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6d33dd3c2009a2/Dokumenti/A_Python_Docs/Rajkovic_Hamstrings/"/>
    </mc:Choice>
  </mc:AlternateContent>
  <xr:revisionPtr revIDLastSave="38" documentId="11_A1E5B6269365EE58AEFAF550A3104C70CA96253B" xr6:coauthVersionLast="47" xr6:coauthVersionMax="47" xr10:uidLastSave="{8348CB75-8414-4B79-932B-3EADAD088611}"/>
  <bookViews>
    <workbookView xWindow="28680" yWindow="-120" windowWidth="29040" windowHeight="15720" activeTab="1" xr2:uid="{00000000-000D-0000-FFFF-FFFF00000000}"/>
  </bookViews>
  <sheets>
    <sheet name="All (2)" sheetId="9" r:id="rId1"/>
    <sheet name="All" sheetId="1" r:id="rId2"/>
    <sheet name="Uni_1" sheetId="2" r:id="rId3"/>
    <sheet name="Uni_2" sheetId="3" r:id="rId4"/>
    <sheet name="Bi_1" sheetId="4" r:id="rId5"/>
    <sheet name="Bi_2" sheetId="5" r:id="rId6"/>
    <sheet name="UNI_LR_Sum" sheetId="6" r:id="rId7"/>
    <sheet name="BI_LR_Sum" sheetId="7" r:id="rId8"/>
    <sheet name="Summary_Table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9" l="1"/>
  <c r="Q4" i="9"/>
  <c r="Q6" i="9"/>
  <c r="Q2" i="9"/>
</calcChain>
</file>

<file path=xl/sharedStrings.xml><?xml version="1.0" encoding="utf-8"?>
<sst xmlns="http://schemas.openxmlformats.org/spreadsheetml/2006/main" count="20364" uniqueCount="2204">
  <si>
    <t>FileName</t>
  </si>
  <si>
    <t>ID</t>
  </si>
  <si>
    <t>Pol</t>
  </si>
  <si>
    <t>StranaCode</t>
  </si>
  <si>
    <t>Polozaj</t>
  </si>
  <si>
    <t>Ugao</t>
  </si>
  <si>
    <t>Pokusaj</t>
  </si>
  <si>
    <t>Case</t>
  </si>
  <si>
    <t>ChannelLabel</t>
  </si>
  <si>
    <t>ChannelCol</t>
  </si>
  <si>
    <t>fs_Hz</t>
  </si>
  <si>
    <t>LPF_Hz</t>
  </si>
  <si>
    <t>LPF_order</t>
  </si>
  <si>
    <t>QC_flag</t>
  </si>
  <si>
    <t>QC_note</t>
  </si>
  <si>
    <t>PeakF_N</t>
  </si>
  <si>
    <t>t_PeakF_s</t>
  </si>
  <si>
    <t>F_endRise_N</t>
  </si>
  <si>
    <t>t_endRise_s</t>
  </si>
  <si>
    <t>RFDmax_Nps</t>
  </si>
  <si>
    <t>t_RFDmax_s</t>
  </si>
  <si>
    <t>RFD_50ms_Nps</t>
  </si>
  <si>
    <t>RFD_100ms_Nps</t>
  </si>
  <si>
    <t>RFD_150ms_Nps</t>
  </si>
  <si>
    <t>RFD_200ms_Nps</t>
  </si>
  <si>
    <t>RFD_250ms_Nps</t>
  </si>
  <si>
    <t>J_to_RFDmax_Ns</t>
  </si>
  <si>
    <t>J_to_endRise_Ns</t>
  </si>
  <si>
    <t>PlateauDur_s</t>
  </si>
  <si>
    <t>F_plateau_mean_N</t>
  </si>
  <si>
    <t>rmse_F_N</t>
  </si>
  <si>
    <t>rmse_RFD_Nps</t>
  </si>
  <si>
    <t>Score_geom</t>
  </si>
  <si>
    <t>Score_bi_combined</t>
  </si>
  <si>
    <t>101_1_0_1_2_1.tsv</t>
  </si>
  <si>
    <t>BI</t>
  </si>
  <si>
    <t>Bi_1</t>
  </si>
  <si>
    <t>Bi_2</t>
  </si>
  <si>
    <t>101_1_0_1_2_2.tsv</t>
  </si>
  <si>
    <t>101_1_0_1_2_3.tsv</t>
  </si>
  <si>
    <t>101_1_0_1_3_1.tsv</t>
  </si>
  <si>
    <t>101_1_0_1_3_2.tsv</t>
  </si>
  <si>
    <t>101_1_0_1_3_3.tsv</t>
  </si>
  <si>
    <t>101_1_0_2_1_1.tsv</t>
  </si>
  <si>
    <t>101_1_0_2_1_2.tsv</t>
  </si>
  <si>
    <t>101_1_0_2_1_3.tsv</t>
  </si>
  <si>
    <t>101_1_0_2_2_1.tsv</t>
  </si>
  <si>
    <t>101_1_0_2_2_2.tsv</t>
  </si>
  <si>
    <t>101_1_0_2_2_3.tsv</t>
  </si>
  <si>
    <t>101_1_0_2_3_1.tsv</t>
  </si>
  <si>
    <t>101_1_0_2_3_2.tsv</t>
  </si>
  <si>
    <t>101_1_0_2_3_3.tsv</t>
  </si>
  <si>
    <t>101_1_0_3_1_1.tsv</t>
  </si>
  <si>
    <t>101_1_0_3_1_2.tsv</t>
  </si>
  <si>
    <t>101_1_0_3_1_3.tsv</t>
  </si>
  <si>
    <t>101_1_0_3_2_1.tsv</t>
  </si>
  <si>
    <t>101_1_0_3_2_2.tsv</t>
  </si>
  <si>
    <t>101_1_0_3_2_3.tsv</t>
  </si>
  <si>
    <t>101_1_0_3_3_1.tsv</t>
  </si>
  <si>
    <t>101_1_0_3_3_2.tsv</t>
  </si>
  <si>
    <t>101_1_0_3_3_3.tsv</t>
  </si>
  <si>
    <t>101_1_1_1_2_1.tsv</t>
  </si>
  <si>
    <t>UNI</t>
  </si>
  <si>
    <t>Uni_1</t>
  </si>
  <si>
    <t>101_1_1_1_2_2.tsv</t>
  </si>
  <si>
    <t>101_1_1_1_2_3.tsv</t>
  </si>
  <si>
    <t>101_1_1_1_3_1.tsv</t>
  </si>
  <si>
    <t>101_1_1_1_3_2.tsv</t>
  </si>
  <si>
    <t>101_1_1_1_3_3.tsv</t>
  </si>
  <si>
    <t>101_1_1_2_1_1.tsv</t>
  </si>
  <si>
    <t>101_1_1_2_1_2.tsv</t>
  </si>
  <si>
    <t>101_1_1_2_1_3.tsv</t>
  </si>
  <si>
    <t>101_1_1_2_2_1.tsv</t>
  </si>
  <si>
    <t>101_1_1_2_2_2.tsv</t>
  </si>
  <si>
    <t>101_1_1_2_2_3.tsv</t>
  </si>
  <si>
    <t>101_1_1_2_3_1.tsv</t>
  </si>
  <si>
    <t>101_1_1_2_3_2.tsv</t>
  </si>
  <si>
    <t>101_1_1_2_3_3.tsv</t>
  </si>
  <si>
    <t>101_1_1_3_1_1.tsv</t>
  </si>
  <si>
    <t>101_1_1_3_1_2.tsv</t>
  </si>
  <si>
    <t>101_1_1_3_1_3.tsv</t>
  </si>
  <si>
    <t>101_1_1_3_2_1.tsv</t>
  </si>
  <si>
    <t>101_1_1_3_2_2.tsv</t>
  </si>
  <si>
    <t>101_1_1_3_2_3.tsv</t>
  </si>
  <si>
    <t>101_1_1_3_3_1.tsv</t>
  </si>
  <si>
    <t>101_1_1_3_3_2.tsv</t>
  </si>
  <si>
    <t>101_1_1_3_3_3.tsv</t>
  </si>
  <si>
    <t>101_1_2_1_2_1.tsv</t>
  </si>
  <si>
    <t>Uni_2</t>
  </si>
  <si>
    <t>101_1_2_1_2_2.tsv</t>
  </si>
  <si>
    <t>101_1_2_1_2_3.tsv</t>
  </si>
  <si>
    <t>101_1_2_1_3_1.tsv</t>
  </si>
  <si>
    <t>101_1_2_1_3_2.tsv</t>
  </si>
  <si>
    <t>101_1_2_1_3_3.tsv</t>
  </si>
  <si>
    <t>101_1_2_2_1_1.tsv</t>
  </si>
  <si>
    <t>101_1_2_2_1_2.tsv</t>
  </si>
  <si>
    <t>101_1_2_2_1_3.tsv</t>
  </si>
  <si>
    <t>101_1_2_2_2_1.tsv</t>
  </si>
  <si>
    <t>101_1_2_2_2_2.tsv</t>
  </si>
  <si>
    <t>101_1_2_2_2_3.tsv</t>
  </si>
  <si>
    <t>101_1_2_2_3_1.tsv</t>
  </si>
  <si>
    <t>101_1_2_2_3_2.tsv</t>
  </si>
  <si>
    <t>101_1_2_2_3_3.tsv</t>
  </si>
  <si>
    <t>101_1_2_3_1_1.tsv</t>
  </si>
  <si>
    <t>101_1_2_3_1_2.tsv</t>
  </si>
  <si>
    <t>101_1_2_3_1_3.tsv</t>
  </si>
  <si>
    <t>101_1_2_3_2_1.tsv</t>
  </si>
  <si>
    <t>101_1_2_3_2_2.tsv</t>
  </si>
  <si>
    <t>101_1_2_3_2_3.tsv</t>
  </si>
  <si>
    <t>101_1_2_3_3_1.tsv</t>
  </si>
  <si>
    <t>101_1_2_3_3_2.tsv</t>
  </si>
  <si>
    <t>101_1_2_3_3_3.tsv</t>
  </si>
  <si>
    <t>102_1_0_1_2_1.tsv</t>
  </si>
  <si>
    <t>102_1_0_1_2_2.tsv</t>
  </si>
  <si>
    <t>102_1_0_1_2_3.tsv</t>
  </si>
  <si>
    <t>102_1_0_1_3_1.tsv</t>
  </si>
  <si>
    <t>102_1_0_1_3_2.tsv</t>
  </si>
  <si>
    <t>102_1_0_1_3_3.tsv</t>
  </si>
  <si>
    <t>102_1_0_2_1_1.tsv</t>
  </si>
  <si>
    <t>102_1_0_2_1_2.tsv</t>
  </si>
  <si>
    <t>102_1_0_2_1_3.tsv</t>
  </si>
  <si>
    <t>102_1_0_2_2_1.tsv</t>
  </si>
  <si>
    <t>102_1_0_2_2_2.tsv</t>
  </si>
  <si>
    <t>102_1_0_2_2_3.tsv</t>
  </si>
  <si>
    <t>102_1_0_2_3_1.tsv</t>
  </si>
  <si>
    <t>102_1_0_2_3_2.tsv</t>
  </si>
  <si>
    <t>102_1_0_2_3_3.tsv</t>
  </si>
  <si>
    <t>102_1_0_3_1_1.tsv</t>
  </si>
  <si>
    <t>102_1_0_3_1_2.tsv</t>
  </si>
  <si>
    <t>102_1_0_3_1_3.tsv</t>
  </si>
  <si>
    <t>102_1_0_3_2_1.tsv</t>
  </si>
  <si>
    <t>102_1_0_3_2_2.tsv</t>
  </si>
  <si>
    <t>102_1_0_3_2_3.tsv</t>
  </si>
  <si>
    <t>102_1_0_3_3_1.tsv</t>
  </si>
  <si>
    <t>102_1_0_3_3_2.tsv</t>
  </si>
  <si>
    <t>102_1_0_3_3_3.tsv</t>
  </si>
  <si>
    <t>102_1_1_1_2_1.tsv</t>
  </si>
  <si>
    <t>102_1_1_1_2_2.tsv</t>
  </si>
  <si>
    <t>102_1_1_1_2_3.tsv</t>
  </si>
  <si>
    <t>102_1_1_1_3_1.tsv</t>
  </si>
  <si>
    <t>102_1_1_1_3_2.tsv</t>
  </si>
  <si>
    <t>102_1_1_1_3_3.tsv</t>
  </si>
  <si>
    <t>102_1_1_2_1_1.tsv</t>
  </si>
  <si>
    <t>102_1_1_2_1_2.tsv</t>
  </si>
  <si>
    <t>102_1_1_2_1_3.tsv</t>
  </si>
  <si>
    <t>102_1_1_2_2_1.tsv</t>
  </si>
  <si>
    <t>102_1_1_2_2_2.tsv</t>
  </si>
  <si>
    <t>102_1_1_2_2_3.tsv</t>
  </si>
  <si>
    <t>102_1_1_2_3_1.tsv</t>
  </si>
  <si>
    <t>102_1_1_2_3_2.tsv</t>
  </si>
  <si>
    <t>102_1_1_2_3_3.tsv</t>
  </si>
  <si>
    <t>102_1_1_3_1_1.tsv</t>
  </si>
  <si>
    <t>102_1_1_3_1_2.tsv</t>
  </si>
  <si>
    <t>102_1_1_3_1_3.tsv</t>
  </si>
  <si>
    <t>102_1_1_3_2_1.tsv</t>
  </si>
  <si>
    <t>102_1_1_3_2_2.tsv</t>
  </si>
  <si>
    <t>102_1_1_3_2_3.tsv</t>
  </si>
  <si>
    <t>102_1_1_3_3_1.tsv</t>
  </si>
  <si>
    <t>102_1_1_3_3_2.tsv</t>
  </si>
  <si>
    <t>102_1_1_3_3_3.tsv</t>
  </si>
  <si>
    <t>102_1_2_1_2_1.tsv</t>
  </si>
  <si>
    <t>102_1_2_1_2_2.tsv</t>
  </si>
  <si>
    <t>102_1_2_1_2_3.tsv</t>
  </si>
  <si>
    <t>102_1_2_1_3_1.tsv</t>
  </si>
  <si>
    <t>102_1_2_1_3_2.tsv</t>
  </si>
  <si>
    <t>102_1_2_1_3_3.tsv</t>
  </si>
  <si>
    <t>102_1_2_2_1_1.tsv</t>
  </si>
  <si>
    <t>102_1_2_2_1_2.tsv</t>
  </si>
  <si>
    <t>102_1_2_2_1_3.tsv</t>
  </si>
  <si>
    <t>102_1_2_2_2_1.tsv</t>
  </si>
  <si>
    <t>102_1_2_2_2_2.tsv</t>
  </si>
  <si>
    <t>102_1_2_2_2_3.tsv</t>
  </si>
  <si>
    <t>102_1_2_2_3_1.tsv</t>
  </si>
  <si>
    <t>102_1_2_2_3_2.tsv</t>
  </si>
  <si>
    <t>102_1_2_2_3_3.tsv</t>
  </si>
  <si>
    <t>102_1_2_3_1_1.tsv</t>
  </si>
  <si>
    <t>102_1_2_3_1_2.tsv</t>
  </si>
  <si>
    <t>102_1_2_3_1_3.tsv</t>
  </si>
  <si>
    <t>102_1_2_3_2_1.tsv</t>
  </si>
  <si>
    <t>102_1_2_3_2_2.tsv</t>
  </si>
  <si>
    <t>102_1_2_3_2_3.tsv</t>
  </si>
  <si>
    <t>102_1_2_3_3_1.tsv</t>
  </si>
  <si>
    <t>102_1_2_3_3_2.tsv</t>
  </si>
  <si>
    <t>102_1_2_3_3_3.tsv</t>
  </si>
  <si>
    <t>103_1_0_1_2_1.tsv</t>
  </si>
  <si>
    <t>103_1_0_1_2_2.tsv</t>
  </si>
  <si>
    <t>103_1_0_1_2_3.tsv</t>
  </si>
  <si>
    <t>103_1_0_1_3_1.tsv</t>
  </si>
  <si>
    <t>103_1_0_1_3_2.tsv</t>
  </si>
  <si>
    <t>103_1_0_1_3_3.tsv</t>
  </si>
  <si>
    <t>103_1_0_2_1_1.tsv</t>
  </si>
  <si>
    <t>103_1_0_2_1_2.tsv</t>
  </si>
  <si>
    <t>103_1_0_2_1_3.tsv</t>
  </si>
  <si>
    <t>103_1_0_2_2_1.tsv</t>
  </si>
  <si>
    <t>103_1_0_2_2_2.tsv</t>
  </si>
  <si>
    <t>103_1_0_2_2_3.tsv</t>
  </si>
  <si>
    <t>103_1_0_2_3_1.tsv</t>
  </si>
  <si>
    <t>103_1_0_2_3_2.tsv</t>
  </si>
  <si>
    <t>103_1_0_2_3_3.tsv</t>
  </si>
  <si>
    <t>103_1_0_3_1_1.tsv</t>
  </si>
  <si>
    <t>103_1_0_3_1_2.tsv</t>
  </si>
  <si>
    <t>103_1_0_3_1_3.tsv</t>
  </si>
  <si>
    <t>103_1_0_3_2_1.tsv</t>
  </si>
  <si>
    <t>103_1_0_3_2_2.tsv</t>
  </si>
  <si>
    <t>103_1_0_3_2_3.tsv</t>
  </si>
  <si>
    <t>103_1_0_3_3_1.tsv</t>
  </si>
  <si>
    <t>103_1_0_3_3_2.tsv</t>
  </si>
  <si>
    <t>103_1_0_3_3_3.tsv</t>
  </si>
  <si>
    <t>103_1_1_1_2_1.tsv</t>
  </si>
  <si>
    <t>103_1_1_1_2_2.tsv</t>
  </si>
  <si>
    <t>103_1_1_1_2_3.tsv</t>
  </si>
  <si>
    <t>103_1_1_1_3_1.tsv</t>
  </si>
  <si>
    <t>103_1_1_1_3_2.tsv</t>
  </si>
  <si>
    <t>103_1_1_1_3_3.tsv</t>
  </si>
  <si>
    <t>103_1_1_2_1_1.tsv</t>
  </si>
  <si>
    <t>103_1_1_2_1_2.tsv</t>
  </si>
  <si>
    <t>103_1_1_2_1_3.tsv</t>
  </si>
  <si>
    <t>103_1_1_2_2_1.tsv</t>
  </si>
  <si>
    <t>103_1_1_2_2_2.tsv</t>
  </si>
  <si>
    <t>103_1_1_2_2_3.tsv</t>
  </si>
  <si>
    <t>103_1_1_2_3_1.tsv</t>
  </si>
  <si>
    <t>103_1_1_2_3_2.tsv</t>
  </si>
  <si>
    <t>103_1_1_2_3_3.tsv</t>
  </si>
  <si>
    <t>103_1_1_3_1_1.tsv</t>
  </si>
  <si>
    <t>103_1_1_3_1_2.tsv</t>
  </si>
  <si>
    <t>103_1_1_3_1_3.tsv</t>
  </si>
  <si>
    <t>103_1_1_3_2_1.tsv</t>
  </si>
  <si>
    <t>103_1_1_3_2_2.tsv</t>
  </si>
  <si>
    <t>103_1_1_3_2_3.tsv</t>
  </si>
  <si>
    <t>103_1_1_3_3_1.tsv</t>
  </si>
  <si>
    <t>103_1_1_3_3_2.tsv</t>
  </si>
  <si>
    <t>103_1_1_3_3_3.tsv</t>
  </si>
  <si>
    <t>103_1_2_1_2_1.tsv</t>
  </si>
  <si>
    <t>103_1_2_1_2_2.tsv</t>
  </si>
  <si>
    <t>103_1_2_1_2_3.tsv</t>
  </si>
  <si>
    <t>103_1_2_1_3_1.tsv</t>
  </si>
  <si>
    <t>103_1_2_1_3_2.tsv</t>
  </si>
  <si>
    <t>103_1_2_1_3_3.tsv</t>
  </si>
  <si>
    <t>103_1_2_2_1_1.tsv</t>
  </si>
  <si>
    <t>103_1_2_2_1_2.tsv</t>
  </si>
  <si>
    <t>103_1_2_2_1_3.tsv</t>
  </si>
  <si>
    <t>103_1_2_2_2_1.tsv</t>
  </si>
  <si>
    <t>103_1_2_2_2_2.tsv</t>
  </si>
  <si>
    <t>103_1_2_2_2_3.tsv</t>
  </si>
  <si>
    <t>103_1_2_2_3_1.tsv</t>
  </si>
  <si>
    <t>103_1_2_2_3_2.tsv</t>
  </si>
  <si>
    <t>103_1_2_2_3_3.tsv</t>
  </si>
  <si>
    <t>103_1_2_3_1_1.tsv</t>
  </si>
  <si>
    <t>103_1_2_3_1_2.tsv</t>
  </si>
  <si>
    <t>103_1_2_3_1_3.tsv</t>
  </si>
  <si>
    <t>103_1_2_3_2_1.tsv</t>
  </si>
  <si>
    <t>103_1_2_3_2_2.tsv</t>
  </si>
  <si>
    <t>103_1_2_3_2_3.tsv</t>
  </si>
  <si>
    <t>103_1_2_3_3_1.tsv</t>
  </si>
  <si>
    <t>103_1_2_3_3_2.tsv</t>
  </si>
  <si>
    <t>103_1_2_3_3_3.tsv</t>
  </si>
  <si>
    <t>104_1_0_1_2_1.tsv</t>
  </si>
  <si>
    <t>104_1_0_1_2_2.tsv</t>
  </si>
  <si>
    <t>104_1_0_1_2_3.tsv</t>
  </si>
  <si>
    <t>104_1_0_1_3_1.tsv</t>
  </si>
  <si>
    <t>104_1_0_1_3_2.tsv</t>
  </si>
  <si>
    <t>104_1_0_1_3_3.tsv</t>
  </si>
  <si>
    <t>104_1_0_2_1_1.tsv</t>
  </si>
  <si>
    <t>104_1_0_2_1_2.tsv</t>
  </si>
  <si>
    <t>104_1_0_2_1_3.tsv</t>
  </si>
  <si>
    <t>104_1_0_2_2_1.tsv</t>
  </si>
  <si>
    <t>104_1_0_2_2_2.tsv</t>
  </si>
  <si>
    <t>104_1_0_2_2_3.tsv</t>
  </si>
  <si>
    <t>104_1_0_2_3_1.tsv</t>
  </si>
  <si>
    <t>104_1_0_2_3_2.tsv</t>
  </si>
  <si>
    <t>104_1_0_2_3_3.tsv</t>
  </si>
  <si>
    <t>104_1_0_3_1_1.tsv</t>
  </si>
  <si>
    <t>104_1_0_3_1_2.tsv</t>
  </si>
  <si>
    <t>104_1_0_3_1_3.tsv</t>
  </si>
  <si>
    <t>104_1_0_3_2_1.tsv</t>
  </si>
  <si>
    <t>104_1_0_3_2_2.tsv</t>
  </si>
  <si>
    <t>104_1_0_3_2_3.tsv</t>
  </si>
  <si>
    <t>104_1_0_3_3_1.tsv</t>
  </si>
  <si>
    <t>104_1_0_3_3_2.tsv</t>
  </si>
  <si>
    <t>104_1_0_3_3_3.tsv</t>
  </si>
  <si>
    <t>104_1_1_1_2_1.tsv</t>
  </si>
  <si>
    <t>104_1_1_1_2_2.tsv</t>
  </si>
  <si>
    <t>104_1_1_1_2_3.tsv</t>
  </si>
  <si>
    <t>104_1_1_1_3_1.tsv</t>
  </si>
  <si>
    <t>104_1_1_1_3_2.tsv</t>
  </si>
  <si>
    <t>104_1_1_1_3_3.tsv</t>
  </si>
  <si>
    <t>104_1_1_2_1_1.tsv</t>
  </si>
  <si>
    <t>104_1_1_2_1_2.tsv</t>
  </si>
  <si>
    <t>104_1_1_2_1_3.tsv</t>
  </si>
  <si>
    <t>104_1_1_2_2_1.tsv</t>
  </si>
  <si>
    <t>104_1_1_2_2_2.tsv</t>
  </si>
  <si>
    <t>104_1_1_2_2_3.tsv</t>
  </si>
  <si>
    <t>104_1_1_2_3_1.tsv</t>
  </si>
  <si>
    <t>104_1_1_2_3_2.tsv</t>
  </si>
  <si>
    <t>104_1_1_2_3_3.tsv</t>
  </si>
  <si>
    <t>104_1_1_3_1_1.tsv</t>
  </si>
  <si>
    <t>104_1_1_3_1_2.tsv</t>
  </si>
  <si>
    <t>104_1_1_3_1_3.tsv</t>
  </si>
  <si>
    <t>104_1_1_3_2_1.tsv</t>
  </si>
  <si>
    <t>104_1_1_3_2_2.tsv</t>
  </si>
  <si>
    <t>104_1_1_3_2_3.tsv</t>
  </si>
  <si>
    <t>104_1_1_3_3_1.tsv</t>
  </si>
  <si>
    <t>104_1_1_3_3_2.tsv</t>
  </si>
  <si>
    <t>104_1_1_3_3_3.tsv</t>
  </si>
  <si>
    <t>104_1_2_1_2_1.tsv</t>
  </si>
  <si>
    <t>104_1_2_1_2_2.tsv</t>
  </si>
  <si>
    <t>104_1_2_1_2_3.tsv</t>
  </si>
  <si>
    <t>104_1_2_1_3_1.tsv</t>
  </si>
  <si>
    <t>104_1_2_1_3_2.tsv</t>
  </si>
  <si>
    <t>104_1_2_1_3_3.tsv</t>
  </si>
  <si>
    <t>104_1_2_2_1_1.tsv</t>
  </si>
  <si>
    <t>104_1_2_2_1_2.tsv</t>
  </si>
  <si>
    <t>104_1_2_2_1_3.tsv</t>
  </si>
  <si>
    <t>104_1_2_2_2_1.tsv</t>
  </si>
  <si>
    <t>104_1_2_2_2_2.tsv</t>
  </si>
  <si>
    <t>104_1_2_2_2_3.tsv</t>
  </si>
  <si>
    <t>104_1_2_2_3_1.tsv</t>
  </si>
  <si>
    <t>104_1_2_2_3_2.tsv</t>
  </si>
  <si>
    <t>104_1_2_2_3_3.tsv</t>
  </si>
  <si>
    <t>104_1_2_3_1_1.tsv</t>
  </si>
  <si>
    <t>104_1_2_3_1_2.tsv</t>
  </si>
  <si>
    <t>104_1_2_3_1_3.tsv</t>
  </si>
  <si>
    <t>104_1_2_3_2_1.tsv</t>
  </si>
  <si>
    <t>104_1_2_3_2_2.tsv</t>
  </si>
  <si>
    <t>104_1_2_3_2_3.tsv</t>
  </si>
  <si>
    <t>104_1_2_3_3_1.tsv</t>
  </si>
  <si>
    <t>104_1_2_3_3_2.tsv</t>
  </si>
  <si>
    <t>104_1_2_3_3_3.tsv</t>
  </si>
  <si>
    <t>105_1_0_1_2_1.tsv</t>
  </si>
  <si>
    <t>105_1_0_1_2_2.tsv</t>
  </si>
  <si>
    <t>105_1_0_1_2_3.tsv</t>
  </si>
  <si>
    <t>105_1_0_1_3_1.tsv</t>
  </si>
  <si>
    <t>105_1_0_1_3_2.tsv</t>
  </si>
  <si>
    <t>105_1_0_1_3_3.tsv</t>
  </si>
  <si>
    <t>105_1_0_2_1_1.tsv</t>
  </si>
  <si>
    <t>105_1_0_2_1_2.tsv</t>
  </si>
  <si>
    <t>105_1_0_2_1_3.tsv</t>
  </si>
  <si>
    <t>105_1_0_2_2_1.tsv</t>
  </si>
  <si>
    <t>105_1_0_2_2_2.tsv</t>
  </si>
  <si>
    <t>105_1_0_2_2_3.tsv</t>
  </si>
  <si>
    <t>105_1_0_2_3_1.tsv</t>
  </si>
  <si>
    <t>105_1_0_2_3_2.tsv</t>
  </si>
  <si>
    <t>105_1_0_2_3_3.tsv</t>
  </si>
  <si>
    <t>105_1_0_3_1_1.tsv</t>
  </si>
  <si>
    <t>105_1_0_3_1_2.tsv</t>
  </si>
  <si>
    <t>105_1_0_3_1_3.tsv</t>
  </si>
  <si>
    <t>105_1_0_3_2_1.tsv</t>
  </si>
  <si>
    <t>105_1_0_3_2_2.tsv</t>
  </si>
  <si>
    <t>105_1_0_3_2_3.tsv</t>
  </si>
  <si>
    <t>105_1_0_3_3_1.tsv</t>
  </si>
  <si>
    <t>105_1_0_3_3_2.tsv</t>
  </si>
  <si>
    <t>105_1_0_3_3_3.tsv</t>
  </si>
  <si>
    <t>105_1_1_1_2_1.tsv</t>
  </si>
  <si>
    <t>105_1_1_1_2_2.tsv</t>
  </si>
  <si>
    <t>105_1_1_1_2_3.tsv</t>
  </si>
  <si>
    <t>105_1_1_1_3_1.tsv</t>
  </si>
  <si>
    <t>105_1_1_1_3_2.tsv</t>
  </si>
  <si>
    <t>105_1_1_1_3_3.tsv</t>
  </si>
  <si>
    <t>105_1_1_2_1_1.tsv</t>
  </si>
  <si>
    <t>105_1_1_2_1_2.tsv</t>
  </si>
  <si>
    <t>105_1_1_2_1_3.tsv</t>
  </si>
  <si>
    <t>105_1_1_2_2_1.tsv</t>
  </si>
  <si>
    <t>105_1_1_2_2_2.tsv</t>
  </si>
  <si>
    <t>105_1_1_2_2_3.tsv</t>
  </si>
  <si>
    <t>105_1_1_2_3_1.tsv</t>
  </si>
  <si>
    <t>105_1_1_2_3_2.tsv</t>
  </si>
  <si>
    <t>105_1_1_2_3_3.tsv</t>
  </si>
  <si>
    <t>105_1_1_3_1_1.tsv</t>
  </si>
  <si>
    <t>105_1_1_3_1_2.tsv</t>
  </si>
  <si>
    <t>105_1_1_3_1_3.tsv</t>
  </si>
  <si>
    <t>105_1_1_3_2_1.tsv</t>
  </si>
  <si>
    <t>105_1_1_3_2_2.tsv</t>
  </si>
  <si>
    <t>105_1_1_3_2_3.tsv</t>
  </si>
  <si>
    <t>105_1_1_3_3_1.tsv</t>
  </si>
  <si>
    <t>105_1_1_3_3_2.tsv</t>
  </si>
  <si>
    <t>105_1_1_3_3_3.tsv</t>
  </si>
  <si>
    <t>105_1_2_1_2_1.tsv</t>
  </si>
  <si>
    <t>105_1_2_1_2_2.tsv</t>
  </si>
  <si>
    <t>105_1_2_1_2_3.tsv</t>
  </si>
  <si>
    <t>105_1_2_1_3_1.tsv</t>
  </si>
  <si>
    <t>105_1_2_1_3_2.tsv</t>
  </si>
  <si>
    <t>105_1_2_1_3_3.tsv</t>
  </si>
  <si>
    <t>105_1_2_2_1_1.tsv</t>
  </si>
  <si>
    <t>105_1_2_2_1_2.tsv</t>
  </si>
  <si>
    <t>105_1_2_2_1_3.tsv</t>
  </si>
  <si>
    <t>105_1_2_2_2_1.tsv</t>
  </si>
  <si>
    <t>105_1_2_2_2_2.tsv</t>
  </si>
  <si>
    <t>105_1_2_2_2_3.tsv</t>
  </si>
  <si>
    <t>105_1_2_2_3_1.tsv</t>
  </si>
  <si>
    <t>105_1_2_2_3_2.tsv</t>
  </si>
  <si>
    <t>105_1_2_2_3_3.tsv</t>
  </si>
  <si>
    <t>105_1_2_3_1_1.tsv</t>
  </si>
  <si>
    <t>105_1_2_3_1_2.tsv</t>
  </si>
  <si>
    <t>105_1_2_3_1_3.tsv</t>
  </si>
  <si>
    <t>105_1_2_3_2_1.tsv</t>
  </si>
  <si>
    <t>105_1_2_3_2_2.tsv</t>
  </si>
  <si>
    <t>105_1_2_3_2_3.tsv</t>
  </si>
  <si>
    <t>105_1_2_3_3_1.tsv</t>
  </si>
  <si>
    <t>105_1_2_3_3_2.tsv</t>
  </si>
  <si>
    <t>105_1_2_3_3_3.tsv</t>
  </si>
  <si>
    <t>106_1_0_1_2_1.tsv</t>
  </si>
  <si>
    <t>106_1_0_1_2_2.tsv</t>
  </si>
  <si>
    <t>106_1_0_1_2_3.tsv</t>
  </si>
  <si>
    <t>106_1_0_1_3_1.tsv</t>
  </si>
  <si>
    <t>106_1_0_1_3_2.tsv</t>
  </si>
  <si>
    <t>106_1_0_1_3_3.tsv</t>
  </si>
  <si>
    <t>106_1_0_2_1_1.tsv</t>
  </si>
  <si>
    <t>106_1_0_2_1_2.tsv</t>
  </si>
  <si>
    <t>106_1_0_2_1_3.tsv</t>
  </si>
  <si>
    <t>106_1_0_2_2_1.tsv</t>
  </si>
  <si>
    <t>106_1_0_2_2_2.tsv</t>
  </si>
  <si>
    <t>106_1_0_2_2_3.tsv</t>
  </si>
  <si>
    <t>106_1_0_2_3_1.tsv</t>
  </si>
  <si>
    <t>106_1_0_2_3_2.tsv</t>
  </si>
  <si>
    <t>106_1_0_2_3_3.tsv</t>
  </si>
  <si>
    <t>106_1_0_3_1_1.tsv</t>
  </si>
  <si>
    <t>106_1_0_3_1_2.tsv</t>
  </si>
  <si>
    <t>106_1_0_3_1_3.tsv</t>
  </si>
  <si>
    <t>106_1_0_3_2_1.tsv</t>
  </si>
  <si>
    <t>106_1_0_3_2_2.tsv</t>
  </si>
  <si>
    <t>106_1_0_3_2_3.tsv</t>
  </si>
  <si>
    <t>106_1_0_3_3_1.tsv</t>
  </si>
  <si>
    <t>106_1_0_3_3_2.tsv</t>
  </si>
  <si>
    <t>106_1_0_3_3_3.tsv</t>
  </si>
  <si>
    <t>106_1_1_1_2_1.tsv</t>
  </si>
  <si>
    <t>106_1_1_1_2_2.tsv</t>
  </si>
  <si>
    <t>106_1_1_1_2_3.tsv</t>
  </si>
  <si>
    <t>106_1_1_1_3_1.tsv</t>
  </si>
  <si>
    <t>106_1_1_1_3_2.tsv</t>
  </si>
  <si>
    <t>106_1_1_1_3_3.tsv</t>
  </si>
  <si>
    <t>106_1_1_2_1_1.tsv</t>
  </si>
  <si>
    <t>106_1_1_2_1_2.tsv</t>
  </si>
  <si>
    <t>106_1_1_2_1_3.tsv</t>
  </si>
  <si>
    <t>106_1_1_2_2_1.tsv</t>
  </si>
  <si>
    <t>106_1_1_2_2_2.tsv</t>
  </si>
  <si>
    <t>106_1_1_2_2_3.tsv</t>
  </si>
  <si>
    <t>106_1_1_2_3_1.tsv</t>
  </si>
  <si>
    <t>106_1_1_2_3_2.tsv</t>
  </si>
  <si>
    <t>106_1_1_2_3_3.tsv</t>
  </si>
  <si>
    <t>106_1_1_3_1_1.tsv</t>
  </si>
  <si>
    <t>106_1_1_3_1_2.tsv</t>
  </si>
  <si>
    <t>106_1_1_3_1_3.tsv</t>
  </si>
  <si>
    <t>106_1_1_3_2_1.tsv</t>
  </si>
  <si>
    <t>106_1_1_3_2_2.tsv</t>
  </si>
  <si>
    <t>106_1_1_3_2_3.tsv</t>
  </si>
  <si>
    <t>106_1_1_3_3_1.tsv</t>
  </si>
  <si>
    <t>106_1_1_3_3_2.tsv</t>
  </si>
  <si>
    <t>106_1_1_3_3_3.tsv</t>
  </si>
  <si>
    <t>106_1_2_1_2_1.tsv</t>
  </si>
  <si>
    <t>106_1_2_1_2_2.tsv</t>
  </si>
  <si>
    <t>106_1_2_1_2_3.tsv</t>
  </si>
  <si>
    <t>106_1_2_1_3_1.tsv</t>
  </si>
  <si>
    <t>106_1_2_1_3_2.tsv</t>
  </si>
  <si>
    <t>106_1_2_1_3_3.tsv</t>
  </si>
  <si>
    <t>106_1_2_2_1_1.tsv</t>
  </si>
  <si>
    <t>106_1_2_2_1_2.tsv</t>
  </si>
  <si>
    <t>106_1_2_2_1_3.tsv</t>
  </si>
  <si>
    <t>106_1_2_2_2_1.tsv</t>
  </si>
  <si>
    <t>106_1_2_2_2_2.tsv</t>
  </si>
  <si>
    <t>106_1_2_2_2_3.tsv</t>
  </si>
  <si>
    <t>106_1_2_2_3_1.tsv</t>
  </si>
  <si>
    <t>106_1_2_2_3_2.tsv</t>
  </si>
  <si>
    <t>106_1_2_2_3_3.tsv</t>
  </si>
  <si>
    <t>106_1_2_3_1_1.tsv</t>
  </si>
  <si>
    <t>106_1_2_3_1_2.tsv</t>
  </si>
  <si>
    <t>106_1_2_3_1_3.tsv</t>
  </si>
  <si>
    <t>106_1_2_3_2_1.tsv</t>
  </si>
  <si>
    <t>106_1_2_3_2_2.tsv</t>
  </si>
  <si>
    <t>106_1_2_3_2_3.tsv</t>
  </si>
  <si>
    <t>106_1_2_3_3_1.tsv</t>
  </si>
  <si>
    <t>106_1_2_3_3_2.tsv</t>
  </si>
  <si>
    <t>106_1_2_3_3_3.tsv</t>
  </si>
  <si>
    <t>107_1_0_1_2_1.tsv</t>
  </si>
  <si>
    <t>107_1_0_1_2_2.tsv</t>
  </si>
  <si>
    <t>107_1_0_1_2_3.tsv</t>
  </si>
  <si>
    <t>107_1_0_1_3_1.tsv</t>
  </si>
  <si>
    <t>107_1_0_1_3_2.tsv</t>
  </si>
  <si>
    <t>107_1_0_1_3_3.tsv</t>
  </si>
  <si>
    <t>107_1_0_2_1_1.tsv</t>
  </si>
  <si>
    <t>107_1_0_2_1_2.tsv</t>
  </si>
  <si>
    <t>107_1_0_2_1_3.tsv</t>
  </si>
  <si>
    <t>107_1_0_2_2_1.tsv</t>
  </si>
  <si>
    <t>107_1_0_2_2_2.tsv</t>
  </si>
  <si>
    <t>107_1_0_2_2_3.tsv</t>
  </si>
  <si>
    <t>107_1_0_2_3_1.tsv</t>
  </si>
  <si>
    <t>107_1_0_2_3_2.tsv</t>
  </si>
  <si>
    <t>107_1_0_2_3_3.tsv</t>
  </si>
  <si>
    <t>107_1_0_3_1_1.tsv</t>
  </si>
  <si>
    <t>107_1_0_3_1_2.tsv</t>
  </si>
  <si>
    <t>107_1_0_3_1_3.tsv</t>
  </si>
  <si>
    <t>107_1_0_3_2_1.tsv</t>
  </si>
  <si>
    <t>107_1_0_3_2_2.tsv</t>
  </si>
  <si>
    <t>107_1_0_3_2_3.tsv</t>
  </si>
  <si>
    <t>107_1_0_3_3_1.tsv</t>
  </si>
  <si>
    <t>107_1_0_3_3_2.tsv</t>
  </si>
  <si>
    <t>107_1_0_3_3_3.tsv</t>
  </si>
  <si>
    <t>107_1_1_1_2_1.tsv</t>
  </si>
  <si>
    <t>107_1_1_1_2_2.tsv</t>
  </si>
  <si>
    <t>107_1_1_1_2_3.tsv</t>
  </si>
  <si>
    <t>107_1_1_1_3_1.tsv</t>
  </si>
  <si>
    <t>107_1_1_1_3_2.tsv</t>
  </si>
  <si>
    <t>107_1_1_1_3_3.tsv</t>
  </si>
  <si>
    <t>107_1_1_2_1_1.tsv</t>
  </si>
  <si>
    <t>107_1_1_2_1_2.tsv</t>
  </si>
  <si>
    <t>107_1_1_2_1_3.tsv</t>
  </si>
  <si>
    <t>107_1_1_2_2_1.tsv</t>
  </si>
  <si>
    <t>107_1_1_2_2_2.tsv</t>
  </si>
  <si>
    <t>107_1_1_2_2_3.tsv</t>
  </si>
  <si>
    <t>107_1_1_2_3_1.tsv</t>
  </si>
  <si>
    <t>107_1_1_2_3_2.tsv</t>
  </si>
  <si>
    <t>107_1_1_2_3_3.tsv</t>
  </si>
  <si>
    <t>107_1_1_3_1_1.tsv</t>
  </si>
  <si>
    <t>107_1_1_3_1_2.tsv</t>
  </si>
  <si>
    <t>107_1_1_3_1_3.tsv</t>
  </si>
  <si>
    <t>107_1_1_3_2_1.tsv</t>
  </si>
  <si>
    <t>107_1_1_3_2_2.tsv</t>
  </si>
  <si>
    <t>107_1_1_3_2_3.tsv</t>
  </si>
  <si>
    <t>107_1_1_3_3_1.tsv</t>
  </si>
  <si>
    <t>107_1_1_3_3_2.tsv</t>
  </si>
  <si>
    <t>107_1_1_3_3_3.tsv</t>
  </si>
  <si>
    <t>107_1_2_1_2_1.tsv</t>
  </si>
  <si>
    <t>107_1_2_1_2_2.tsv</t>
  </si>
  <si>
    <t>107_1_2_1_2_3.tsv</t>
  </si>
  <si>
    <t>107_1_2_1_3_1.tsv</t>
  </si>
  <si>
    <t>107_1_2_1_3_2.tsv</t>
  </si>
  <si>
    <t>107_1_2_1_3_3.tsv</t>
  </si>
  <si>
    <t>107_1_2_2_1_1.tsv</t>
  </si>
  <si>
    <t>107_1_2_2_1_2.tsv</t>
  </si>
  <si>
    <t>107_1_2_2_1_3.tsv</t>
  </si>
  <si>
    <t>107_1_2_2_2_1.tsv</t>
  </si>
  <si>
    <t>107_1_2_2_2_2.tsv</t>
  </si>
  <si>
    <t>107_1_2_2_2_3.tsv</t>
  </si>
  <si>
    <t>107_1_2_2_3_1.tsv</t>
  </si>
  <si>
    <t>107_1_2_2_3_2.tsv</t>
  </si>
  <si>
    <t>107_1_2_2_3_3.tsv</t>
  </si>
  <si>
    <t>107_1_2_3_1_1.tsv</t>
  </si>
  <si>
    <t>107_1_2_3_1_2.tsv</t>
  </si>
  <si>
    <t>107_1_2_3_1_3.tsv</t>
  </si>
  <si>
    <t>107_1_2_3_2_1.tsv</t>
  </si>
  <si>
    <t>107_1_2_3_2_2.tsv</t>
  </si>
  <si>
    <t>107_1_2_3_2_3.tsv</t>
  </si>
  <si>
    <t>107_1_2_3_3_1.tsv</t>
  </si>
  <si>
    <t>107_1_2_3_3_2.tsv</t>
  </si>
  <si>
    <t>107_1_2_3_3_3.tsv</t>
  </si>
  <si>
    <t>108_1_0_1_2_1.tsv</t>
  </si>
  <si>
    <t>108_1_0_1_2_2.tsv</t>
  </si>
  <si>
    <t>108_1_0_1_2_3.tsv</t>
  </si>
  <si>
    <t>108_1_0_1_3_1.tsv</t>
  </si>
  <si>
    <t>108_1_0_1_3_2.tsv</t>
  </si>
  <si>
    <t>108_1_0_1_3_3.tsv</t>
  </si>
  <si>
    <t>108_1_0_2_1_1.tsv</t>
  </si>
  <si>
    <t>108_1_0_2_1_2.tsv</t>
  </si>
  <si>
    <t>108_1_0_2_1_3.tsv</t>
  </si>
  <si>
    <t>108_1_0_2_2_1.tsv</t>
  </si>
  <si>
    <t>108_1_0_2_2_2.tsv</t>
  </si>
  <si>
    <t>108_1_0_2_2_3.tsv</t>
  </si>
  <si>
    <t>108_1_0_2_3_1.tsv</t>
  </si>
  <si>
    <t>108_1_0_2_3_2.tsv</t>
  </si>
  <si>
    <t>108_1_0_2_3_3.tsv</t>
  </si>
  <si>
    <t>108_1_0_3_1_1.tsv</t>
  </si>
  <si>
    <t>108_1_0_3_1_2.tsv</t>
  </si>
  <si>
    <t>108_1_0_3_1_3.tsv</t>
  </si>
  <si>
    <t>108_1_0_3_2_1.tsv</t>
  </si>
  <si>
    <t>108_1_0_3_2_2.tsv</t>
  </si>
  <si>
    <t>108_1_0_3_2_3.tsv</t>
  </si>
  <si>
    <t>108_1_0_3_3_1.tsv</t>
  </si>
  <si>
    <t>108_1_0_3_3_2.tsv</t>
  </si>
  <si>
    <t>108_1_0_3_3_3.tsv</t>
  </si>
  <si>
    <t>108_1_1_1_2_1.tsv</t>
  </si>
  <si>
    <t>108_1_1_1_2_2.tsv</t>
  </si>
  <si>
    <t>108_1_1_1_2_3.tsv</t>
  </si>
  <si>
    <t>108_1_1_1_3_1.tsv</t>
  </si>
  <si>
    <t>108_1_1_1_3_2.tsv</t>
  </si>
  <si>
    <t>108_1_1_1_3_3.tsv</t>
  </si>
  <si>
    <t>108_1_1_2_1_1.tsv</t>
  </si>
  <si>
    <t>108_1_1_2_1_2.tsv</t>
  </si>
  <si>
    <t>108_1_1_2_1_3.tsv</t>
  </si>
  <si>
    <t>108_1_1_2_2_1.tsv</t>
  </si>
  <si>
    <t>108_1_1_2_2_2.tsv</t>
  </si>
  <si>
    <t>108_1_1_2_2_3.tsv</t>
  </si>
  <si>
    <t>108_1_1_2_3_1.tsv</t>
  </si>
  <si>
    <t>108_1_1_2_3_2.tsv</t>
  </si>
  <si>
    <t>108_1_1_2_3_3.tsv</t>
  </si>
  <si>
    <t>108_1_1_3_1_1.tsv</t>
  </si>
  <si>
    <t>108_1_1_3_1_2.tsv</t>
  </si>
  <si>
    <t>108_1_1_3_1_3.tsv</t>
  </si>
  <si>
    <t>108_1_1_3_2_1.tsv</t>
  </si>
  <si>
    <t>108_1_1_3_2_2.tsv</t>
  </si>
  <si>
    <t>108_1_1_3_2_3.tsv</t>
  </si>
  <si>
    <t>108_1_1_3_3_1.tsv</t>
  </si>
  <si>
    <t>108_1_1_3_3_2.tsv</t>
  </si>
  <si>
    <t>108_1_1_3_3_3.tsv</t>
  </si>
  <si>
    <t>108_1_2_1_2_1.tsv</t>
  </si>
  <si>
    <t>108_1_2_1_2_2.tsv</t>
  </si>
  <si>
    <t>108_1_2_1_2_3.tsv</t>
  </si>
  <si>
    <t>108_1_2_1_3_1.tsv</t>
  </si>
  <si>
    <t>108_1_2_1_3_2.tsv</t>
  </si>
  <si>
    <t>108_1_2_1_3_3.tsv</t>
  </si>
  <si>
    <t>108_1_2_2_1_1.tsv</t>
  </si>
  <si>
    <t>108_1_2_2_1_2.tsv</t>
  </si>
  <si>
    <t>108_1_2_2_1_3.tsv</t>
  </si>
  <si>
    <t>108_1_2_2_2_1.tsv</t>
  </si>
  <si>
    <t>108_1_2_2_2_2.tsv</t>
  </si>
  <si>
    <t>108_1_2_2_2_3.tsv</t>
  </si>
  <si>
    <t>108_1_2_2_3_1.tsv</t>
  </si>
  <si>
    <t>108_1_2_2_3_2.tsv</t>
  </si>
  <si>
    <t>108_1_2_2_3_3.tsv</t>
  </si>
  <si>
    <t>108_1_2_3_1_1.tsv</t>
  </si>
  <si>
    <t>108_1_2_3_1_2.tsv</t>
  </si>
  <si>
    <t>108_1_2_3_1_3.tsv</t>
  </si>
  <si>
    <t>108_1_2_3_2_1.tsv</t>
  </si>
  <si>
    <t>108_1_2_3_2_2.tsv</t>
  </si>
  <si>
    <t>108_1_2_3_2_3.tsv</t>
  </si>
  <si>
    <t>108_1_2_3_3_1.tsv</t>
  </si>
  <si>
    <t>108_1_2_3_3_2.tsv</t>
  </si>
  <si>
    <t>108_1_2_3_3_3.tsv</t>
  </si>
  <si>
    <t>109_1_0_1_2_1.tsv</t>
  </si>
  <si>
    <t>109_1_0_1_2_2.tsv</t>
  </si>
  <si>
    <t>109_1_0_1_2_3.tsv</t>
  </si>
  <si>
    <t>109_1_0_1_3_1.tsv</t>
  </si>
  <si>
    <t>109_1_0_1_3_2.tsv</t>
  </si>
  <si>
    <t>109_1_0_1_3_3.tsv</t>
  </si>
  <si>
    <t>109_1_0_2_1_1.tsv</t>
  </si>
  <si>
    <t>109_1_0_2_1_2.tsv</t>
  </si>
  <si>
    <t>109_1_0_2_1_3.tsv</t>
  </si>
  <si>
    <t>109_1_0_2_2_1.tsv</t>
  </si>
  <si>
    <t>109_1_0_2_2_2.tsv</t>
  </si>
  <si>
    <t>109_1_0_2_2_3.tsv</t>
  </si>
  <si>
    <t>109_1_0_2_3_1.tsv</t>
  </si>
  <si>
    <t>109_1_0_2_3_2.tsv</t>
  </si>
  <si>
    <t>109_1_0_2_3_3.tsv</t>
  </si>
  <si>
    <t>109_1_0_3_1_1.tsv</t>
  </si>
  <si>
    <t>109_1_0_3_1_2.tsv</t>
  </si>
  <si>
    <t>109_1_0_3_1_3.tsv</t>
  </si>
  <si>
    <t>109_1_0_3_2_1.tsv</t>
  </si>
  <si>
    <t>109_1_0_3_2_2.tsv</t>
  </si>
  <si>
    <t>109_1_0_3_2_3.tsv</t>
  </si>
  <si>
    <t>109_1_0_3_3_1.tsv</t>
  </si>
  <si>
    <t>109_1_0_3_3_2.tsv</t>
  </si>
  <si>
    <t>109_1_0_3_3_3.tsv</t>
  </si>
  <si>
    <t>109_1_1_1_2_1.tsv</t>
  </si>
  <si>
    <t>109_1_1_1_2_2.tsv</t>
  </si>
  <si>
    <t>109_1_1_1_2_3.tsv</t>
  </si>
  <si>
    <t>109_1_1_1_3_1.tsv</t>
  </si>
  <si>
    <t>109_1_1_1_3_2.tsv</t>
  </si>
  <si>
    <t>109_1_1_1_3_3.tsv</t>
  </si>
  <si>
    <t>109_1_1_2_1_1.tsv</t>
  </si>
  <si>
    <t>109_1_1_2_1_2.tsv</t>
  </si>
  <si>
    <t>109_1_1_2_1_3.tsv</t>
  </si>
  <si>
    <t>109_1_1_2_2_1.tsv</t>
  </si>
  <si>
    <t>109_1_1_2_2_2.tsv</t>
  </si>
  <si>
    <t>109_1_1_2_2_3.tsv</t>
  </si>
  <si>
    <t>109_1_1_2_3_1.tsv</t>
  </si>
  <si>
    <t>109_1_1_2_3_2.tsv</t>
  </si>
  <si>
    <t>109_1_1_2_3_3.tsv</t>
  </si>
  <si>
    <t>109_1_1_3_1_1.tsv</t>
  </si>
  <si>
    <t>109_1_1_3_1_2.tsv</t>
  </si>
  <si>
    <t>109_1_1_3_1_3.tsv</t>
  </si>
  <si>
    <t>109_1_1_3_2_1.tsv</t>
  </si>
  <si>
    <t>109_1_1_3_2_2.tsv</t>
  </si>
  <si>
    <t>109_1_1_3_2_3.tsv</t>
  </si>
  <si>
    <t>109_1_1_3_3_1.tsv</t>
  </si>
  <si>
    <t>109_1_1_3_3_2.tsv</t>
  </si>
  <si>
    <t>109_1_1_3_3_3.tsv</t>
  </si>
  <si>
    <t>109_1_2_1_2_1.tsv</t>
  </si>
  <si>
    <t>109_1_2_1_2_2.tsv</t>
  </si>
  <si>
    <t>109_1_2_1_2_3.tsv</t>
  </si>
  <si>
    <t>109_1_2_1_3_1.tsv</t>
  </si>
  <si>
    <t>109_1_2_1_3_2.tsv</t>
  </si>
  <si>
    <t>109_1_2_1_3_3.tsv</t>
  </si>
  <si>
    <t>109_1_2_2_1_1.tsv</t>
  </si>
  <si>
    <t>109_1_2_2_1_2.tsv</t>
  </si>
  <si>
    <t>109_1_2_2_1_3.tsv</t>
  </si>
  <si>
    <t>109_1_2_2_2_1.tsv</t>
  </si>
  <si>
    <t>109_1_2_2_2_2.tsv</t>
  </si>
  <si>
    <t>109_1_2_2_2_3.tsv</t>
  </si>
  <si>
    <t>109_1_2_2_3_1.tsv</t>
  </si>
  <si>
    <t>109_1_2_2_3_2.tsv</t>
  </si>
  <si>
    <t>109_1_2_2_3_3.tsv</t>
  </si>
  <si>
    <t>109_1_2_3_1_1.tsv</t>
  </si>
  <si>
    <t>109_1_2_3_1_2.tsv</t>
  </si>
  <si>
    <t>109_1_2_3_1_3.tsv</t>
  </si>
  <si>
    <t>109_1_2_3_2_1.tsv</t>
  </si>
  <si>
    <t>109_1_2_3_2_2.tsv</t>
  </si>
  <si>
    <t>109_1_2_3_2_3.tsv</t>
  </si>
  <si>
    <t>109_1_2_3_3_1.tsv</t>
  </si>
  <si>
    <t>109_1_2_3_3_2.tsv</t>
  </si>
  <si>
    <t>109_1_2_3_3_3.tsv</t>
  </si>
  <si>
    <t>110_1_0_1_2_1.tsv</t>
  </si>
  <si>
    <t>110_1_0_1_2_2.tsv</t>
  </si>
  <si>
    <t>110_1_0_1_2_3.tsv</t>
  </si>
  <si>
    <t>110_1_0_1_3_1.tsv</t>
  </si>
  <si>
    <t>110_1_0_1_3_2.tsv</t>
  </si>
  <si>
    <t>110_1_0_1_3_3.tsv</t>
  </si>
  <si>
    <t>110_1_0_2_1_1.tsv</t>
  </si>
  <si>
    <t>110_1_0_2_1_2.tsv</t>
  </si>
  <si>
    <t>110_1_0_2_1_3.tsv</t>
  </si>
  <si>
    <t>110_1_0_2_2_1.tsv</t>
  </si>
  <si>
    <t>110_1_0_2_2_2.tsv</t>
  </si>
  <si>
    <t>110_1_0_2_2_3.tsv</t>
  </si>
  <si>
    <t>110_1_0_2_3_1.tsv</t>
  </si>
  <si>
    <t>110_1_0_2_3_2.tsv</t>
  </si>
  <si>
    <t>110_1_0_2_3_3.tsv</t>
  </si>
  <si>
    <t>110_1_0_3_1_1.tsv</t>
  </si>
  <si>
    <t>110_1_0_3_1_2.tsv</t>
  </si>
  <si>
    <t>110_1_0_3_1_3.tsv</t>
  </si>
  <si>
    <t>110_1_0_3_2_1.tsv</t>
  </si>
  <si>
    <t>110_1_0_3_2_2.tsv</t>
  </si>
  <si>
    <t>110_1_0_3_2_3.tsv</t>
  </si>
  <si>
    <t>110_1_0_3_3_1.tsv</t>
  </si>
  <si>
    <t>110_1_0_3_3_2.tsv</t>
  </si>
  <si>
    <t>110_1_0_3_3_3.tsv</t>
  </si>
  <si>
    <t>110_1_1_1_2_1.tsv</t>
  </si>
  <si>
    <t>110_1_1_1_2_2.tsv</t>
  </si>
  <si>
    <t>110_1_1_1_2_3.tsv</t>
  </si>
  <si>
    <t>110_1_1_1_3_1.tsv</t>
  </si>
  <si>
    <t>110_1_1_1_3_2.tsv</t>
  </si>
  <si>
    <t>110_1_1_1_3_3.tsv</t>
  </si>
  <si>
    <t>110_1_1_2_1_1.tsv</t>
  </si>
  <si>
    <t>110_1_1_2_1_2.tsv</t>
  </si>
  <si>
    <t>110_1_1_2_1_3.tsv</t>
  </si>
  <si>
    <t>110_1_1_2_2_1.tsv</t>
  </si>
  <si>
    <t>110_1_1_2_2_2.tsv</t>
  </si>
  <si>
    <t>110_1_1_2_2_3.tsv</t>
  </si>
  <si>
    <t>110_1_1_2_3_1.tsv</t>
  </si>
  <si>
    <t>110_1_1_2_3_2.tsv</t>
  </si>
  <si>
    <t>110_1_1_2_3_3.tsv</t>
  </si>
  <si>
    <t>110_1_1_3_1_1.tsv</t>
  </si>
  <si>
    <t>110_1_1_3_1_2.tsv</t>
  </si>
  <si>
    <t>110_1_1_3_1_3.tsv</t>
  </si>
  <si>
    <t>110_1_1_3_2_1.tsv</t>
  </si>
  <si>
    <t>110_1_1_3_2_2.tsv</t>
  </si>
  <si>
    <t>110_1_1_3_2_3.tsv</t>
  </si>
  <si>
    <t>110_1_1_3_3_1.tsv</t>
  </si>
  <si>
    <t>110_1_1_3_3_2.tsv</t>
  </si>
  <si>
    <t>110_1_1_3_3_3.tsv</t>
  </si>
  <si>
    <t>110_1_2_1_2_1.tsv</t>
  </si>
  <si>
    <t>110_1_2_1_2_2.tsv</t>
  </si>
  <si>
    <t>110_1_2_1_2_3.tsv</t>
  </si>
  <si>
    <t>110_1_2_1_3_1.tsv</t>
  </si>
  <si>
    <t>110_1_2_1_3_2.tsv</t>
  </si>
  <si>
    <t>110_1_2_1_3_3.tsv</t>
  </si>
  <si>
    <t>110_1_2_2_1_1.tsv</t>
  </si>
  <si>
    <t>110_1_2_2_1_2.tsv</t>
  </si>
  <si>
    <t>110_1_2_2_1_3.tsv</t>
  </si>
  <si>
    <t>110_1_2_2_2_1.tsv</t>
  </si>
  <si>
    <t>110_1_2_2_2_2.tsv</t>
  </si>
  <si>
    <t>110_1_2_2_2_3.tsv</t>
  </si>
  <si>
    <t>110_1_2_2_3_1.tsv</t>
  </si>
  <si>
    <t>110_1_2_2_3_2.tsv</t>
  </si>
  <si>
    <t>110_1_2_2_3_3.tsv</t>
  </si>
  <si>
    <t>110_1_2_3_1_1.tsv</t>
  </si>
  <si>
    <t>110_1_2_3_1_2.tsv</t>
  </si>
  <si>
    <t>110_1_2_3_1_3.tsv</t>
  </si>
  <si>
    <t>110_1_2_3_2_1.tsv</t>
  </si>
  <si>
    <t>110_1_2_3_2_2.tsv</t>
  </si>
  <si>
    <t>110_1_2_3_2_3.tsv</t>
  </si>
  <si>
    <t>110_1_2_3_3_1.tsv</t>
  </si>
  <si>
    <t>110_1_2_3_3_2.tsv</t>
  </si>
  <si>
    <t>110_1_2_3_3_3.tsv</t>
  </si>
  <si>
    <t>111_1_0_1_2_1.tsv</t>
  </si>
  <si>
    <t>111_1_0_1_2_2.tsv</t>
  </si>
  <si>
    <t>111_1_0_1_2_3.tsv</t>
  </si>
  <si>
    <t>111_1_0_1_3_1.tsv</t>
  </si>
  <si>
    <t>111_1_0_1_3_2.tsv</t>
  </si>
  <si>
    <t>111_1_0_1_3_3.tsv</t>
  </si>
  <si>
    <t>111_1_0_2_1_1.tsv</t>
  </si>
  <si>
    <t>111_1_0_2_1_2.tsv</t>
  </si>
  <si>
    <t>111_1_0_2_1_3.tsv</t>
  </si>
  <si>
    <t>111_1_0_2_2_1.tsv</t>
  </si>
  <si>
    <t>111_1_0_2_2_2.tsv</t>
  </si>
  <si>
    <t>111_1_0_2_2_3.tsv</t>
  </si>
  <si>
    <t>111_1_0_2_3_1.tsv</t>
  </si>
  <si>
    <t>111_1_0_2_3_2.tsv</t>
  </si>
  <si>
    <t>111_1_0_2_3_3.tsv</t>
  </si>
  <si>
    <t>111_1_0_3_1_1.tsv</t>
  </si>
  <si>
    <t>111_1_0_3_1_2.tsv</t>
  </si>
  <si>
    <t>111_1_0_3_1_3.tsv</t>
  </si>
  <si>
    <t>111_1_0_3_2_1.tsv</t>
  </si>
  <si>
    <t>111_1_0_3_2_2.tsv</t>
  </si>
  <si>
    <t>111_1_0_3_2_3.tsv</t>
  </si>
  <si>
    <t>111_1_0_3_3_1.tsv</t>
  </si>
  <si>
    <t>111_1_0_3_3_2.tsv</t>
  </si>
  <si>
    <t>111_1_0_3_3_3.tsv</t>
  </si>
  <si>
    <t>111_1_1_1_2_1.tsv</t>
  </si>
  <si>
    <t>111_1_1_1_2_2.tsv</t>
  </si>
  <si>
    <t>111_1_1_1_2_3.tsv</t>
  </si>
  <si>
    <t>111_1_1_1_3_1.tsv</t>
  </si>
  <si>
    <t>111_1_1_1_3_2.tsv</t>
  </si>
  <si>
    <t>111_1_1_1_3_3.tsv</t>
  </si>
  <si>
    <t>111_1_1_2_1_1.tsv</t>
  </si>
  <si>
    <t>111_1_1_2_1_2.tsv</t>
  </si>
  <si>
    <t>111_1_1_2_1_3.tsv</t>
  </si>
  <si>
    <t>111_1_1_2_2_1.tsv</t>
  </si>
  <si>
    <t>111_1_1_2_2_2.tsv</t>
  </si>
  <si>
    <t>111_1_1_2_2_3.tsv</t>
  </si>
  <si>
    <t>111_1_1_2_3_1.tsv</t>
  </si>
  <si>
    <t>111_1_1_2_3_2.tsv</t>
  </si>
  <si>
    <t>111_1_1_2_3_3.tsv</t>
  </si>
  <si>
    <t>111_1_1_3_1_1.tsv</t>
  </si>
  <si>
    <t>111_1_1_3_1_2.tsv</t>
  </si>
  <si>
    <t>111_1_1_3_1_3.tsv</t>
  </si>
  <si>
    <t>111_1_1_3_2_1.tsv</t>
  </si>
  <si>
    <t>111_1_1_3_2_2.tsv</t>
  </si>
  <si>
    <t>111_1_1_3_2_3.tsv</t>
  </si>
  <si>
    <t>111_1_1_3_3_1.tsv</t>
  </si>
  <si>
    <t>111_1_1_3_3_2.tsv</t>
  </si>
  <si>
    <t>111_1_1_3_3_3.tsv</t>
  </si>
  <si>
    <t>111_1_2_1_2_1.tsv</t>
  </si>
  <si>
    <t>111_1_2_1_2_2.tsv</t>
  </si>
  <si>
    <t>111_1_2_1_2_3.tsv</t>
  </si>
  <si>
    <t>111_1_2_1_3_1.tsv</t>
  </si>
  <si>
    <t>111_1_2_1_3_2.tsv</t>
  </si>
  <si>
    <t>111_1_2_1_3_3.tsv</t>
  </si>
  <si>
    <t>111_1_2_2_1_1.tsv</t>
  </si>
  <si>
    <t>111_1_2_2_1_2.tsv</t>
  </si>
  <si>
    <t>111_1_2_2_1_3.tsv</t>
  </si>
  <si>
    <t>111_1_2_2_2_1.tsv</t>
  </si>
  <si>
    <t>111_1_2_2_2_2.tsv</t>
  </si>
  <si>
    <t>111_1_2_2_2_3.tsv</t>
  </si>
  <si>
    <t>111_1_2_2_3_1.tsv</t>
  </si>
  <si>
    <t>111_1_2_2_3_2.tsv</t>
  </si>
  <si>
    <t>111_1_2_2_3_3.tsv</t>
  </si>
  <si>
    <t>111_1_2_3_1_1.tsv</t>
  </si>
  <si>
    <t>111_1_2_3_1_2.tsv</t>
  </si>
  <si>
    <t>111_1_2_3_1_3.tsv</t>
  </si>
  <si>
    <t>111_1_2_3_2_1.tsv</t>
  </si>
  <si>
    <t>111_1_2_3_2_2.tsv</t>
  </si>
  <si>
    <t>111_1_2_3_2_3.tsv</t>
  </si>
  <si>
    <t>111_1_2_3_3_1.tsv</t>
  </si>
  <si>
    <t>111_1_2_3_3_2.tsv</t>
  </si>
  <si>
    <t>111_1_2_3_3_3.tsv</t>
  </si>
  <si>
    <t>112_1_0_1_2_1.tsv</t>
  </si>
  <si>
    <t>112_1_0_1_2_2.tsv</t>
  </si>
  <si>
    <t>112_1_0_1_2_3.tsv</t>
  </si>
  <si>
    <t>112_1_0_1_3_1.tsv</t>
  </si>
  <si>
    <t>112_1_0_1_3_2.tsv</t>
  </si>
  <si>
    <t>112_1_0_1_3_3.tsv</t>
  </si>
  <si>
    <t>112_1_0_2_1_1.tsv</t>
  </si>
  <si>
    <t>112_1_0_2_1_2.tsv</t>
  </si>
  <si>
    <t>112_1_0_2_1_3.tsv</t>
  </si>
  <si>
    <t>112_1_0_2_2_1.tsv</t>
  </si>
  <si>
    <t>112_1_0_2_2_2.tsv</t>
  </si>
  <si>
    <t>112_1_0_2_2_3.tsv</t>
  </si>
  <si>
    <t>112_1_0_2_3_1.tsv</t>
  </si>
  <si>
    <t>112_1_0_2_3_2.tsv</t>
  </si>
  <si>
    <t>112_1_0_2_3_3.tsv</t>
  </si>
  <si>
    <t>112_1_0_3_1_1.tsv</t>
  </si>
  <si>
    <t>112_1_0_3_1_2.tsv</t>
  </si>
  <si>
    <t>112_1_0_3_1_3.tsv</t>
  </si>
  <si>
    <t>112_1_0_3_2_1.tsv</t>
  </si>
  <si>
    <t>112_1_0_3_2_2.tsv</t>
  </si>
  <si>
    <t>112_1_0_3_2_3.tsv</t>
  </si>
  <si>
    <t>112_1_0_3_3_1.tsv</t>
  </si>
  <si>
    <t>112_1_0_3_3_2.tsv</t>
  </si>
  <si>
    <t>112_1_0_3_3_3.tsv</t>
  </si>
  <si>
    <t>112_1_1_1_2_1.tsv</t>
  </si>
  <si>
    <t>112_1_1_1_2_2.tsv</t>
  </si>
  <si>
    <t>112_1_1_1_2_3.tsv</t>
  </si>
  <si>
    <t>112_1_1_1_3_1.tsv</t>
  </si>
  <si>
    <t>112_1_1_1_3_2.tsv</t>
  </si>
  <si>
    <t>112_1_1_1_3_3.tsv</t>
  </si>
  <si>
    <t>112_1_1_2_1_1.tsv</t>
  </si>
  <si>
    <t>112_1_1_2_1_2.tsv</t>
  </si>
  <si>
    <t>112_1_1_2_1_3.tsv</t>
  </si>
  <si>
    <t>112_1_1_2_2_1.tsv</t>
  </si>
  <si>
    <t>112_1_1_2_2_2.tsv</t>
  </si>
  <si>
    <t>112_1_1_2_2_3.tsv</t>
  </si>
  <si>
    <t>112_1_1_2_3_1.tsv</t>
  </si>
  <si>
    <t>112_1_1_2_3_2.tsv</t>
  </si>
  <si>
    <t>112_1_1_2_3_3.tsv</t>
  </si>
  <si>
    <t>112_1_1_3_1_1.tsv</t>
  </si>
  <si>
    <t>112_1_1_3_1_2.tsv</t>
  </si>
  <si>
    <t>112_1_1_3_1_3.tsv</t>
  </si>
  <si>
    <t>112_1_1_3_2_1.tsv</t>
  </si>
  <si>
    <t>112_1_1_3_2_2.tsv</t>
  </si>
  <si>
    <t>112_1_1_3_2_3.tsv</t>
  </si>
  <si>
    <t>112_1_1_3_3_1.tsv</t>
  </si>
  <si>
    <t>112_1_1_3_3_2.tsv</t>
  </si>
  <si>
    <t>112_1_1_3_3_3.tsv</t>
  </si>
  <si>
    <t>112_1_2_1_2_1.tsv</t>
  </si>
  <si>
    <t>112_1_2_1_2_2.tsv</t>
  </si>
  <si>
    <t>112_1_2_1_2_3.tsv</t>
  </si>
  <si>
    <t>112_1_2_1_3_1.tsv</t>
  </si>
  <si>
    <t>112_1_2_1_3_2.tsv</t>
  </si>
  <si>
    <t>112_1_2_1_3_3.tsv</t>
  </si>
  <si>
    <t>112_1_2_2_1_1.tsv</t>
  </si>
  <si>
    <t>112_1_2_2_1_2.tsv</t>
  </si>
  <si>
    <t>112_1_2_2_1_3.tsv</t>
  </si>
  <si>
    <t>112_1_2_2_2_1.tsv</t>
  </si>
  <si>
    <t>112_1_2_2_2_2.tsv</t>
  </si>
  <si>
    <t>112_1_2_2_2_3.tsv</t>
  </si>
  <si>
    <t>112_1_2_2_3_1.tsv</t>
  </si>
  <si>
    <t>112_1_2_2_3_2.tsv</t>
  </si>
  <si>
    <t>112_1_2_2_3_3.tsv</t>
  </si>
  <si>
    <t>112_1_2_3_1_1.tsv</t>
  </si>
  <si>
    <t>112_1_2_3_1_2.tsv</t>
  </si>
  <si>
    <t>112_1_2_3_1_3.tsv</t>
  </si>
  <si>
    <t>112_1_2_3_2_1.tsv</t>
  </si>
  <si>
    <t>112_1_2_3_2_2.tsv</t>
  </si>
  <si>
    <t>112_1_2_3_2_3.tsv</t>
  </si>
  <si>
    <t>112_1_2_3_3_1.tsv</t>
  </si>
  <si>
    <t>112_1_2_3_3_2.tsv</t>
  </si>
  <si>
    <t>112_1_2_3_3_3.tsv</t>
  </si>
  <si>
    <t>113_1_0_1_2_1.tsv</t>
  </si>
  <si>
    <t>113_1_0_1_2_2.tsv</t>
  </si>
  <si>
    <t>113_1_0_1_2_3.tsv</t>
  </si>
  <si>
    <t>113_1_0_1_3_1.tsv</t>
  </si>
  <si>
    <t>113_1_0_1_3_2.tsv</t>
  </si>
  <si>
    <t>113_1_0_1_3_3.tsv</t>
  </si>
  <si>
    <t>113_1_0_2_1_1.tsv</t>
  </si>
  <si>
    <t>113_1_0_2_1_2.tsv</t>
  </si>
  <si>
    <t>113_1_0_2_1_3.tsv</t>
  </si>
  <si>
    <t>113_1_0_2_2_1.tsv</t>
  </si>
  <si>
    <t>113_1_0_2_2_2.tsv</t>
  </si>
  <si>
    <t>113_1_0_2_2_3.tsv</t>
  </si>
  <si>
    <t>113_1_0_2_3_1.tsv</t>
  </si>
  <si>
    <t>113_1_0_2_3_2.tsv</t>
  </si>
  <si>
    <t>113_1_0_2_3_3.tsv</t>
  </si>
  <si>
    <t>113_1_0_3_1_1.tsv</t>
  </si>
  <si>
    <t>113_1_0_3_1_2.tsv</t>
  </si>
  <si>
    <t>113_1_0_3_1_3.tsv</t>
  </si>
  <si>
    <t>113_1_0_3_2_1.tsv</t>
  </si>
  <si>
    <t>113_1_0_3_2_2.tsv</t>
  </si>
  <si>
    <t>113_1_0_3_2_3.tsv</t>
  </si>
  <si>
    <t>113_1_0_3_3_1.tsv</t>
  </si>
  <si>
    <t>113_1_0_3_3_2.tsv</t>
  </si>
  <si>
    <t>113_1_0_3_3_3.tsv</t>
  </si>
  <si>
    <t>113_1_1_1_2_1.tsv</t>
  </si>
  <si>
    <t>113_1_1_1_2_2.tsv</t>
  </si>
  <si>
    <t>113_1_1_1_2_3.tsv</t>
  </si>
  <si>
    <t>113_1_1_1_3_1.tsv</t>
  </si>
  <si>
    <t>113_1_1_1_3_2.tsv</t>
  </si>
  <si>
    <t>113_1_1_1_3_3.tsv</t>
  </si>
  <si>
    <t>113_1_1_2_1_1.tsv</t>
  </si>
  <si>
    <t>113_1_1_2_1_2.tsv</t>
  </si>
  <si>
    <t>113_1_1_2_1_3.tsv</t>
  </si>
  <si>
    <t>113_1_1_2_2_1.tsv</t>
  </si>
  <si>
    <t>113_1_1_2_2_2.tsv</t>
  </si>
  <si>
    <t>113_1_1_2_2_3.tsv</t>
  </si>
  <si>
    <t>113_1_1_2_3_1.tsv</t>
  </si>
  <si>
    <t>113_1_1_2_3_2.tsv</t>
  </si>
  <si>
    <t>113_1_1_2_3_3.tsv</t>
  </si>
  <si>
    <t>113_1_1_3_1_1.tsv</t>
  </si>
  <si>
    <t>113_1_1_3_1_2.tsv</t>
  </si>
  <si>
    <t>113_1_1_3_1_3.tsv</t>
  </si>
  <si>
    <t>113_1_1_3_2_1.tsv</t>
  </si>
  <si>
    <t>113_1_1_3_2_2.tsv</t>
  </si>
  <si>
    <t>113_1_1_3_2_3.tsv</t>
  </si>
  <si>
    <t>113_1_1_3_3_1.tsv</t>
  </si>
  <si>
    <t>113_1_1_3_3_2.tsv</t>
  </si>
  <si>
    <t>113_1_1_3_3_3.tsv</t>
  </si>
  <si>
    <t>113_1_2_1_2_1.tsv</t>
  </si>
  <si>
    <t>113_1_2_1_2_2.tsv</t>
  </si>
  <si>
    <t>113_1_2_1_2_3.tsv</t>
  </si>
  <si>
    <t>113_1_2_1_3_1.tsv</t>
  </si>
  <si>
    <t>113_1_2_1_3_2.tsv</t>
  </si>
  <si>
    <t>113_1_2_1_3_3.tsv</t>
  </si>
  <si>
    <t>113_1_2_2_1_1.tsv</t>
  </si>
  <si>
    <t>113_1_2_2_1_2.tsv</t>
  </si>
  <si>
    <t>113_1_2_2_1_3.tsv</t>
  </si>
  <si>
    <t>113_1_2_2_2_1.tsv</t>
  </si>
  <si>
    <t>113_1_2_2_2_2.tsv</t>
  </si>
  <si>
    <t>113_1_2_2_2_3.tsv</t>
  </si>
  <si>
    <t>113_1_2_2_3_1.tsv</t>
  </si>
  <si>
    <t>113_1_2_2_3_2.tsv</t>
  </si>
  <si>
    <t>113_1_2_2_3_3.tsv</t>
  </si>
  <si>
    <t>113_1_2_3_1_1.tsv</t>
  </si>
  <si>
    <t>113_1_2_3_1_2.tsv</t>
  </si>
  <si>
    <t>113_1_2_3_1_3.tsv</t>
  </si>
  <si>
    <t>113_1_2_3_2_1.tsv</t>
  </si>
  <si>
    <t>113_1_2_3_2_2.tsv</t>
  </si>
  <si>
    <t>113_1_2_3_2_3.tsv</t>
  </si>
  <si>
    <t>113_1_2_3_3_1.tsv</t>
  </si>
  <si>
    <t>113_1_2_3_3_2.tsv</t>
  </si>
  <si>
    <t>113_1_2_3_3_3.tsv</t>
  </si>
  <si>
    <t>114_1_0_1_2_1.tsv</t>
  </si>
  <si>
    <t>114_1_0_1_2_2.tsv</t>
  </si>
  <si>
    <t>114_1_0_1_2_3.tsv</t>
  </si>
  <si>
    <t>114_1_0_1_3_1.tsv</t>
  </si>
  <si>
    <t>114_1_0_1_3_2.tsv</t>
  </si>
  <si>
    <t>114_1_0_1_3_3.tsv</t>
  </si>
  <si>
    <t>114_1_0_2_1_1.tsv</t>
  </si>
  <si>
    <t>114_1_0_2_1_2.tsv</t>
  </si>
  <si>
    <t>114_1_0_2_1_3.tsv</t>
  </si>
  <si>
    <t>114_1_0_2_2_1.tsv</t>
  </si>
  <si>
    <t>114_1_0_2_2_2.tsv</t>
  </si>
  <si>
    <t>114_1_0_2_2_3.tsv</t>
  </si>
  <si>
    <t>114_1_0_2_3_1.tsv</t>
  </si>
  <si>
    <t>114_1_0_2_3_2.tsv</t>
  </si>
  <si>
    <t>114_1_0_2_3_3.tsv</t>
  </si>
  <si>
    <t>114_1_0_3_1_1.tsv</t>
  </si>
  <si>
    <t>114_1_0_3_1_2.tsv</t>
  </si>
  <si>
    <t>114_1_0_3_1_3.tsv</t>
  </si>
  <si>
    <t>114_1_0_3_2_1.tsv</t>
  </si>
  <si>
    <t>114_1_0_3_2_2.tsv</t>
  </si>
  <si>
    <t>114_1_0_3_2_3.tsv</t>
  </si>
  <si>
    <t>114_1_0_3_3_1.tsv</t>
  </si>
  <si>
    <t>114_1_0_3_3_2.tsv</t>
  </si>
  <si>
    <t>114_1_0_3_3_3.tsv</t>
  </si>
  <si>
    <t>114_1_1_1_2_1.tsv</t>
  </si>
  <si>
    <t>114_1_1_1_2_2.tsv</t>
  </si>
  <si>
    <t>114_1_1_1_2_3.tsv</t>
  </si>
  <si>
    <t>114_1_1_1_3_1.tsv</t>
  </si>
  <si>
    <t>114_1_1_1_3_2.tsv</t>
  </si>
  <si>
    <t>114_1_1_1_3_3.tsv</t>
  </si>
  <si>
    <t>114_1_1_2_1_1.tsv</t>
  </si>
  <si>
    <t>114_1_1_2_1_2.tsv</t>
  </si>
  <si>
    <t>114_1_1_2_1_3.tsv</t>
  </si>
  <si>
    <t>114_1_1_2_2_1.tsv</t>
  </si>
  <si>
    <t>114_1_1_2_2_2.tsv</t>
  </si>
  <si>
    <t>114_1_1_2_2_3.tsv</t>
  </si>
  <si>
    <t>114_1_1_2_3_1.tsv</t>
  </si>
  <si>
    <t>114_1_1_2_3_2.tsv</t>
  </si>
  <si>
    <t>114_1_1_2_3_3.tsv</t>
  </si>
  <si>
    <t>114_1_1_3_1_1.tsv</t>
  </si>
  <si>
    <t>114_1_1_3_1_2.tsv</t>
  </si>
  <si>
    <t>114_1_1_3_1_3.tsv</t>
  </si>
  <si>
    <t>114_1_1_3_2_1.tsv</t>
  </si>
  <si>
    <t>114_1_1_3_2_2.tsv</t>
  </si>
  <si>
    <t>114_1_1_3_2_3.tsv</t>
  </si>
  <si>
    <t>114_1_1_3_3_1.tsv</t>
  </si>
  <si>
    <t>114_1_1_3_3_2.tsv</t>
  </si>
  <si>
    <t>114_1_1_3_3_3.tsv</t>
  </si>
  <si>
    <t>114_1_2_1_2_1.tsv</t>
  </si>
  <si>
    <t>114_1_2_1_2_2.tsv</t>
  </si>
  <si>
    <t>114_1_2_1_2_3.tsv</t>
  </si>
  <si>
    <t>114_1_2_1_3_1.tsv</t>
  </si>
  <si>
    <t>114_1_2_1_3_2.tsv</t>
  </si>
  <si>
    <t>114_1_2_1_3_3.tsv</t>
  </si>
  <si>
    <t>114_1_2_2_1_1.tsv</t>
  </si>
  <si>
    <t>114_1_2_2_1_2.tsv</t>
  </si>
  <si>
    <t>114_1_2_2_1_3.tsv</t>
  </si>
  <si>
    <t>114_1_2_2_2_1.tsv</t>
  </si>
  <si>
    <t>114_1_2_2_2_2.tsv</t>
  </si>
  <si>
    <t>114_1_2_2_2_3.tsv</t>
  </si>
  <si>
    <t>114_1_2_2_3_1.tsv</t>
  </si>
  <si>
    <t>114_1_2_2_3_2.tsv</t>
  </si>
  <si>
    <t>114_1_2_2_3_3.tsv</t>
  </si>
  <si>
    <t>114_1_2_3_1_1.tsv</t>
  </si>
  <si>
    <t>114_1_2_3_1_2.tsv</t>
  </si>
  <si>
    <t>114_1_2_3_1_3.tsv</t>
  </si>
  <si>
    <t>114_1_2_3_2_1.tsv</t>
  </si>
  <si>
    <t>114_1_2_3_2_2.tsv</t>
  </si>
  <si>
    <t>114_1_2_3_2_3.tsv</t>
  </si>
  <si>
    <t>114_1_2_3_3_1.tsv</t>
  </si>
  <si>
    <t>114_1_2_3_3_2.tsv</t>
  </si>
  <si>
    <t>114_1_2_3_3_3.tsv</t>
  </si>
  <si>
    <t>115_1_0_1_2_1.tsv</t>
  </si>
  <si>
    <t>115_1_0_1_2_2.tsv</t>
  </si>
  <si>
    <t>115_1_0_1_2_3.tsv</t>
  </si>
  <si>
    <t>115_1_0_1_3_1.tsv</t>
  </si>
  <si>
    <t>115_1_0_1_3_2.tsv</t>
  </si>
  <si>
    <t>115_1_0_1_3_3.tsv</t>
  </si>
  <si>
    <t>115_1_0_2_1_1.tsv</t>
  </si>
  <si>
    <t>115_1_0_2_1_2.tsv</t>
  </si>
  <si>
    <t>115_1_0_2_1_3.tsv</t>
  </si>
  <si>
    <t>115_1_0_2_2_1.tsv</t>
  </si>
  <si>
    <t>115_1_0_2_2_2.tsv</t>
  </si>
  <si>
    <t>115_1_0_2_2_3.tsv</t>
  </si>
  <si>
    <t>115_1_0_2_3_1.tsv</t>
  </si>
  <si>
    <t>115_1_0_2_3_2.tsv</t>
  </si>
  <si>
    <t>115_1_0_2_3_3.tsv</t>
  </si>
  <si>
    <t>115_1_0_3_1_1.tsv</t>
  </si>
  <si>
    <t>115_1_0_3_1_2.tsv</t>
  </si>
  <si>
    <t>115_1_0_3_1_3.tsv</t>
  </si>
  <si>
    <t>115_1_0_3_2_1.tsv</t>
  </si>
  <si>
    <t>115_1_0_3_2_2.tsv</t>
  </si>
  <si>
    <t>115_1_0_3_2_3.tsv</t>
  </si>
  <si>
    <t>115_1_0_3_3_1.tsv</t>
  </si>
  <si>
    <t>115_1_0_3_3_2.tsv</t>
  </si>
  <si>
    <t>115_1_0_3_3_3.tsv</t>
  </si>
  <si>
    <t>115_1_1_1_2_1.tsv</t>
  </si>
  <si>
    <t>115_1_1_1_2_2.tsv</t>
  </si>
  <si>
    <t>115_1_1_1_2_3.tsv</t>
  </si>
  <si>
    <t>115_1_1_1_3_1.tsv</t>
  </si>
  <si>
    <t>115_1_1_1_3_2.tsv</t>
  </si>
  <si>
    <t>115_1_1_1_3_3.tsv</t>
  </si>
  <si>
    <t>115_1_1_2_1_1.tsv</t>
  </si>
  <si>
    <t>115_1_1_2_1_2.tsv</t>
  </si>
  <si>
    <t>115_1_1_2_1_3.tsv</t>
  </si>
  <si>
    <t>115_1_1_2_2_1.tsv</t>
  </si>
  <si>
    <t>115_1_1_2_2_2.tsv</t>
  </si>
  <si>
    <t>115_1_1_2_2_3.tsv</t>
  </si>
  <si>
    <t>115_1_1_2_3_1.tsv</t>
  </si>
  <si>
    <t>115_1_1_2_3_2.tsv</t>
  </si>
  <si>
    <t>115_1_1_2_3_3.tsv</t>
  </si>
  <si>
    <t>115_1_1_3_1_1.tsv</t>
  </si>
  <si>
    <t>115_1_1_3_1_2.tsv</t>
  </si>
  <si>
    <t>115_1_1_3_1_3.tsv</t>
  </si>
  <si>
    <t>115_1_1_3_2_1.tsv</t>
  </si>
  <si>
    <t>115_1_1_3_2_2.tsv</t>
  </si>
  <si>
    <t>115_1_1_3_2_3.tsv</t>
  </si>
  <si>
    <t>115_1_1_3_3_1.tsv</t>
  </si>
  <si>
    <t>115_1_1_3_3_2.tsv</t>
  </si>
  <si>
    <t>115_1_1_3_3_3.tsv</t>
  </si>
  <si>
    <t>115_1_2_1_2_1.tsv</t>
  </si>
  <si>
    <t>115_1_2_1_2_2.tsv</t>
  </si>
  <si>
    <t>115_1_2_1_2_3.tsv</t>
  </si>
  <si>
    <t>115_1_2_1_3_1.tsv</t>
  </si>
  <si>
    <t>115_1_2_1_3_2.tsv</t>
  </si>
  <si>
    <t>115_1_2_1_3_3.tsv</t>
  </si>
  <si>
    <t>115_1_2_2_1_1.tsv</t>
  </si>
  <si>
    <t>115_1_2_2_1_2.tsv</t>
  </si>
  <si>
    <t>115_1_2_2_1_3.tsv</t>
  </si>
  <si>
    <t>115_1_2_2_2_1.tsv</t>
  </si>
  <si>
    <t>115_1_2_2_2_2.tsv</t>
  </si>
  <si>
    <t>115_1_2_2_2_3.tsv</t>
  </si>
  <si>
    <t>115_1_2_2_3_1.tsv</t>
  </si>
  <si>
    <t>115_1_2_2_3_2.tsv</t>
  </si>
  <si>
    <t>115_1_2_2_3_3.tsv</t>
  </si>
  <si>
    <t>115_1_2_3_1_1.tsv</t>
  </si>
  <si>
    <t>115_1_2_3_1_2.tsv</t>
  </si>
  <si>
    <t>115_1_2_3_1_3.tsv</t>
  </si>
  <si>
    <t>115_1_2_3_2_1.tsv</t>
  </si>
  <si>
    <t>115_1_2_3_2_2.tsv</t>
  </si>
  <si>
    <t>115_1_2_3_2_3.tsv</t>
  </si>
  <si>
    <t>115_1_2_3_3_1.tsv</t>
  </si>
  <si>
    <t>115_1_2_3_3_2.tsv</t>
  </si>
  <si>
    <t>115_1_2_3_3_3.tsv</t>
  </si>
  <si>
    <t>116_0_0_1_2_1.tsv</t>
  </si>
  <si>
    <t>116_0_0_1_2_2.tsv</t>
  </si>
  <si>
    <t>116_0_0_1_2_3.tsv</t>
  </si>
  <si>
    <t>116_0_0_1_3_1.tsv</t>
  </si>
  <si>
    <t>116_0_0_1_3_2.tsv</t>
  </si>
  <si>
    <t>116_0_0_1_3_3.tsv</t>
  </si>
  <si>
    <t>116_0_0_2_1_1.tsv</t>
  </si>
  <si>
    <t>116_0_0_2_1_2.tsv</t>
  </si>
  <si>
    <t>116_0_0_2_1_3.tsv</t>
  </si>
  <si>
    <t>116_0_0_2_2_1.tsv</t>
  </si>
  <si>
    <t>116_0_0_2_2_2.tsv</t>
  </si>
  <si>
    <t>116_0_0_2_2_3.tsv</t>
  </si>
  <si>
    <t>116_0_0_2_3_1.tsv</t>
  </si>
  <si>
    <t>116_0_0_2_3_2.tsv</t>
  </si>
  <si>
    <t>116_0_0_2_3_3.tsv</t>
  </si>
  <si>
    <t>116_0_0_3_1_1.tsv</t>
  </si>
  <si>
    <t>116_0_0_3_1_2.tsv</t>
  </si>
  <si>
    <t>116_0_0_3_1_3.tsv</t>
  </si>
  <si>
    <t>116_0_0_3_2_1.tsv</t>
  </si>
  <si>
    <t>116_0_0_3_2_2.tsv</t>
  </si>
  <si>
    <t>116_0_0_3_2_3.tsv</t>
  </si>
  <si>
    <t>116_0_0_3_3_1.tsv</t>
  </si>
  <si>
    <t>116_0_0_3_3_2.tsv</t>
  </si>
  <si>
    <t>116_0_0_3_3_3.tsv</t>
  </si>
  <si>
    <t>116_0_1_1_2_1.tsv</t>
  </si>
  <si>
    <t>116_0_1_1_2_2.tsv</t>
  </si>
  <si>
    <t>116_0_1_1_2_3.tsv</t>
  </si>
  <si>
    <t>116_0_1_1_3_1.tsv</t>
  </si>
  <si>
    <t>116_0_1_1_3_2.tsv</t>
  </si>
  <si>
    <t>116_0_1_1_3_3.tsv</t>
  </si>
  <si>
    <t>116_0_1_2_1_1.tsv</t>
  </si>
  <si>
    <t>116_0_1_2_1_2.tsv</t>
  </si>
  <si>
    <t>116_0_1_2_1_3.tsv</t>
  </si>
  <si>
    <t>116_0_1_2_2_1.tsv</t>
  </si>
  <si>
    <t>116_0_1_2_2_2.tsv</t>
  </si>
  <si>
    <t>116_0_1_2_2_3.tsv</t>
  </si>
  <si>
    <t>116_0_1_2_3_1.tsv</t>
  </si>
  <si>
    <t>116_0_1_2_3_2.tsv</t>
  </si>
  <si>
    <t>116_0_1_2_3_3.tsv</t>
  </si>
  <si>
    <t>116_0_1_3_1_1.tsv</t>
  </si>
  <si>
    <t>116_0_1_3_1_2.tsv</t>
  </si>
  <si>
    <t>116_0_1_3_1_3.tsv</t>
  </si>
  <si>
    <t>116_0_1_3_2_1.tsv</t>
  </si>
  <si>
    <t>116_0_1_3_2_2.tsv</t>
  </si>
  <si>
    <t>116_0_1_3_2_3.tsv</t>
  </si>
  <si>
    <t>116_0_1_3_3_1.tsv</t>
  </si>
  <si>
    <t>116_0_1_3_3_2.tsv</t>
  </si>
  <si>
    <t>116_0_1_3_3_3.tsv</t>
  </si>
  <si>
    <t>116_0_2_1_2_1.tsv</t>
  </si>
  <si>
    <t>116_0_2_1_2_2.tsv</t>
  </si>
  <si>
    <t>116_0_2_1_2_3.tsv</t>
  </si>
  <si>
    <t>116_0_2_1_3_1.tsv</t>
  </si>
  <si>
    <t>116_0_2_1_3_2.tsv</t>
  </si>
  <si>
    <t>116_0_2_1_3_3.tsv</t>
  </si>
  <si>
    <t>116_0_2_2_1_1.tsv</t>
  </si>
  <si>
    <t>116_0_2_2_1_2.tsv</t>
  </si>
  <si>
    <t>116_0_2_2_1_3.tsv</t>
  </si>
  <si>
    <t>116_0_2_2_2_1.tsv</t>
  </si>
  <si>
    <t>116_0_2_2_2_2.tsv</t>
  </si>
  <si>
    <t>116_0_2_2_2_3.tsv</t>
  </si>
  <si>
    <t>116_0_2_2_3_1.tsv</t>
  </si>
  <si>
    <t>116_0_2_2_3_2.tsv</t>
  </si>
  <si>
    <t>116_0_2_2_3_3.tsv</t>
  </si>
  <si>
    <t>116_0_2_3_1_1.tsv</t>
  </si>
  <si>
    <t>116_0_2_3_1_2.tsv</t>
  </si>
  <si>
    <t>116_0_2_3_1_3.tsv</t>
  </si>
  <si>
    <t>116_0_2_3_2_1.tsv</t>
  </si>
  <si>
    <t>116_0_2_3_2_2.tsv</t>
  </si>
  <si>
    <t>116_0_2_3_2_3.tsv</t>
  </si>
  <si>
    <t>116_0_2_3_3_1.tsv</t>
  </si>
  <si>
    <t>116_0_2_3_3_2.tsv</t>
  </si>
  <si>
    <t>116_0_2_3_3_3.tsv</t>
  </si>
  <si>
    <t>117_0_0_1_2_1.tsv</t>
  </si>
  <si>
    <t>117_0_0_1_2_2.tsv</t>
  </si>
  <si>
    <t>117_0_0_1_2_3.tsv</t>
  </si>
  <si>
    <t>117_0_0_1_3_1.tsv</t>
  </si>
  <si>
    <t>117_0_0_1_3_2.tsv</t>
  </si>
  <si>
    <t>117_0_0_1_3_3.tsv</t>
  </si>
  <si>
    <t>117_0_0_2_1_1.tsv</t>
  </si>
  <si>
    <t>117_0_0_2_1_2.tsv</t>
  </si>
  <si>
    <t>117_0_0_2_1_3.tsv</t>
  </si>
  <si>
    <t>117_0_0_2_2_1.tsv</t>
  </si>
  <si>
    <t>117_0_0_2_2_2.tsv</t>
  </si>
  <si>
    <t>117_0_0_2_2_3.tsv</t>
  </si>
  <si>
    <t>117_0_0_2_3_1.tsv</t>
  </si>
  <si>
    <t>117_0_0_2_3_2.tsv</t>
  </si>
  <si>
    <t>117_0_0_2_3_3.tsv</t>
  </si>
  <si>
    <t>117_0_0_3_1_1.tsv</t>
  </si>
  <si>
    <t>117_0_0_3_1_2.tsv</t>
  </si>
  <si>
    <t>117_0_0_3_1_3.tsv</t>
  </si>
  <si>
    <t>117_0_0_3_2_1.tsv</t>
  </si>
  <si>
    <t>117_0_0_3_2_2.tsv</t>
  </si>
  <si>
    <t>117_0_0_3_2_3.tsv</t>
  </si>
  <si>
    <t>117_0_0_3_3_1.tsv</t>
  </si>
  <si>
    <t>117_0_0_3_3_2.tsv</t>
  </si>
  <si>
    <t>117_0_0_3_3_3.tsv</t>
  </si>
  <si>
    <t>117_0_1_1_2_1.tsv</t>
  </si>
  <si>
    <t>117_0_1_1_2_2.tsv</t>
  </si>
  <si>
    <t>117_0_1_1_2_3.tsv</t>
  </si>
  <si>
    <t>117_0_1_1_3_1.tsv</t>
  </si>
  <si>
    <t>117_0_1_1_3_2.tsv</t>
  </si>
  <si>
    <t>117_0_1_1_3_3.tsv</t>
  </si>
  <si>
    <t>117_0_1_2_1_1.tsv</t>
  </si>
  <si>
    <t>117_0_1_2_1_2.tsv</t>
  </si>
  <si>
    <t>117_0_1_2_1_3.tsv</t>
  </si>
  <si>
    <t>117_0_1_2_2_1.tsv</t>
  </si>
  <si>
    <t>117_0_1_2_2_2.tsv</t>
  </si>
  <si>
    <t>117_0_1_2_2_3.tsv</t>
  </si>
  <si>
    <t>117_0_1_2_3_1.tsv</t>
  </si>
  <si>
    <t>117_0_1_2_3_2.tsv</t>
  </si>
  <si>
    <t>117_0_1_2_3_3.tsv</t>
  </si>
  <si>
    <t>117_0_1_3_1_1.tsv</t>
  </si>
  <si>
    <t>117_0_1_3_1_2.tsv</t>
  </si>
  <si>
    <t>117_0_1_3_1_3.tsv</t>
  </si>
  <si>
    <t>117_0_1_3_2_1.tsv</t>
  </si>
  <si>
    <t>117_0_1_3_2_2.tsv</t>
  </si>
  <si>
    <t>117_0_1_3_2_3.tsv</t>
  </si>
  <si>
    <t>117_0_1_3_3_1.tsv</t>
  </si>
  <si>
    <t>117_0_1_3_3_2.tsv</t>
  </si>
  <si>
    <t>117_0_1_3_3_3.tsv</t>
  </si>
  <si>
    <t>117_0_2_1_2_1.tsv</t>
  </si>
  <si>
    <t>117_0_2_1_2_2.tsv</t>
  </si>
  <si>
    <t>117_0_2_1_2_3.tsv</t>
  </si>
  <si>
    <t>117_0_2_1_3_1.tsv</t>
  </si>
  <si>
    <t>117_0_2_1_3_2.tsv</t>
  </si>
  <si>
    <t>117_0_2_1_3_3.tsv</t>
  </si>
  <si>
    <t>117_0_2_2_1_1.tsv</t>
  </si>
  <si>
    <t>117_0_2_2_1_2.tsv</t>
  </si>
  <si>
    <t>117_0_2_2_1_3.tsv</t>
  </si>
  <si>
    <t>117_0_2_2_2_1.tsv</t>
  </si>
  <si>
    <t>117_0_2_2_2_2.tsv</t>
  </si>
  <si>
    <t>117_0_2_2_2_3.tsv</t>
  </si>
  <si>
    <t>117_0_2_2_3_1.tsv</t>
  </si>
  <si>
    <t>117_0_2_2_3_2.tsv</t>
  </si>
  <si>
    <t>117_0_2_2_3_3.tsv</t>
  </si>
  <si>
    <t>117_0_2_3_1_1.tsv</t>
  </si>
  <si>
    <t>117_0_2_3_1_2.tsv</t>
  </si>
  <si>
    <t>117_0_2_3_1_3.tsv</t>
  </si>
  <si>
    <t>117_0_2_3_2_1.tsv</t>
  </si>
  <si>
    <t>117_0_2_3_2_2.tsv</t>
  </si>
  <si>
    <t>117_0_2_3_2_3.tsv</t>
  </si>
  <si>
    <t>117_0_2_3_3_1.tsv</t>
  </si>
  <si>
    <t>117_0_2_3_3_2.tsv</t>
  </si>
  <si>
    <t>117_0_2_3_3_3.tsv</t>
  </si>
  <si>
    <t>118_0_0_1_2_1.tsv</t>
  </si>
  <si>
    <t>118_0_0_1_2_2.tsv</t>
  </si>
  <si>
    <t>118_0_0_1_2_3.tsv</t>
  </si>
  <si>
    <t>118_0_0_1_3_1.tsv</t>
  </si>
  <si>
    <t>118_0_0_1_3_2.tsv</t>
  </si>
  <si>
    <t>118_0_0_1_3_3.tsv</t>
  </si>
  <si>
    <t>118_0_0_2_1_1.tsv</t>
  </si>
  <si>
    <t>118_0_0_2_1_2.tsv</t>
  </si>
  <si>
    <t>118_0_0_2_1_3.tsv</t>
  </si>
  <si>
    <t>118_0_0_2_2_1.tsv</t>
  </si>
  <si>
    <t>118_0_0_2_2_2.tsv</t>
  </si>
  <si>
    <t>118_0_0_2_2_3.tsv</t>
  </si>
  <si>
    <t>118_0_0_2_3_1.tsv</t>
  </si>
  <si>
    <t>118_0_0_2_3_2.tsv</t>
  </si>
  <si>
    <t>118_0_0_2_3_3.tsv</t>
  </si>
  <si>
    <t>118_0_0_3_1_1.tsv</t>
  </si>
  <si>
    <t>118_0_0_3_1_2.tsv</t>
  </si>
  <si>
    <t>118_0_0_3_1_3.tsv</t>
  </si>
  <si>
    <t>118_0_0_3_2_1.tsv</t>
  </si>
  <si>
    <t>118_0_0_3_2_2.tsv</t>
  </si>
  <si>
    <t>118_0_0_3_2_3.tsv</t>
  </si>
  <si>
    <t>118_0_0_3_3_1.tsv</t>
  </si>
  <si>
    <t>118_0_0_3_3_2.tsv</t>
  </si>
  <si>
    <t>118_0_0_3_3_3.tsv</t>
  </si>
  <si>
    <t>118_0_1_1_2_1.tsv</t>
  </si>
  <si>
    <t>118_0_1_1_2_2.tsv</t>
  </si>
  <si>
    <t>118_0_1_1_2_3.tsv</t>
  </si>
  <si>
    <t>118_0_1_1_3_1.tsv</t>
  </si>
  <si>
    <t>118_0_1_1_3_2.tsv</t>
  </si>
  <si>
    <t>118_0_1_1_3_3.tsv</t>
  </si>
  <si>
    <t>118_0_1_2_1_1.tsv</t>
  </si>
  <si>
    <t>118_0_1_2_1_2.tsv</t>
  </si>
  <si>
    <t>118_0_1_2_1_3.tsv</t>
  </si>
  <si>
    <t>118_0_1_2_2_1.tsv</t>
  </si>
  <si>
    <t>118_0_1_2_2_2.tsv</t>
  </si>
  <si>
    <t>118_0_1_2_2_3.tsv</t>
  </si>
  <si>
    <t>118_0_1_2_3_1.tsv</t>
  </si>
  <si>
    <t>118_0_1_2_3_2.tsv</t>
  </si>
  <si>
    <t>118_0_1_2_3_3.tsv</t>
  </si>
  <si>
    <t>118_0_1_3_1_1.tsv</t>
  </si>
  <si>
    <t>118_0_1_3_1_2.tsv</t>
  </si>
  <si>
    <t>118_0_1_3_1_3.tsv</t>
  </si>
  <si>
    <t>118_0_1_3_2_1.tsv</t>
  </si>
  <si>
    <t>118_0_1_3_2_2.tsv</t>
  </si>
  <si>
    <t>118_0_1_3_2_3.tsv</t>
  </si>
  <si>
    <t>118_0_1_3_3_1.tsv</t>
  </si>
  <si>
    <t>118_0_1_3_3_2.tsv</t>
  </si>
  <si>
    <t>118_0_1_3_3_3.tsv</t>
  </si>
  <si>
    <t>118_0_2_1_2_1.tsv</t>
  </si>
  <si>
    <t>118_0_2_1_2_2.tsv</t>
  </si>
  <si>
    <t>118_0_2_1_2_3.tsv</t>
  </si>
  <si>
    <t>118_0_2_1_3_1.tsv</t>
  </si>
  <si>
    <t>118_0_2_1_3_2.tsv</t>
  </si>
  <si>
    <t>118_0_2_1_3_3.tsv</t>
  </si>
  <si>
    <t>118_0_2_2_1_1.tsv</t>
  </si>
  <si>
    <t>118_0_2_2_1_2.tsv</t>
  </si>
  <si>
    <t>118_0_2_2_1_3.tsv</t>
  </si>
  <si>
    <t>118_0_2_2_2_1.tsv</t>
  </si>
  <si>
    <t>118_0_2_2_2_2.tsv</t>
  </si>
  <si>
    <t>118_0_2_2_2_3.tsv</t>
  </si>
  <si>
    <t>118_0_2_2_3_1.tsv</t>
  </si>
  <si>
    <t>118_0_2_2_3_2.tsv</t>
  </si>
  <si>
    <t>118_0_2_2_3_3.tsv</t>
  </si>
  <si>
    <t>118_0_2_3_1_1.tsv</t>
  </si>
  <si>
    <t>118_0_2_3_1_2.tsv</t>
  </si>
  <si>
    <t>118_0_2_3_1_3.tsv</t>
  </si>
  <si>
    <t>118_0_2_3_2_1.tsv</t>
  </si>
  <si>
    <t>118_0_2_3_2_2.tsv</t>
  </si>
  <si>
    <t>118_0_2_3_2_3.tsv</t>
  </si>
  <si>
    <t>118_0_2_3_3_1.tsv</t>
  </si>
  <si>
    <t>118_0_2_3_3_2.tsv</t>
  </si>
  <si>
    <t>118_0_2_3_3_3.tsv</t>
  </si>
  <si>
    <t>119_0_0_1_2_1.tsv</t>
  </si>
  <si>
    <t>119_0_0_1_2_2.tsv</t>
  </si>
  <si>
    <t>119_0_0_1_2_3.tsv</t>
  </si>
  <si>
    <t>119_0_0_1_3_1.tsv</t>
  </si>
  <si>
    <t>119_0_0_1_3_2.tsv</t>
  </si>
  <si>
    <t>119_0_0_1_3_3.tsv</t>
  </si>
  <si>
    <t>119_0_0_2_1_1.tsv</t>
  </si>
  <si>
    <t>119_0_0_2_1_2.tsv</t>
  </si>
  <si>
    <t>119_0_0_2_1_3.tsv</t>
  </si>
  <si>
    <t>119_0_0_2_2_1.tsv</t>
  </si>
  <si>
    <t>119_0_0_2_2_2.tsv</t>
  </si>
  <si>
    <t>119_0_0_2_2_3.tsv</t>
  </si>
  <si>
    <t>119_0_0_2_3_1.tsv</t>
  </si>
  <si>
    <t>119_0_0_2_3_2.tsv</t>
  </si>
  <si>
    <t>119_0_0_2_3_3.tsv</t>
  </si>
  <si>
    <t>119_0_0_3_1_1.tsv</t>
  </si>
  <si>
    <t>119_0_0_3_1_2.tsv</t>
  </si>
  <si>
    <t>119_0_0_3_1_3.tsv</t>
  </si>
  <si>
    <t>119_0_0_3_2_1.tsv</t>
  </si>
  <si>
    <t>119_0_0_3_2_2.tsv</t>
  </si>
  <si>
    <t>119_0_0_3_2_3.tsv</t>
  </si>
  <si>
    <t>119_0_0_3_3_1.tsv</t>
  </si>
  <si>
    <t>119_0_0_3_3_2.tsv</t>
  </si>
  <si>
    <t>119_0_0_3_3_3.tsv</t>
  </si>
  <si>
    <t>119_0_1_1_2_1.tsv</t>
  </si>
  <si>
    <t>119_0_1_1_2_2.tsv</t>
  </si>
  <si>
    <t>119_0_1_1_2_3.tsv</t>
  </si>
  <si>
    <t>119_0_1_1_3_1.tsv</t>
  </si>
  <si>
    <t>119_0_1_1_3_2.tsv</t>
  </si>
  <si>
    <t>119_0_1_1_3_3.tsv</t>
  </si>
  <si>
    <t>119_0_1_2_1_1.tsv</t>
  </si>
  <si>
    <t>119_0_1_2_1_2.tsv</t>
  </si>
  <si>
    <t>119_0_1_2_1_3.tsv</t>
  </si>
  <si>
    <t>119_0_1_2_2_1.tsv</t>
  </si>
  <si>
    <t>119_0_1_2_2_2.tsv</t>
  </si>
  <si>
    <t>119_0_1_2_2_3.tsv</t>
  </si>
  <si>
    <t>119_0_1_2_3_1.tsv</t>
  </si>
  <si>
    <t>119_0_1_2_3_2.tsv</t>
  </si>
  <si>
    <t>119_0_1_2_3_3.tsv</t>
  </si>
  <si>
    <t>119_0_1_3_1_1.tsv</t>
  </si>
  <si>
    <t>119_0_1_3_1_2.tsv</t>
  </si>
  <si>
    <t>119_0_1_3_1_3.tsv</t>
  </si>
  <si>
    <t>119_0_1_3_2_1.tsv</t>
  </si>
  <si>
    <t>119_0_1_3_2_2.tsv</t>
  </si>
  <si>
    <t>119_0_1_3_2_3.tsv</t>
  </si>
  <si>
    <t>119_0_1_3_3_1.tsv</t>
  </si>
  <si>
    <t>119_0_1_3_3_2.tsv</t>
  </si>
  <si>
    <t>119_0_1_3_3_3.tsv</t>
  </si>
  <si>
    <t>119_0_2_1_2_1.tsv</t>
  </si>
  <si>
    <t>119_0_2_1_2_2.tsv</t>
  </si>
  <si>
    <t>119_0_2_1_2_3.tsv</t>
  </si>
  <si>
    <t>119_0_2_1_3_1.tsv</t>
  </si>
  <si>
    <t>119_0_2_1_3_2.tsv</t>
  </si>
  <si>
    <t>119_0_2_1_3_3.tsv</t>
  </si>
  <si>
    <t>119_0_2_2_1_1.tsv</t>
  </si>
  <si>
    <t>119_0_2_2_1_2.tsv</t>
  </si>
  <si>
    <t>119_0_2_2_1_3.tsv</t>
  </si>
  <si>
    <t>119_0_2_2_2_1.tsv</t>
  </si>
  <si>
    <t>119_0_2_2_2_2.tsv</t>
  </si>
  <si>
    <t>119_0_2_2_2_3.tsv</t>
  </si>
  <si>
    <t>119_0_2_2_3_1.tsv</t>
  </si>
  <si>
    <t>119_0_2_2_3_2.tsv</t>
  </si>
  <si>
    <t>119_0_2_2_3_3.tsv</t>
  </si>
  <si>
    <t>119_0_2_3_1_1.tsv</t>
  </si>
  <si>
    <t>119_0_2_3_1_2.tsv</t>
  </si>
  <si>
    <t>119_0_2_3_1_3.tsv</t>
  </si>
  <si>
    <t>119_0_2_3_2_1.tsv</t>
  </si>
  <si>
    <t>119_0_2_3_2_2.tsv</t>
  </si>
  <si>
    <t>119_0_2_3_2_3.tsv</t>
  </si>
  <si>
    <t>119_0_2_3_3_1.tsv</t>
  </si>
  <si>
    <t>119_0_2_3_3_2.tsv</t>
  </si>
  <si>
    <t>119_0_2_3_3_3.tsv</t>
  </si>
  <si>
    <t>120_0_0_1_2_1.tsv</t>
  </si>
  <si>
    <t>120_0_0_1_2_2.tsv</t>
  </si>
  <si>
    <t>120_0_0_1_2_3.tsv</t>
  </si>
  <si>
    <t>120_0_0_1_3_1.tsv</t>
  </si>
  <si>
    <t>120_0_0_1_3_2.tsv</t>
  </si>
  <si>
    <t>120_0_0_1_3_3.tsv</t>
  </si>
  <si>
    <t>120_0_0_2_1_1.tsv</t>
  </si>
  <si>
    <t>120_0_0_2_1_2.tsv</t>
  </si>
  <si>
    <t>120_0_0_2_1_3.tsv</t>
  </si>
  <si>
    <t>120_0_0_2_2_1.tsv</t>
  </si>
  <si>
    <t>120_0_0_2_2_2.tsv</t>
  </si>
  <si>
    <t>120_0_0_2_2_3.tsv</t>
  </si>
  <si>
    <t>120_0_0_2_3_1.tsv</t>
  </si>
  <si>
    <t>120_0_0_2_3_2.tsv</t>
  </si>
  <si>
    <t>120_0_0_2_3_3.tsv</t>
  </si>
  <si>
    <t>120_0_0_3_1_1.tsv</t>
  </si>
  <si>
    <t>120_0_0_3_1_2.tsv</t>
  </si>
  <si>
    <t>120_0_0_3_1_3.tsv</t>
  </si>
  <si>
    <t>120_0_0_3_2_1.tsv</t>
  </si>
  <si>
    <t>120_0_0_3_2_2.tsv</t>
  </si>
  <si>
    <t>120_0_0_3_2_3.tsv</t>
  </si>
  <si>
    <t>120_0_0_3_3_1.tsv</t>
  </si>
  <si>
    <t>120_0_0_3_3_2.tsv</t>
  </si>
  <si>
    <t>120_0_0_3_3_3.tsv</t>
  </si>
  <si>
    <t>120_0_1_1_2_1.tsv</t>
  </si>
  <si>
    <t>120_0_1_1_2_2.tsv</t>
  </si>
  <si>
    <t>120_0_1_1_2_3.tsv</t>
  </si>
  <si>
    <t>120_0_1_1_3_1.tsv</t>
  </si>
  <si>
    <t>120_0_1_1_3_2.tsv</t>
  </si>
  <si>
    <t>120_0_1_1_3_3.tsv</t>
  </si>
  <si>
    <t>120_0_1_2_1_1.tsv</t>
  </si>
  <si>
    <t>120_0_1_2_1_2.tsv</t>
  </si>
  <si>
    <t>120_0_1_2_1_3.tsv</t>
  </si>
  <si>
    <t>120_0_1_2_2_1.tsv</t>
  </si>
  <si>
    <t>120_0_1_2_2_2.tsv</t>
  </si>
  <si>
    <t>120_0_1_2_2_3.tsv</t>
  </si>
  <si>
    <t>120_0_1_2_3_1.tsv</t>
  </si>
  <si>
    <t>120_0_1_2_3_2.tsv</t>
  </si>
  <si>
    <t>120_0_1_2_3_3.tsv</t>
  </si>
  <si>
    <t>120_0_1_3_1_1.tsv</t>
  </si>
  <si>
    <t>120_0_1_3_1_2.tsv</t>
  </si>
  <si>
    <t>120_0_1_3_1_3.tsv</t>
  </si>
  <si>
    <t>120_0_1_3_2_1.tsv</t>
  </si>
  <si>
    <t>120_0_1_3_2_2.tsv</t>
  </si>
  <si>
    <t>120_0_1_3_2_3.tsv</t>
  </si>
  <si>
    <t>120_0_1_3_3_1.tsv</t>
  </si>
  <si>
    <t>120_0_1_3_3_2.tsv</t>
  </si>
  <si>
    <t>120_0_1_3_3_3.tsv</t>
  </si>
  <si>
    <t>120_0_2_1_2_1.tsv</t>
  </si>
  <si>
    <t>120_0_2_1_2_2.tsv</t>
  </si>
  <si>
    <t>120_0_2_1_2_3.tsv</t>
  </si>
  <si>
    <t>120_0_2_1_3_1.tsv</t>
  </si>
  <si>
    <t>120_0_2_1_3_2.tsv</t>
  </si>
  <si>
    <t>120_0_2_1_3_3.tsv</t>
  </si>
  <si>
    <t>120_0_2_2_1_1.tsv</t>
  </si>
  <si>
    <t>120_0_2_2_1_2.tsv</t>
  </si>
  <si>
    <t>120_0_2_2_1_3.tsv</t>
  </si>
  <si>
    <t>120_0_2_2_2_1.tsv</t>
  </si>
  <si>
    <t>120_0_2_2_2_2.tsv</t>
  </si>
  <si>
    <t>120_0_2_2_2_3.tsv</t>
  </si>
  <si>
    <t>120_0_2_2_3_1.tsv</t>
  </si>
  <si>
    <t>120_0_2_2_3_2.tsv</t>
  </si>
  <si>
    <t>120_0_2_2_3_3.tsv</t>
  </si>
  <si>
    <t>120_0_2_3_1_1.tsv</t>
  </si>
  <si>
    <t>120_0_2_3_1_2.tsv</t>
  </si>
  <si>
    <t>120_0_2_3_1_3.tsv</t>
  </si>
  <si>
    <t>120_0_2_3_2_1.tsv</t>
  </si>
  <si>
    <t>120_0_2_3_2_2.tsv</t>
  </si>
  <si>
    <t>120_0_2_3_2_3.tsv</t>
  </si>
  <si>
    <t>120_0_2_3_3_1.tsv</t>
  </si>
  <si>
    <t>120_0_2_3_3_2.tsv</t>
  </si>
  <si>
    <t>120_0_2_3_3_3.tsv</t>
  </si>
  <si>
    <t>121_0_0_1_2_1.tsv</t>
  </si>
  <si>
    <t>121_0_0_1_2_2.tsv</t>
  </si>
  <si>
    <t>121_0_0_1_2_3.tsv</t>
  </si>
  <si>
    <t>121_0_0_1_3_1.tsv</t>
  </si>
  <si>
    <t>121_0_0_1_3_2.tsv</t>
  </si>
  <si>
    <t>121_0_0_1_3_3.tsv</t>
  </si>
  <si>
    <t>121_0_0_2_1_1.tsv</t>
  </si>
  <si>
    <t>121_0_0_2_1_2.tsv</t>
  </si>
  <si>
    <t>121_0_0_2_1_3.tsv</t>
  </si>
  <si>
    <t>121_0_0_2_2_1.tsv</t>
  </si>
  <si>
    <t>121_0_0_2_2_2.tsv</t>
  </si>
  <si>
    <t>121_0_0_2_2_3.tsv</t>
  </si>
  <si>
    <t>121_0_0_2_3_1.tsv</t>
  </si>
  <si>
    <t>121_0_0_2_3_2.tsv</t>
  </si>
  <si>
    <t>121_0_0_2_3_3.tsv</t>
  </si>
  <si>
    <t>121_0_0_3_1_1.tsv</t>
  </si>
  <si>
    <t>121_0_0_3_1_2.tsv</t>
  </si>
  <si>
    <t>121_0_0_3_1_3.tsv</t>
  </si>
  <si>
    <t>121_0_0_3_2_1.tsv</t>
  </si>
  <si>
    <t>121_0_0_3_2_2.tsv</t>
  </si>
  <si>
    <t>121_0_0_3_2_3.tsv</t>
  </si>
  <si>
    <t>121_0_0_3_3_1.tsv</t>
  </si>
  <si>
    <t>121_0_0_3_3_2.tsv</t>
  </si>
  <si>
    <t>121_0_0_3_3_3.tsv</t>
  </si>
  <si>
    <t>121_0_1_1_2_1.tsv</t>
  </si>
  <si>
    <t>121_0_1_1_2_2.tsv</t>
  </si>
  <si>
    <t>121_0_1_1_2_3.tsv</t>
  </si>
  <si>
    <t>121_0_1_1_3_1.tsv</t>
  </si>
  <si>
    <t>121_0_1_1_3_2.tsv</t>
  </si>
  <si>
    <t>121_0_1_1_3_3.tsv</t>
  </si>
  <si>
    <t>121_0_1_2_1_1.tsv</t>
  </si>
  <si>
    <t>121_0_1_2_1_2.tsv</t>
  </si>
  <si>
    <t>121_0_1_2_1_3.tsv</t>
  </si>
  <si>
    <t>121_0_1_2_2_1.tsv</t>
  </si>
  <si>
    <t>121_0_1_2_2_2.tsv</t>
  </si>
  <si>
    <t>121_0_1_2_2_3.tsv</t>
  </si>
  <si>
    <t>121_0_1_2_3_1.tsv</t>
  </si>
  <si>
    <t>121_0_1_2_3_2.tsv</t>
  </si>
  <si>
    <t>121_0_1_2_3_3.tsv</t>
  </si>
  <si>
    <t>121_0_1_3_1_1.tsv</t>
  </si>
  <si>
    <t>121_0_1_3_1_2.tsv</t>
  </si>
  <si>
    <t>121_0_1_3_1_3.tsv</t>
  </si>
  <si>
    <t>121_0_1_3_2_1.tsv</t>
  </si>
  <si>
    <t>121_0_1_3_2_2.tsv</t>
  </si>
  <si>
    <t>121_0_1_3_2_3.tsv</t>
  </si>
  <si>
    <t>121_0_1_3_3_1.tsv</t>
  </si>
  <si>
    <t>121_0_1_3_3_2.tsv</t>
  </si>
  <si>
    <t>121_0_1_3_3_3.tsv</t>
  </si>
  <si>
    <t>121_0_2_1_2_1.tsv</t>
  </si>
  <si>
    <t>121_0_2_1_2_2.tsv</t>
  </si>
  <si>
    <t>121_0_2_1_2_3.tsv</t>
  </si>
  <si>
    <t>121_0_2_1_3_1.tsv</t>
  </si>
  <si>
    <t>121_0_2_1_3_2.tsv</t>
  </si>
  <si>
    <t>121_0_2_1_3_3.tsv</t>
  </si>
  <si>
    <t>121_0_2_2_1_1.tsv</t>
  </si>
  <si>
    <t>121_0_2_2_1_2.tsv</t>
  </si>
  <si>
    <t>121_0_2_2_1_3.tsv</t>
  </si>
  <si>
    <t>121_0_2_2_2_1.tsv</t>
  </si>
  <si>
    <t>121_0_2_2_2_2.tsv</t>
  </si>
  <si>
    <t>121_0_2_2_2_3.tsv</t>
  </si>
  <si>
    <t>121_0_2_2_3_1.tsv</t>
  </si>
  <si>
    <t>121_0_2_2_3_2.tsv</t>
  </si>
  <si>
    <t>121_0_2_2_3_3.tsv</t>
  </si>
  <si>
    <t>121_0_2_3_1_1.tsv</t>
  </si>
  <si>
    <t>121_0_2_3_1_2.tsv</t>
  </si>
  <si>
    <t>121_0_2_3_1_3.tsv</t>
  </si>
  <si>
    <t>121_0_2_3_2_1.tsv</t>
  </si>
  <si>
    <t>121_0_2_3_2_2.tsv</t>
  </si>
  <si>
    <t>121_0_2_3_2_3.tsv</t>
  </si>
  <si>
    <t>121_0_2_3_3_1.tsv</t>
  </si>
  <si>
    <t>121_0_2_3_3_2.tsv</t>
  </si>
  <si>
    <t>121_0_2_3_3_3.tsv</t>
  </si>
  <si>
    <t>122_0_0_1_2_1.tsv</t>
  </si>
  <si>
    <t>122_0_0_1_2_2.tsv</t>
  </si>
  <si>
    <t>122_0_0_1_2_3.tsv</t>
  </si>
  <si>
    <t>122_0_0_1_3_1.tsv</t>
  </si>
  <si>
    <t>122_0_0_1_3_2.tsv</t>
  </si>
  <si>
    <t>122_0_0_1_3_3.tsv</t>
  </si>
  <si>
    <t>122_0_0_2_1_1.tsv</t>
  </si>
  <si>
    <t>122_0_0_2_1_2.tsv</t>
  </si>
  <si>
    <t>122_0_0_2_1_3.tsv</t>
  </si>
  <si>
    <t>122_0_0_2_2_1.tsv</t>
  </si>
  <si>
    <t>122_0_0_2_2_2.tsv</t>
  </si>
  <si>
    <t>122_0_0_2_2_3.tsv</t>
  </si>
  <si>
    <t>122_0_0_2_3_1.tsv</t>
  </si>
  <si>
    <t>122_0_0_2_3_2.tsv</t>
  </si>
  <si>
    <t>122_0_0_2_3_3.tsv</t>
  </si>
  <si>
    <t>122_0_0_3_1_1.tsv</t>
  </si>
  <si>
    <t>122_0_0_3_1_2.tsv</t>
  </si>
  <si>
    <t>122_0_0_3_1_3.tsv</t>
  </si>
  <si>
    <t>122_0_0_3_2_1.tsv</t>
  </si>
  <si>
    <t>122_0_0_3_2_2.tsv</t>
  </si>
  <si>
    <t>122_0_0_3_2_3.tsv</t>
  </si>
  <si>
    <t>122_0_0_3_3_1.tsv</t>
  </si>
  <si>
    <t>122_0_0_3_3_2.tsv</t>
  </si>
  <si>
    <t>122_0_0_3_3_3.tsv</t>
  </si>
  <si>
    <t>122_0_1_1_2_1.tsv</t>
  </si>
  <si>
    <t>122_0_1_1_2_2.tsv</t>
  </si>
  <si>
    <t>122_0_1_1_2_3.tsv</t>
  </si>
  <si>
    <t>122_0_1_1_3_1.tsv</t>
  </si>
  <si>
    <t>122_0_1_1_3_2.tsv</t>
  </si>
  <si>
    <t>122_0_1_1_3_3.tsv</t>
  </si>
  <si>
    <t>122_0_1_2_1_1.tsv</t>
  </si>
  <si>
    <t>122_0_1_2_1_2.tsv</t>
  </si>
  <si>
    <t>122_0_1_2_1_3.tsv</t>
  </si>
  <si>
    <t>122_0_1_2_2_1.tsv</t>
  </si>
  <si>
    <t>122_0_1_2_2_2.tsv</t>
  </si>
  <si>
    <t>122_0_1_2_2_3.tsv</t>
  </si>
  <si>
    <t>122_0_1_2_3_1.tsv</t>
  </si>
  <si>
    <t>122_0_1_2_3_2.tsv</t>
  </si>
  <si>
    <t>122_0_1_2_3_3.tsv</t>
  </si>
  <si>
    <t>122_0_1_3_1_1.tsv</t>
  </si>
  <si>
    <t>122_0_1_3_1_2.tsv</t>
  </si>
  <si>
    <t>122_0_1_3_1_3.tsv</t>
  </si>
  <si>
    <t>122_0_1_3_2_1.tsv</t>
  </si>
  <si>
    <t>122_0_1_3_2_2.tsv</t>
  </si>
  <si>
    <t>122_0_1_3_2_3.tsv</t>
  </si>
  <si>
    <t>122_0_1_3_3_1.tsv</t>
  </si>
  <si>
    <t>122_0_1_3_3_2.tsv</t>
  </si>
  <si>
    <t>122_0_1_3_3_3.tsv</t>
  </si>
  <si>
    <t>122_0_2_1_2_1.tsv</t>
  </si>
  <si>
    <t>122_0_2_1_2_2.tsv</t>
  </si>
  <si>
    <t>122_0_2_1_2_3.tsv</t>
  </si>
  <si>
    <t>122_0_2_1_3_1.tsv</t>
  </si>
  <si>
    <t>122_0_2_1_3_2.tsv</t>
  </si>
  <si>
    <t>122_0_2_1_3_3.tsv</t>
  </si>
  <si>
    <t>122_0_2_2_1_1.tsv</t>
  </si>
  <si>
    <t>122_0_2_2_1_2.tsv</t>
  </si>
  <si>
    <t>122_0_2_2_1_3.tsv</t>
  </si>
  <si>
    <t>122_0_2_2_2_1.tsv</t>
  </si>
  <si>
    <t>122_0_2_2_2_2.tsv</t>
  </si>
  <si>
    <t>122_0_2_2_2_3.tsv</t>
  </si>
  <si>
    <t>122_0_2_2_3_1.tsv</t>
  </si>
  <si>
    <t>122_0_2_2_3_2.tsv</t>
  </si>
  <si>
    <t>122_0_2_2_3_3.tsv</t>
  </si>
  <si>
    <t>122_0_2_3_1_1.tsv</t>
  </si>
  <si>
    <t>122_0_2_3_1_2.tsv</t>
  </si>
  <si>
    <t>122_0_2_3_1_3.tsv</t>
  </si>
  <si>
    <t>122_0_2_3_2_1.tsv</t>
  </si>
  <si>
    <t>122_0_2_3_2_2.tsv</t>
  </si>
  <si>
    <t>122_0_2_3_2_3.tsv</t>
  </si>
  <si>
    <t>122_0_2_3_3_1.tsv</t>
  </si>
  <si>
    <t>122_0_2_3_3_2.tsv</t>
  </si>
  <si>
    <t>122_0_2_3_3_3.tsv</t>
  </si>
  <si>
    <t>123_0_0_1_2_1.tsv</t>
  </si>
  <si>
    <t>123_0_0_1_2_2.tsv</t>
  </si>
  <si>
    <t>123_0_0_1_2_3.tsv</t>
  </si>
  <si>
    <t>123_0_0_1_3_1.tsv</t>
  </si>
  <si>
    <t>123_0_0_1_3_2.tsv</t>
  </si>
  <si>
    <t>123_0_0_1_3_3.tsv</t>
  </si>
  <si>
    <t>123_0_0_2_1_1.tsv</t>
  </si>
  <si>
    <t>123_0_0_2_1_2.tsv</t>
  </si>
  <si>
    <t>123_0_0_2_1_3.tsv</t>
  </si>
  <si>
    <t>123_0_0_2_2_1.tsv</t>
  </si>
  <si>
    <t>123_0_0_2_2_2.tsv</t>
  </si>
  <si>
    <t>123_0_0_2_2_3.tsv</t>
  </si>
  <si>
    <t>123_0_0_2_3_1.tsv</t>
  </si>
  <si>
    <t>123_0_0_2_3_2.tsv</t>
  </si>
  <si>
    <t>123_0_0_2_3_3.tsv</t>
  </si>
  <si>
    <t>123_0_0_3_1_1.tsv</t>
  </si>
  <si>
    <t>123_0_0_3_1_2.tsv</t>
  </si>
  <si>
    <t>123_0_0_3_1_3.tsv</t>
  </si>
  <si>
    <t>123_0_0_3_2_1.tsv</t>
  </si>
  <si>
    <t>123_0_0_3_2_2.tsv</t>
  </si>
  <si>
    <t>123_0_0_3_2_3.tsv</t>
  </si>
  <si>
    <t>123_0_0_3_3_1.tsv</t>
  </si>
  <si>
    <t>123_0_0_3_3_2.tsv</t>
  </si>
  <si>
    <t>123_0_0_3_3_3.tsv</t>
  </si>
  <si>
    <t>123_0_1_1_2_1.tsv</t>
  </si>
  <si>
    <t>123_0_1_1_2_2.tsv</t>
  </si>
  <si>
    <t>123_0_1_1_2_3.tsv</t>
  </si>
  <si>
    <t>123_0_1_1_3_1.tsv</t>
  </si>
  <si>
    <t>123_0_1_1_3_2.tsv</t>
  </si>
  <si>
    <t>123_0_1_1_3_3.tsv</t>
  </si>
  <si>
    <t>123_0_1_2_1_1.tsv</t>
  </si>
  <si>
    <t>123_0_1_2_1_2.tsv</t>
  </si>
  <si>
    <t>123_0_1_2_1_3.tsv</t>
  </si>
  <si>
    <t>123_0_1_2_2_1.tsv</t>
  </si>
  <si>
    <t>123_0_1_2_2_2.tsv</t>
  </si>
  <si>
    <t>123_0_1_2_2_3.tsv</t>
  </si>
  <si>
    <t>123_0_1_2_3_1.tsv</t>
  </si>
  <si>
    <t>123_0_1_2_3_2.tsv</t>
  </si>
  <si>
    <t>123_0_1_2_3_3.tsv</t>
  </si>
  <si>
    <t>123_0_1_3_1_1.tsv</t>
  </si>
  <si>
    <t>123_0_1_3_1_2.tsv</t>
  </si>
  <si>
    <t>123_0_1_3_1_3.tsv</t>
  </si>
  <si>
    <t>123_0_1_3_2_1.tsv</t>
  </si>
  <si>
    <t>123_0_1_3_2_2.tsv</t>
  </si>
  <si>
    <t>123_0_1_3_2_3.tsv</t>
  </si>
  <si>
    <t>123_0_1_3_3_1.tsv</t>
  </si>
  <si>
    <t>123_0_1_3_3_2.tsv</t>
  </si>
  <si>
    <t>123_0_1_3_3_3.tsv</t>
  </si>
  <si>
    <t>123_0_2_1_2_1.tsv</t>
  </si>
  <si>
    <t>123_0_2_1_2_2.tsv</t>
  </si>
  <si>
    <t>123_0_2_1_2_3.tsv</t>
  </si>
  <si>
    <t>123_0_2_1_3_1.tsv</t>
  </si>
  <si>
    <t>123_0_2_1_3_2.tsv</t>
  </si>
  <si>
    <t>123_0_2_1_3_3.tsv</t>
  </si>
  <si>
    <t>123_0_2_2_1_1.tsv</t>
  </si>
  <si>
    <t>123_0_2_2_1_2.tsv</t>
  </si>
  <si>
    <t>123_0_2_2_1_3.tsv</t>
  </si>
  <si>
    <t>123_0_2_2_2_1.tsv</t>
  </si>
  <si>
    <t>123_0_2_2_2_2.tsv</t>
  </si>
  <si>
    <t>123_0_2_2_2_3.tsv</t>
  </si>
  <si>
    <t>123_0_2_2_3_1.tsv</t>
  </si>
  <si>
    <t>123_0_2_2_3_2.tsv</t>
  </si>
  <si>
    <t>123_0_2_2_3_3.tsv</t>
  </si>
  <si>
    <t>123_0_2_3_1_1.tsv</t>
  </si>
  <si>
    <t>123_0_2_3_1_2.tsv</t>
  </si>
  <si>
    <t>123_0_2_3_1_3.tsv</t>
  </si>
  <si>
    <t>123_0_2_3_2_1.tsv</t>
  </si>
  <si>
    <t>123_0_2_3_2_2.tsv</t>
  </si>
  <si>
    <t>123_0_2_3_2_3.tsv</t>
  </si>
  <si>
    <t>123_0_2_3_3_1.tsv</t>
  </si>
  <si>
    <t>123_0_2_3_3_2.tsv</t>
  </si>
  <si>
    <t>123_0_2_3_3_3.tsv</t>
  </si>
  <si>
    <t>124_0_0_1_2_1.tsv</t>
  </si>
  <si>
    <t>124_0_0_1_2_2.tsv</t>
  </si>
  <si>
    <t>124_0_0_1_2_3.tsv</t>
  </si>
  <si>
    <t>124_0_0_1_3_1.tsv</t>
  </si>
  <si>
    <t>124_0_0_1_3_2.tsv</t>
  </si>
  <si>
    <t>124_0_0_1_3_3.tsv</t>
  </si>
  <si>
    <t>124_0_0_2_1_1.tsv</t>
  </si>
  <si>
    <t>124_0_0_2_1_2.tsv</t>
  </si>
  <si>
    <t>124_0_0_2_1_3.tsv</t>
  </si>
  <si>
    <t>124_0_0_2_2_1.tsv</t>
  </si>
  <si>
    <t>124_0_0_2_2_2.tsv</t>
  </si>
  <si>
    <t>124_0_0_2_2_3.tsv</t>
  </si>
  <si>
    <t>124_0_0_2_3_1.tsv</t>
  </si>
  <si>
    <t>124_0_0_2_3_2.tsv</t>
  </si>
  <si>
    <t>124_0_0_2_3_3.tsv</t>
  </si>
  <si>
    <t>124_0_0_3_1_1.tsv</t>
  </si>
  <si>
    <t>124_0_0_3_1_2.tsv</t>
  </si>
  <si>
    <t>124_0_0_3_1_3.tsv</t>
  </si>
  <si>
    <t>124_0_0_3_2_1.tsv</t>
  </si>
  <si>
    <t>124_0_0_3_2_2.tsv</t>
  </si>
  <si>
    <t>124_0_0_3_2_3.tsv</t>
  </si>
  <si>
    <t>124_0_0_3_3_1.tsv</t>
  </si>
  <si>
    <t>124_0_0_3_3_2.tsv</t>
  </si>
  <si>
    <t>124_0_0_3_3_3.tsv</t>
  </si>
  <si>
    <t>124_0_1_1_2_1.tsv</t>
  </si>
  <si>
    <t>124_0_1_1_2_2.tsv</t>
  </si>
  <si>
    <t>124_0_1_1_2_3.tsv</t>
  </si>
  <si>
    <t>124_0_1_1_3_1.tsv</t>
  </si>
  <si>
    <t>124_0_1_1_3_2.tsv</t>
  </si>
  <si>
    <t>124_0_1_1_3_3.tsv</t>
  </si>
  <si>
    <t>124_0_1_2_1_1.tsv</t>
  </si>
  <si>
    <t>124_0_1_2_1_2.tsv</t>
  </si>
  <si>
    <t>124_0_1_2_1_3.tsv</t>
  </si>
  <si>
    <t>124_0_1_2_2_1.tsv</t>
  </si>
  <si>
    <t>124_0_1_2_2_2.tsv</t>
  </si>
  <si>
    <t>124_0_1_2_2_3.tsv</t>
  </si>
  <si>
    <t>124_0_1_2_3_1.tsv</t>
  </si>
  <si>
    <t>124_0_1_2_3_2.tsv</t>
  </si>
  <si>
    <t>124_0_1_2_3_3.tsv</t>
  </si>
  <si>
    <t>124_0_1_3_1_1.tsv</t>
  </si>
  <si>
    <t>124_0_1_3_1_2.tsv</t>
  </si>
  <si>
    <t>124_0_1_3_1_3.tsv</t>
  </si>
  <si>
    <t>124_0_1_3_2_1.tsv</t>
  </si>
  <si>
    <t>124_0_1_3_2_2.tsv</t>
  </si>
  <si>
    <t>124_0_1_3_2_3.tsv</t>
  </si>
  <si>
    <t>124_0_1_3_3_1.tsv</t>
  </si>
  <si>
    <t>124_0_1_3_3_2.tsv</t>
  </si>
  <si>
    <t>124_0_1_3_3_3.tsv</t>
  </si>
  <si>
    <t>124_0_2_1_2_1.tsv</t>
  </si>
  <si>
    <t>124_0_2_1_2_2.tsv</t>
  </si>
  <si>
    <t>124_0_2_1_2_3.tsv</t>
  </si>
  <si>
    <t>124_0_2_1_3_1.tsv</t>
  </si>
  <si>
    <t>124_0_2_1_3_2.tsv</t>
  </si>
  <si>
    <t>124_0_2_1_3_3.tsv</t>
  </si>
  <si>
    <t>124_0_2_2_1_1.tsv</t>
  </si>
  <si>
    <t>124_0_2_2_1_2.tsv</t>
  </si>
  <si>
    <t>124_0_2_2_1_3.tsv</t>
  </si>
  <si>
    <t>124_0_2_2_2_1.tsv</t>
  </si>
  <si>
    <t>124_0_2_2_2_2.tsv</t>
  </si>
  <si>
    <t>124_0_2_2_2_3.tsv</t>
  </si>
  <si>
    <t>124_0_2_2_3_1.tsv</t>
  </si>
  <si>
    <t>124_0_2_2_3_2.tsv</t>
  </si>
  <si>
    <t>124_0_2_2_3_3.tsv</t>
  </si>
  <si>
    <t>124_0_2_3_1_1.tsv</t>
  </si>
  <si>
    <t>124_0_2_3_1_2.tsv</t>
  </si>
  <si>
    <t>124_0_2_3_1_3.tsv</t>
  </si>
  <si>
    <t>124_0_2_3_2_1.tsv</t>
  </si>
  <si>
    <t>124_0_2_3_2_2.tsv</t>
  </si>
  <si>
    <t>124_0_2_3_2_3.tsv</t>
  </si>
  <si>
    <t>124_0_2_3_3_1.tsv</t>
  </si>
  <si>
    <t>124_0_2_3_3_2.tsv</t>
  </si>
  <si>
    <t>124_0_2_3_3_3.tsv</t>
  </si>
  <si>
    <t>125_0_0_1_2_1.tsv</t>
  </si>
  <si>
    <t>125_0_0_1_2_2.tsv</t>
  </si>
  <si>
    <t>125_0_0_1_2_3.tsv</t>
  </si>
  <si>
    <t>125_0_0_1_3_1.tsv</t>
  </si>
  <si>
    <t>125_0_0_1_3_2.tsv</t>
  </si>
  <si>
    <t>125_0_0_1_3_3.tsv</t>
  </si>
  <si>
    <t>125_0_0_2_1_1.tsv</t>
  </si>
  <si>
    <t>125_0_0_2_1_2.tsv</t>
  </si>
  <si>
    <t>125_0_0_2_1_3.tsv</t>
  </si>
  <si>
    <t>125_0_0_2_2_1.tsv</t>
  </si>
  <si>
    <t>125_0_0_2_2_2.tsv</t>
  </si>
  <si>
    <t>125_0_0_2_2_3.tsv</t>
  </si>
  <si>
    <t>125_0_0_2_3_1.tsv</t>
  </si>
  <si>
    <t>125_0_0_2_3_2.tsv</t>
  </si>
  <si>
    <t>125_0_0_2_3_3.tsv</t>
  </si>
  <si>
    <t>125_0_0_3_1_1.tsv</t>
  </si>
  <si>
    <t>125_0_0_3_1_2.tsv</t>
  </si>
  <si>
    <t>125_0_0_3_1_3.tsv</t>
  </si>
  <si>
    <t>125_0_0_3_2_1.tsv</t>
  </si>
  <si>
    <t>125_0_0_3_2_2.tsv</t>
  </si>
  <si>
    <t>125_0_0_3_2_3.tsv</t>
  </si>
  <si>
    <t>125_0_0_3_3_1.tsv</t>
  </si>
  <si>
    <t>125_0_0_3_3_2.tsv</t>
  </si>
  <si>
    <t>125_0_0_3_3_3.tsv</t>
  </si>
  <si>
    <t>125_0_1_1_2_1.tsv</t>
  </si>
  <si>
    <t>125_0_1_1_2_2.tsv</t>
  </si>
  <si>
    <t>125_0_1_1_2_3.tsv</t>
  </si>
  <si>
    <t>125_0_1_1_3_1.tsv</t>
  </si>
  <si>
    <t>125_0_1_1_3_2.tsv</t>
  </si>
  <si>
    <t>125_0_1_1_3_3.tsv</t>
  </si>
  <si>
    <t>125_0_1_2_1_1.tsv</t>
  </si>
  <si>
    <t>125_0_1_2_1_2.tsv</t>
  </si>
  <si>
    <t>125_0_1_2_1_3.tsv</t>
  </si>
  <si>
    <t>125_0_1_2_2_1.tsv</t>
  </si>
  <si>
    <t>125_0_1_2_2_2.tsv</t>
  </si>
  <si>
    <t>125_0_1_2_2_3.tsv</t>
  </si>
  <si>
    <t>125_0_1_2_3_1.tsv</t>
  </si>
  <si>
    <t>125_0_1_2_3_2.tsv</t>
  </si>
  <si>
    <t>125_0_1_2_3_3.tsv</t>
  </si>
  <si>
    <t>125_0_1_3_1_1.tsv</t>
  </si>
  <si>
    <t>125_0_1_3_1_2.tsv</t>
  </si>
  <si>
    <t>125_0_1_3_1_3.tsv</t>
  </si>
  <si>
    <t>125_0_1_3_2_1.tsv</t>
  </si>
  <si>
    <t>125_0_1_3_2_2.tsv</t>
  </si>
  <si>
    <t>125_0_1_3_2_3.tsv</t>
  </si>
  <si>
    <t>125_0_1_3_3_1.tsv</t>
  </si>
  <si>
    <t>125_0_1_3_3_2.tsv</t>
  </si>
  <si>
    <t>125_0_1_3_3_3.tsv</t>
  </si>
  <si>
    <t>125_0_2_1_2_1.tsv</t>
  </si>
  <si>
    <t>125_0_2_1_2_2.tsv</t>
  </si>
  <si>
    <t>125_0_2_1_2_3.tsv</t>
  </si>
  <si>
    <t>125_0_2_1_3_1.tsv</t>
  </si>
  <si>
    <t>125_0_2_1_3_2.tsv</t>
  </si>
  <si>
    <t>125_0_2_1_3_3.tsv</t>
  </si>
  <si>
    <t>125_0_2_2_1_1.tsv</t>
  </si>
  <si>
    <t>125_0_2_2_1_2.tsv</t>
  </si>
  <si>
    <t>125_0_2_2_1_3.tsv</t>
  </si>
  <si>
    <t>125_0_2_2_2_1.tsv</t>
  </si>
  <si>
    <t>125_0_2_2_2_2.tsv</t>
  </si>
  <si>
    <t>125_0_2_2_2_3.tsv</t>
  </si>
  <si>
    <t>125_0_2_2_3_1.tsv</t>
  </si>
  <si>
    <t>125_0_2_2_3_2.tsv</t>
  </si>
  <si>
    <t>125_0_2_2_3_3.tsv</t>
  </si>
  <si>
    <t>125_0_2_3_1_1.tsv</t>
  </si>
  <si>
    <t>125_0_2_3_1_2.tsv</t>
  </si>
  <si>
    <t>125_0_2_3_1_3.tsv</t>
  </si>
  <si>
    <t>125_0_2_3_2_1.tsv</t>
  </si>
  <si>
    <t>125_0_2_3_2_2.tsv</t>
  </si>
  <si>
    <t>125_0_2_3_2_3.tsv</t>
  </si>
  <si>
    <t>125_0_2_3_3_1.tsv</t>
  </si>
  <si>
    <t>125_0_2_3_3_2.tsv</t>
  </si>
  <si>
    <t>125_0_2_3_3_3.tsv</t>
  </si>
  <si>
    <t>126_0_0_1_2_1.tsv</t>
  </si>
  <si>
    <t>126_0_0_1_2_2.tsv</t>
  </si>
  <si>
    <t>126_0_0_1_2_3.tsv</t>
  </si>
  <si>
    <t>126_0_0_1_3_1.tsv</t>
  </si>
  <si>
    <t>126_0_0_1_3_2.tsv</t>
  </si>
  <si>
    <t>126_0_0_1_3_3.tsv</t>
  </si>
  <si>
    <t>126_0_0_2_1_1.tsv</t>
  </si>
  <si>
    <t>126_0_0_2_1_2.tsv</t>
  </si>
  <si>
    <t>126_0_0_2_1_3.tsv</t>
  </si>
  <si>
    <t>126_0_0_2_2_1.tsv</t>
  </si>
  <si>
    <t>126_0_0_2_2_2.tsv</t>
  </si>
  <si>
    <t>126_0_0_2_2_3.tsv</t>
  </si>
  <si>
    <t>126_0_0_2_3_1.tsv</t>
  </si>
  <si>
    <t>126_0_0_2_3_2.tsv</t>
  </si>
  <si>
    <t>126_0_0_2_3_3.tsv</t>
  </si>
  <si>
    <t>126_0_0_3_1_1.tsv</t>
  </si>
  <si>
    <t>126_0_0_3_1_2.tsv</t>
  </si>
  <si>
    <t>126_0_0_3_1_3.tsv</t>
  </si>
  <si>
    <t>126_0_0_3_2_1.tsv</t>
  </si>
  <si>
    <t>126_0_0_3_2_2.tsv</t>
  </si>
  <si>
    <t>126_0_0_3_2_3.tsv</t>
  </si>
  <si>
    <t>126_0_0_3_3_1.tsv</t>
  </si>
  <si>
    <t>126_0_0_3_3_2.tsv</t>
  </si>
  <si>
    <t>126_0_0_3_3_3.tsv</t>
  </si>
  <si>
    <t>126_0_1_1_2_1.tsv</t>
  </si>
  <si>
    <t>126_0_1_1_2_2.tsv</t>
  </si>
  <si>
    <t>126_0_1_1_2_3.tsv</t>
  </si>
  <si>
    <t>126_0_1_1_3_1.tsv</t>
  </si>
  <si>
    <t>126_0_1_1_3_2.tsv</t>
  </si>
  <si>
    <t>126_0_1_1_3_3.tsv</t>
  </si>
  <si>
    <t>126_0_1_2_1_1.tsv</t>
  </si>
  <si>
    <t>126_0_1_2_1_2.tsv</t>
  </si>
  <si>
    <t>126_0_1_2_1_3.tsv</t>
  </si>
  <si>
    <t>126_0_1_2_2_1.tsv</t>
  </si>
  <si>
    <t>126_0_1_2_2_2.tsv</t>
  </si>
  <si>
    <t>126_0_1_2_2_3.tsv</t>
  </si>
  <si>
    <t>126_0_1_2_3_1.tsv</t>
  </si>
  <si>
    <t>126_0_1_2_3_2.tsv</t>
  </si>
  <si>
    <t>126_0_1_2_3_3.tsv</t>
  </si>
  <si>
    <t>126_0_1_3_1_1.tsv</t>
  </si>
  <si>
    <t>126_0_1_3_1_2.tsv</t>
  </si>
  <si>
    <t>126_0_1_3_1_3.tsv</t>
  </si>
  <si>
    <t>126_0_1_3_2_1.tsv</t>
  </si>
  <si>
    <t>126_0_1_3_2_2.tsv</t>
  </si>
  <si>
    <t>126_0_1_3_2_3.tsv</t>
  </si>
  <si>
    <t>126_0_1_3_3_1.tsv</t>
  </si>
  <si>
    <t>126_0_1_3_3_2.tsv</t>
  </si>
  <si>
    <t>126_0_1_3_3_3.tsv</t>
  </si>
  <si>
    <t>126_0_2_1_2_1.tsv</t>
  </si>
  <si>
    <t>126_0_2_1_2_2.tsv</t>
  </si>
  <si>
    <t>126_0_2_1_2_3.tsv</t>
  </si>
  <si>
    <t>126_0_2_1_3_1.tsv</t>
  </si>
  <si>
    <t>126_0_2_1_3_2.tsv</t>
  </si>
  <si>
    <t>126_0_2_1_3_3.tsv</t>
  </si>
  <si>
    <t>126_0_2_2_1_1.tsv</t>
  </si>
  <si>
    <t>126_0_2_2_1_2.tsv</t>
  </si>
  <si>
    <t>126_0_2_2_1_3.tsv</t>
  </si>
  <si>
    <t>126_0_2_2_2_1.tsv</t>
  </si>
  <si>
    <t>126_0_2_2_2_2.tsv</t>
  </si>
  <si>
    <t>126_0_2_2_2_3.tsv</t>
  </si>
  <si>
    <t>126_0_2_2_3_1.tsv</t>
  </si>
  <si>
    <t>126_0_2_2_3_2.tsv</t>
  </si>
  <si>
    <t>126_0_2_2_3_3.tsv</t>
  </si>
  <si>
    <t>126_0_2_3_1_1.tsv</t>
  </si>
  <si>
    <t>126_0_2_3_1_2.tsv</t>
  </si>
  <si>
    <t>126_0_2_3_1_3.tsv</t>
  </si>
  <si>
    <t>126_0_2_3_2_1.tsv</t>
  </si>
  <si>
    <t>126_0_2_3_2_2.tsv</t>
  </si>
  <si>
    <t>126_0_2_3_2_3.tsv</t>
  </si>
  <si>
    <t>126_0_2_3_3_1.tsv</t>
  </si>
  <si>
    <t>126_0_2_3_3_2.tsv</t>
  </si>
  <si>
    <t>126_0_2_3_3_3.tsv</t>
  </si>
  <si>
    <t>127_0_0_1_2_1.tsv</t>
  </si>
  <si>
    <t>127_0_0_1_2_2.tsv</t>
  </si>
  <si>
    <t>127_0_0_1_2_3.tsv</t>
  </si>
  <si>
    <t>127_0_0_1_3_1.tsv</t>
  </si>
  <si>
    <t>127_0_0_1_3_2.tsv</t>
  </si>
  <si>
    <t>127_0_0_1_3_3.tsv</t>
  </si>
  <si>
    <t>127_0_0_2_1_1.tsv</t>
  </si>
  <si>
    <t>127_0_0_2_1_2.tsv</t>
  </si>
  <si>
    <t>127_0_0_2_1_3.tsv</t>
  </si>
  <si>
    <t>127_0_0_2_2_1.tsv</t>
  </si>
  <si>
    <t>127_0_0_2_2_2.tsv</t>
  </si>
  <si>
    <t>127_0_0_2_2_3.tsv</t>
  </si>
  <si>
    <t>127_0_0_2_3_1.tsv</t>
  </si>
  <si>
    <t>127_0_0_2_3_2.tsv</t>
  </si>
  <si>
    <t>127_0_0_2_3_3.tsv</t>
  </si>
  <si>
    <t>127_0_0_3_1_1.tsv</t>
  </si>
  <si>
    <t>127_0_0_3_1_2.tsv</t>
  </si>
  <si>
    <t>127_0_0_3_1_3.tsv</t>
  </si>
  <si>
    <t>127_0_0_3_2_1.tsv</t>
  </si>
  <si>
    <t>127_0_0_3_2_2.tsv</t>
  </si>
  <si>
    <t>127_0_0_3_2_3.tsv</t>
  </si>
  <si>
    <t>127_0_0_3_3_1.tsv</t>
  </si>
  <si>
    <t>127_0_0_3_3_2.tsv</t>
  </si>
  <si>
    <t>127_0_0_3_3_3.tsv</t>
  </si>
  <si>
    <t>127_0_1_1_2_1.tsv</t>
  </si>
  <si>
    <t>127_0_1_1_2_2.tsv</t>
  </si>
  <si>
    <t>127_0_1_1_2_3.tsv</t>
  </si>
  <si>
    <t>127_0_1_1_3_1.tsv</t>
  </si>
  <si>
    <t>127_0_1_1_3_2.tsv</t>
  </si>
  <si>
    <t>127_0_1_1_3_3.tsv</t>
  </si>
  <si>
    <t>127_0_1_2_1_1.tsv</t>
  </si>
  <si>
    <t>127_0_1_2_1_2.tsv</t>
  </si>
  <si>
    <t>127_0_1_2_1_3.tsv</t>
  </si>
  <si>
    <t>127_0_1_2_2_1.tsv</t>
  </si>
  <si>
    <t>127_0_1_2_2_2.tsv</t>
  </si>
  <si>
    <t>127_0_1_2_2_3.tsv</t>
  </si>
  <si>
    <t>127_0_1_2_3_1.tsv</t>
  </si>
  <si>
    <t>127_0_1_2_3_2.tsv</t>
  </si>
  <si>
    <t>127_0_1_2_3_3.tsv</t>
  </si>
  <si>
    <t>127_0_1_3_1_1.tsv</t>
  </si>
  <si>
    <t>127_0_1_3_1_2.tsv</t>
  </si>
  <si>
    <t>127_0_1_3_1_3.tsv</t>
  </si>
  <si>
    <t>127_0_1_3_2_1.tsv</t>
  </si>
  <si>
    <t>127_0_1_3_2_2.tsv</t>
  </si>
  <si>
    <t>127_0_1_3_2_3.tsv</t>
  </si>
  <si>
    <t>127_0_1_3_3_1.tsv</t>
  </si>
  <si>
    <t>127_0_1_3_3_2.tsv</t>
  </si>
  <si>
    <t>127_0_1_3_3_3.tsv</t>
  </si>
  <si>
    <t>127_0_2_1_2_1.tsv</t>
  </si>
  <si>
    <t>127_0_2_1_2_2.tsv</t>
  </si>
  <si>
    <t>127_0_2_1_2_3.tsv</t>
  </si>
  <si>
    <t>127_0_2_1_3_1.tsv</t>
  </si>
  <si>
    <t>127_0_2_1_3_2.tsv</t>
  </si>
  <si>
    <t>127_0_2_1_3_3.tsv</t>
  </si>
  <si>
    <t>127_0_2_2_1_1.tsv</t>
  </si>
  <si>
    <t>127_0_2_2_1_2.tsv</t>
  </si>
  <si>
    <t>127_0_2_2_1_3.tsv</t>
  </si>
  <si>
    <t>127_0_2_2_2_1.tsv</t>
  </si>
  <si>
    <t>127_0_2_2_2_2.tsv</t>
  </si>
  <si>
    <t>127_0_2_2_2_3.tsv</t>
  </si>
  <si>
    <t>127_0_2_2_3_1.tsv</t>
  </si>
  <si>
    <t>127_0_2_2_3_2.tsv</t>
  </si>
  <si>
    <t>127_0_2_2_3_3.tsv</t>
  </si>
  <si>
    <t>127_0_2_3_1_1.tsv</t>
  </si>
  <si>
    <t>127_0_2_3_1_2.tsv</t>
  </si>
  <si>
    <t>127_0_2_3_1_3.tsv</t>
  </si>
  <si>
    <t>127_0_2_3_2_1.tsv</t>
  </si>
  <si>
    <t>127_0_2_3_2_2.tsv</t>
  </si>
  <si>
    <t>127_0_2_3_2_3.tsv</t>
  </si>
  <si>
    <t>127_0_2_3_3_1.tsv</t>
  </si>
  <si>
    <t>127_0_2_3_3_2.tsv</t>
  </si>
  <si>
    <t>127_0_2_3_3_3.tsv</t>
  </si>
  <si>
    <t>128_0_0_1_2_1.tsv</t>
  </si>
  <si>
    <t>128_0_0_1_2_2.tsv</t>
  </si>
  <si>
    <t>128_0_0_1_2_3.tsv</t>
  </si>
  <si>
    <t>128_0_0_1_3_1.tsv</t>
  </si>
  <si>
    <t>128_0_0_1_3_2.tsv</t>
  </si>
  <si>
    <t>128_0_0_1_3_3.tsv</t>
  </si>
  <si>
    <t>128_0_0_2_1_1.tsv</t>
  </si>
  <si>
    <t>128_0_0_2_1_2.tsv</t>
  </si>
  <si>
    <t>128_0_0_2_1_3.tsv</t>
  </si>
  <si>
    <t>128_0_0_2_2_1.tsv</t>
  </si>
  <si>
    <t>128_0_0_2_2_2.tsv</t>
  </si>
  <si>
    <t>128_0_0_2_2_3.tsv</t>
  </si>
  <si>
    <t>128_0_0_2_3_1.tsv</t>
  </si>
  <si>
    <t>128_0_0_2_3_2.tsv</t>
  </si>
  <si>
    <t>128_0_0_2_3_3.tsv</t>
  </si>
  <si>
    <t>128_0_0_3_1_1.tsv</t>
  </si>
  <si>
    <t>128_0_0_3_1_2.tsv</t>
  </si>
  <si>
    <t>128_0_0_3_1_3.tsv</t>
  </si>
  <si>
    <t>128_0_0_3_2_1.tsv</t>
  </si>
  <si>
    <t>128_0_0_3_2_2.tsv</t>
  </si>
  <si>
    <t>128_0_0_3_2_3.tsv</t>
  </si>
  <si>
    <t>128_0_0_3_3_1.tsv</t>
  </si>
  <si>
    <t>128_0_0_3_3_2.tsv</t>
  </si>
  <si>
    <t>128_0_0_3_3_3.tsv</t>
  </si>
  <si>
    <t>128_0_1_1_2_1.tsv</t>
  </si>
  <si>
    <t>128_0_1_1_2_2.tsv</t>
  </si>
  <si>
    <t>128_0_1_1_2_3.tsv</t>
  </si>
  <si>
    <t>128_0_1_1_3_1.tsv</t>
  </si>
  <si>
    <t>128_0_1_1_3_2.tsv</t>
  </si>
  <si>
    <t>128_0_1_1_3_3.tsv</t>
  </si>
  <si>
    <t>128_0_1_2_1_1.tsv</t>
  </si>
  <si>
    <t>128_0_1_2_1_2.tsv</t>
  </si>
  <si>
    <t>128_0_1_2_1_3.tsv</t>
  </si>
  <si>
    <t>128_0_1_2_2_1.tsv</t>
  </si>
  <si>
    <t>128_0_1_2_2_2.tsv</t>
  </si>
  <si>
    <t>128_0_1_2_2_3.tsv</t>
  </si>
  <si>
    <t>128_0_1_2_3_1.tsv</t>
  </si>
  <si>
    <t>128_0_1_2_3_2.tsv</t>
  </si>
  <si>
    <t>128_0_1_2_3_3.tsv</t>
  </si>
  <si>
    <t>128_0_1_3_1_1.tsv</t>
  </si>
  <si>
    <t>128_0_1_3_1_2.tsv</t>
  </si>
  <si>
    <t>128_0_1_3_1_3.tsv</t>
  </si>
  <si>
    <t>128_0_1_3_2_1.tsv</t>
  </si>
  <si>
    <t>128_0_1_3_2_2.tsv</t>
  </si>
  <si>
    <t>128_0_1_3_2_3.tsv</t>
  </si>
  <si>
    <t>128_0_1_3_3_1.tsv</t>
  </si>
  <si>
    <t>128_0_1_3_3_2.tsv</t>
  </si>
  <si>
    <t>128_0_1_3_3_3.tsv</t>
  </si>
  <si>
    <t>128_0_2_1_2_1.tsv</t>
  </si>
  <si>
    <t>128_0_2_1_2_2.tsv</t>
  </si>
  <si>
    <t>128_0_2_1_2_3.tsv</t>
  </si>
  <si>
    <t>128_0_2_1_3_1.tsv</t>
  </si>
  <si>
    <t>128_0_2_1_3_2.tsv</t>
  </si>
  <si>
    <t>128_0_2_1_3_3.tsv</t>
  </si>
  <si>
    <t>128_0_2_2_1_1.tsv</t>
  </si>
  <si>
    <t>128_0_2_2_1_2.tsv</t>
  </si>
  <si>
    <t>128_0_2_2_1_3.tsv</t>
  </si>
  <si>
    <t>128_0_2_2_2_1.tsv</t>
  </si>
  <si>
    <t>128_0_2_2_2_2.tsv</t>
  </si>
  <si>
    <t>128_0_2_2_2_3.tsv</t>
  </si>
  <si>
    <t>128_0_2_2_3_1.tsv</t>
  </si>
  <si>
    <t>128_0_2_2_3_2.tsv</t>
  </si>
  <si>
    <t>128_0_2_2_3_3.tsv</t>
  </si>
  <si>
    <t>128_0_2_3_1_1.tsv</t>
  </si>
  <si>
    <t>128_0_2_3_1_2.tsv</t>
  </si>
  <si>
    <t>128_0_2_3_1_3.tsv</t>
  </si>
  <si>
    <t>128_0_2_3_2_1.tsv</t>
  </si>
  <si>
    <t>128_0_2_3_2_2.tsv</t>
  </si>
  <si>
    <t>128_0_2_3_2_3.tsv</t>
  </si>
  <si>
    <t>128_0_2_3_3_1.tsv</t>
  </si>
  <si>
    <t>128_0_2_3_3_2.tsv</t>
  </si>
  <si>
    <t>128_0_2_3_3_3.tsv</t>
  </si>
  <si>
    <t>129_0_0_1_2_1.tsv</t>
  </si>
  <si>
    <t>129_0_0_1_2_2.tsv</t>
  </si>
  <si>
    <t>129_0_0_1_2_3.tsv</t>
  </si>
  <si>
    <t>129_0_0_1_3_1.tsv</t>
  </si>
  <si>
    <t>129_0_0_1_3_2.tsv</t>
  </si>
  <si>
    <t>129_0_0_1_3_3.tsv</t>
  </si>
  <si>
    <t>129_0_0_2_1_1.tsv</t>
  </si>
  <si>
    <t>129_0_0_2_1_2.tsv</t>
  </si>
  <si>
    <t>129_0_0_2_1_3.tsv</t>
  </si>
  <si>
    <t>129_0_0_2_2_1.tsv</t>
  </si>
  <si>
    <t>129_0_0_2_2_2.tsv</t>
  </si>
  <si>
    <t>129_0_0_2_2_3.tsv</t>
  </si>
  <si>
    <t>129_0_0_2_3_1.tsv</t>
  </si>
  <si>
    <t>129_0_0_2_3_2.tsv</t>
  </si>
  <si>
    <t>129_0_0_2_3_3.tsv</t>
  </si>
  <si>
    <t>129_0_0_3_1_1.tsv</t>
  </si>
  <si>
    <t>129_0_0_3_1_2.tsv</t>
  </si>
  <si>
    <t>129_0_0_3_1_3.tsv</t>
  </si>
  <si>
    <t>129_0_0_3_2_1.tsv</t>
  </si>
  <si>
    <t>129_0_0_3_2_2.tsv</t>
  </si>
  <si>
    <t>129_0_0_3_2_3.tsv</t>
  </si>
  <si>
    <t>129_0_0_3_3_1.tsv</t>
  </si>
  <si>
    <t>129_0_0_3_3_2.tsv</t>
  </si>
  <si>
    <t>129_0_0_3_3_3.tsv</t>
  </si>
  <si>
    <t>129_0_1_1_2_1.tsv</t>
  </si>
  <si>
    <t>129_0_1_1_2_2.tsv</t>
  </si>
  <si>
    <t>129_0_1_1_2_3.tsv</t>
  </si>
  <si>
    <t>129_0_1_1_3_1.tsv</t>
  </si>
  <si>
    <t>129_0_1_1_3_2.tsv</t>
  </si>
  <si>
    <t>129_0_1_1_3_3.tsv</t>
  </si>
  <si>
    <t>129_0_1_2_1_1.tsv</t>
  </si>
  <si>
    <t>129_0_1_2_1_2.tsv</t>
  </si>
  <si>
    <t>129_0_1_2_1_3.tsv</t>
  </si>
  <si>
    <t>129_0_1_2_2_1.tsv</t>
  </si>
  <si>
    <t>129_0_1_2_2_2.tsv</t>
  </si>
  <si>
    <t>129_0_1_2_2_3.tsv</t>
  </si>
  <si>
    <t>129_0_1_2_3_1.tsv</t>
  </si>
  <si>
    <t>129_0_1_2_3_2.tsv</t>
  </si>
  <si>
    <t>129_0_1_2_3_3.tsv</t>
  </si>
  <si>
    <t>129_0_1_3_1_1.tsv</t>
  </si>
  <si>
    <t>129_0_1_3_1_2.tsv</t>
  </si>
  <si>
    <t>129_0_1_3_1_3.tsv</t>
  </si>
  <si>
    <t>129_0_1_3_2_1.tsv</t>
  </si>
  <si>
    <t>129_0_1_3_2_2.tsv</t>
  </si>
  <si>
    <t>129_0_1_3_2_3.tsv</t>
  </si>
  <si>
    <t>129_0_1_3_3_1.tsv</t>
  </si>
  <si>
    <t>129_0_1_3_3_2.tsv</t>
  </si>
  <si>
    <t>129_0_1_3_3_3.tsv</t>
  </si>
  <si>
    <t>129_0_2_1_2_1.tsv</t>
  </si>
  <si>
    <t>129_0_2_1_2_2.tsv</t>
  </si>
  <si>
    <t>129_0_2_1_2_3.tsv</t>
  </si>
  <si>
    <t>129_0_2_1_3_1.tsv</t>
  </si>
  <si>
    <t>129_0_2_1_3_2.tsv</t>
  </si>
  <si>
    <t>129_0_2_1_3_3.tsv</t>
  </si>
  <si>
    <t>129_0_2_2_1_1.tsv</t>
  </si>
  <si>
    <t>129_0_2_2_1_2.tsv</t>
  </si>
  <si>
    <t>129_0_2_2_1_3.tsv</t>
  </si>
  <si>
    <t>129_0_2_2_2_1.tsv</t>
  </si>
  <si>
    <t>129_0_2_2_2_2.tsv</t>
  </si>
  <si>
    <t>129_0_2_2_2_3.tsv</t>
  </si>
  <si>
    <t>129_0_2_2_3_1.tsv</t>
  </si>
  <si>
    <t>129_0_2_2_3_2.tsv</t>
  </si>
  <si>
    <t>129_0_2_2_3_3.tsv</t>
  </si>
  <si>
    <t>129_0_2_3_1_1.tsv</t>
  </si>
  <si>
    <t>129_0_2_3_1_2.tsv</t>
  </si>
  <si>
    <t>129_0_2_3_1_3.tsv</t>
  </si>
  <si>
    <t>129_0_2_3_2_1.tsv</t>
  </si>
  <si>
    <t>129_0_2_3_2_2.tsv</t>
  </si>
  <si>
    <t>129_0_2_3_2_3.tsv</t>
  </si>
  <si>
    <t>129_0_2_3_3_1.tsv</t>
  </si>
  <si>
    <t>129_0_2_3_3_2.tsv</t>
  </si>
  <si>
    <t>129_0_2_3_3_3.tsv</t>
  </si>
  <si>
    <t>130_0_0_1_2_1.tsv</t>
  </si>
  <si>
    <t>130_0_0_1_2_2.tsv</t>
  </si>
  <si>
    <t>130_0_0_1_2_3.tsv</t>
  </si>
  <si>
    <t>130_0_0_1_3_1.tsv</t>
  </si>
  <si>
    <t>130_0_0_1_3_2.tsv</t>
  </si>
  <si>
    <t>130_0_0_1_3_3.tsv</t>
  </si>
  <si>
    <t>130_0_0_2_1_1.tsv</t>
  </si>
  <si>
    <t>130_0_0_2_1_2.tsv</t>
  </si>
  <si>
    <t>130_0_0_2_1_3.tsv</t>
  </si>
  <si>
    <t>130_0_0_2_2_1.tsv</t>
  </si>
  <si>
    <t>130_0_0_2_2_2.tsv</t>
  </si>
  <si>
    <t>130_0_0_2_2_3.tsv</t>
  </si>
  <si>
    <t>130_0_0_2_3_1.tsv</t>
  </si>
  <si>
    <t>130_0_0_2_3_2.tsv</t>
  </si>
  <si>
    <t>130_0_0_2_3_3.tsv</t>
  </si>
  <si>
    <t>130_0_0_3_1_1.tsv</t>
  </si>
  <si>
    <t>130_0_0_3_1_2.tsv</t>
  </si>
  <si>
    <t>130_0_0_3_1_3.tsv</t>
  </si>
  <si>
    <t>130_0_0_3_2_1.tsv</t>
  </si>
  <si>
    <t>130_0_0_3_2_2.tsv</t>
  </si>
  <si>
    <t>130_0_0_3_2_3.tsv</t>
  </si>
  <si>
    <t>130_0_0_3_3_1.tsv</t>
  </si>
  <si>
    <t>130_0_0_3_3_2.tsv</t>
  </si>
  <si>
    <t>130_0_0_3_3_3.tsv</t>
  </si>
  <si>
    <t>130_0_1_1_2_1.tsv</t>
  </si>
  <si>
    <t>130_0_1_1_2_2.tsv</t>
  </si>
  <si>
    <t>130_0_1_1_2_3.tsv</t>
  </si>
  <si>
    <t>130_0_1_1_3_1.tsv</t>
  </si>
  <si>
    <t>130_0_1_1_3_2.tsv</t>
  </si>
  <si>
    <t>130_0_1_1_3_3.tsv</t>
  </si>
  <si>
    <t>130_0_1_2_1_1.tsv</t>
  </si>
  <si>
    <t>130_0_1_2_1_2.tsv</t>
  </si>
  <si>
    <t>130_0_1_2_1_3.tsv</t>
  </si>
  <si>
    <t>130_0_1_2_2_1.tsv</t>
  </si>
  <si>
    <t>130_0_1_2_2_2.tsv</t>
  </si>
  <si>
    <t>130_0_1_2_2_3.tsv</t>
  </si>
  <si>
    <t>130_0_1_2_3_1.tsv</t>
  </si>
  <si>
    <t>130_0_1_2_3_2.tsv</t>
  </si>
  <si>
    <t>130_0_1_2_3_3.tsv</t>
  </si>
  <si>
    <t>130_0_1_3_1_1.tsv</t>
  </si>
  <si>
    <t>130_0_1_3_1_2.tsv</t>
  </si>
  <si>
    <t>130_0_1_3_1_3.tsv</t>
  </si>
  <si>
    <t>130_0_1_3_2_1.tsv</t>
  </si>
  <si>
    <t>130_0_1_3_2_2.tsv</t>
  </si>
  <si>
    <t>130_0_1_3_2_3.tsv</t>
  </si>
  <si>
    <t>130_0_1_3_3_1.tsv</t>
  </si>
  <si>
    <t>130_0_1_3_3_2.tsv</t>
  </si>
  <si>
    <t>130_0_1_3_3_3.tsv</t>
  </si>
  <si>
    <t>130_0_2_1_2_1.tsv</t>
  </si>
  <si>
    <t>130_0_2_1_2_2.tsv</t>
  </si>
  <si>
    <t>130_0_2_1_2_3.tsv</t>
  </si>
  <si>
    <t>130_0_2_1_3_1.tsv</t>
  </si>
  <si>
    <t>130_0_2_1_3_2.tsv</t>
  </si>
  <si>
    <t>130_0_2_1_3_3.tsv</t>
  </si>
  <si>
    <t>130_0_2_2_1_1.tsv</t>
  </si>
  <si>
    <t>130_0_2_2_1_2.tsv</t>
  </si>
  <si>
    <t>130_0_2_2_1_3.tsv</t>
  </si>
  <si>
    <t>130_0_2_2_2_1.tsv</t>
  </si>
  <si>
    <t>130_0_2_2_2_2.tsv</t>
  </si>
  <si>
    <t>130_0_2_2_2_3.tsv</t>
  </si>
  <si>
    <t>130_0_2_2_3_1.tsv</t>
  </si>
  <si>
    <t>130_0_2_2_3_2.tsv</t>
  </si>
  <si>
    <t>130_0_2_2_3_3.tsv</t>
  </si>
  <si>
    <t>130_0_2_3_1_1.tsv</t>
  </si>
  <si>
    <t>130_0_2_3_1_2.tsv</t>
  </si>
  <si>
    <t>130_0_2_3_1_3.tsv</t>
  </si>
  <si>
    <t>130_0_2_3_2_1.tsv</t>
  </si>
  <si>
    <t>130_0_2_3_2_2.tsv</t>
  </si>
  <si>
    <t>130_0_2_3_2_3.tsv</t>
  </si>
  <si>
    <t>130_0_2_3_3_1.tsv</t>
  </si>
  <si>
    <t>130_0_2_3_3_2.tsv</t>
  </si>
  <si>
    <t>130_0_2_3_3_3.tsv</t>
  </si>
  <si>
    <t>has_Uni_1</t>
  </si>
  <si>
    <t>has_Uni_2</t>
  </si>
  <si>
    <t>has_Bi_1</t>
  </si>
  <si>
    <t>has_Bi_2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</si>
</sst>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B899-A383-4D27-9DDB-E08476F6A728}">
  <dimension ref="A1:Q2881"/>
  <sheetViews>
    <sheetView workbookViewId="0">
      <selection activeCell="Q2" sqref="Q2:Q10"/>
    </sheetView>
  </sheetViews>
  <sheetFormatPr defaultRowHeight="14.4" x14ac:dyDescent="0.3"/>
  <cols>
    <col min="1" max="5" width="8.88671875" style="6" customWidth="1"/>
    <col min="6" max="6" width="5.44140625" bestFit="1" customWidth="1"/>
    <col min="7" max="7" width="7.6640625" bestFit="1" customWidth="1"/>
    <col min="8" max="8" width="5" bestFit="1" customWidth="1"/>
    <col min="9" max="9" width="12.77734375" bestFit="1" customWidth="1"/>
    <col min="10" max="10" width="8.44140625" bestFit="1" customWidth="1"/>
    <col min="11" max="11" width="12.21875" bestFit="1" customWidth="1"/>
    <col min="12" max="12" width="14.109375" bestFit="1" customWidth="1"/>
    <col min="13" max="16" width="15.109375" bestFit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19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7" x14ac:dyDescent="0.3">
      <c r="A2" s="6" t="s">
        <v>34</v>
      </c>
      <c r="B2" s="6">
        <v>101</v>
      </c>
      <c r="C2" s="6">
        <v>1</v>
      </c>
      <c r="D2" s="6">
        <v>0</v>
      </c>
      <c r="E2" s="6">
        <v>1</v>
      </c>
      <c r="F2">
        <v>2</v>
      </c>
      <c r="G2">
        <v>1</v>
      </c>
      <c r="H2" t="s">
        <v>35</v>
      </c>
      <c r="I2" t="s">
        <v>36</v>
      </c>
      <c r="J2" s="2">
        <v>251.2747170224857</v>
      </c>
      <c r="K2" s="2">
        <v>865.49254024066613</v>
      </c>
      <c r="L2" s="2">
        <v>394.92526285166412</v>
      </c>
      <c r="M2" s="2">
        <v>608.28550451941646</v>
      </c>
      <c r="N2" s="2">
        <v>659.04669332148296</v>
      </c>
      <c r="O2" s="2">
        <v>636.98684019779705</v>
      </c>
      <c r="P2" s="2">
        <v>590.57058095862908</v>
      </c>
      <c r="Q2" s="7">
        <f>SUM(J2,J3)</f>
        <v>508.24407715700988</v>
      </c>
    </row>
    <row r="3" spans="1:17" x14ac:dyDescent="0.3">
      <c r="A3" s="6" t="s">
        <v>34</v>
      </c>
      <c r="B3" s="6">
        <v>101</v>
      </c>
      <c r="C3" s="6">
        <v>1</v>
      </c>
      <c r="D3" s="6">
        <v>0</v>
      </c>
      <c r="E3" s="6">
        <v>1</v>
      </c>
      <c r="F3">
        <v>2</v>
      </c>
      <c r="G3">
        <v>1</v>
      </c>
      <c r="H3" t="s">
        <v>35</v>
      </c>
      <c r="I3" t="s">
        <v>37</v>
      </c>
      <c r="J3" s="2">
        <v>256.96936013452421</v>
      </c>
      <c r="K3" s="2">
        <v>939.04041657550147</v>
      </c>
      <c r="L3" s="2">
        <v>472.57990533719988</v>
      </c>
      <c r="M3" s="2">
        <v>651.80388811999501</v>
      </c>
      <c r="N3" s="2">
        <v>731.45805218809164</v>
      </c>
      <c r="O3" s="2">
        <v>720.36014751127823</v>
      </c>
      <c r="P3" s="2">
        <v>663.02337235271796</v>
      </c>
    </row>
    <row r="4" spans="1:17" x14ac:dyDescent="0.3">
      <c r="A4" s="6" t="s">
        <v>38</v>
      </c>
      <c r="B4" s="6">
        <v>101</v>
      </c>
      <c r="C4" s="6">
        <v>1</v>
      </c>
      <c r="D4" s="6">
        <v>0</v>
      </c>
      <c r="E4" s="6">
        <v>1</v>
      </c>
      <c r="F4">
        <v>2</v>
      </c>
      <c r="G4">
        <v>2</v>
      </c>
      <c r="H4" t="s">
        <v>35</v>
      </c>
      <c r="I4" t="s">
        <v>36</v>
      </c>
      <c r="J4" s="2">
        <v>250.74985502384919</v>
      </c>
      <c r="K4" s="2">
        <v>631.39303083577761</v>
      </c>
      <c r="L4" s="2">
        <v>250.16556270745909</v>
      </c>
      <c r="M4" s="2">
        <v>382.65979863585972</v>
      </c>
      <c r="N4" s="2">
        <v>459.63497600794102</v>
      </c>
      <c r="O4" s="2">
        <v>480.6038474405803</v>
      </c>
      <c r="P4" s="2">
        <v>471.74035427206837</v>
      </c>
      <c r="Q4" s="7">
        <f>SUM(J4,J5)</f>
        <v>507.52670072799242</v>
      </c>
    </row>
    <row r="5" spans="1:17" x14ac:dyDescent="0.3">
      <c r="A5" s="6" t="s">
        <v>38</v>
      </c>
      <c r="B5" s="6">
        <v>101</v>
      </c>
      <c r="C5" s="6">
        <v>1</v>
      </c>
      <c r="D5" s="6">
        <v>0</v>
      </c>
      <c r="E5" s="6">
        <v>1</v>
      </c>
      <c r="F5">
        <v>2</v>
      </c>
      <c r="G5">
        <v>2</v>
      </c>
      <c r="H5" t="s">
        <v>35</v>
      </c>
      <c r="I5" t="s">
        <v>37</v>
      </c>
      <c r="J5" s="2">
        <v>256.77684570414323</v>
      </c>
      <c r="K5" s="2">
        <v>733.55366140756212</v>
      </c>
      <c r="L5" s="2">
        <v>348.39401855786798</v>
      </c>
      <c r="M5" s="2">
        <v>494.63535242561568</v>
      </c>
      <c r="N5" s="2">
        <v>567.68983077413827</v>
      </c>
      <c r="O5" s="2">
        <v>572.58864992549752</v>
      </c>
      <c r="P5" s="2">
        <v>554.76265688029207</v>
      </c>
    </row>
    <row r="6" spans="1:17" x14ac:dyDescent="0.3">
      <c r="A6" s="6" t="s">
        <v>39</v>
      </c>
      <c r="B6" s="6">
        <v>101</v>
      </c>
      <c r="C6" s="6">
        <v>1</v>
      </c>
      <c r="D6" s="6">
        <v>0</v>
      </c>
      <c r="E6" s="6">
        <v>1</v>
      </c>
      <c r="F6">
        <v>2</v>
      </c>
      <c r="G6">
        <v>3</v>
      </c>
      <c r="H6" t="s">
        <v>35</v>
      </c>
      <c r="I6" t="s">
        <v>36</v>
      </c>
      <c r="J6" s="2">
        <v>248.84228231466901</v>
      </c>
      <c r="K6" s="2">
        <v>547.10965294959374</v>
      </c>
      <c r="L6" s="2">
        <v>207.25116032812551</v>
      </c>
      <c r="M6" s="2">
        <v>299.33365378058841</v>
      </c>
      <c r="N6" s="2">
        <v>376.99891372884179</v>
      </c>
      <c r="O6" s="2">
        <v>408.40481420862142</v>
      </c>
      <c r="P6" s="2">
        <v>413.79747697519718</v>
      </c>
      <c r="Q6" s="7">
        <f t="shared" ref="Q6" si="0">SUM(J6,J7)</f>
        <v>509.12485286927574</v>
      </c>
    </row>
    <row r="7" spans="1:17" x14ac:dyDescent="0.3">
      <c r="A7" s="6" t="s">
        <v>39</v>
      </c>
      <c r="B7" s="6">
        <v>101</v>
      </c>
      <c r="C7" s="6">
        <v>1</v>
      </c>
      <c r="D7" s="6">
        <v>0</v>
      </c>
      <c r="E7" s="6">
        <v>1</v>
      </c>
      <c r="F7">
        <v>2</v>
      </c>
      <c r="G7">
        <v>3</v>
      </c>
      <c r="H7" t="s">
        <v>35</v>
      </c>
      <c r="I7" t="s">
        <v>37</v>
      </c>
      <c r="J7" s="2">
        <v>260.28257055460671</v>
      </c>
      <c r="K7" s="2">
        <v>591.83956055076692</v>
      </c>
      <c r="L7" s="2">
        <v>258.88501959225988</v>
      </c>
      <c r="M7" s="2">
        <v>368.98944767946148</v>
      </c>
      <c r="N7" s="2">
        <v>433.51001618362562</v>
      </c>
      <c r="O7" s="2">
        <v>462.97212505944071</v>
      </c>
      <c r="P7" s="2">
        <v>473.82091904997998</v>
      </c>
    </row>
    <row r="8" spans="1:17" x14ac:dyDescent="0.3">
      <c r="A8" s="6" t="s">
        <v>40</v>
      </c>
      <c r="B8" s="6">
        <v>101</v>
      </c>
      <c r="C8" s="6">
        <v>1</v>
      </c>
      <c r="D8" s="6">
        <v>0</v>
      </c>
      <c r="E8" s="6">
        <v>1</v>
      </c>
      <c r="F8">
        <v>3</v>
      </c>
      <c r="G8">
        <v>1</v>
      </c>
      <c r="H8" t="s">
        <v>35</v>
      </c>
      <c r="I8" t="s">
        <v>36</v>
      </c>
      <c r="J8" s="2">
        <v>211.7374897223747</v>
      </c>
      <c r="K8" s="2">
        <v>605.4812154686573</v>
      </c>
      <c r="L8" s="2">
        <v>276.97208793484049</v>
      </c>
      <c r="M8" s="2">
        <v>416.32186963921549</v>
      </c>
      <c r="N8" s="2">
        <v>463.02081636480648</v>
      </c>
      <c r="O8" s="2">
        <v>460.82520015426809</v>
      </c>
      <c r="P8" s="2">
        <v>443.42288168139271</v>
      </c>
      <c r="Q8" s="7">
        <f>AVERAGE(Q2:Q6)</f>
        <v>508.29854358475933</v>
      </c>
    </row>
    <row r="9" spans="1:17" x14ac:dyDescent="0.3">
      <c r="A9" s="6" t="s">
        <v>40</v>
      </c>
      <c r="B9" s="6">
        <v>101</v>
      </c>
      <c r="C9" s="6">
        <v>1</v>
      </c>
      <c r="D9" s="6">
        <v>0</v>
      </c>
      <c r="E9" s="6">
        <v>1</v>
      </c>
      <c r="F9">
        <v>3</v>
      </c>
      <c r="G9">
        <v>1</v>
      </c>
      <c r="H9" t="s">
        <v>35</v>
      </c>
      <c r="I9" t="s">
        <v>37</v>
      </c>
      <c r="J9" s="2">
        <v>221.77443807781961</v>
      </c>
      <c r="K9" s="2">
        <v>571.55872032070215</v>
      </c>
      <c r="L9" s="2">
        <v>240.89887806125921</v>
      </c>
      <c r="M9" s="2">
        <v>357.80437007250907</v>
      </c>
      <c r="N9" s="2">
        <v>421.86905040722593</v>
      </c>
      <c r="O9" s="2">
        <v>427.41729128689491</v>
      </c>
      <c r="P9" s="2">
        <v>416.94846023830598</v>
      </c>
    </row>
    <row r="10" spans="1:17" x14ac:dyDescent="0.3">
      <c r="A10" s="6" t="s">
        <v>41</v>
      </c>
      <c r="B10" s="6">
        <v>101</v>
      </c>
      <c r="C10" s="6">
        <v>1</v>
      </c>
      <c r="D10" s="6">
        <v>0</v>
      </c>
      <c r="E10" s="6">
        <v>1</v>
      </c>
      <c r="F10">
        <v>3</v>
      </c>
      <c r="G10">
        <v>2</v>
      </c>
      <c r="H10" t="s">
        <v>35</v>
      </c>
      <c r="I10" t="s">
        <v>36</v>
      </c>
      <c r="J10" s="2">
        <v>200.45310059982299</v>
      </c>
      <c r="K10" s="2">
        <v>565.46366876650461</v>
      </c>
      <c r="L10" s="2">
        <v>291.99315303074809</v>
      </c>
      <c r="M10" s="2">
        <v>411.8596316462087</v>
      </c>
      <c r="N10" s="2">
        <v>458.59754023661679</v>
      </c>
      <c r="O10" s="2">
        <v>458.87602755353612</v>
      </c>
      <c r="P10" s="2">
        <v>440.0981640522748</v>
      </c>
    </row>
    <row r="11" spans="1:17" x14ac:dyDescent="0.3">
      <c r="A11" s="6" t="s">
        <v>41</v>
      </c>
      <c r="B11" s="6">
        <v>101</v>
      </c>
      <c r="C11" s="6">
        <v>1</v>
      </c>
      <c r="D11" s="6">
        <v>0</v>
      </c>
      <c r="E11" s="6">
        <v>1</v>
      </c>
      <c r="F11">
        <v>3</v>
      </c>
      <c r="G11">
        <v>2</v>
      </c>
      <c r="H11" t="s">
        <v>35</v>
      </c>
      <c r="I11" t="s">
        <v>37</v>
      </c>
      <c r="J11" s="2">
        <v>210.9036842234149</v>
      </c>
      <c r="K11" s="2">
        <v>508.00950099358738</v>
      </c>
      <c r="L11" s="2">
        <v>238.4348808943989</v>
      </c>
      <c r="M11" s="2">
        <v>347.60699643877109</v>
      </c>
      <c r="N11" s="2">
        <v>391.85351682068568</v>
      </c>
      <c r="O11" s="2">
        <v>387.03282840230293</v>
      </c>
      <c r="P11" s="2">
        <v>375.02367088876611</v>
      </c>
    </row>
    <row r="12" spans="1:17" x14ac:dyDescent="0.3">
      <c r="A12" s="6" t="s">
        <v>42</v>
      </c>
      <c r="B12" s="6">
        <v>101</v>
      </c>
      <c r="C12" s="6">
        <v>1</v>
      </c>
      <c r="D12" s="6">
        <v>0</v>
      </c>
      <c r="E12" s="6">
        <v>1</v>
      </c>
      <c r="F12">
        <v>3</v>
      </c>
      <c r="G12">
        <v>3</v>
      </c>
      <c r="H12" t="s">
        <v>35</v>
      </c>
      <c r="I12" t="s">
        <v>36</v>
      </c>
      <c r="J12" s="2">
        <v>196.4049115892447</v>
      </c>
      <c r="K12" s="2">
        <v>503.81344820062418</v>
      </c>
      <c r="L12" s="2">
        <v>254.07595354643101</v>
      </c>
      <c r="M12" s="2">
        <v>324.47348646606412</v>
      </c>
      <c r="N12" s="2">
        <v>376.81080468129318</v>
      </c>
      <c r="O12" s="2">
        <v>395.01465843779312</v>
      </c>
      <c r="P12" s="2">
        <v>391.68734380165807</v>
      </c>
    </row>
    <row r="13" spans="1:17" x14ac:dyDescent="0.3">
      <c r="A13" s="6" t="s">
        <v>42</v>
      </c>
      <c r="B13" s="6">
        <v>101</v>
      </c>
      <c r="C13" s="6">
        <v>1</v>
      </c>
      <c r="D13" s="6">
        <v>0</v>
      </c>
      <c r="E13" s="6">
        <v>1</v>
      </c>
      <c r="F13">
        <v>3</v>
      </c>
      <c r="G13">
        <v>3</v>
      </c>
      <c r="H13" t="s">
        <v>35</v>
      </c>
      <c r="I13" t="s">
        <v>37</v>
      </c>
      <c r="J13" s="2">
        <v>213.00594434831771</v>
      </c>
      <c r="K13" s="2">
        <v>483.7989206229949</v>
      </c>
      <c r="L13" s="2">
        <v>240.07078614015671</v>
      </c>
      <c r="M13" s="2">
        <v>310.52612060176341</v>
      </c>
      <c r="N13" s="2">
        <v>356.48782190892888</v>
      </c>
      <c r="O13" s="2">
        <v>353.80323381491382</v>
      </c>
      <c r="P13" s="2">
        <v>350.10300241693551</v>
      </c>
    </row>
    <row r="14" spans="1:17" x14ac:dyDescent="0.3">
      <c r="A14" s="6" t="s">
        <v>43</v>
      </c>
      <c r="B14" s="6">
        <v>101</v>
      </c>
      <c r="C14" s="6">
        <v>1</v>
      </c>
      <c r="D14" s="6">
        <v>0</v>
      </c>
      <c r="E14" s="6">
        <v>2</v>
      </c>
      <c r="F14">
        <v>1</v>
      </c>
      <c r="G14">
        <v>1</v>
      </c>
      <c r="H14" t="s">
        <v>35</v>
      </c>
      <c r="I14" t="s">
        <v>36</v>
      </c>
      <c r="J14" s="2">
        <v>112.2705490362171</v>
      </c>
      <c r="K14" s="2">
        <v>548.72529928132246</v>
      </c>
      <c r="L14" s="2">
        <v>413.9578117599454</v>
      </c>
      <c r="M14" s="2">
        <v>402.56464386611481</v>
      </c>
      <c r="N14" s="2">
        <v>352.75821883981922</v>
      </c>
      <c r="O14" s="2">
        <v>300.35224131883888</v>
      </c>
      <c r="P14" s="2">
        <v>262.00029294938918</v>
      </c>
    </row>
    <row r="15" spans="1:17" x14ac:dyDescent="0.3">
      <c r="A15" s="6" t="s">
        <v>43</v>
      </c>
      <c r="B15" s="6">
        <v>101</v>
      </c>
      <c r="C15" s="6">
        <v>1</v>
      </c>
      <c r="D15" s="6">
        <v>0</v>
      </c>
      <c r="E15" s="6">
        <v>2</v>
      </c>
      <c r="F15">
        <v>1</v>
      </c>
      <c r="G15">
        <v>1</v>
      </c>
      <c r="H15" t="s">
        <v>35</v>
      </c>
      <c r="I15" t="s">
        <v>37</v>
      </c>
      <c r="J15" s="2">
        <v>147.94151878702129</v>
      </c>
      <c r="K15" s="2">
        <v>558.08486164603539</v>
      </c>
      <c r="L15" s="2">
        <v>404.56221521246061</v>
      </c>
      <c r="M15" s="2">
        <v>389.54580478277222</v>
      </c>
      <c r="N15" s="2">
        <v>357.38230814381291</v>
      </c>
      <c r="O15" s="2">
        <v>319.81243889197151</v>
      </c>
      <c r="P15" s="2">
        <v>294.99655272536432</v>
      </c>
    </row>
    <row r="16" spans="1:17" x14ac:dyDescent="0.3">
      <c r="A16" s="6" t="s">
        <v>44</v>
      </c>
      <c r="B16" s="6">
        <v>101</v>
      </c>
      <c r="C16" s="6">
        <v>1</v>
      </c>
      <c r="D16" s="6">
        <v>0</v>
      </c>
      <c r="E16" s="6">
        <v>2</v>
      </c>
      <c r="F16">
        <v>1</v>
      </c>
      <c r="G16">
        <v>2</v>
      </c>
      <c r="H16" t="s">
        <v>35</v>
      </c>
      <c r="I16" t="s">
        <v>36</v>
      </c>
      <c r="J16" s="2">
        <v>105.81615257383081</v>
      </c>
      <c r="K16" s="2">
        <v>450.22782447793122</v>
      </c>
      <c r="L16" s="2">
        <v>349.27017925492652</v>
      </c>
      <c r="M16" s="2">
        <v>373.57107206972762</v>
      </c>
      <c r="N16" s="2">
        <v>337.50084638186593</v>
      </c>
      <c r="O16" s="2">
        <v>292.0949781496974</v>
      </c>
      <c r="P16" s="2">
        <v>250.48739321022421</v>
      </c>
    </row>
    <row r="17" spans="1:16" x14ac:dyDescent="0.3">
      <c r="A17" s="6" t="s">
        <v>44</v>
      </c>
      <c r="B17" s="6">
        <v>101</v>
      </c>
      <c r="C17" s="6">
        <v>1</v>
      </c>
      <c r="D17" s="6">
        <v>0</v>
      </c>
      <c r="E17" s="6">
        <v>2</v>
      </c>
      <c r="F17">
        <v>1</v>
      </c>
      <c r="G17">
        <v>2</v>
      </c>
      <c r="H17" t="s">
        <v>35</v>
      </c>
      <c r="I17" t="s">
        <v>37</v>
      </c>
      <c r="J17" s="2">
        <v>145.61622439008849</v>
      </c>
      <c r="K17" s="2">
        <v>427.68722091977372</v>
      </c>
      <c r="L17" s="2">
        <v>332.48778075354528</v>
      </c>
      <c r="M17" s="2">
        <v>359.95350141480691</v>
      </c>
      <c r="N17" s="2">
        <v>349.45221017160861</v>
      </c>
      <c r="O17" s="2">
        <v>323.01670609458461</v>
      </c>
      <c r="P17" s="2">
        <v>296.20667174172672</v>
      </c>
    </row>
    <row r="18" spans="1:16" x14ac:dyDescent="0.3">
      <c r="A18" s="6" t="s">
        <v>45</v>
      </c>
      <c r="B18" s="6">
        <v>101</v>
      </c>
      <c r="C18" s="6">
        <v>1</v>
      </c>
      <c r="D18" s="6">
        <v>0</v>
      </c>
      <c r="E18" s="6">
        <v>2</v>
      </c>
      <c r="F18">
        <v>1</v>
      </c>
      <c r="G18">
        <v>3</v>
      </c>
      <c r="H18" t="s">
        <v>35</v>
      </c>
      <c r="I18" t="s">
        <v>36</v>
      </c>
      <c r="J18" s="2">
        <v>98.201256541729009</v>
      </c>
      <c r="K18" s="2">
        <v>500.48856985645432</v>
      </c>
      <c r="L18" s="2">
        <v>361.5115313012036</v>
      </c>
      <c r="M18" s="2">
        <v>384.1308998767517</v>
      </c>
      <c r="N18" s="2">
        <v>341.52858029638821</v>
      </c>
      <c r="O18" s="2">
        <v>286.88663893682661</v>
      </c>
      <c r="P18" s="2">
        <v>250.4272488516026</v>
      </c>
    </row>
    <row r="19" spans="1:16" x14ac:dyDescent="0.3">
      <c r="A19" s="6" t="s">
        <v>45</v>
      </c>
      <c r="B19" s="6">
        <v>101</v>
      </c>
      <c r="C19" s="6">
        <v>1</v>
      </c>
      <c r="D19" s="6">
        <v>0</v>
      </c>
      <c r="E19" s="6">
        <v>2</v>
      </c>
      <c r="F19">
        <v>1</v>
      </c>
      <c r="G19">
        <v>3</v>
      </c>
      <c r="H19" t="s">
        <v>35</v>
      </c>
      <c r="I19" t="s">
        <v>37</v>
      </c>
      <c r="J19" s="2">
        <v>130.48907077955329</v>
      </c>
      <c r="K19" s="2">
        <v>481.91187597891633</v>
      </c>
      <c r="L19" s="2">
        <v>343.34498810074621</v>
      </c>
      <c r="M19" s="2">
        <v>407.27014105086852</v>
      </c>
      <c r="N19" s="2">
        <v>392.53675691142439</v>
      </c>
      <c r="O19" s="2">
        <v>351.18171550115659</v>
      </c>
      <c r="P19" s="2">
        <v>309.08957336008359</v>
      </c>
    </row>
    <row r="20" spans="1:16" x14ac:dyDescent="0.3">
      <c r="A20" s="6" t="s">
        <v>46</v>
      </c>
      <c r="B20" s="6">
        <v>101</v>
      </c>
      <c r="C20" s="6">
        <v>1</v>
      </c>
      <c r="D20" s="6">
        <v>0</v>
      </c>
      <c r="E20" s="6">
        <v>2</v>
      </c>
      <c r="F20">
        <v>2</v>
      </c>
      <c r="G20">
        <v>1</v>
      </c>
      <c r="H20" t="s">
        <v>35</v>
      </c>
      <c r="I20" t="s">
        <v>36</v>
      </c>
      <c r="J20" s="2">
        <v>179.3174646820039</v>
      </c>
      <c r="K20" s="2">
        <v>703.03166276981699</v>
      </c>
      <c r="L20" s="2">
        <v>467.65352883391228</v>
      </c>
      <c r="M20" s="2">
        <v>543.48127317096225</v>
      </c>
      <c r="N20" s="2">
        <v>531.43356431610357</v>
      </c>
      <c r="O20" s="2">
        <v>481.71180201133387</v>
      </c>
      <c r="P20" s="2">
        <v>432.52317331978259</v>
      </c>
    </row>
    <row r="21" spans="1:16" x14ac:dyDescent="0.3">
      <c r="A21" s="6" t="s">
        <v>46</v>
      </c>
      <c r="B21" s="6">
        <v>101</v>
      </c>
      <c r="C21" s="6">
        <v>1</v>
      </c>
      <c r="D21" s="6">
        <v>0</v>
      </c>
      <c r="E21" s="6">
        <v>2</v>
      </c>
      <c r="F21">
        <v>2</v>
      </c>
      <c r="G21">
        <v>1</v>
      </c>
      <c r="H21" t="s">
        <v>35</v>
      </c>
      <c r="I21" t="s">
        <v>37</v>
      </c>
      <c r="J21" s="2">
        <v>182.19237958881311</v>
      </c>
      <c r="K21" s="2">
        <v>827.47972845749723</v>
      </c>
      <c r="L21" s="2">
        <v>398.96410561195489</v>
      </c>
      <c r="M21" s="2">
        <v>557.24120532764834</v>
      </c>
      <c r="N21" s="2">
        <v>516.94868817242434</v>
      </c>
      <c r="O21" s="2">
        <v>453.73284735683302</v>
      </c>
      <c r="P21" s="2">
        <v>397.74669942254832</v>
      </c>
    </row>
    <row r="22" spans="1:16" x14ac:dyDescent="0.3">
      <c r="A22" s="6" t="s">
        <v>47</v>
      </c>
      <c r="B22" s="6">
        <v>101</v>
      </c>
      <c r="C22" s="6">
        <v>1</v>
      </c>
      <c r="D22" s="6">
        <v>0</v>
      </c>
      <c r="E22" s="6">
        <v>2</v>
      </c>
      <c r="F22">
        <v>2</v>
      </c>
      <c r="G22">
        <v>2</v>
      </c>
      <c r="H22" t="s">
        <v>35</v>
      </c>
      <c r="I22" t="s">
        <v>36</v>
      </c>
      <c r="J22" s="2">
        <v>171.70140642795641</v>
      </c>
      <c r="K22" s="2">
        <v>607.57125525652714</v>
      </c>
      <c r="L22" s="2">
        <v>408.81825660550521</v>
      </c>
      <c r="M22" s="2">
        <v>474.31636810787609</v>
      </c>
      <c r="N22" s="2">
        <v>479.106976947867</v>
      </c>
      <c r="O22" s="2">
        <v>450.76876413593908</v>
      </c>
      <c r="P22" s="2">
        <v>407.72514600367049</v>
      </c>
    </row>
    <row r="23" spans="1:16" x14ac:dyDescent="0.3">
      <c r="A23" s="6" t="s">
        <v>47</v>
      </c>
      <c r="B23" s="6">
        <v>101</v>
      </c>
      <c r="C23" s="6">
        <v>1</v>
      </c>
      <c r="D23" s="6">
        <v>0</v>
      </c>
      <c r="E23" s="6">
        <v>2</v>
      </c>
      <c r="F23">
        <v>2</v>
      </c>
      <c r="G23">
        <v>2</v>
      </c>
      <c r="H23" t="s">
        <v>35</v>
      </c>
      <c r="I23" t="s">
        <v>37</v>
      </c>
      <c r="J23" s="2">
        <v>176.44372694759579</v>
      </c>
      <c r="K23" s="2">
        <v>667.66313235878624</v>
      </c>
      <c r="L23" s="2">
        <v>371.17175020824288</v>
      </c>
      <c r="M23" s="2">
        <v>485.70940412714708</v>
      </c>
      <c r="N23" s="2">
        <v>485.08363778109242</v>
      </c>
      <c r="O23" s="2">
        <v>429.24367265810508</v>
      </c>
      <c r="P23" s="2">
        <v>375.68794287748608</v>
      </c>
    </row>
    <row r="24" spans="1:16" x14ac:dyDescent="0.3">
      <c r="A24" s="6" t="s">
        <v>48</v>
      </c>
      <c r="B24" s="6">
        <v>101</v>
      </c>
      <c r="C24" s="6">
        <v>1</v>
      </c>
      <c r="D24" s="6">
        <v>0</v>
      </c>
      <c r="E24" s="6">
        <v>2</v>
      </c>
      <c r="F24">
        <v>2</v>
      </c>
      <c r="G24">
        <v>3</v>
      </c>
      <c r="H24" t="s">
        <v>35</v>
      </c>
      <c r="I24" t="s">
        <v>36</v>
      </c>
      <c r="J24" s="2">
        <v>170.93748222736389</v>
      </c>
      <c r="K24" s="2">
        <v>570.93052071652289</v>
      </c>
      <c r="L24" s="2">
        <v>355.60391794503602</v>
      </c>
      <c r="M24" s="2">
        <v>450.47925341261981</v>
      </c>
      <c r="N24" s="2">
        <v>455.41119089537142</v>
      </c>
      <c r="O24" s="2">
        <v>441.90007144863449</v>
      </c>
      <c r="P24" s="2">
        <v>396.66996422168842</v>
      </c>
    </row>
    <row r="25" spans="1:16" x14ac:dyDescent="0.3">
      <c r="A25" s="6" t="s">
        <v>48</v>
      </c>
      <c r="B25" s="6">
        <v>101</v>
      </c>
      <c r="C25" s="6">
        <v>1</v>
      </c>
      <c r="D25" s="6">
        <v>0</v>
      </c>
      <c r="E25" s="6">
        <v>2</v>
      </c>
      <c r="F25">
        <v>2</v>
      </c>
      <c r="G25">
        <v>3</v>
      </c>
      <c r="H25" t="s">
        <v>35</v>
      </c>
      <c r="I25" t="s">
        <v>37</v>
      </c>
      <c r="J25" s="2">
        <v>174.8015777615478</v>
      </c>
      <c r="K25" s="2">
        <v>648.16926348658296</v>
      </c>
      <c r="L25" s="2">
        <v>338.59337744579551</v>
      </c>
      <c r="M25" s="2">
        <v>438.3738517153115</v>
      </c>
      <c r="N25" s="2">
        <v>428.71179696282098</v>
      </c>
      <c r="O25" s="2">
        <v>397.53574185337038</v>
      </c>
      <c r="P25" s="2">
        <v>366.58858028864381</v>
      </c>
    </row>
    <row r="26" spans="1:16" x14ac:dyDescent="0.3">
      <c r="A26" s="6" t="s">
        <v>49</v>
      </c>
      <c r="B26" s="6">
        <v>101</v>
      </c>
      <c r="C26" s="6">
        <v>1</v>
      </c>
      <c r="D26" s="6">
        <v>0</v>
      </c>
      <c r="E26" s="6">
        <v>2</v>
      </c>
      <c r="F26">
        <v>3</v>
      </c>
      <c r="G26">
        <v>1</v>
      </c>
      <c r="H26" t="s">
        <v>35</v>
      </c>
      <c r="I26" t="s">
        <v>36</v>
      </c>
      <c r="J26" s="2">
        <v>193.66339003137921</v>
      </c>
      <c r="K26" s="2">
        <v>969.46498271450207</v>
      </c>
      <c r="L26" s="2">
        <v>607.70697333022497</v>
      </c>
      <c r="M26" s="2">
        <v>727.36398817479505</v>
      </c>
      <c r="N26" s="2">
        <v>678.36550290953107</v>
      </c>
      <c r="O26" s="2">
        <v>597.2152457887463</v>
      </c>
      <c r="P26" s="2">
        <v>524.32262271927243</v>
      </c>
    </row>
    <row r="27" spans="1:16" x14ac:dyDescent="0.3">
      <c r="A27" s="6" t="s">
        <v>49</v>
      </c>
      <c r="B27" s="6">
        <v>101</v>
      </c>
      <c r="C27" s="6">
        <v>1</v>
      </c>
      <c r="D27" s="6">
        <v>0</v>
      </c>
      <c r="E27" s="6">
        <v>2</v>
      </c>
      <c r="F27">
        <v>3</v>
      </c>
      <c r="G27">
        <v>1</v>
      </c>
      <c r="H27" t="s">
        <v>35</v>
      </c>
      <c r="I27" t="s">
        <v>37</v>
      </c>
      <c r="J27" s="2">
        <v>206.97378891885219</v>
      </c>
      <c r="K27" s="2">
        <v>924.03953418969559</v>
      </c>
      <c r="L27" s="2">
        <v>499.85209087437858</v>
      </c>
      <c r="M27" s="2">
        <v>661.2471997399258</v>
      </c>
      <c r="N27" s="2">
        <v>643.30846131432986</v>
      </c>
      <c r="O27" s="2">
        <v>587.88953371223954</v>
      </c>
      <c r="P27" s="2">
        <v>529.50374781172809</v>
      </c>
    </row>
    <row r="28" spans="1:16" x14ac:dyDescent="0.3">
      <c r="A28" s="6" t="s">
        <v>50</v>
      </c>
      <c r="B28" s="6">
        <v>101</v>
      </c>
      <c r="C28" s="6">
        <v>1</v>
      </c>
      <c r="D28" s="6">
        <v>0</v>
      </c>
      <c r="E28" s="6">
        <v>2</v>
      </c>
      <c r="F28">
        <v>3</v>
      </c>
      <c r="G28">
        <v>2</v>
      </c>
      <c r="H28" t="s">
        <v>35</v>
      </c>
      <c r="I28" t="s">
        <v>36</v>
      </c>
      <c r="J28" s="2">
        <v>186.92648503476329</v>
      </c>
      <c r="K28" s="2">
        <v>1322.49685695772</v>
      </c>
      <c r="L28" s="2">
        <v>711.22671076221934</v>
      </c>
      <c r="M28" s="2">
        <v>984.63922253365138</v>
      </c>
      <c r="N28" s="2">
        <v>890.38022109692542</v>
      </c>
      <c r="O28" s="2">
        <v>704.0710558654323</v>
      </c>
      <c r="P28" s="2">
        <v>571.2998170288497</v>
      </c>
    </row>
    <row r="29" spans="1:16" x14ac:dyDescent="0.3">
      <c r="A29" s="6" t="s">
        <v>50</v>
      </c>
      <c r="B29" s="6">
        <v>101</v>
      </c>
      <c r="C29" s="6">
        <v>1</v>
      </c>
      <c r="D29" s="6">
        <v>0</v>
      </c>
      <c r="E29" s="6">
        <v>2</v>
      </c>
      <c r="F29">
        <v>3</v>
      </c>
      <c r="G29">
        <v>2</v>
      </c>
      <c r="H29" t="s">
        <v>35</v>
      </c>
      <c r="I29" t="s">
        <v>37</v>
      </c>
      <c r="J29" s="2">
        <v>207.1691795787743</v>
      </c>
      <c r="K29" s="2">
        <v>1094.524108537239</v>
      </c>
      <c r="L29" s="2">
        <v>681.04023524285822</v>
      </c>
      <c r="M29" s="2">
        <v>814.02064144787084</v>
      </c>
      <c r="N29" s="2">
        <v>692.45474902114972</v>
      </c>
      <c r="O29" s="2">
        <v>598.48366295512096</v>
      </c>
      <c r="P29" s="2">
        <v>526.37445501503498</v>
      </c>
    </row>
    <row r="30" spans="1:16" x14ac:dyDescent="0.3">
      <c r="A30" s="6" t="s">
        <v>51</v>
      </c>
      <c r="B30" s="6">
        <v>101</v>
      </c>
      <c r="C30" s="6">
        <v>1</v>
      </c>
      <c r="D30" s="6">
        <v>0</v>
      </c>
      <c r="E30" s="6">
        <v>2</v>
      </c>
      <c r="F30">
        <v>3</v>
      </c>
      <c r="G30">
        <v>3</v>
      </c>
      <c r="H30" t="s">
        <v>35</v>
      </c>
      <c r="I30" t="s">
        <v>36</v>
      </c>
      <c r="J30" s="2">
        <v>198.81701017347541</v>
      </c>
      <c r="K30" s="2">
        <v>1014.186494914824</v>
      </c>
      <c r="L30" s="2">
        <v>480.83255189663868</v>
      </c>
      <c r="M30" s="2">
        <v>703.10348609827031</v>
      </c>
      <c r="N30" s="2">
        <v>662.69891268539197</v>
      </c>
      <c r="O30" s="2">
        <v>606.76839751902332</v>
      </c>
      <c r="P30" s="2">
        <v>528.74871502171209</v>
      </c>
    </row>
    <row r="31" spans="1:16" x14ac:dyDescent="0.3">
      <c r="A31" s="6" t="s">
        <v>51</v>
      </c>
      <c r="B31" s="6">
        <v>101</v>
      </c>
      <c r="C31" s="6">
        <v>1</v>
      </c>
      <c r="D31" s="6">
        <v>0</v>
      </c>
      <c r="E31" s="6">
        <v>2</v>
      </c>
      <c r="F31">
        <v>3</v>
      </c>
      <c r="G31">
        <v>3</v>
      </c>
      <c r="H31" t="s">
        <v>35</v>
      </c>
      <c r="I31" t="s">
        <v>37</v>
      </c>
      <c r="J31" s="2">
        <v>201.34631429957849</v>
      </c>
      <c r="K31" s="2">
        <v>848.76644474200805</v>
      </c>
      <c r="L31" s="2">
        <v>418.8896521789016</v>
      </c>
      <c r="M31" s="2">
        <v>590.00480416768448</v>
      </c>
      <c r="N31" s="2">
        <v>580.91484179855013</v>
      </c>
      <c r="O31" s="2">
        <v>548.25975795474596</v>
      </c>
      <c r="P31" s="2">
        <v>504.51309521809492</v>
      </c>
    </row>
    <row r="32" spans="1:16" x14ac:dyDescent="0.3">
      <c r="A32" s="6" t="s">
        <v>52</v>
      </c>
      <c r="B32" s="6">
        <v>101</v>
      </c>
      <c r="C32" s="6">
        <v>1</v>
      </c>
      <c r="D32" s="6">
        <v>0</v>
      </c>
      <c r="E32" s="6">
        <v>3</v>
      </c>
      <c r="F32">
        <v>1</v>
      </c>
      <c r="G32">
        <v>1</v>
      </c>
      <c r="H32" t="s">
        <v>35</v>
      </c>
      <c r="I32" t="s">
        <v>36</v>
      </c>
      <c r="J32" s="2">
        <v>155.1795490040333</v>
      </c>
      <c r="K32" s="2">
        <v>607.1076801375383</v>
      </c>
      <c r="L32" s="2">
        <v>373.9650680389596</v>
      </c>
      <c r="M32" s="2">
        <v>484.06766244400001</v>
      </c>
      <c r="N32" s="2">
        <v>504.49436912235751</v>
      </c>
      <c r="O32" s="2">
        <v>479.11669862301278</v>
      </c>
      <c r="P32" s="2">
        <v>422.74891078618418</v>
      </c>
    </row>
    <row r="33" spans="1:16" x14ac:dyDescent="0.3">
      <c r="A33" s="6" t="s">
        <v>52</v>
      </c>
      <c r="B33" s="6">
        <v>101</v>
      </c>
      <c r="C33" s="6">
        <v>1</v>
      </c>
      <c r="D33" s="6">
        <v>0</v>
      </c>
      <c r="E33" s="6">
        <v>3</v>
      </c>
      <c r="F33">
        <v>1</v>
      </c>
      <c r="G33">
        <v>1</v>
      </c>
      <c r="H33" t="s">
        <v>35</v>
      </c>
      <c r="I33" t="s">
        <v>37</v>
      </c>
      <c r="J33" s="2">
        <v>147.29453359715211</v>
      </c>
      <c r="K33" s="2">
        <v>617.50199930132158</v>
      </c>
      <c r="L33" s="2">
        <v>356.31635735587753</v>
      </c>
      <c r="M33" s="2">
        <v>472.79095886923051</v>
      </c>
      <c r="N33" s="2">
        <v>507.87172690553768</v>
      </c>
      <c r="O33" s="2">
        <v>479.00119086170582</v>
      </c>
      <c r="P33" s="2">
        <v>417.65012039952268</v>
      </c>
    </row>
    <row r="34" spans="1:16" x14ac:dyDescent="0.3">
      <c r="A34" s="6" t="s">
        <v>53</v>
      </c>
      <c r="B34" s="6">
        <v>101</v>
      </c>
      <c r="C34" s="6">
        <v>1</v>
      </c>
      <c r="D34" s="6">
        <v>0</v>
      </c>
      <c r="E34" s="6">
        <v>3</v>
      </c>
      <c r="F34">
        <v>1</v>
      </c>
      <c r="G34">
        <v>2</v>
      </c>
      <c r="H34" t="s">
        <v>35</v>
      </c>
      <c r="I34" t="s">
        <v>36</v>
      </c>
      <c r="J34" s="2">
        <v>155.89216433511859</v>
      </c>
      <c r="K34" s="2">
        <v>709.74753650056493</v>
      </c>
      <c r="L34" s="2">
        <v>389.64428705085561</v>
      </c>
      <c r="M34" s="2">
        <v>525.35839609476284</v>
      </c>
      <c r="N34" s="2">
        <v>530.22311289292634</v>
      </c>
      <c r="O34" s="2">
        <v>493.81616442186498</v>
      </c>
      <c r="P34" s="2">
        <v>437.16086747361118</v>
      </c>
    </row>
    <row r="35" spans="1:16" x14ac:dyDescent="0.3">
      <c r="A35" s="6" t="s">
        <v>53</v>
      </c>
      <c r="B35" s="6">
        <v>101</v>
      </c>
      <c r="C35" s="6">
        <v>1</v>
      </c>
      <c r="D35" s="6">
        <v>0</v>
      </c>
      <c r="E35" s="6">
        <v>3</v>
      </c>
      <c r="F35">
        <v>1</v>
      </c>
      <c r="G35">
        <v>2</v>
      </c>
      <c r="H35" t="s">
        <v>35</v>
      </c>
      <c r="I35" t="s">
        <v>37</v>
      </c>
      <c r="J35" s="2">
        <v>147.5007135702061</v>
      </c>
      <c r="K35" s="2">
        <v>617.04072691580336</v>
      </c>
      <c r="L35" s="2">
        <v>375.97233782505452</v>
      </c>
      <c r="M35" s="2">
        <v>480.90444035669088</v>
      </c>
      <c r="N35" s="2">
        <v>516.11142619570126</v>
      </c>
      <c r="O35" s="2">
        <v>488.33271057058289</v>
      </c>
      <c r="P35" s="2">
        <v>427.97837876138112</v>
      </c>
    </row>
    <row r="36" spans="1:16" x14ac:dyDescent="0.3">
      <c r="A36" s="6" t="s">
        <v>54</v>
      </c>
      <c r="B36" s="6">
        <v>101</v>
      </c>
      <c r="C36" s="6">
        <v>1</v>
      </c>
      <c r="D36" s="6">
        <v>0</v>
      </c>
      <c r="E36" s="6">
        <v>3</v>
      </c>
      <c r="F36">
        <v>1</v>
      </c>
      <c r="G36">
        <v>3</v>
      </c>
      <c r="H36" t="s">
        <v>35</v>
      </c>
      <c r="I36" t="s">
        <v>36</v>
      </c>
      <c r="J36" s="2">
        <v>152.9942100688244</v>
      </c>
      <c r="K36" s="2">
        <v>644.32738844901394</v>
      </c>
      <c r="L36" s="2">
        <v>415.61101763289412</v>
      </c>
      <c r="M36" s="2">
        <v>516.34993799533231</v>
      </c>
      <c r="N36" s="2">
        <v>510.24141708420808</v>
      </c>
      <c r="O36" s="2">
        <v>460.09162395434231</v>
      </c>
      <c r="P36" s="2">
        <v>404.74669094806609</v>
      </c>
    </row>
    <row r="37" spans="1:16" x14ac:dyDescent="0.3">
      <c r="A37" s="6" t="s">
        <v>54</v>
      </c>
      <c r="B37" s="6">
        <v>101</v>
      </c>
      <c r="C37" s="6">
        <v>1</v>
      </c>
      <c r="D37" s="6">
        <v>0</v>
      </c>
      <c r="E37" s="6">
        <v>3</v>
      </c>
      <c r="F37">
        <v>1</v>
      </c>
      <c r="G37">
        <v>3</v>
      </c>
      <c r="H37" t="s">
        <v>35</v>
      </c>
      <c r="I37" t="s">
        <v>37</v>
      </c>
      <c r="J37" s="2">
        <v>137.0450468215937</v>
      </c>
      <c r="K37" s="2">
        <v>554.3357603569774</v>
      </c>
      <c r="L37" s="2">
        <v>359.48038811758829</v>
      </c>
      <c r="M37" s="2">
        <v>449.58305628232472</v>
      </c>
      <c r="N37" s="2">
        <v>465.11633256179817</v>
      </c>
      <c r="O37" s="2">
        <v>430.80024360455582</v>
      </c>
      <c r="P37" s="2">
        <v>377.60551253833978</v>
      </c>
    </row>
    <row r="38" spans="1:16" x14ac:dyDescent="0.3">
      <c r="A38" s="6" t="s">
        <v>55</v>
      </c>
      <c r="B38" s="6">
        <v>101</v>
      </c>
      <c r="C38" s="6">
        <v>1</v>
      </c>
      <c r="D38" s="6">
        <v>0</v>
      </c>
      <c r="E38" s="6">
        <v>3</v>
      </c>
      <c r="F38">
        <v>2</v>
      </c>
      <c r="G38">
        <v>1</v>
      </c>
      <c r="H38" t="s">
        <v>35</v>
      </c>
      <c r="I38" t="s">
        <v>36</v>
      </c>
      <c r="J38" s="2">
        <v>157.84031122136929</v>
      </c>
      <c r="K38" s="2">
        <v>534.69791100359032</v>
      </c>
      <c r="L38" s="2">
        <v>342.02334623559841</v>
      </c>
      <c r="M38" s="2">
        <v>427.32031889181098</v>
      </c>
      <c r="N38" s="2">
        <v>422.43587696699802</v>
      </c>
      <c r="O38" s="2">
        <v>382.16496927839501</v>
      </c>
      <c r="P38" s="2">
        <v>342.85269175337538</v>
      </c>
    </row>
    <row r="39" spans="1:16" x14ac:dyDescent="0.3">
      <c r="A39" s="6" t="s">
        <v>55</v>
      </c>
      <c r="B39" s="6">
        <v>101</v>
      </c>
      <c r="C39" s="6">
        <v>1</v>
      </c>
      <c r="D39" s="6">
        <v>0</v>
      </c>
      <c r="E39" s="6">
        <v>3</v>
      </c>
      <c r="F39">
        <v>2</v>
      </c>
      <c r="G39">
        <v>1</v>
      </c>
      <c r="H39" t="s">
        <v>35</v>
      </c>
      <c r="I39" t="s">
        <v>37</v>
      </c>
      <c r="J39" s="2">
        <v>156.1223952392169</v>
      </c>
      <c r="K39" s="2">
        <v>591.32677118743254</v>
      </c>
      <c r="L39" s="2">
        <v>314.71982016412011</v>
      </c>
      <c r="M39" s="2">
        <v>447.67669930485289</v>
      </c>
      <c r="N39" s="2">
        <v>475.68551029496598</v>
      </c>
      <c r="O39" s="2">
        <v>445.40258391147518</v>
      </c>
      <c r="P39" s="2">
        <v>401.03925883337081</v>
      </c>
    </row>
    <row r="40" spans="1:16" x14ac:dyDescent="0.3">
      <c r="A40" s="6" t="s">
        <v>56</v>
      </c>
      <c r="B40" s="6">
        <v>101</v>
      </c>
      <c r="C40" s="6">
        <v>1</v>
      </c>
      <c r="D40" s="6">
        <v>0</v>
      </c>
      <c r="E40" s="6">
        <v>3</v>
      </c>
      <c r="F40">
        <v>2</v>
      </c>
      <c r="G40">
        <v>2</v>
      </c>
      <c r="H40" t="s">
        <v>35</v>
      </c>
      <c r="I40" t="s">
        <v>36</v>
      </c>
      <c r="J40" s="2">
        <v>160.25234950336389</v>
      </c>
      <c r="K40" s="2">
        <v>440.41091021757239</v>
      </c>
      <c r="L40" s="2">
        <v>271.3259618416696</v>
      </c>
      <c r="M40" s="2">
        <v>344.88863909373589</v>
      </c>
      <c r="N40" s="2">
        <v>350.92037504863981</v>
      </c>
      <c r="O40" s="2">
        <v>340.97921081799348</v>
      </c>
      <c r="P40" s="2">
        <v>316.80009650100828</v>
      </c>
    </row>
    <row r="41" spans="1:16" x14ac:dyDescent="0.3">
      <c r="A41" s="6" t="s">
        <v>56</v>
      </c>
      <c r="B41" s="6">
        <v>101</v>
      </c>
      <c r="C41" s="6">
        <v>1</v>
      </c>
      <c r="D41" s="6">
        <v>0</v>
      </c>
      <c r="E41" s="6">
        <v>3</v>
      </c>
      <c r="F41">
        <v>2</v>
      </c>
      <c r="G41">
        <v>2</v>
      </c>
      <c r="H41" t="s">
        <v>35</v>
      </c>
      <c r="I41" t="s">
        <v>37</v>
      </c>
      <c r="J41" s="2">
        <v>160.40473342269581</v>
      </c>
      <c r="K41" s="2">
        <v>547.80206268661402</v>
      </c>
      <c r="L41" s="2">
        <v>297.28350166793018</v>
      </c>
      <c r="M41" s="2">
        <v>409.83296236364009</v>
      </c>
      <c r="N41" s="2">
        <v>440.65600825290079</v>
      </c>
      <c r="O41" s="2">
        <v>422.92597105435829</v>
      </c>
      <c r="P41" s="2">
        <v>386.34872998730827</v>
      </c>
    </row>
    <row r="42" spans="1:16" x14ac:dyDescent="0.3">
      <c r="A42" s="6" t="s">
        <v>57</v>
      </c>
      <c r="B42" s="6">
        <v>101</v>
      </c>
      <c r="C42" s="6">
        <v>1</v>
      </c>
      <c r="D42" s="6">
        <v>0</v>
      </c>
      <c r="E42" s="6">
        <v>3</v>
      </c>
      <c r="F42">
        <v>2</v>
      </c>
      <c r="G42">
        <v>3</v>
      </c>
      <c r="H42" t="s">
        <v>35</v>
      </c>
      <c r="I42" t="s">
        <v>36</v>
      </c>
      <c r="J42" s="2">
        <v>155.18974841123151</v>
      </c>
      <c r="K42" s="2">
        <v>405.95886824139711</v>
      </c>
      <c r="L42" s="2">
        <v>290.07507255813209</v>
      </c>
      <c r="M42" s="2">
        <v>339.36073144880618</v>
      </c>
      <c r="N42" s="2">
        <v>339.83216950945632</v>
      </c>
      <c r="O42" s="2">
        <v>319.27322066003632</v>
      </c>
      <c r="P42" s="2">
        <v>294.71093047530871</v>
      </c>
    </row>
    <row r="43" spans="1:16" x14ac:dyDescent="0.3">
      <c r="A43" s="6" t="s">
        <v>57</v>
      </c>
      <c r="B43" s="6">
        <v>101</v>
      </c>
      <c r="C43" s="6">
        <v>1</v>
      </c>
      <c r="D43" s="6">
        <v>0</v>
      </c>
      <c r="E43" s="6">
        <v>3</v>
      </c>
      <c r="F43">
        <v>2</v>
      </c>
      <c r="G43">
        <v>3</v>
      </c>
      <c r="H43" t="s">
        <v>35</v>
      </c>
      <c r="I43" t="s">
        <v>37</v>
      </c>
      <c r="J43" s="2">
        <v>157.80298366563861</v>
      </c>
      <c r="K43" s="2">
        <v>503.5864909295604</v>
      </c>
      <c r="L43" s="2">
        <v>257.37588203623949</v>
      </c>
      <c r="M43" s="2">
        <v>371.38817717121981</v>
      </c>
      <c r="N43" s="2">
        <v>393.30793788091722</v>
      </c>
      <c r="O43" s="2">
        <v>389.55953820883173</v>
      </c>
      <c r="P43" s="2">
        <v>359.00182958523408</v>
      </c>
    </row>
    <row r="44" spans="1:16" x14ac:dyDescent="0.3">
      <c r="A44" s="6" t="s">
        <v>58</v>
      </c>
      <c r="B44" s="6">
        <v>101</v>
      </c>
      <c r="C44" s="6">
        <v>1</v>
      </c>
      <c r="D44" s="6">
        <v>0</v>
      </c>
      <c r="E44" s="6">
        <v>3</v>
      </c>
      <c r="F44">
        <v>3</v>
      </c>
      <c r="G44">
        <v>1</v>
      </c>
      <c r="H44" t="s">
        <v>35</v>
      </c>
      <c r="I44" t="s">
        <v>36</v>
      </c>
      <c r="J44" s="2">
        <v>142.83095587892231</v>
      </c>
      <c r="K44" s="2">
        <v>471.96360329630238</v>
      </c>
      <c r="L44" s="2">
        <v>314.28127138572358</v>
      </c>
      <c r="M44" s="2">
        <v>385.16612616105618</v>
      </c>
      <c r="N44" s="2">
        <v>359.83382973954662</v>
      </c>
      <c r="O44" s="2">
        <v>328.71481596407648</v>
      </c>
      <c r="P44" s="2">
        <v>301.47403350062609</v>
      </c>
    </row>
    <row r="45" spans="1:16" x14ac:dyDescent="0.3">
      <c r="A45" s="6" t="s">
        <v>58</v>
      </c>
      <c r="B45" s="6">
        <v>101</v>
      </c>
      <c r="C45" s="6">
        <v>1</v>
      </c>
      <c r="D45" s="6">
        <v>0</v>
      </c>
      <c r="E45" s="6">
        <v>3</v>
      </c>
      <c r="F45">
        <v>3</v>
      </c>
      <c r="G45">
        <v>1</v>
      </c>
      <c r="H45" t="s">
        <v>35</v>
      </c>
      <c r="I45" t="s">
        <v>37</v>
      </c>
      <c r="J45" s="2">
        <v>153.845762018806</v>
      </c>
      <c r="K45" s="2">
        <v>594.09593355127299</v>
      </c>
      <c r="L45" s="2">
        <v>265.56104223755523</v>
      </c>
      <c r="M45" s="2">
        <v>406.24090025878121</v>
      </c>
      <c r="N45" s="2">
        <v>447.70847972986672</v>
      </c>
      <c r="O45" s="2">
        <v>427.55450601474678</v>
      </c>
      <c r="P45" s="2">
        <v>401.88980116011919</v>
      </c>
    </row>
    <row r="46" spans="1:16" x14ac:dyDescent="0.3">
      <c r="A46" s="6" t="s">
        <v>59</v>
      </c>
      <c r="B46" s="6">
        <v>101</v>
      </c>
      <c r="C46" s="6">
        <v>1</v>
      </c>
      <c r="D46" s="6">
        <v>0</v>
      </c>
      <c r="E46" s="6">
        <v>3</v>
      </c>
      <c r="F46">
        <v>3</v>
      </c>
      <c r="G46">
        <v>2</v>
      </c>
      <c r="H46" t="s">
        <v>35</v>
      </c>
      <c r="I46" t="s">
        <v>36</v>
      </c>
      <c r="J46" s="2">
        <v>141.47466269560701</v>
      </c>
      <c r="K46" s="2">
        <v>477.89494302340779</v>
      </c>
      <c r="L46" s="2">
        <v>262.72079925246589</v>
      </c>
      <c r="M46" s="2">
        <v>354.45421157562271</v>
      </c>
      <c r="N46" s="2">
        <v>354.31748859585173</v>
      </c>
      <c r="O46" s="2">
        <v>340.87137665078478</v>
      </c>
      <c r="P46" s="2">
        <v>316.45183975210762</v>
      </c>
    </row>
    <row r="47" spans="1:16" x14ac:dyDescent="0.3">
      <c r="A47" s="6" t="s">
        <v>59</v>
      </c>
      <c r="B47" s="6">
        <v>101</v>
      </c>
      <c r="C47" s="6">
        <v>1</v>
      </c>
      <c r="D47" s="6">
        <v>0</v>
      </c>
      <c r="E47" s="6">
        <v>3</v>
      </c>
      <c r="F47">
        <v>3</v>
      </c>
      <c r="G47">
        <v>2</v>
      </c>
      <c r="H47" t="s">
        <v>35</v>
      </c>
      <c r="I47" t="s">
        <v>37</v>
      </c>
      <c r="J47" s="2">
        <v>147.6258778994374</v>
      </c>
      <c r="K47" s="2">
        <v>554.1212840874507</v>
      </c>
      <c r="L47" s="2">
        <v>302.13052056147001</v>
      </c>
      <c r="M47" s="2">
        <v>416.46140373036491</v>
      </c>
      <c r="N47" s="2">
        <v>431.17563003956428</v>
      </c>
      <c r="O47" s="2">
        <v>411.90979179883982</v>
      </c>
      <c r="P47" s="2">
        <v>383.70867910008491</v>
      </c>
    </row>
    <row r="48" spans="1:16" x14ac:dyDescent="0.3">
      <c r="A48" s="6" t="s">
        <v>60</v>
      </c>
      <c r="B48" s="6">
        <v>101</v>
      </c>
      <c r="C48" s="6">
        <v>1</v>
      </c>
      <c r="D48" s="6">
        <v>0</v>
      </c>
      <c r="E48" s="6">
        <v>3</v>
      </c>
      <c r="F48">
        <v>3</v>
      </c>
      <c r="G48">
        <v>3</v>
      </c>
      <c r="H48" t="s">
        <v>35</v>
      </c>
      <c r="I48" t="s">
        <v>36</v>
      </c>
      <c r="J48" s="2">
        <v>154.2735285296925</v>
      </c>
      <c r="K48" s="2">
        <v>449.617441484925</v>
      </c>
      <c r="L48" s="2">
        <v>274.37348886071692</v>
      </c>
      <c r="M48" s="2">
        <v>350.83270875940559</v>
      </c>
      <c r="N48" s="2">
        <v>348.84000312473898</v>
      </c>
      <c r="O48" s="2">
        <v>322.22571912662983</v>
      </c>
      <c r="P48" s="2">
        <v>293.48345970052799</v>
      </c>
    </row>
    <row r="49" spans="1:16" x14ac:dyDescent="0.3">
      <c r="A49" s="6" t="s">
        <v>60</v>
      </c>
      <c r="B49" s="6">
        <v>101</v>
      </c>
      <c r="C49" s="6">
        <v>1</v>
      </c>
      <c r="D49" s="6">
        <v>0</v>
      </c>
      <c r="E49" s="6">
        <v>3</v>
      </c>
      <c r="F49">
        <v>3</v>
      </c>
      <c r="G49">
        <v>3</v>
      </c>
      <c r="H49" t="s">
        <v>35</v>
      </c>
      <c r="I49" t="s">
        <v>37</v>
      </c>
      <c r="J49" s="2">
        <v>161.4350741377765</v>
      </c>
      <c r="K49" s="2">
        <v>580.76851467289714</v>
      </c>
      <c r="L49" s="2">
        <v>217.89778000579111</v>
      </c>
      <c r="M49" s="2">
        <v>316.05520002674763</v>
      </c>
      <c r="N49" s="2">
        <v>392.84970448982949</v>
      </c>
      <c r="O49" s="2">
        <v>393.84858470788117</v>
      </c>
      <c r="P49" s="2">
        <v>374.41025079072352</v>
      </c>
    </row>
    <row r="50" spans="1:16" x14ac:dyDescent="0.3">
      <c r="A50" s="6" t="s">
        <v>61</v>
      </c>
      <c r="B50" s="6">
        <v>101</v>
      </c>
      <c r="C50" s="6">
        <v>1</v>
      </c>
      <c r="D50" s="6">
        <v>1</v>
      </c>
      <c r="E50" s="6">
        <v>1</v>
      </c>
      <c r="F50">
        <v>2</v>
      </c>
      <c r="G50">
        <v>1</v>
      </c>
      <c r="H50" t="s">
        <v>62</v>
      </c>
      <c r="I50" t="s">
        <v>63</v>
      </c>
      <c r="J50" s="2">
        <v>295.10246180326902</v>
      </c>
      <c r="K50" s="2">
        <v>980.10637189504018</v>
      </c>
      <c r="L50" s="2">
        <v>319.37828671290072</v>
      </c>
      <c r="M50" s="2">
        <v>527.13379219521448</v>
      </c>
      <c r="N50" s="2">
        <v>666.36317124446668</v>
      </c>
      <c r="O50" s="2">
        <v>693.47299837390506</v>
      </c>
      <c r="P50" s="2">
        <v>673.40719182646319</v>
      </c>
    </row>
    <row r="51" spans="1:16" x14ac:dyDescent="0.3">
      <c r="A51" s="6" t="s">
        <v>64</v>
      </c>
      <c r="B51" s="6">
        <v>101</v>
      </c>
      <c r="C51" s="6">
        <v>1</v>
      </c>
      <c r="D51" s="6">
        <v>1</v>
      </c>
      <c r="E51" s="6">
        <v>1</v>
      </c>
      <c r="F51">
        <v>2</v>
      </c>
      <c r="G51">
        <v>2</v>
      </c>
      <c r="H51" t="s">
        <v>62</v>
      </c>
      <c r="I51" t="s">
        <v>63</v>
      </c>
      <c r="J51" s="2">
        <v>283.83504892365858</v>
      </c>
      <c r="K51" s="2">
        <v>763.44159271915396</v>
      </c>
      <c r="L51" s="2">
        <v>238.56735891864221</v>
      </c>
      <c r="M51" s="2">
        <v>386.57665454651021</v>
      </c>
      <c r="N51" s="2">
        <v>502.55794975132289</v>
      </c>
      <c r="O51" s="2">
        <v>565.34449788118104</v>
      </c>
      <c r="P51" s="2">
        <v>581.785151348417</v>
      </c>
    </row>
    <row r="52" spans="1:16" x14ac:dyDescent="0.3">
      <c r="A52" s="6" t="s">
        <v>65</v>
      </c>
      <c r="B52" s="6">
        <v>101</v>
      </c>
      <c r="C52" s="6">
        <v>1</v>
      </c>
      <c r="D52" s="6">
        <v>1</v>
      </c>
      <c r="E52" s="6">
        <v>1</v>
      </c>
      <c r="F52">
        <v>2</v>
      </c>
      <c r="G52">
        <v>3</v>
      </c>
      <c r="H52" t="s">
        <v>62</v>
      </c>
      <c r="I52" t="s">
        <v>63</v>
      </c>
      <c r="J52" s="2">
        <v>262.56619051603138</v>
      </c>
      <c r="K52" s="2">
        <v>973.73080832700509</v>
      </c>
      <c r="L52" s="2">
        <v>337.20979583241171</v>
      </c>
      <c r="M52" s="2">
        <v>570.31027655496121</v>
      </c>
      <c r="N52" s="2">
        <v>690.21449482075832</v>
      </c>
      <c r="O52" s="2">
        <v>694.14493316658672</v>
      </c>
      <c r="P52" s="2">
        <v>655.62016855576576</v>
      </c>
    </row>
    <row r="53" spans="1:16" x14ac:dyDescent="0.3">
      <c r="A53" s="6" t="s">
        <v>66</v>
      </c>
      <c r="B53" s="6">
        <v>101</v>
      </c>
      <c r="C53" s="6">
        <v>1</v>
      </c>
      <c r="D53" s="6">
        <v>1</v>
      </c>
      <c r="E53" s="6">
        <v>1</v>
      </c>
      <c r="F53">
        <v>3</v>
      </c>
      <c r="G53">
        <v>1</v>
      </c>
      <c r="H53" t="s">
        <v>62</v>
      </c>
      <c r="I53" t="s">
        <v>63</v>
      </c>
      <c r="J53" s="2">
        <v>281.80901823749679</v>
      </c>
      <c r="K53" s="2">
        <v>796.94542563508719</v>
      </c>
      <c r="L53" s="2">
        <v>337.76287983392399</v>
      </c>
      <c r="M53" s="2">
        <v>502.29832471665532</v>
      </c>
      <c r="N53" s="2">
        <v>592.94563377051065</v>
      </c>
      <c r="O53" s="2">
        <v>612.76232941386502</v>
      </c>
      <c r="P53" s="2">
        <v>603.70489552437937</v>
      </c>
    </row>
    <row r="54" spans="1:16" x14ac:dyDescent="0.3">
      <c r="A54" s="6" t="s">
        <v>67</v>
      </c>
      <c r="B54" s="6">
        <v>101</v>
      </c>
      <c r="C54" s="6">
        <v>1</v>
      </c>
      <c r="D54" s="6">
        <v>1</v>
      </c>
      <c r="E54" s="6">
        <v>1</v>
      </c>
      <c r="F54">
        <v>3</v>
      </c>
      <c r="G54">
        <v>2</v>
      </c>
      <c r="H54" t="s">
        <v>62</v>
      </c>
      <c r="I54" t="s">
        <v>63</v>
      </c>
      <c r="J54" s="2">
        <v>277.55970864283671</v>
      </c>
      <c r="K54" s="2">
        <v>1073.203612716085</v>
      </c>
      <c r="L54" s="2">
        <v>427.99497178716189</v>
      </c>
      <c r="M54" s="2">
        <v>680.08053753932995</v>
      </c>
      <c r="N54" s="2">
        <v>788.99847776390436</v>
      </c>
      <c r="O54" s="2">
        <v>764.94402862558354</v>
      </c>
      <c r="P54" s="2">
        <v>699.20013994962301</v>
      </c>
    </row>
    <row r="55" spans="1:16" x14ac:dyDescent="0.3">
      <c r="A55" s="6" t="s">
        <v>68</v>
      </c>
      <c r="B55" s="6">
        <v>101</v>
      </c>
      <c r="C55" s="6">
        <v>1</v>
      </c>
      <c r="D55" s="6">
        <v>1</v>
      </c>
      <c r="E55" s="6">
        <v>1</v>
      </c>
      <c r="F55">
        <v>3</v>
      </c>
      <c r="G55">
        <v>3</v>
      </c>
      <c r="H55" t="s">
        <v>62</v>
      </c>
      <c r="I55" t="s">
        <v>63</v>
      </c>
      <c r="J55" s="2">
        <v>274.73844576189629</v>
      </c>
      <c r="K55" s="2">
        <v>947.78632909673627</v>
      </c>
      <c r="L55" s="2">
        <v>382.82913664224412</v>
      </c>
      <c r="M55" s="2">
        <v>602.21137762552394</v>
      </c>
      <c r="N55" s="2">
        <v>705.07610241289171</v>
      </c>
      <c r="O55" s="2">
        <v>705.97747551036616</v>
      </c>
      <c r="P55" s="2">
        <v>655.68727887369096</v>
      </c>
    </row>
    <row r="56" spans="1:16" x14ac:dyDescent="0.3">
      <c r="A56" s="6" t="s">
        <v>69</v>
      </c>
      <c r="B56" s="6">
        <v>101</v>
      </c>
      <c r="C56" s="6">
        <v>1</v>
      </c>
      <c r="D56" s="6">
        <v>1</v>
      </c>
      <c r="E56" s="6">
        <v>2</v>
      </c>
      <c r="F56">
        <v>1</v>
      </c>
      <c r="G56">
        <v>1</v>
      </c>
      <c r="H56" t="s">
        <v>62</v>
      </c>
      <c r="I56" t="s">
        <v>63</v>
      </c>
      <c r="J56" s="2">
        <v>156.11321968715001</v>
      </c>
      <c r="K56" s="2">
        <v>634.65327840681243</v>
      </c>
      <c r="L56" s="2">
        <v>398.89434487788401</v>
      </c>
      <c r="M56" s="2">
        <v>444.34514288699211</v>
      </c>
      <c r="N56" s="2">
        <v>406.17350436017261</v>
      </c>
      <c r="O56" s="2">
        <v>361.37835756207778</v>
      </c>
      <c r="P56" s="2">
        <v>319.76762181324222</v>
      </c>
    </row>
    <row r="57" spans="1:16" x14ac:dyDescent="0.3">
      <c r="A57" s="6" t="s">
        <v>70</v>
      </c>
      <c r="B57" s="6">
        <v>101</v>
      </c>
      <c r="C57" s="6">
        <v>1</v>
      </c>
      <c r="D57" s="6">
        <v>1</v>
      </c>
      <c r="E57" s="6">
        <v>2</v>
      </c>
      <c r="F57">
        <v>1</v>
      </c>
      <c r="G57">
        <v>2</v>
      </c>
      <c r="H57" t="s">
        <v>62</v>
      </c>
      <c r="I57" t="s">
        <v>63</v>
      </c>
      <c r="J57" s="2">
        <v>150.93450322338111</v>
      </c>
      <c r="K57" s="2">
        <v>453.58895173476202</v>
      </c>
      <c r="L57" s="2">
        <v>229.03706495755139</v>
      </c>
      <c r="M57" s="2">
        <v>326.69295245828982</v>
      </c>
      <c r="N57" s="2">
        <v>355.21080235471419</v>
      </c>
      <c r="O57" s="2">
        <v>346.36528174598197</v>
      </c>
      <c r="P57" s="2">
        <v>323.77411104142232</v>
      </c>
    </row>
    <row r="58" spans="1:16" x14ac:dyDescent="0.3">
      <c r="A58" s="6" t="s">
        <v>71</v>
      </c>
      <c r="B58" s="6">
        <v>101</v>
      </c>
      <c r="C58" s="6">
        <v>1</v>
      </c>
      <c r="D58" s="6">
        <v>1</v>
      </c>
      <c r="E58" s="6">
        <v>2</v>
      </c>
      <c r="F58">
        <v>1</v>
      </c>
      <c r="G58">
        <v>3</v>
      </c>
      <c r="H58" t="s">
        <v>62</v>
      </c>
      <c r="I58" t="s">
        <v>63</v>
      </c>
      <c r="J58" s="2">
        <v>146.1925797317453</v>
      </c>
      <c r="K58" s="2">
        <v>573.79793161165435</v>
      </c>
      <c r="L58" s="2">
        <v>374.73043871694631</v>
      </c>
      <c r="M58" s="2">
        <v>458.10238913080792</v>
      </c>
      <c r="N58" s="2">
        <v>417.57373995703807</v>
      </c>
      <c r="O58" s="2">
        <v>363.08670435602579</v>
      </c>
      <c r="P58" s="2">
        <v>319.97679828187921</v>
      </c>
    </row>
    <row r="59" spans="1:16" x14ac:dyDescent="0.3">
      <c r="A59" s="6" t="s">
        <v>72</v>
      </c>
      <c r="B59" s="6">
        <v>101</v>
      </c>
      <c r="C59" s="6">
        <v>1</v>
      </c>
      <c r="D59" s="6">
        <v>1</v>
      </c>
      <c r="E59" s="6">
        <v>2</v>
      </c>
      <c r="F59">
        <v>2</v>
      </c>
      <c r="G59">
        <v>1</v>
      </c>
      <c r="H59" t="s">
        <v>62</v>
      </c>
      <c r="I59" t="s">
        <v>63</v>
      </c>
      <c r="J59" s="2">
        <v>219.89157523443191</v>
      </c>
      <c r="K59" s="2">
        <v>613.50525986676269</v>
      </c>
      <c r="L59" s="2">
        <v>369.99234336681297</v>
      </c>
      <c r="M59" s="2">
        <v>458.56361501215662</v>
      </c>
      <c r="N59" s="2">
        <v>442.32153677939948</v>
      </c>
      <c r="O59" s="2">
        <v>410.11127086812678</v>
      </c>
      <c r="P59" s="2">
        <v>380.23796874725713</v>
      </c>
    </row>
    <row r="60" spans="1:16" x14ac:dyDescent="0.3">
      <c r="A60" s="6" t="s">
        <v>73</v>
      </c>
      <c r="B60" s="6">
        <v>101</v>
      </c>
      <c r="C60" s="6">
        <v>1</v>
      </c>
      <c r="D60" s="6">
        <v>1</v>
      </c>
      <c r="E60" s="6">
        <v>2</v>
      </c>
      <c r="F60">
        <v>2</v>
      </c>
      <c r="G60">
        <v>2</v>
      </c>
      <c r="H60" t="s">
        <v>62</v>
      </c>
      <c r="I60" t="s">
        <v>63</v>
      </c>
      <c r="J60" s="2">
        <v>225.89789839203661</v>
      </c>
      <c r="K60" s="2">
        <v>867.88941116533636</v>
      </c>
      <c r="L60" s="2">
        <v>36.503515971984648</v>
      </c>
      <c r="M60" s="2">
        <v>38.074258578442368</v>
      </c>
      <c r="N60" s="2">
        <v>30.56029835424096</v>
      </c>
      <c r="O60" s="2">
        <v>24.08541868200906</v>
      </c>
      <c r="P60" s="2">
        <v>14.54472886284155</v>
      </c>
    </row>
    <row r="61" spans="1:16" x14ac:dyDescent="0.3">
      <c r="A61" s="6" t="s">
        <v>74</v>
      </c>
      <c r="B61" s="6">
        <v>101</v>
      </c>
      <c r="C61" s="6">
        <v>1</v>
      </c>
      <c r="D61" s="6">
        <v>1</v>
      </c>
      <c r="E61" s="6">
        <v>2</v>
      </c>
      <c r="F61">
        <v>2</v>
      </c>
      <c r="G61">
        <v>3</v>
      </c>
      <c r="H61" t="s">
        <v>62</v>
      </c>
      <c r="I61" t="s">
        <v>63</v>
      </c>
      <c r="J61" s="2">
        <v>207.76507129528991</v>
      </c>
      <c r="K61" s="2">
        <v>892.39512395192833</v>
      </c>
      <c r="L61" s="2">
        <v>636.8272465236887</v>
      </c>
      <c r="M61" s="2">
        <v>734.56458471957114</v>
      </c>
      <c r="N61" s="2">
        <v>674.43885136337076</v>
      </c>
      <c r="O61" s="2">
        <v>584.99409341744376</v>
      </c>
      <c r="P61" s="2">
        <v>499.32263434883743</v>
      </c>
    </row>
    <row r="62" spans="1:16" x14ac:dyDescent="0.3">
      <c r="A62" s="6" t="s">
        <v>75</v>
      </c>
      <c r="B62" s="6">
        <v>101</v>
      </c>
      <c r="C62" s="6">
        <v>1</v>
      </c>
      <c r="D62" s="6">
        <v>1</v>
      </c>
      <c r="E62" s="6">
        <v>2</v>
      </c>
      <c r="F62">
        <v>3</v>
      </c>
      <c r="G62">
        <v>1</v>
      </c>
      <c r="H62" t="s">
        <v>62</v>
      </c>
      <c r="I62" t="s">
        <v>63</v>
      </c>
      <c r="J62" s="2">
        <v>229.35409162952939</v>
      </c>
      <c r="K62" s="2">
        <v>960.14386783191696</v>
      </c>
      <c r="L62" s="2">
        <v>607.86629801870697</v>
      </c>
      <c r="M62" s="2">
        <v>741.18814464351169</v>
      </c>
      <c r="N62" s="2">
        <v>677.1220152537486</v>
      </c>
      <c r="O62" s="2">
        <v>608.67973336852788</v>
      </c>
      <c r="P62" s="2">
        <v>546.78878649013279</v>
      </c>
    </row>
    <row r="63" spans="1:16" x14ac:dyDescent="0.3">
      <c r="A63" s="6" t="s">
        <v>76</v>
      </c>
      <c r="B63" s="6">
        <v>101</v>
      </c>
      <c r="C63" s="6">
        <v>1</v>
      </c>
      <c r="D63" s="6">
        <v>1</v>
      </c>
      <c r="E63" s="6">
        <v>2</v>
      </c>
      <c r="F63">
        <v>3</v>
      </c>
      <c r="G63">
        <v>2</v>
      </c>
      <c r="H63" t="s">
        <v>62</v>
      </c>
      <c r="I63" t="s">
        <v>63</v>
      </c>
      <c r="J63" s="2">
        <v>222.8745719554648</v>
      </c>
      <c r="K63" s="2">
        <v>1210.4767054654781</v>
      </c>
      <c r="L63" s="2">
        <v>721.30528038389866</v>
      </c>
      <c r="M63" s="2">
        <v>872.96152480085425</v>
      </c>
      <c r="N63" s="2">
        <v>806.78973371525069</v>
      </c>
      <c r="O63" s="2">
        <v>694.60034318413989</v>
      </c>
      <c r="P63" s="2">
        <v>595.47788107252427</v>
      </c>
    </row>
    <row r="64" spans="1:16" x14ac:dyDescent="0.3">
      <c r="A64" s="6" t="s">
        <v>77</v>
      </c>
      <c r="B64" s="6">
        <v>101</v>
      </c>
      <c r="C64" s="6">
        <v>1</v>
      </c>
      <c r="D64" s="6">
        <v>1</v>
      </c>
      <c r="E64" s="6">
        <v>2</v>
      </c>
      <c r="F64">
        <v>3</v>
      </c>
      <c r="G64">
        <v>3</v>
      </c>
      <c r="H64" t="s">
        <v>62</v>
      </c>
      <c r="I64" t="s">
        <v>63</v>
      </c>
      <c r="J64" s="2">
        <v>221.77852752651111</v>
      </c>
      <c r="K64" s="2">
        <v>993.92553590839225</v>
      </c>
      <c r="L64" s="2">
        <v>485.96148877297401</v>
      </c>
      <c r="M64" s="2">
        <v>695.78311601417863</v>
      </c>
      <c r="N64" s="2">
        <v>688.56405784140634</v>
      </c>
      <c r="O64" s="2">
        <v>623.70169796514392</v>
      </c>
      <c r="P64" s="2">
        <v>560.13412990142729</v>
      </c>
    </row>
    <row r="65" spans="1:16" x14ac:dyDescent="0.3">
      <c r="A65" s="6" t="s">
        <v>78</v>
      </c>
      <c r="B65" s="6">
        <v>101</v>
      </c>
      <c r="C65" s="6">
        <v>1</v>
      </c>
      <c r="D65" s="6">
        <v>1</v>
      </c>
      <c r="E65" s="6">
        <v>3</v>
      </c>
      <c r="F65">
        <v>1</v>
      </c>
      <c r="G65">
        <v>1</v>
      </c>
      <c r="H65" t="s">
        <v>62</v>
      </c>
      <c r="I65" t="s">
        <v>63</v>
      </c>
      <c r="J65" s="2">
        <v>166.18809846782531</v>
      </c>
      <c r="K65" s="2">
        <v>727.47329115616924</v>
      </c>
      <c r="L65" s="2">
        <v>470.88478450444558</v>
      </c>
      <c r="M65" s="2">
        <v>566.7630223164175</v>
      </c>
      <c r="N65" s="2">
        <v>560.69070465067671</v>
      </c>
      <c r="O65" s="2">
        <v>519.03036290332057</v>
      </c>
      <c r="P65" s="2">
        <v>448.01314233093399</v>
      </c>
    </row>
    <row r="66" spans="1:16" x14ac:dyDescent="0.3">
      <c r="A66" s="6" t="s">
        <v>79</v>
      </c>
      <c r="B66" s="6">
        <v>101</v>
      </c>
      <c r="C66" s="6">
        <v>1</v>
      </c>
      <c r="D66" s="6">
        <v>1</v>
      </c>
      <c r="E66" s="6">
        <v>3</v>
      </c>
      <c r="F66">
        <v>1</v>
      </c>
      <c r="G66">
        <v>2</v>
      </c>
      <c r="H66" t="s">
        <v>62</v>
      </c>
      <c r="I66" t="s">
        <v>63</v>
      </c>
      <c r="J66" s="2">
        <v>163.3222483480815</v>
      </c>
      <c r="K66" s="2">
        <v>701.61934604592705</v>
      </c>
      <c r="L66" s="2">
        <v>509.4532842615173</v>
      </c>
      <c r="M66" s="2">
        <v>589.32277594911818</v>
      </c>
      <c r="N66" s="2">
        <v>585.00922390923358</v>
      </c>
      <c r="O66" s="2">
        <v>535.12348214591555</v>
      </c>
      <c r="P66" s="2">
        <v>463.06749759487212</v>
      </c>
    </row>
    <row r="67" spans="1:16" x14ac:dyDescent="0.3">
      <c r="A67" s="6" t="s">
        <v>80</v>
      </c>
      <c r="B67" s="6">
        <v>101</v>
      </c>
      <c r="C67" s="6">
        <v>1</v>
      </c>
      <c r="D67" s="6">
        <v>1</v>
      </c>
      <c r="E67" s="6">
        <v>3</v>
      </c>
      <c r="F67">
        <v>1</v>
      </c>
      <c r="G67">
        <v>3</v>
      </c>
      <c r="H67" t="s">
        <v>62</v>
      </c>
      <c r="I67" t="s">
        <v>63</v>
      </c>
      <c r="J67" s="2">
        <v>153.858193101202</v>
      </c>
      <c r="K67" s="2">
        <v>64.321787645411632</v>
      </c>
      <c r="L67" s="2">
        <v>10.52310175042749</v>
      </c>
      <c r="M67" s="2">
        <v>4.2046590335391443</v>
      </c>
      <c r="N67" s="2">
        <v>5.3991257053212394</v>
      </c>
      <c r="O67" s="2">
        <v>4.7036522652427948</v>
      </c>
      <c r="P67" s="2">
        <v>4.700136023605296</v>
      </c>
    </row>
    <row r="68" spans="1:16" x14ac:dyDescent="0.3">
      <c r="A68" s="6" t="s">
        <v>81</v>
      </c>
      <c r="B68" s="6">
        <v>101</v>
      </c>
      <c r="C68" s="6">
        <v>1</v>
      </c>
      <c r="D68" s="6">
        <v>1</v>
      </c>
      <c r="E68" s="6">
        <v>3</v>
      </c>
      <c r="F68">
        <v>2</v>
      </c>
      <c r="G68">
        <v>1</v>
      </c>
      <c r="H68" t="s">
        <v>62</v>
      </c>
      <c r="I68" t="s">
        <v>63</v>
      </c>
      <c r="J68" s="2">
        <v>174.74070023138469</v>
      </c>
      <c r="K68" s="2">
        <v>670.73556828630387</v>
      </c>
      <c r="L68" s="2">
        <v>352.32210238302241</v>
      </c>
      <c r="M68" s="2">
        <v>491.93141146202089</v>
      </c>
      <c r="N68" s="2">
        <v>512.47874443569447</v>
      </c>
      <c r="O68" s="2">
        <v>473.60339810634628</v>
      </c>
      <c r="P68" s="2">
        <v>425.80730119421611</v>
      </c>
    </row>
    <row r="69" spans="1:16" x14ac:dyDescent="0.3">
      <c r="A69" s="6" t="s">
        <v>82</v>
      </c>
      <c r="B69" s="6">
        <v>101</v>
      </c>
      <c r="C69" s="6">
        <v>1</v>
      </c>
      <c r="D69" s="6">
        <v>1</v>
      </c>
      <c r="E69" s="6">
        <v>3</v>
      </c>
      <c r="F69">
        <v>2</v>
      </c>
      <c r="G69">
        <v>2</v>
      </c>
      <c r="H69" t="s">
        <v>62</v>
      </c>
      <c r="I69" t="s">
        <v>63</v>
      </c>
      <c r="J69" s="2">
        <v>187.7441304239531</v>
      </c>
      <c r="K69" s="2">
        <v>734.55282630422755</v>
      </c>
      <c r="L69" s="2">
        <v>409.75026124562032</v>
      </c>
      <c r="M69" s="2">
        <v>557.84410658072522</v>
      </c>
      <c r="N69" s="2">
        <v>566.27591587143297</v>
      </c>
      <c r="O69" s="2">
        <v>517.11709206296212</v>
      </c>
      <c r="P69" s="2">
        <v>455.59096514436129</v>
      </c>
    </row>
    <row r="70" spans="1:16" x14ac:dyDescent="0.3">
      <c r="A70" s="6" t="s">
        <v>83</v>
      </c>
      <c r="B70" s="6">
        <v>101</v>
      </c>
      <c r="C70" s="6">
        <v>1</v>
      </c>
      <c r="D70" s="6">
        <v>1</v>
      </c>
      <c r="E70" s="6">
        <v>3</v>
      </c>
      <c r="F70">
        <v>2</v>
      </c>
      <c r="G70">
        <v>3</v>
      </c>
      <c r="H70" t="s">
        <v>62</v>
      </c>
      <c r="I70" t="s">
        <v>63</v>
      </c>
      <c r="J70" s="2">
        <v>174.9169565928932</v>
      </c>
      <c r="K70" s="2">
        <v>625.51680084219186</v>
      </c>
      <c r="L70" s="2">
        <v>387.28005341020622</v>
      </c>
      <c r="M70" s="2">
        <v>490.74319927146757</v>
      </c>
      <c r="N70" s="2">
        <v>492.13366433003421</v>
      </c>
      <c r="O70" s="2">
        <v>451.30520796795997</v>
      </c>
      <c r="P70" s="2">
        <v>398.59724459058901</v>
      </c>
    </row>
    <row r="71" spans="1:16" x14ac:dyDescent="0.3">
      <c r="A71" s="6" t="s">
        <v>84</v>
      </c>
      <c r="B71" s="6">
        <v>101</v>
      </c>
      <c r="C71" s="6">
        <v>1</v>
      </c>
      <c r="D71" s="6">
        <v>1</v>
      </c>
      <c r="E71" s="6">
        <v>3</v>
      </c>
      <c r="F71">
        <v>3</v>
      </c>
      <c r="G71">
        <v>1</v>
      </c>
      <c r="H71" t="s">
        <v>62</v>
      </c>
      <c r="I71" t="s">
        <v>63</v>
      </c>
      <c r="J71" s="2">
        <v>197.3678689753645</v>
      </c>
      <c r="K71" s="2">
        <v>741.19341150582579</v>
      </c>
      <c r="L71" s="2">
        <v>363.84472400293691</v>
      </c>
      <c r="M71" s="2">
        <v>526.92018404893815</v>
      </c>
      <c r="N71" s="2">
        <v>566.74714367992226</v>
      </c>
      <c r="O71" s="2">
        <v>515.26340723420196</v>
      </c>
      <c r="P71" s="2">
        <v>458.97071537849081</v>
      </c>
    </row>
    <row r="72" spans="1:16" x14ac:dyDescent="0.3">
      <c r="A72" s="6" t="s">
        <v>85</v>
      </c>
      <c r="B72" s="6">
        <v>101</v>
      </c>
      <c r="C72" s="6">
        <v>1</v>
      </c>
      <c r="D72" s="6">
        <v>1</v>
      </c>
      <c r="E72" s="6">
        <v>3</v>
      </c>
      <c r="F72">
        <v>3</v>
      </c>
      <c r="G72">
        <v>2</v>
      </c>
      <c r="H72" t="s">
        <v>62</v>
      </c>
      <c r="I72" t="s">
        <v>63</v>
      </c>
      <c r="J72" s="2">
        <v>193.95676198246801</v>
      </c>
      <c r="K72" s="2">
        <v>640.6330593433438</v>
      </c>
      <c r="L72" s="2">
        <v>311.33161446603248</v>
      </c>
      <c r="M72" s="2">
        <v>431.99669946681638</v>
      </c>
      <c r="N72" s="2">
        <v>468.51286312377982</v>
      </c>
      <c r="O72" s="2">
        <v>413.7555177899718</v>
      </c>
      <c r="P72" s="2">
        <v>362.03596018302039</v>
      </c>
    </row>
    <row r="73" spans="1:16" x14ac:dyDescent="0.3">
      <c r="A73" s="6" t="s">
        <v>86</v>
      </c>
      <c r="B73" s="6">
        <v>101</v>
      </c>
      <c r="C73" s="6">
        <v>1</v>
      </c>
      <c r="D73" s="6">
        <v>1</v>
      </c>
      <c r="E73" s="6">
        <v>3</v>
      </c>
      <c r="F73">
        <v>3</v>
      </c>
      <c r="G73">
        <v>3</v>
      </c>
      <c r="H73" t="s">
        <v>62</v>
      </c>
      <c r="I73" t="s">
        <v>63</v>
      </c>
      <c r="J73" s="2">
        <v>202.14856465424589</v>
      </c>
      <c r="K73" s="2">
        <v>632.09199763780782</v>
      </c>
      <c r="L73" s="2">
        <v>354.98450002763627</v>
      </c>
      <c r="M73" s="2">
        <v>467.22059871490632</v>
      </c>
      <c r="N73" s="2">
        <v>507.83010338223619</v>
      </c>
      <c r="O73" s="2">
        <v>478.3508016385785</v>
      </c>
      <c r="P73" s="2">
        <v>434.07398470096149</v>
      </c>
    </row>
    <row r="74" spans="1:16" x14ac:dyDescent="0.3">
      <c r="A74" s="6" t="s">
        <v>87</v>
      </c>
      <c r="B74" s="6">
        <v>101</v>
      </c>
      <c r="C74" s="6">
        <v>1</v>
      </c>
      <c r="D74" s="6">
        <v>2</v>
      </c>
      <c r="E74" s="6">
        <v>1</v>
      </c>
      <c r="F74">
        <v>2</v>
      </c>
      <c r="G74">
        <v>1</v>
      </c>
      <c r="H74" t="s">
        <v>62</v>
      </c>
      <c r="I74" t="s">
        <v>88</v>
      </c>
      <c r="J74" s="2">
        <v>269.65268515949248</v>
      </c>
      <c r="K74" s="2">
        <v>802.14492742003074</v>
      </c>
      <c r="L74" s="2">
        <v>292.88994738969433</v>
      </c>
      <c r="M74" s="2">
        <v>445.69548428736277</v>
      </c>
      <c r="N74" s="2">
        <v>560.27111316307617</v>
      </c>
      <c r="O74" s="2">
        <v>593.6322406038737</v>
      </c>
      <c r="P74" s="2">
        <v>566.6291772724868</v>
      </c>
    </row>
    <row r="75" spans="1:16" x14ac:dyDescent="0.3">
      <c r="A75" s="6" t="s">
        <v>89</v>
      </c>
      <c r="B75" s="6">
        <v>101</v>
      </c>
      <c r="C75" s="6">
        <v>1</v>
      </c>
      <c r="D75" s="6">
        <v>2</v>
      </c>
      <c r="E75" s="6">
        <v>1</v>
      </c>
      <c r="F75">
        <v>2</v>
      </c>
      <c r="G75">
        <v>2</v>
      </c>
      <c r="H75" t="s">
        <v>62</v>
      </c>
      <c r="I75" t="s">
        <v>88</v>
      </c>
      <c r="J75" s="2">
        <v>284.03757220812793</v>
      </c>
      <c r="K75" s="2">
        <v>959.31913404301383</v>
      </c>
      <c r="L75" s="2">
        <v>333.343582278349</v>
      </c>
      <c r="M75" s="2">
        <v>508.71738325067611</v>
      </c>
      <c r="N75" s="2">
        <v>652.86618939583059</v>
      </c>
      <c r="O75" s="2">
        <v>701.95940036623517</v>
      </c>
      <c r="P75" s="2">
        <v>670.92592705403365</v>
      </c>
    </row>
    <row r="76" spans="1:16" x14ac:dyDescent="0.3">
      <c r="A76" s="6" t="s">
        <v>90</v>
      </c>
      <c r="B76" s="6">
        <v>101</v>
      </c>
      <c r="C76" s="6">
        <v>1</v>
      </c>
      <c r="D76" s="6">
        <v>2</v>
      </c>
      <c r="E76" s="6">
        <v>1</v>
      </c>
      <c r="F76">
        <v>2</v>
      </c>
      <c r="G76">
        <v>3</v>
      </c>
      <c r="H76" t="s">
        <v>62</v>
      </c>
      <c r="I76" t="s">
        <v>88</v>
      </c>
      <c r="J76" s="2">
        <v>290.63504739359558</v>
      </c>
      <c r="K76" s="2">
        <v>1088.7833641114</v>
      </c>
      <c r="L76" s="2">
        <v>359.26496080290298</v>
      </c>
      <c r="M76" s="2">
        <v>566.4501591991135</v>
      </c>
      <c r="N76" s="2">
        <v>727.11926425500587</v>
      </c>
      <c r="O76" s="2">
        <v>766.72436182438503</v>
      </c>
      <c r="P76" s="2">
        <v>707.88289055975702</v>
      </c>
    </row>
    <row r="77" spans="1:16" x14ac:dyDescent="0.3">
      <c r="A77" s="6" t="s">
        <v>91</v>
      </c>
      <c r="B77" s="6">
        <v>101</v>
      </c>
      <c r="C77" s="6">
        <v>1</v>
      </c>
      <c r="D77" s="6">
        <v>2</v>
      </c>
      <c r="E77" s="6">
        <v>1</v>
      </c>
      <c r="F77">
        <v>3</v>
      </c>
      <c r="G77">
        <v>1</v>
      </c>
      <c r="H77" t="s">
        <v>62</v>
      </c>
      <c r="I77" t="s">
        <v>88</v>
      </c>
      <c r="J77" s="2">
        <v>234.8753694436524</v>
      </c>
      <c r="K77" s="2">
        <v>816.88861051409845</v>
      </c>
      <c r="L77" s="2">
        <v>363.66471380640098</v>
      </c>
      <c r="M77" s="2">
        <v>531.51316925390938</v>
      </c>
      <c r="N77" s="2">
        <v>617.79998420333891</v>
      </c>
      <c r="O77" s="2">
        <v>622.48293223607448</v>
      </c>
      <c r="P77" s="2">
        <v>583.43701444475789</v>
      </c>
    </row>
    <row r="78" spans="1:16" x14ac:dyDescent="0.3">
      <c r="A78" s="6" t="s">
        <v>92</v>
      </c>
      <c r="B78" s="6">
        <v>101</v>
      </c>
      <c r="C78" s="6">
        <v>1</v>
      </c>
      <c r="D78" s="6">
        <v>2</v>
      </c>
      <c r="E78" s="6">
        <v>1</v>
      </c>
      <c r="F78">
        <v>3</v>
      </c>
      <c r="G78">
        <v>2</v>
      </c>
      <c r="H78" t="s">
        <v>62</v>
      </c>
      <c r="I78" t="s">
        <v>88</v>
      </c>
      <c r="J78" s="2">
        <v>248.95279643270149</v>
      </c>
      <c r="K78" s="2">
        <v>796.12592035964269</v>
      </c>
      <c r="L78" s="2">
        <v>363.60449741848311</v>
      </c>
      <c r="M78" s="2">
        <v>517.59955391109258</v>
      </c>
      <c r="N78" s="2">
        <v>604.58791599846325</v>
      </c>
      <c r="O78" s="2">
        <v>620.23187713559787</v>
      </c>
      <c r="P78" s="2">
        <v>584.3354610589306</v>
      </c>
    </row>
    <row r="79" spans="1:16" x14ac:dyDescent="0.3">
      <c r="A79" s="6" t="s">
        <v>93</v>
      </c>
      <c r="B79" s="6">
        <v>101</v>
      </c>
      <c r="C79" s="6">
        <v>1</v>
      </c>
      <c r="D79" s="6">
        <v>2</v>
      </c>
      <c r="E79" s="6">
        <v>1</v>
      </c>
      <c r="F79">
        <v>3</v>
      </c>
      <c r="G79">
        <v>3</v>
      </c>
      <c r="H79" t="s">
        <v>62</v>
      </c>
      <c r="I79" t="s">
        <v>88</v>
      </c>
      <c r="J79" s="2">
        <v>247.8344936956145</v>
      </c>
      <c r="K79" s="2">
        <v>746.99381520006364</v>
      </c>
      <c r="L79" s="2">
        <v>313.79013292671942</v>
      </c>
      <c r="M79" s="2">
        <v>424.33889001833143</v>
      </c>
      <c r="N79" s="2">
        <v>523.78708027615414</v>
      </c>
      <c r="O79" s="2">
        <v>537.94064496645285</v>
      </c>
      <c r="P79" s="2">
        <v>531.12970766424905</v>
      </c>
    </row>
    <row r="80" spans="1:16" x14ac:dyDescent="0.3">
      <c r="A80" s="6" t="s">
        <v>94</v>
      </c>
      <c r="B80" s="6">
        <v>101</v>
      </c>
      <c r="C80" s="6">
        <v>1</v>
      </c>
      <c r="D80" s="6">
        <v>2</v>
      </c>
      <c r="E80" s="6">
        <v>2</v>
      </c>
      <c r="F80">
        <v>1</v>
      </c>
      <c r="G80">
        <v>1</v>
      </c>
      <c r="H80" t="s">
        <v>62</v>
      </c>
      <c r="I80" t="s">
        <v>88</v>
      </c>
      <c r="J80" s="2">
        <v>120.8895843114215</v>
      </c>
      <c r="K80" s="2">
        <v>70.026580461970411</v>
      </c>
      <c r="L80" s="2">
        <v>9.4628762154991364</v>
      </c>
      <c r="M80" s="2">
        <v>-2.7693067488890222</v>
      </c>
      <c r="N80" s="2">
        <v>-4.3088699637997747</v>
      </c>
      <c r="O80" s="2">
        <v>-5.3244998272676014</v>
      </c>
      <c r="P80" s="2">
        <v>-3.892547780809593</v>
      </c>
    </row>
    <row r="81" spans="1:16" x14ac:dyDescent="0.3">
      <c r="A81" s="6" t="s">
        <v>95</v>
      </c>
      <c r="B81" s="6">
        <v>101</v>
      </c>
      <c r="C81" s="6">
        <v>1</v>
      </c>
      <c r="D81" s="6">
        <v>2</v>
      </c>
      <c r="E81" s="6">
        <v>2</v>
      </c>
      <c r="F81">
        <v>1</v>
      </c>
      <c r="G81">
        <v>2</v>
      </c>
      <c r="H81" t="s">
        <v>62</v>
      </c>
      <c r="I81" t="s">
        <v>88</v>
      </c>
      <c r="J81" s="2">
        <v>113.1301245736267</v>
      </c>
      <c r="K81" s="2">
        <v>593.58050350556721</v>
      </c>
      <c r="L81" s="2">
        <v>413.0195178539289</v>
      </c>
      <c r="M81" s="2">
        <v>477.08998683225269</v>
      </c>
      <c r="N81" s="2">
        <v>430.95138449100102</v>
      </c>
      <c r="O81" s="2">
        <v>367.90175258330078</v>
      </c>
      <c r="P81" s="2">
        <v>314.44729678901581</v>
      </c>
    </row>
    <row r="82" spans="1:16" x14ac:dyDescent="0.3">
      <c r="A82" s="6" t="s">
        <v>96</v>
      </c>
      <c r="B82" s="6">
        <v>101</v>
      </c>
      <c r="C82" s="6">
        <v>1</v>
      </c>
      <c r="D82" s="6">
        <v>2</v>
      </c>
      <c r="E82" s="6">
        <v>2</v>
      </c>
      <c r="F82">
        <v>1</v>
      </c>
      <c r="G82">
        <v>3</v>
      </c>
      <c r="H82" t="s">
        <v>62</v>
      </c>
      <c r="I82" t="s">
        <v>88</v>
      </c>
      <c r="J82" s="2">
        <v>106.3370356727692</v>
      </c>
      <c r="K82" s="2">
        <v>372.42654937660899</v>
      </c>
      <c r="L82" s="2">
        <v>39.217959609665698</v>
      </c>
      <c r="M82" s="2">
        <v>85.131296459157255</v>
      </c>
      <c r="N82" s="2">
        <v>155.5943197288594</v>
      </c>
      <c r="O82" s="2">
        <v>207.61457000510799</v>
      </c>
      <c r="P82" s="2">
        <v>226.17559499999311</v>
      </c>
    </row>
    <row r="83" spans="1:16" x14ac:dyDescent="0.3">
      <c r="A83" s="6" t="s">
        <v>97</v>
      </c>
      <c r="B83" s="6">
        <v>101</v>
      </c>
      <c r="C83" s="6">
        <v>1</v>
      </c>
      <c r="D83" s="6">
        <v>2</v>
      </c>
      <c r="E83" s="6">
        <v>2</v>
      </c>
      <c r="F83">
        <v>2</v>
      </c>
      <c r="G83">
        <v>1</v>
      </c>
      <c r="H83" t="s">
        <v>62</v>
      </c>
      <c r="I83" t="s">
        <v>88</v>
      </c>
      <c r="J83" s="2">
        <v>200.66446504181269</v>
      </c>
      <c r="K83" s="2">
        <v>640.86170108859619</v>
      </c>
      <c r="L83" s="2">
        <v>422.62778891607911</v>
      </c>
      <c r="M83" s="2">
        <v>517.51539529189904</v>
      </c>
      <c r="N83" s="2">
        <v>544.07862896114341</v>
      </c>
      <c r="O83" s="2">
        <v>520.84262487373951</v>
      </c>
      <c r="P83" s="2">
        <v>468.20300559789962</v>
      </c>
    </row>
    <row r="84" spans="1:16" x14ac:dyDescent="0.3">
      <c r="A84" s="6" t="s">
        <v>98</v>
      </c>
      <c r="B84" s="6">
        <v>101</v>
      </c>
      <c r="C84" s="6">
        <v>1</v>
      </c>
      <c r="D84" s="6">
        <v>2</v>
      </c>
      <c r="E84" s="6">
        <v>2</v>
      </c>
      <c r="F84">
        <v>2</v>
      </c>
      <c r="G84">
        <v>2</v>
      </c>
      <c r="H84" t="s">
        <v>62</v>
      </c>
      <c r="I84" t="s">
        <v>88</v>
      </c>
      <c r="J84" s="2">
        <v>201.54712177538659</v>
      </c>
      <c r="K84" s="2">
        <v>764.23456467190931</v>
      </c>
      <c r="L84" s="2">
        <v>525.60250688792019</v>
      </c>
      <c r="M84" s="2">
        <v>614.33101436118056</v>
      </c>
      <c r="N84" s="2">
        <v>626.35359151205739</v>
      </c>
      <c r="O84" s="2">
        <v>573.90047092926523</v>
      </c>
      <c r="P84" s="2">
        <v>508.40418388948791</v>
      </c>
    </row>
    <row r="85" spans="1:16" x14ac:dyDescent="0.3">
      <c r="A85" s="6" t="s">
        <v>99</v>
      </c>
      <c r="B85" s="6">
        <v>101</v>
      </c>
      <c r="C85" s="6">
        <v>1</v>
      </c>
      <c r="D85" s="6">
        <v>2</v>
      </c>
      <c r="E85" s="6">
        <v>2</v>
      </c>
      <c r="F85">
        <v>2</v>
      </c>
      <c r="G85">
        <v>3</v>
      </c>
      <c r="H85" t="s">
        <v>62</v>
      </c>
      <c r="I85" t="s">
        <v>88</v>
      </c>
      <c r="J85" s="2">
        <v>191.7847856467771</v>
      </c>
      <c r="K85" s="2">
        <v>718.46943527844689</v>
      </c>
      <c r="L85" s="2">
        <v>347.25394658747831</v>
      </c>
      <c r="M85" s="2">
        <v>509.44956038795812</v>
      </c>
      <c r="N85" s="2">
        <v>557.4449793375021</v>
      </c>
      <c r="O85" s="2">
        <v>532.95504873947345</v>
      </c>
      <c r="P85" s="2">
        <v>489.12129265210359</v>
      </c>
    </row>
    <row r="86" spans="1:16" x14ac:dyDescent="0.3">
      <c r="A86" s="6" t="s">
        <v>100</v>
      </c>
      <c r="B86" s="6">
        <v>101</v>
      </c>
      <c r="C86" s="6">
        <v>1</v>
      </c>
      <c r="D86" s="6">
        <v>2</v>
      </c>
      <c r="E86" s="6">
        <v>2</v>
      </c>
      <c r="F86">
        <v>3</v>
      </c>
      <c r="G86">
        <v>1</v>
      </c>
      <c r="H86" t="s">
        <v>62</v>
      </c>
      <c r="I86" t="s">
        <v>88</v>
      </c>
      <c r="J86" s="2">
        <v>222.23020062386021</v>
      </c>
      <c r="K86" s="2">
        <v>1128.796685627691</v>
      </c>
      <c r="L86" s="2">
        <v>585.95564741609019</v>
      </c>
      <c r="M86" s="2">
        <v>831.25155263450267</v>
      </c>
      <c r="N86" s="2">
        <v>799.29898433714743</v>
      </c>
      <c r="O86" s="2">
        <v>704.52160876515541</v>
      </c>
      <c r="P86" s="2">
        <v>604.44616769128936</v>
      </c>
    </row>
    <row r="87" spans="1:16" x14ac:dyDescent="0.3">
      <c r="A87" s="6" t="s">
        <v>101</v>
      </c>
      <c r="B87" s="6">
        <v>101</v>
      </c>
      <c r="C87" s="6">
        <v>1</v>
      </c>
      <c r="D87" s="6">
        <v>2</v>
      </c>
      <c r="E87" s="6">
        <v>2</v>
      </c>
      <c r="F87">
        <v>3</v>
      </c>
      <c r="G87">
        <v>2</v>
      </c>
      <c r="H87" t="s">
        <v>62</v>
      </c>
      <c r="I87" t="s">
        <v>88</v>
      </c>
      <c r="J87" s="2">
        <v>219.72648370212681</v>
      </c>
      <c r="K87" s="2">
        <v>1096.1247290212059</v>
      </c>
      <c r="L87" s="2">
        <v>692.89314149870279</v>
      </c>
      <c r="M87" s="2">
        <v>832.54764746139597</v>
      </c>
      <c r="N87" s="2">
        <v>780.7222436439547</v>
      </c>
      <c r="O87" s="2">
        <v>681.45492374587855</v>
      </c>
      <c r="P87" s="2">
        <v>602.60086083984152</v>
      </c>
    </row>
    <row r="88" spans="1:16" x14ac:dyDescent="0.3">
      <c r="A88" s="6" t="s">
        <v>102</v>
      </c>
      <c r="B88" s="6">
        <v>101</v>
      </c>
      <c r="C88" s="6">
        <v>1</v>
      </c>
      <c r="D88" s="6">
        <v>2</v>
      </c>
      <c r="E88" s="6">
        <v>2</v>
      </c>
      <c r="F88">
        <v>3</v>
      </c>
      <c r="G88">
        <v>3</v>
      </c>
      <c r="H88" t="s">
        <v>62</v>
      </c>
      <c r="I88" t="s">
        <v>88</v>
      </c>
      <c r="J88" s="2">
        <v>223.19924103448341</v>
      </c>
      <c r="K88" s="2">
        <v>991.79879817070218</v>
      </c>
      <c r="L88" s="2">
        <v>500.99136636660228</v>
      </c>
      <c r="M88" s="2">
        <v>711.75580179260487</v>
      </c>
      <c r="N88" s="2">
        <v>717.70609744236754</v>
      </c>
      <c r="O88" s="2">
        <v>659.32056730363183</v>
      </c>
      <c r="P88" s="2">
        <v>591.34204622321295</v>
      </c>
    </row>
    <row r="89" spans="1:16" x14ac:dyDescent="0.3">
      <c r="A89" s="6" t="s">
        <v>103</v>
      </c>
      <c r="B89" s="6">
        <v>101</v>
      </c>
      <c r="C89" s="6">
        <v>1</v>
      </c>
      <c r="D89" s="6">
        <v>2</v>
      </c>
      <c r="E89" s="6">
        <v>3</v>
      </c>
      <c r="F89">
        <v>1</v>
      </c>
      <c r="G89">
        <v>1</v>
      </c>
      <c r="H89" t="s">
        <v>62</v>
      </c>
      <c r="I89" t="s">
        <v>88</v>
      </c>
      <c r="J89" s="2">
        <v>133.17538522627399</v>
      </c>
      <c r="K89" s="2">
        <v>626.82674962101714</v>
      </c>
      <c r="L89" s="2">
        <v>460.35245942090779</v>
      </c>
      <c r="M89" s="2">
        <v>516.95995671678304</v>
      </c>
      <c r="N89" s="2">
        <v>506.40354148947858</v>
      </c>
      <c r="O89" s="2">
        <v>461.62269005381211</v>
      </c>
      <c r="P89" s="2">
        <v>403.06312526833352</v>
      </c>
    </row>
    <row r="90" spans="1:16" x14ac:dyDescent="0.3">
      <c r="A90" s="6" t="s">
        <v>104</v>
      </c>
      <c r="B90" s="6">
        <v>101</v>
      </c>
      <c r="C90" s="6">
        <v>1</v>
      </c>
      <c r="D90" s="6">
        <v>2</v>
      </c>
      <c r="E90" s="6">
        <v>3</v>
      </c>
      <c r="F90">
        <v>1</v>
      </c>
      <c r="G90">
        <v>2</v>
      </c>
      <c r="H90" t="s">
        <v>62</v>
      </c>
      <c r="I90" t="s">
        <v>88</v>
      </c>
      <c r="J90" s="2">
        <v>137.28645150111541</v>
      </c>
      <c r="K90" s="2">
        <v>607.01820123592756</v>
      </c>
      <c r="L90" s="2">
        <v>426.07053587956523</v>
      </c>
      <c r="M90" s="2">
        <v>511.87097458522379</v>
      </c>
      <c r="N90" s="2">
        <v>515.29440865981303</v>
      </c>
      <c r="O90" s="2">
        <v>480.20759180818982</v>
      </c>
      <c r="P90" s="2">
        <v>416.37000509849122</v>
      </c>
    </row>
    <row r="91" spans="1:16" x14ac:dyDescent="0.3">
      <c r="A91" s="6" t="s">
        <v>105</v>
      </c>
      <c r="B91" s="6">
        <v>101</v>
      </c>
      <c r="C91" s="6">
        <v>1</v>
      </c>
      <c r="D91" s="6">
        <v>2</v>
      </c>
      <c r="E91" s="6">
        <v>3</v>
      </c>
      <c r="F91">
        <v>1</v>
      </c>
      <c r="G91">
        <v>3</v>
      </c>
      <c r="H91" t="s">
        <v>62</v>
      </c>
      <c r="I91" t="s">
        <v>88</v>
      </c>
      <c r="J91" s="2">
        <v>141.39434549232479</v>
      </c>
      <c r="K91" s="2">
        <v>598.79668588700952</v>
      </c>
      <c r="L91" s="2">
        <v>305.07837525045937</v>
      </c>
      <c r="M91" s="2">
        <v>423.39935985511681</v>
      </c>
      <c r="N91" s="2">
        <v>470.81889554237563</v>
      </c>
      <c r="O91" s="2">
        <v>462.1188074516935</v>
      </c>
      <c r="P91" s="2">
        <v>425.78554920421391</v>
      </c>
    </row>
    <row r="92" spans="1:16" x14ac:dyDescent="0.3">
      <c r="A92" s="6" t="s">
        <v>106</v>
      </c>
      <c r="B92" s="6">
        <v>101</v>
      </c>
      <c r="C92" s="6">
        <v>1</v>
      </c>
      <c r="D92" s="6">
        <v>2</v>
      </c>
      <c r="E92" s="6">
        <v>3</v>
      </c>
      <c r="F92">
        <v>2</v>
      </c>
      <c r="G92">
        <v>1</v>
      </c>
      <c r="H92" t="s">
        <v>62</v>
      </c>
      <c r="I92" t="s">
        <v>88</v>
      </c>
      <c r="J92" s="2">
        <v>179.71931168180541</v>
      </c>
      <c r="K92" s="2">
        <v>758.7711022711012</v>
      </c>
      <c r="L92" s="2">
        <v>482.60326524147058</v>
      </c>
      <c r="M92" s="2">
        <v>611.41744686942309</v>
      </c>
      <c r="N92" s="2">
        <v>604.14710260705283</v>
      </c>
      <c r="O92" s="2">
        <v>536.11935676128553</v>
      </c>
      <c r="P92" s="2">
        <v>472.01679584414171</v>
      </c>
    </row>
    <row r="93" spans="1:16" x14ac:dyDescent="0.3">
      <c r="A93" s="6" t="s">
        <v>107</v>
      </c>
      <c r="B93" s="6">
        <v>101</v>
      </c>
      <c r="C93" s="6">
        <v>1</v>
      </c>
      <c r="D93" s="6">
        <v>2</v>
      </c>
      <c r="E93" s="6">
        <v>3</v>
      </c>
      <c r="F93">
        <v>2</v>
      </c>
      <c r="G93">
        <v>2</v>
      </c>
      <c r="H93" t="s">
        <v>62</v>
      </c>
      <c r="I93" t="s">
        <v>88</v>
      </c>
      <c r="J93" s="2">
        <v>181.01818083943621</v>
      </c>
      <c r="K93" s="2">
        <v>788.64417409796772</v>
      </c>
      <c r="L93" s="2">
        <v>438.05712615838371</v>
      </c>
      <c r="M93" s="2">
        <v>589.74834078854349</v>
      </c>
      <c r="N93" s="2">
        <v>608.73137621648857</v>
      </c>
      <c r="O93" s="2">
        <v>554.19042665444522</v>
      </c>
      <c r="P93" s="2">
        <v>491.68713679146748</v>
      </c>
    </row>
    <row r="94" spans="1:16" x14ac:dyDescent="0.3">
      <c r="A94" s="6" t="s">
        <v>108</v>
      </c>
      <c r="B94" s="6">
        <v>101</v>
      </c>
      <c r="C94" s="6">
        <v>1</v>
      </c>
      <c r="D94" s="6">
        <v>2</v>
      </c>
      <c r="E94" s="6">
        <v>3</v>
      </c>
      <c r="F94">
        <v>2</v>
      </c>
      <c r="G94">
        <v>3</v>
      </c>
      <c r="H94" t="s">
        <v>62</v>
      </c>
      <c r="I94" t="s">
        <v>88</v>
      </c>
      <c r="J94" s="2">
        <v>172.6271066581759</v>
      </c>
      <c r="K94" s="2">
        <v>746.02192620912433</v>
      </c>
      <c r="L94" s="2">
        <v>452.20944898711548</v>
      </c>
      <c r="M94" s="2">
        <v>589.34714146288729</v>
      </c>
      <c r="N94" s="2">
        <v>587.08085684103753</v>
      </c>
      <c r="O94" s="2">
        <v>523.23800126115032</v>
      </c>
      <c r="P94" s="2">
        <v>462.54493848381219</v>
      </c>
    </row>
    <row r="95" spans="1:16" x14ac:dyDescent="0.3">
      <c r="A95" s="6" t="s">
        <v>109</v>
      </c>
      <c r="B95" s="6">
        <v>101</v>
      </c>
      <c r="C95" s="6">
        <v>1</v>
      </c>
      <c r="D95" s="6">
        <v>2</v>
      </c>
      <c r="E95" s="6">
        <v>3</v>
      </c>
      <c r="F95">
        <v>3</v>
      </c>
      <c r="G95">
        <v>1</v>
      </c>
      <c r="H95" t="s">
        <v>62</v>
      </c>
      <c r="I95" t="s">
        <v>88</v>
      </c>
      <c r="J95" s="2">
        <v>197.26506737944359</v>
      </c>
      <c r="K95" s="2">
        <v>746.74791303160498</v>
      </c>
      <c r="L95" s="2">
        <v>399.86566288334762</v>
      </c>
      <c r="M95" s="2">
        <v>550.36520096972367</v>
      </c>
      <c r="N95" s="2">
        <v>596.43371936746803</v>
      </c>
      <c r="O95" s="2">
        <v>579.38275090715842</v>
      </c>
      <c r="P95" s="2">
        <v>527.66973814093421</v>
      </c>
    </row>
    <row r="96" spans="1:16" x14ac:dyDescent="0.3">
      <c r="A96" s="6" t="s">
        <v>110</v>
      </c>
      <c r="B96" s="6">
        <v>101</v>
      </c>
      <c r="C96" s="6">
        <v>1</v>
      </c>
      <c r="D96" s="6">
        <v>2</v>
      </c>
      <c r="E96" s="6">
        <v>3</v>
      </c>
      <c r="F96">
        <v>3</v>
      </c>
      <c r="G96">
        <v>2</v>
      </c>
      <c r="H96" t="s">
        <v>62</v>
      </c>
      <c r="I96" t="s">
        <v>88</v>
      </c>
      <c r="J96" s="2">
        <v>185.66352592133799</v>
      </c>
      <c r="K96" s="2">
        <v>643.10325041709859</v>
      </c>
      <c r="L96" s="2">
        <v>345.67249163131078</v>
      </c>
      <c r="M96" s="2">
        <v>478.63074957049332</v>
      </c>
      <c r="N96" s="2">
        <v>525.50273505226062</v>
      </c>
      <c r="O96" s="2">
        <v>524.57801391627072</v>
      </c>
      <c r="P96" s="2">
        <v>484.61224117799333</v>
      </c>
    </row>
    <row r="97" spans="1:16" x14ac:dyDescent="0.3">
      <c r="A97" s="6" t="s">
        <v>111</v>
      </c>
      <c r="B97" s="6">
        <v>101</v>
      </c>
      <c r="C97" s="6">
        <v>1</v>
      </c>
      <c r="D97" s="6">
        <v>2</v>
      </c>
      <c r="E97" s="6">
        <v>3</v>
      </c>
      <c r="F97">
        <v>3</v>
      </c>
      <c r="G97">
        <v>3</v>
      </c>
      <c r="H97" t="s">
        <v>62</v>
      </c>
      <c r="I97" t="s">
        <v>88</v>
      </c>
      <c r="J97" s="2">
        <v>193.0018288200923</v>
      </c>
      <c r="K97" s="2">
        <v>746.14049475809452</v>
      </c>
      <c r="L97" s="2">
        <v>312.81781683301739</v>
      </c>
      <c r="M97" s="2">
        <v>479.50786506783572</v>
      </c>
      <c r="N97" s="2">
        <v>559.40694075756073</v>
      </c>
      <c r="O97" s="2">
        <v>567.78869042320673</v>
      </c>
      <c r="P97" s="2">
        <v>529.99023551387177</v>
      </c>
    </row>
    <row r="98" spans="1:16" x14ac:dyDescent="0.3">
      <c r="A98" s="6" t="s">
        <v>112</v>
      </c>
      <c r="B98" s="6">
        <v>102</v>
      </c>
      <c r="C98" s="6">
        <v>1</v>
      </c>
      <c r="D98" s="6">
        <v>0</v>
      </c>
      <c r="E98" s="6">
        <v>1</v>
      </c>
      <c r="F98">
        <v>2</v>
      </c>
      <c r="G98">
        <v>1</v>
      </c>
      <c r="H98" t="s">
        <v>35</v>
      </c>
      <c r="I98" t="s">
        <v>36</v>
      </c>
      <c r="J98" s="2">
        <v>302.798740979174</v>
      </c>
      <c r="K98" s="2">
        <v>1055.631080311457</v>
      </c>
      <c r="L98" s="2">
        <v>404.18123496297989</v>
      </c>
      <c r="M98" s="2">
        <v>663.04201873726527</v>
      </c>
      <c r="N98" s="2">
        <v>781.78778996842141</v>
      </c>
      <c r="O98" s="2">
        <v>811.95192859079168</v>
      </c>
      <c r="P98" s="2">
        <v>764.6202750664819</v>
      </c>
    </row>
    <row r="99" spans="1:16" x14ac:dyDescent="0.3">
      <c r="A99" s="6" t="s">
        <v>112</v>
      </c>
      <c r="B99" s="6">
        <v>102</v>
      </c>
      <c r="C99" s="6">
        <v>1</v>
      </c>
      <c r="D99" s="6">
        <v>0</v>
      </c>
      <c r="E99" s="6">
        <v>1</v>
      </c>
      <c r="F99">
        <v>2</v>
      </c>
      <c r="G99">
        <v>1</v>
      </c>
      <c r="H99" t="s">
        <v>35</v>
      </c>
      <c r="I99" t="s">
        <v>37</v>
      </c>
      <c r="J99" s="2">
        <v>302.89022010894598</v>
      </c>
      <c r="K99" s="2">
        <v>1116.3227262733101</v>
      </c>
      <c r="L99" s="2">
        <v>456.69384335429442</v>
      </c>
      <c r="M99" s="2">
        <v>699.18882189913404</v>
      </c>
      <c r="N99" s="2">
        <v>828.4876768319582</v>
      </c>
      <c r="O99" s="2">
        <v>832.73492288325713</v>
      </c>
      <c r="P99" s="2">
        <v>769.63790022054513</v>
      </c>
    </row>
    <row r="100" spans="1:16" x14ac:dyDescent="0.3">
      <c r="A100" s="6" t="s">
        <v>113</v>
      </c>
      <c r="B100" s="6">
        <v>102</v>
      </c>
      <c r="C100" s="6">
        <v>1</v>
      </c>
      <c r="D100" s="6">
        <v>0</v>
      </c>
      <c r="E100" s="6">
        <v>1</v>
      </c>
      <c r="F100">
        <v>2</v>
      </c>
      <c r="G100">
        <v>2</v>
      </c>
      <c r="H100" t="s">
        <v>35</v>
      </c>
      <c r="I100" t="s">
        <v>36</v>
      </c>
      <c r="J100" s="2">
        <v>300.79090793422318</v>
      </c>
      <c r="K100" s="2">
        <v>1127.221925357105</v>
      </c>
      <c r="L100" s="2">
        <v>414.04312500382679</v>
      </c>
      <c r="M100" s="2">
        <v>707.09788479897725</v>
      </c>
      <c r="N100" s="2">
        <v>841.01046012597828</v>
      </c>
      <c r="O100" s="2">
        <v>861.61081463464461</v>
      </c>
      <c r="P100" s="2">
        <v>800.07466751093511</v>
      </c>
    </row>
    <row r="101" spans="1:16" x14ac:dyDescent="0.3">
      <c r="A101" s="6" t="s">
        <v>113</v>
      </c>
      <c r="B101" s="6">
        <v>102</v>
      </c>
      <c r="C101" s="6">
        <v>1</v>
      </c>
      <c r="D101" s="6">
        <v>0</v>
      </c>
      <c r="E101" s="6">
        <v>1</v>
      </c>
      <c r="F101">
        <v>2</v>
      </c>
      <c r="G101">
        <v>2</v>
      </c>
      <c r="H101" t="s">
        <v>35</v>
      </c>
      <c r="I101" t="s">
        <v>37</v>
      </c>
      <c r="J101" s="2">
        <v>298.27541881598643</v>
      </c>
      <c r="K101" s="2">
        <v>1256.686190310148</v>
      </c>
      <c r="L101" s="2">
        <v>612.44317168215434</v>
      </c>
      <c r="M101" s="2">
        <v>860.66984164639393</v>
      </c>
      <c r="N101" s="2">
        <v>971.16470411332614</v>
      </c>
      <c r="O101" s="2">
        <v>923.06293528278229</v>
      </c>
      <c r="P101" s="2">
        <v>835.35373575933852</v>
      </c>
    </row>
    <row r="102" spans="1:16" x14ac:dyDescent="0.3">
      <c r="A102" s="6" t="s">
        <v>114</v>
      </c>
      <c r="B102" s="6">
        <v>102</v>
      </c>
      <c r="C102" s="6">
        <v>1</v>
      </c>
      <c r="D102" s="6">
        <v>0</v>
      </c>
      <c r="E102" s="6">
        <v>1</v>
      </c>
      <c r="F102">
        <v>2</v>
      </c>
      <c r="G102">
        <v>3</v>
      </c>
      <c r="H102" t="s">
        <v>35</v>
      </c>
      <c r="I102" t="s">
        <v>36</v>
      </c>
      <c r="J102" s="2">
        <v>302.67644241489381</v>
      </c>
      <c r="K102" s="2">
        <v>1040.3320943406411</v>
      </c>
      <c r="L102" s="2">
        <v>572.57684764432395</v>
      </c>
      <c r="M102" s="2">
        <v>763.9373706517199</v>
      </c>
      <c r="N102" s="2">
        <v>844.65120168670228</v>
      </c>
      <c r="O102" s="2">
        <v>820.20482737224165</v>
      </c>
      <c r="P102" s="2">
        <v>767.72962022950594</v>
      </c>
    </row>
    <row r="103" spans="1:16" x14ac:dyDescent="0.3">
      <c r="A103" s="6" t="s">
        <v>114</v>
      </c>
      <c r="B103" s="6">
        <v>102</v>
      </c>
      <c r="C103" s="6">
        <v>1</v>
      </c>
      <c r="D103" s="6">
        <v>0</v>
      </c>
      <c r="E103" s="6">
        <v>1</v>
      </c>
      <c r="F103">
        <v>2</v>
      </c>
      <c r="G103">
        <v>3</v>
      </c>
      <c r="H103" t="s">
        <v>35</v>
      </c>
      <c r="I103" t="s">
        <v>37</v>
      </c>
      <c r="J103" s="2">
        <v>301.87469938981639</v>
      </c>
      <c r="K103" s="2">
        <v>1128.4938673993349</v>
      </c>
      <c r="L103" s="2">
        <v>553.3743091742972</v>
      </c>
      <c r="M103" s="2">
        <v>801.90257675618057</v>
      </c>
      <c r="N103" s="2">
        <v>884.02343634970009</v>
      </c>
      <c r="O103" s="2">
        <v>852.87708577553246</v>
      </c>
      <c r="P103" s="2">
        <v>801.28064869046136</v>
      </c>
    </row>
    <row r="104" spans="1:16" x14ac:dyDescent="0.3">
      <c r="A104" s="6" t="s">
        <v>115</v>
      </c>
      <c r="B104" s="6">
        <v>102</v>
      </c>
      <c r="C104" s="6">
        <v>1</v>
      </c>
      <c r="D104" s="6">
        <v>0</v>
      </c>
      <c r="E104" s="6">
        <v>1</v>
      </c>
      <c r="F104">
        <v>3</v>
      </c>
      <c r="G104">
        <v>1</v>
      </c>
      <c r="H104" t="s">
        <v>35</v>
      </c>
      <c r="I104" t="s">
        <v>36</v>
      </c>
      <c r="J104" s="2">
        <v>336.50236580784178</v>
      </c>
      <c r="K104" s="2">
        <v>1062.316728229192</v>
      </c>
      <c r="L104" s="2">
        <v>417.81262834301378</v>
      </c>
      <c r="M104" s="2">
        <v>574.85445100753577</v>
      </c>
      <c r="N104" s="2">
        <v>711.3019169238496</v>
      </c>
      <c r="O104" s="2">
        <v>773.90121636870163</v>
      </c>
      <c r="P104" s="2">
        <v>760.96922790152121</v>
      </c>
    </row>
    <row r="105" spans="1:16" x14ac:dyDescent="0.3">
      <c r="A105" s="6" t="s">
        <v>115</v>
      </c>
      <c r="B105" s="6">
        <v>102</v>
      </c>
      <c r="C105" s="6">
        <v>1</v>
      </c>
      <c r="D105" s="6">
        <v>0</v>
      </c>
      <c r="E105" s="6">
        <v>1</v>
      </c>
      <c r="F105">
        <v>3</v>
      </c>
      <c r="G105">
        <v>1</v>
      </c>
      <c r="H105" t="s">
        <v>35</v>
      </c>
      <c r="I105" t="s">
        <v>37</v>
      </c>
      <c r="J105" s="2">
        <v>334.27251989692149</v>
      </c>
      <c r="K105" s="2">
        <v>1013.392461782644</v>
      </c>
      <c r="L105" s="2">
        <v>350.14611005381522</v>
      </c>
      <c r="M105" s="2">
        <v>542.62507621743225</v>
      </c>
      <c r="N105" s="2">
        <v>691.27898296918022</v>
      </c>
      <c r="O105" s="2">
        <v>748.17448187179707</v>
      </c>
      <c r="P105" s="2">
        <v>752.84814434031966</v>
      </c>
    </row>
    <row r="106" spans="1:16" x14ac:dyDescent="0.3">
      <c r="A106" s="6" t="s">
        <v>116</v>
      </c>
      <c r="B106" s="6">
        <v>102</v>
      </c>
      <c r="C106" s="6">
        <v>1</v>
      </c>
      <c r="D106" s="6">
        <v>0</v>
      </c>
      <c r="E106" s="6">
        <v>1</v>
      </c>
      <c r="F106">
        <v>3</v>
      </c>
      <c r="G106">
        <v>2</v>
      </c>
      <c r="H106" t="s">
        <v>35</v>
      </c>
      <c r="I106" t="s">
        <v>36</v>
      </c>
      <c r="J106" s="2">
        <v>315.00537547316168</v>
      </c>
      <c r="K106" s="2">
        <v>1224.4916374293521</v>
      </c>
      <c r="L106" s="2">
        <v>350.33110872830042</v>
      </c>
      <c r="M106" s="2">
        <v>532.72407439360074</v>
      </c>
      <c r="N106" s="2">
        <v>733.94421129480622</v>
      </c>
      <c r="O106" s="2">
        <v>830.51254499017841</v>
      </c>
      <c r="P106" s="2">
        <v>803.57024728861632</v>
      </c>
    </row>
    <row r="107" spans="1:16" x14ac:dyDescent="0.3">
      <c r="A107" s="6" t="s">
        <v>116</v>
      </c>
      <c r="B107" s="6">
        <v>102</v>
      </c>
      <c r="C107" s="6">
        <v>1</v>
      </c>
      <c r="D107" s="6">
        <v>0</v>
      </c>
      <c r="E107" s="6">
        <v>1</v>
      </c>
      <c r="F107">
        <v>3</v>
      </c>
      <c r="G107">
        <v>2</v>
      </c>
      <c r="H107" t="s">
        <v>35</v>
      </c>
      <c r="I107" t="s">
        <v>37</v>
      </c>
      <c r="J107" s="2">
        <v>315.41000371708452</v>
      </c>
      <c r="K107" s="2">
        <v>1194.68413770285</v>
      </c>
      <c r="L107" s="2">
        <v>430.77113991034042</v>
      </c>
      <c r="M107" s="2">
        <v>694.20214370264466</v>
      </c>
      <c r="N107" s="2">
        <v>848.75759364807539</v>
      </c>
      <c r="O107" s="2">
        <v>864.51317985371054</v>
      </c>
      <c r="P107" s="2">
        <v>813.37607217350103</v>
      </c>
    </row>
    <row r="108" spans="1:16" x14ac:dyDescent="0.3">
      <c r="A108" s="6" t="s">
        <v>117</v>
      </c>
      <c r="B108" s="6">
        <v>102</v>
      </c>
      <c r="C108" s="6">
        <v>1</v>
      </c>
      <c r="D108" s="6">
        <v>0</v>
      </c>
      <c r="E108" s="6">
        <v>1</v>
      </c>
      <c r="F108">
        <v>3</v>
      </c>
      <c r="G108">
        <v>3</v>
      </c>
      <c r="H108" t="s">
        <v>35</v>
      </c>
      <c r="I108" t="s">
        <v>36</v>
      </c>
      <c r="J108" s="2">
        <v>302.75232873036799</v>
      </c>
      <c r="K108" s="2">
        <v>1266.3153287578839</v>
      </c>
      <c r="L108" s="2">
        <v>490.84505459650558</v>
      </c>
      <c r="M108" s="2">
        <v>758.02939628174647</v>
      </c>
      <c r="N108" s="2">
        <v>904.57420619021605</v>
      </c>
      <c r="O108" s="2">
        <v>866.57518233566464</v>
      </c>
      <c r="P108" s="2">
        <v>781.72439434902071</v>
      </c>
    </row>
    <row r="109" spans="1:16" x14ac:dyDescent="0.3">
      <c r="A109" s="6" t="s">
        <v>117</v>
      </c>
      <c r="B109" s="6">
        <v>102</v>
      </c>
      <c r="C109" s="6">
        <v>1</v>
      </c>
      <c r="D109" s="6">
        <v>0</v>
      </c>
      <c r="E109" s="6">
        <v>1</v>
      </c>
      <c r="F109">
        <v>3</v>
      </c>
      <c r="G109">
        <v>3</v>
      </c>
      <c r="H109" t="s">
        <v>35</v>
      </c>
      <c r="I109" t="s">
        <v>37</v>
      </c>
      <c r="J109" s="2">
        <v>303.73638044690227</v>
      </c>
      <c r="K109" s="2">
        <v>1286.384247225385</v>
      </c>
      <c r="L109" s="2">
        <v>549.75976849127915</v>
      </c>
      <c r="M109" s="2">
        <v>854.61355472238688</v>
      </c>
      <c r="N109" s="2">
        <v>932.09028932295951</v>
      </c>
      <c r="O109" s="2">
        <v>878.0137755800522</v>
      </c>
      <c r="P109" s="2">
        <v>817.85353002536681</v>
      </c>
    </row>
    <row r="110" spans="1:16" x14ac:dyDescent="0.3">
      <c r="A110" s="6" t="s">
        <v>118</v>
      </c>
      <c r="B110" s="6">
        <v>102</v>
      </c>
      <c r="C110" s="6">
        <v>1</v>
      </c>
      <c r="D110" s="6">
        <v>0</v>
      </c>
      <c r="E110" s="6">
        <v>2</v>
      </c>
      <c r="F110">
        <v>1</v>
      </c>
      <c r="G110">
        <v>1</v>
      </c>
      <c r="H110" t="s">
        <v>35</v>
      </c>
      <c r="I110" t="s">
        <v>36</v>
      </c>
      <c r="J110" s="2">
        <v>151.80502049315061</v>
      </c>
      <c r="K110" s="2">
        <v>758.73471544844404</v>
      </c>
      <c r="L110" s="2">
        <v>538.3949911111049</v>
      </c>
      <c r="M110" s="2">
        <v>614.36789297788812</v>
      </c>
      <c r="N110" s="2">
        <v>561.1407639473307</v>
      </c>
      <c r="O110" s="2">
        <v>486.10518181861471</v>
      </c>
      <c r="P110" s="2">
        <v>430.66954565430711</v>
      </c>
    </row>
    <row r="111" spans="1:16" x14ac:dyDescent="0.3">
      <c r="A111" s="6" t="s">
        <v>118</v>
      </c>
      <c r="B111" s="6">
        <v>102</v>
      </c>
      <c r="C111" s="6">
        <v>1</v>
      </c>
      <c r="D111" s="6">
        <v>0</v>
      </c>
      <c r="E111" s="6">
        <v>2</v>
      </c>
      <c r="F111">
        <v>1</v>
      </c>
      <c r="G111">
        <v>1</v>
      </c>
      <c r="H111" t="s">
        <v>35</v>
      </c>
      <c r="I111" t="s">
        <v>37</v>
      </c>
      <c r="J111" s="2">
        <v>134.32735861102731</v>
      </c>
      <c r="K111" s="2">
        <v>729.06259385334056</v>
      </c>
      <c r="L111" s="2">
        <v>544.03458459417629</v>
      </c>
      <c r="M111" s="2">
        <v>530.06213237515567</v>
      </c>
      <c r="N111" s="2">
        <v>463.35974135335971</v>
      </c>
      <c r="O111" s="2">
        <v>403.47839819417919</v>
      </c>
      <c r="P111" s="2">
        <v>360.73814813976247</v>
      </c>
    </row>
    <row r="112" spans="1:16" x14ac:dyDescent="0.3">
      <c r="A112" s="6" t="s">
        <v>119</v>
      </c>
      <c r="B112" s="6">
        <v>102</v>
      </c>
      <c r="C112" s="6">
        <v>1</v>
      </c>
      <c r="D112" s="6">
        <v>0</v>
      </c>
      <c r="E112" s="6">
        <v>2</v>
      </c>
      <c r="F112">
        <v>1</v>
      </c>
      <c r="G112">
        <v>2</v>
      </c>
      <c r="H112" t="s">
        <v>35</v>
      </c>
      <c r="I112" t="s">
        <v>36</v>
      </c>
      <c r="J112" s="2">
        <v>138.5071820202692</v>
      </c>
      <c r="K112" s="2">
        <v>731.07424739801979</v>
      </c>
      <c r="L112" s="2">
        <v>398.70584886055673</v>
      </c>
      <c r="M112" s="2">
        <v>545.51126916709268</v>
      </c>
      <c r="N112" s="2">
        <v>534.26084208295151</v>
      </c>
      <c r="O112" s="2">
        <v>462.58941877385098</v>
      </c>
      <c r="P112" s="2">
        <v>392.33887705632532</v>
      </c>
    </row>
    <row r="113" spans="1:16" x14ac:dyDescent="0.3">
      <c r="A113" s="6" t="s">
        <v>119</v>
      </c>
      <c r="B113" s="6">
        <v>102</v>
      </c>
      <c r="C113" s="6">
        <v>1</v>
      </c>
      <c r="D113" s="6">
        <v>0</v>
      </c>
      <c r="E113" s="6">
        <v>2</v>
      </c>
      <c r="F113">
        <v>1</v>
      </c>
      <c r="G113">
        <v>2</v>
      </c>
      <c r="H113" t="s">
        <v>35</v>
      </c>
      <c r="I113" t="s">
        <v>37</v>
      </c>
      <c r="J113" s="2">
        <v>129.73806513980529</v>
      </c>
      <c r="K113" s="2">
        <v>645.2522297918257</v>
      </c>
      <c r="L113" s="2">
        <v>476.48776204290368</v>
      </c>
      <c r="M113" s="2">
        <v>544.87611854553529</v>
      </c>
      <c r="N113" s="2">
        <v>488.58184022276572</v>
      </c>
      <c r="O113" s="2">
        <v>415.75894128992837</v>
      </c>
      <c r="P113" s="2">
        <v>357.89296759347741</v>
      </c>
    </row>
    <row r="114" spans="1:16" x14ac:dyDescent="0.3">
      <c r="A114" s="6" t="s">
        <v>120</v>
      </c>
      <c r="B114" s="6">
        <v>102</v>
      </c>
      <c r="C114" s="6">
        <v>1</v>
      </c>
      <c r="D114" s="6">
        <v>0</v>
      </c>
      <c r="E114" s="6">
        <v>2</v>
      </c>
      <c r="F114">
        <v>1</v>
      </c>
      <c r="G114">
        <v>3</v>
      </c>
      <c r="H114" t="s">
        <v>35</v>
      </c>
      <c r="I114" t="s">
        <v>36</v>
      </c>
      <c r="J114" s="2">
        <v>137.39013881983109</v>
      </c>
      <c r="K114" s="2">
        <v>71.959423142189394</v>
      </c>
      <c r="L114" s="2">
        <v>25.232179918554611</v>
      </c>
      <c r="M114" s="2">
        <v>10.13050384202586</v>
      </c>
      <c r="N114" s="2">
        <v>8.5281928076199165</v>
      </c>
      <c r="O114" s="2">
        <v>8.9030987370628623</v>
      </c>
      <c r="P114" s="2">
        <v>10.90537007860485</v>
      </c>
    </row>
    <row r="115" spans="1:16" x14ac:dyDescent="0.3">
      <c r="A115" s="6" t="s">
        <v>120</v>
      </c>
      <c r="B115" s="6">
        <v>102</v>
      </c>
      <c r="C115" s="6">
        <v>1</v>
      </c>
      <c r="D115" s="6">
        <v>0</v>
      </c>
      <c r="E115" s="6">
        <v>2</v>
      </c>
      <c r="F115">
        <v>1</v>
      </c>
      <c r="G115">
        <v>3</v>
      </c>
      <c r="H115" t="s">
        <v>35</v>
      </c>
      <c r="I115" t="s">
        <v>37</v>
      </c>
      <c r="J115" s="2">
        <v>132.13315597134351</v>
      </c>
      <c r="K115" s="2">
        <v>645.9094767821565</v>
      </c>
      <c r="L115" s="2">
        <v>489.86836440298231</v>
      </c>
      <c r="M115" s="2">
        <v>518.64765318718435</v>
      </c>
      <c r="N115" s="2">
        <v>481.39214568228613</v>
      </c>
      <c r="O115" s="2">
        <v>429.51315303045959</v>
      </c>
      <c r="P115" s="2">
        <v>382.05319949503081</v>
      </c>
    </row>
    <row r="116" spans="1:16" x14ac:dyDescent="0.3">
      <c r="A116" s="6" t="s">
        <v>121</v>
      </c>
      <c r="B116" s="6">
        <v>102</v>
      </c>
      <c r="C116" s="6">
        <v>1</v>
      </c>
      <c r="D116" s="6">
        <v>0</v>
      </c>
      <c r="E116" s="6">
        <v>2</v>
      </c>
      <c r="F116">
        <v>2</v>
      </c>
      <c r="G116">
        <v>1</v>
      </c>
      <c r="H116" t="s">
        <v>35</v>
      </c>
      <c r="I116" t="s">
        <v>36</v>
      </c>
      <c r="J116" s="2">
        <v>254.5037280337836</v>
      </c>
      <c r="K116" s="2">
        <v>1267.0681047880951</v>
      </c>
      <c r="L116" s="2">
        <v>805.38164368796458</v>
      </c>
      <c r="M116" s="2">
        <v>1015.066088039155</v>
      </c>
      <c r="N116" s="2">
        <v>992.91905237411072</v>
      </c>
      <c r="O116" s="2">
        <v>889.32453226735583</v>
      </c>
      <c r="P116" s="2">
        <v>774.99606645672543</v>
      </c>
    </row>
    <row r="117" spans="1:16" x14ac:dyDescent="0.3">
      <c r="A117" s="6" t="s">
        <v>121</v>
      </c>
      <c r="B117" s="6">
        <v>102</v>
      </c>
      <c r="C117" s="6">
        <v>1</v>
      </c>
      <c r="D117" s="6">
        <v>0</v>
      </c>
      <c r="E117" s="6">
        <v>2</v>
      </c>
      <c r="F117">
        <v>2</v>
      </c>
      <c r="G117">
        <v>1</v>
      </c>
      <c r="H117" t="s">
        <v>35</v>
      </c>
      <c r="I117" t="s">
        <v>37</v>
      </c>
      <c r="J117" s="2">
        <v>231.01735165260399</v>
      </c>
      <c r="K117" s="2">
        <v>1066.464414755231</v>
      </c>
      <c r="L117" s="2">
        <v>605.88700285097127</v>
      </c>
      <c r="M117" s="2">
        <v>788.33692046942701</v>
      </c>
      <c r="N117" s="2">
        <v>807.20233131505267</v>
      </c>
      <c r="O117" s="2">
        <v>742.2070358890395</v>
      </c>
      <c r="P117" s="2">
        <v>656.04664164795201</v>
      </c>
    </row>
    <row r="118" spans="1:16" x14ac:dyDescent="0.3">
      <c r="A118" s="6" t="s">
        <v>122</v>
      </c>
      <c r="B118" s="6">
        <v>102</v>
      </c>
      <c r="C118" s="6">
        <v>1</v>
      </c>
      <c r="D118" s="6">
        <v>0</v>
      </c>
      <c r="E118" s="6">
        <v>2</v>
      </c>
      <c r="F118">
        <v>2</v>
      </c>
      <c r="G118">
        <v>2</v>
      </c>
      <c r="H118" t="s">
        <v>35</v>
      </c>
      <c r="I118" t="s">
        <v>36</v>
      </c>
      <c r="J118" s="2">
        <v>253.78260523685171</v>
      </c>
      <c r="K118" s="2">
        <v>1102.5135833725981</v>
      </c>
      <c r="L118" s="2">
        <v>631.76621181126654</v>
      </c>
      <c r="M118" s="2">
        <v>849.44470631044737</v>
      </c>
      <c r="N118" s="2">
        <v>879.89687401466142</v>
      </c>
      <c r="O118" s="2">
        <v>822.24821664198384</v>
      </c>
      <c r="P118" s="2">
        <v>741.9403333634632</v>
      </c>
    </row>
    <row r="119" spans="1:16" x14ac:dyDescent="0.3">
      <c r="A119" s="6" t="s">
        <v>122</v>
      </c>
      <c r="B119" s="6">
        <v>102</v>
      </c>
      <c r="C119" s="6">
        <v>1</v>
      </c>
      <c r="D119" s="6">
        <v>0</v>
      </c>
      <c r="E119" s="6">
        <v>2</v>
      </c>
      <c r="F119">
        <v>2</v>
      </c>
      <c r="G119">
        <v>2</v>
      </c>
      <c r="H119" t="s">
        <v>35</v>
      </c>
      <c r="I119" t="s">
        <v>37</v>
      </c>
      <c r="J119" s="2">
        <v>232.89870283956671</v>
      </c>
      <c r="K119" s="2">
        <v>933.74757796645724</v>
      </c>
      <c r="L119" s="2">
        <v>482.16636410962411</v>
      </c>
      <c r="M119" s="2">
        <v>680.29936254855522</v>
      </c>
      <c r="N119" s="2">
        <v>732.56328716539304</v>
      </c>
      <c r="O119" s="2">
        <v>715.33347178106465</v>
      </c>
      <c r="P119" s="2">
        <v>661.13324590570483</v>
      </c>
    </row>
    <row r="120" spans="1:16" x14ac:dyDescent="0.3">
      <c r="A120" s="6" t="s">
        <v>123</v>
      </c>
      <c r="B120" s="6">
        <v>102</v>
      </c>
      <c r="C120" s="6">
        <v>1</v>
      </c>
      <c r="D120" s="6">
        <v>0</v>
      </c>
      <c r="E120" s="6">
        <v>2</v>
      </c>
      <c r="F120">
        <v>2</v>
      </c>
      <c r="G120">
        <v>3</v>
      </c>
      <c r="H120" t="s">
        <v>35</v>
      </c>
      <c r="I120" t="s">
        <v>36</v>
      </c>
      <c r="J120" s="2">
        <v>239.58427342964751</v>
      </c>
      <c r="K120" s="2">
        <v>1122.978882008063</v>
      </c>
      <c r="L120" s="2">
        <v>716.32181373661103</v>
      </c>
      <c r="M120" s="2">
        <v>907.76698448981642</v>
      </c>
      <c r="N120" s="2">
        <v>920.51040110711199</v>
      </c>
      <c r="O120" s="2">
        <v>834.06284840098408</v>
      </c>
      <c r="P120" s="2">
        <v>737.8943917618966</v>
      </c>
    </row>
    <row r="121" spans="1:16" x14ac:dyDescent="0.3">
      <c r="A121" s="6" t="s">
        <v>123</v>
      </c>
      <c r="B121" s="6">
        <v>102</v>
      </c>
      <c r="C121" s="6">
        <v>1</v>
      </c>
      <c r="D121" s="6">
        <v>0</v>
      </c>
      <c r="E121" s="6">
        <v>2</v>
      </c>
      <c r="F121">
        <v>2</v>
      </c>
      <c r="G121">
        <v>3</v>
      </c>
      <c r="H121" t="s">
        <v>35</v>
      </c>
      <c r="I121" t="s">
        <v>37</v>
      </c>
      <c r="J121" s="2">
        <v>223.74557041397969</v>
      </c>
      <c r="K121" s="2">
        <v>811.26989432089397</v>
      </c>
      <c r="L121" s="2">
        <v>508.71301154838778</v>
      </c>
      <c r="M121" s="2">
        <v>640.85706040510559</v>
      </c>
      <c r="N121" s="2">
        <v>676.45801605243071</v>
      </c>
      <c r="O121" s="2">
        <v>663.25326893241095</v>
      </c>
      <c r="P121" s="2">
        <v>612.63114602294161</v>
      </c>
    </row>
    <row r="122" spans="1:16" x14ac:dyDescent="0.3">
      <c r="A122" s="6" t="s">
        <v>124</v>
      </c>
      <c r="B122" s="6">
        <v>102</v>
      </c>
      <c r="C122" s="6">
        <v>1</v>
      </c>
      <c r="D122" s="6">
        <v>0</v>
      </c>
      <c r="E122" s="6">
        <v>2</v>
      </c>
      <c r="F122">
        <v>3</v>
      </c>
      <c r="G122">
        <v>1</v>
      </c>
      <c r="H122" t="s">
        <v>35</v>
      </c>
      <c r="I122" t="s">
        <v>36</v>
      </c>
      <c r="J122" s="2">
        <v>293.49596765045942</v>
      </c>
      <c r="K122" s="2">
        <v>1845.479704132302</v>
      </c>
      <c r="L122" s="2">
        <v>1003.523409790243</v>
      </c>
      <c r="M122" s="2">
        <v>1350.19397042787</v>
      </c>
      <c r="N122" s="2">
        <v>1191.1414137544559</v>
      </c>
      <c r="O122" s="2">
        <v>1009.6808360914411</v>
      </c>
      <c r="P122" s="2">
        <v>854.56017350957336</v>
      </c>
    </row>
    <row r="123" spans="1:16" x14ac:dyDescent="0.3">
      <c r="A123" s="6" t="s">
        <v>124</v>
      </c>
      <c r="B123" s="6">
        <v>102</v>
      </c>
      <c r="C123" s="6">
        <v>1</v>
      </c>
      <c r="D123" s="6">
        <v>0</v>
      </c>
      <c r="E123" s="6">
        <v>2</v>
      </c>
      <c r="F123">
        <v>3</v>
      </c>
      <c r="G123">
        <v>1</v>
      </c>
      <c r="H123" t="s">
        <v>35</v>
      </c>
      <c r="I123" t="s">
        <v>37</v>
      </c>
      <c r="J123" s="2">
        <v>264.20605416303391</v>
      </c>
      <c r="K123" s="2">
        <v>1456.8915449561359</v>
      </c>
      <c r="L123" s="2">
        <v>780.90747883986353</v>
      </c>
      <c r="M123" s="2">
        <v>1068.5972452915471</v>
      </c>
      <c r="N123" s="2">
        <v>1014.944838741766</v>
      </c>
      <c r="O123" s="2">
        <v>878.84000735906318</v>
      </c>
      <c r="P123" s="2">
        <v>752.63284881669756</v>
      </c>
    </row>
    <row r="124" spans="1:16" x14ac:dyDescent="0.3">
      <c r="A124" s="6" t="s">
        <v>125</v>
      </c>
      <c r="B124" s="6">
        <v>102</v>
      </c>
      <c r="C124" s="6">
        <v>1</v>
      </c>
      <c r="D124" s="6">
        <v>0</v>
      </c>
      <c r="E124" s="6">
        <v>2</v>
      </c>
      <c r="F124">
        <v>3</v>
      </c>
      <c r="G124">
        <v>2</v>
      </c>
      <c r="H124" t="s">
        <v>35</v>
      </c>
      <c r="I124" t="s">
        <v>36</v>
      </c>
      <c r="J124" s="2">
        <v>303.18025010618999</v>
      </c>
      <c r="K124" s="2">
        <v>1906.787647077593</v>
      </c>
      <c r="L124" s="2">
        <v>1270.825826367638</v>
      </c>
      <c r="M124" s="2">
        <v>1449.4714540119569</v>
      </c>
      <c r="N124" s="2">
        <v>1268.1258390030021</v>
      </c>
      <c r="O124" s="2">
        <v>1090.693463650583</v>
      </c>
      <c r="P124" s="2">
        <v>931.86163465937864</v>
      </c>
    </row>
    <row r="125" spans="1:16" x14ac:dyDescent="0.3">
      <c r="A125" s="6" t="s">
        <v>125</v>
      </c>
      <c r="B125" s="6">
        <v>102</v>
      </c>
      <c r="C125" s="6">
        <v>1</v>
      </c>
      <c r="D125" s="6">
        <v>0</v>
      </c>
      <c r="E125" s="6">
        <v>2</v>
      </c>
      <c r="F125">
        <v>3</v>
      </c>
      <c r="G125">
        <v>2</v>
      </c>
      <c r="H125" t="s">
        <v>35</v>
      </c>
      <c r="I125" t="s">
        <v>37</v>
      </c>
      <c r="J125" s="2">
        <v>277.54908746603007</v>
      </c>
      <c r="K125" s="2">
        <v>1546.798639708499</v>
      </c>
      <c r="L125" s="2">
        <v>895.54367371878925</v>
      </c>
      <c r="M125" s="2">
        <v>1149.030739376936</v>
      </c>
      <c r="N125" s="2">
        <v>1082.015340039932</v>
      </c>
      <c r="O125" s="2">
        <v>945.11565195333924</v>
      </c>
      <c r="P125" s="2">
        <v>827.04968601761459</v>
      </c>
    </row>
    <row r="126" spans="1:16" x14ac:dyDescent="0.3">
      <c r="A126" s="6" t="s">
        <v>126</v>
      </c>
      <c r="B126" s="6">
        <v>102</v>
      </c>
      <c r="C126" s="6">
        <v>1</v>
      </c>
      <c r="D126" s="6">
        <v>0</v>
      </c>
      <c r="E126" s="6">
        <v>2</v>
      </c>
      <c r="F126">
        <v>3</v>
      </c>
      <c r="G126">
        <v>3</v>
      </c>
      <c r="H126" t="s">
        <v>35</v>
      </c>
      <c r="I126" t="s">
        <v>36</v>
      </c>
      <c r="J126" s="2">
        <v>280.04056570802351</v>
      </c>
      <c r="K126" s="2">
        <v>1438.7271357303321</v>
      </c>
      <c r="L126" s="2">
        <v>1036.724558882215</v>
      </c>
      <c r="M126" s="2">
        <v>1171.600572252758</v>
      </c>
      <c r="N126" s="2">
        <v>1056.0271130413821</v>
      </c>
      <c r="O126" s="2">
        <v>919.63986235489654</v>
      </c>
      <c r="P126" s="2">
        <v>784.96439578145316</v>
      </c>
    </row>
    <row r="127" spans="1:16" x14ac:dyDescent="0.3">
      <c r="A127" s="6" t="s">
        <v>126</v>
      </c>
      <c r="B127" s="6">
        <v>102</v>
      </c>
      <c r="C127" s="6">
        <v>1</v>
      </c>
      <c r="D127" s="6">
        <v>0</v>
      </c>
      <c r="E127" s="6">
        <v>2</v>
      </c>
      <c r="F127">
        <v>3</v>
      </c>
      <c r="G127">
        <v>3</v>
      </c>
      <c r="H127" t="s">
        <v>35</v>
      </c>
      <c r="I127" t="s">
        <v>37</v>
      </c>
      <c r="J127" s="2">
        <v>272.00091434677148</v>
      </c>
      <c r="K127" s="2">
        <v>1203.1085310723311</v>
      </c>
      <c r="L127" s="2">
        <v>800.50972697729912</v>
      </c>
      <c r="M127" s="2">
        <v>979.62029011947664</v>
      </c>
      <c r="N127" s="2">
        <v>943.45316845485502</v>
      </c>
      <c r="O127" s="2">
        <v>830.56531095746186</v>
      </c>
      <c r="P127" s="2">
        <v>725.43419413749064</v>
      </c>
    </row>
    <row r="128" spans="1:16" x14ac:dyDescent="0.3">
      <c r="A128" s="6" t="s">
        <v>127</v>
      </c>
      <c r="B128" s="6">
        <v>102</v>
      </c>
      <c r="C128" s="6">
        <v>1</v>
      </c>
      <c r="D128" s="6">
        <v>0</v>
      </c>
      <c r="E128" s="6">
        <v>3</v>
      </c>
      <c r="F128">
        <v>1</v>
      </c>
      <c r="G128">
        <v>1</v>
      </c>
      <c r="H128" t="s">
        <v>35</v>
      </c>
      <c r="I128" t="s">
        <v>36</v>
      </c>
      <c r="J128" s="2">
        <v>164.67233127502629</v>
      </c>
      <c r="K128" s="2">
        <v>968.88853237929595</v>
      </c>
      <c r="L128" s="2">
        <v>555.58506712970768</v>
      </c>
      <c r="M128" s="2">
        <v>530.12849929268305</v>
      </c>
      <c r="N128" s="2">
        <v>642.34766220255085</v>
      </c>
      <c r="O128" s="2">
        <v>562.193029687332</v>
      </c>
      <c r="P128" s="2">
        <v>495.66466703784982</v>
      </c>
    </row>
    <row r="129" spans="1:16" x14ac:dyDescent="0.3">
      <c r="A129" s="6" t="s">
        <v>127</v>
      </c>
      <c r="B129" s="6">
        <v>102</v>
      </c>
      <c r="C129" s="6">
        <v>1</v>
      </c>
      <c r="D129" s="6">
        <v>0</v>
      </c>
      <c r="E129" s="6">
        <v>3</v>
      </c>
      <c r="F129">
        <v>1</v>
      </c>
      <c r="G129">
        <v>1</v>
      </c>
      <c r="H129" t="s">
        <v>35</v>
      </c>
      <c r="I129" t="s">
        <v>37</v>
      </c>
      <c r="J129" s="2">
        <v>151.98041329439181</v>
      </c>
      <c r="K129" s="2">
        <v>1041.6070142596679</v>
      </c>
      <c r="L129" s="2">
        <v>636.49587496215054</v>
      </c>
      <c r="M129" s="2">
        <v>569.00048445220227</v>
      </c>
      <c r="N129" s="2">
        <v>664.39437962926877</v>
      </c>
      <c r="O129" s="2">
        <v>546.56197580126855</v>
      </c>
      <c r="P129" s="2">
        <v>482.73619460587332</v>
      </c>
    </row>
    <row r="130" spans="1:16" x14ac:dyDescent="0.3">
      <c r="A130" s="6" t="s">
        <v>128</v>
      </c>
      <c r="B130" s="6">
        <v>102</v>
      </c>
      <c r="C130" s="6">
        <v>1</v>
      </c>
      <c r="D130" s="6">
        <v>0</v>
      </c>
      <c r="E130" s="6">
        <v>3</v>
      </c>
      <c r="F130">
        <v>1</v>
      </c>
      <c r="G130">
        <v>2</v>
      </c>
      <c r="H130" t="s">
        <v>35</v>
      </c>
      <c r="I130" t="s">
        <v>36</v>
      </c>
      <c r="J130" s="2">
        <v>161.18956453031171</v>
      </c>
      <c r="K130" s="2">
        <v>822.40659335400323</v>
      </c>
      <c r="L130" s="2">
        <v>528.9241459255478</v>
      </c>
      <c r="M130" s="2">
        <v>491.2506312389304</v>
      </c>
      <c r="N130" s="2">
        <v>551.0742028953955</v>
      </c>
      <c r="O130" s="2">
        <v>483.03235081346338</v>
      </c>
      <c r="P130" s="2">
        <v>446.68889303312932</v>
      </c>
    </row>
    <row r="131" spans="1:16" x14ac:dyDescent="0.3">
      <c r="A131" s="6" t="s">
        <v>128</v>
      </c>
      <c r="B131" s="6">
        <v>102</v>
      </c>
      <c r="C131" s="6">
        <v>1</v>
      </c>
      <c r="D131" s="6">
        <v>0</v>
      </c>
      <c r="E131" s="6">
        <v>3</v>
      </c>
      <c r="F131">
        <v>1</v>
      </c>
      <c r="G131">
        <v>2</v>
      </c>
      <c r="H131" t="s">
        <v>35</v>
      </c>
      <c r="I131" t="s">
        <v>37</v>
      </c>
      <c r="J131" s="2">
        <v>153.26602432420231</v>
      </c>
      <c r="K131" s="2">
        <v>1080.656528084191</v>
      </c>
      <c r="L131" s="2">
        <v>540.26037179276432</v>
      </c>
      <c r="M131" s="2">
        <v>442.64013611483063</v>
      </c>
      <c r="N131" s="2">
        <v>598.64750502164316</v>
      </c>
      <c r="O131" s="2">
        <v>514.79995453090964</v>
      </c>
      <c r="P131" s="2">
        <v>455.85778043028932</v>
      </c>
    </row>
    <row r="132" spans="1:16" x14ac:dyDescent="0.3">
      <c r="A132" s="6" t="s">
        <v>129</v>
      </c>
      <c r="B132" s="6">
        <v>102</v>
      </c>
      <c r="C132" s="6">
        <v>1</v>
      </c>
      <c r="D132" s="6">
        <v>0</v>
      </c>
      <c r="E132" s="6">
        <v>3</v>
      </c>
      <c r="F132">
        <v>1</v>
      </c>
      <c r="G132">
        <v>3</v>
      </c>
      <c r="H132" t="s">
        <v>35</v>
      </c>
      <c r="I132" t="s">
        <v>36</v>
      </c>
      <c r="J132" s="2">
        <v>160.0542347895103</v>
      </c>
      <c r="K132" s="2">
        <v>971.53389242276228</v>
      </c>
      <c r="L132" s="2">
        <v>367.75380216161329</v>
      </c>
      <c r="M132" s="2">
        <v>414.82951986948967</v>
      </c>
      <c r="N132" s="2">
        <v>564.3010285554019</v>
      </c>
      <c r="O132" s="2">
        <v>516.63310527444651</v>
      </c>
      <c r="P132" s="2">
        <v>469.21718053779023</v>
      </c>
    </row>
    <row r="133" spans="1:16" x14ac:dyDescent="0.3">
      <c r="A133" s="6" t="s">
        <v>129</v>
      </c>
      <c r="B133" s="6">
        <v>102</v>
      </c>
      <c r="C133" s="6">
        <v>1</v>
      </c>
      <c r="D133" s="6">
        <v>0</v>
      </c>
      <c r="E133" s="6">
        <v>3</v>
      </c>
      <c r="F133">
        <v>1</v>
      </c>
      <c r="G133">
        <v>3</v>
      </c>
      <c r="H133" t="s">
        <v>35</v>
      </c>
      <c r="I133" t="s">
        <v>37</v>
      </c>
      <c r="J133" s="2">
        <v>150.08015596406139</v>
      </c>
      <c r="K133" s="2">
        <v>941.22523674667491</v>
      </c>
      <c r="L133" s="2">
        <v>454.77994176915689</v>
      </c>
      <c r="M133" s="2">
        <v>487.16230942176207</v>
      </c>
      <c r="N133" s="2">
        <v>603.96748653094255</v>
      </c>
      <c r="O133" s="2">
        <v>546.75052132276107</v>
      </c>
      <c r="P133" s="2">
        <v>473.90330174085148</v>
      </c>
    </row>
    <row r="134" spans="1:16" x14ac:dyDescent="0.3">
      <c r="A134" s="6" t="s">
        <v>130</v>
      </c>
      <c r="B134" s="6">
        <v>102</v>
      </c>
      <c r="C134" s="6">
        <v>1</v>
      </c>
      <c r="D134" s="6">
        <v>0</v>
      </c>
      <c r="E134" s="6">
        <v>3</v>
      </c>
      <c r="F134">
        <v>2</v>
      </c>
      <c r="G134">
        <v>1</v>
      </c>
      <c r="H134" t="s">
        <v>35</v>
      </c>
      <c r="I134" t="s">
        <v>36</v>
      </c>
      <c r="J134" s="2">
        <v>158.7899169497573</v>
      </c>
      <c r="K134" s="2">
        <v>671.31815107911302</v>
      </c>
      <c r="L134" s="2">
        <v>418.62739755496062</v>
      </c>
      <c r="M134" s="2">
        <v>499.45394665239547</v>
      </c>
      <c r="N134" s="2">
        <v>476.05403892430058</v>
      </c>
      <c r="O134" s="2">
        <v>412.40143117299789</v>
      </c>
      <c r="P134" s="2">
        <v>360.86037160045049</v>
      </c>
    </row>
    <row r="135" spans="1:16" x14ac:dyDescent="0.3">
      <c r="A135" s="6" t="s">
        <v>130</v>
      </c>
      <c r="B135" s="6">
        <v>102</v>
      </c>
      <c r="C135" s="6">
        <v>1</v>
      </c>
      <c r="D135" s="6">
        <v>0</v>
      </c>
      <c r="E135" s="6">
        <v>3</v>
      </c>
      <c r="F135">
        <v>2</v>
      </c>
      <c r="G135">
        <v>1</v>
      </c>
      <c r="H135" t="s">
        <v>35</v>
      </c>
      <c r="I135" t="s">
        <v>37</v>
      </c>
      <c r="J135" s="2">
        <v>152.55241802802911</v>
      </c>
      <c r="K135" s="2">
        <v>730.34213662685227</v>
      </c>
      <c r="L135" s="2">
        <v>433.69080078103849</v>
      </c>
      <c r="M135" s="2">
        <v>553.2528707461322</v>
      </c>
      <c r="N135" s="2">
        <v>517.89534395900876</v>
      </c>
      <c r="O135" s="2">
        <v>436.87208835691388</v>
      </c>
      <c r="P135" s="2">
        <v>379.29110302797892</v>
      </c>
    </row>
    <row r="136" spans="1:16" x14ac:dyDescent="0.3">
      <c r="A136" s="6" t="s">
        <v>131</v>
      </c>
      <c r="B136" s="6">
        <v>102</v>
      </c>
      <c r="C136" s="6">
        <v>1</v>
      </c>
      <c r="D136" s="6">
        <v>0</v>
      </c>
      <c r="E136" s="6">
        <v>3</v>
      </c>
      <c r="F136">
        <v>2</v>
      </c>
      <c r="G136">
        <v>2</v>
      </c>
      <c r="H136" t="s">
        <v>35</v>
      </c>
      <c r="I136" t="s">
        <v>36</v>
      </c>
      <c r="J136" s="2">
        <v>150.44543658190841</v>
      </c>
      <c r="K136" s="2">
        <v>336.36924411556282</v>
      </c>
      <c r="L136" s="2">
        <v>254.52119719646001</v>
      </c>
      <c r="M136" s="2">
        <v>247.0929549587926</v>
      </c>
      <c r="N136" s="2">
        <v>248.00271510575411</v>
      </c>
      <c r="O136" s="2">
        <v>248.82874014905099</v>
      </c>
      <c r="P136" s="2">
        <v>253.03613825630819</v>
      </c>
    </row>
    <row r="137" spans="1:16" x14ac:dyDescent="0.3">
      <c r="A137" s="6" t="s">
        <v>131</v>
      </c>
      <c r="B137" s="6">
        <v>102</v>
      </c>
      <c r="C137" s="6">
        <v>1</v>
      </c>
      <c r="D137" s="6">
        <v>0</v>
      </c>
      <c r="E137" s="6">
        <v>3</v>
      </c>
      <c r="F137">
        <v>2</v>
      </c>
      <c r="G137">
        <v>2</v>
      </c>
      <c r="H137" t="s">
        <v>35</v>
      </c>
      <c r="I137" t="s">
        <v>37</v>
      </c>
      <c r="J137" s="2">
        <v>143.7290865632929</v>
      </c>
      <c r="K137" s="2">
        <v>455.9138438529402</v>
      </c>
      <c r="L137" s="2">
        <v>334.45024241702879</v>
      </c>
      <c r="M137" s="2">
        <v>371.53592906888588</v>
      </c>
      <c r="N137" s="2">
        <v>359.15286754539119</v>
      </c>
      <c r="O137" s="2">
        <v>336.14736237619428</v>
      </c>
      <c r="P137" s="2">
        <v>313.85934216967559</v>
      </c>
    </row>
    <row r="138" spans="1:16" x14ac:dyDescent="0.3">
      <c r="A138" s="6" t="s">
        <v>132</v>
      </c>
      <c r="B138" s="6">
        <v>102</v>
      </c>
      <c r="C138" s="6">
        <v>1</v>
      </c>
      <c r="D138" s="6">
        <v>0</v>
      </c>
      <c r="E138" s="6">
        <v>3</v>
      </c>
      <c r="F138">
        <v>2</v>
      </c>
      <c r="G138">
        <v>3</v>
      </c>
      <c r="H138" t="s">
        <v>35</v>
      </c>
      <c r="I138" t="s">
        <v>36</v>
      </c>
      <c r="J138" s="2">
        <v>149.54980056649049</v>
      </c>
      <c r="K138" s="2">
        <v>620.64382167152132</v>
      </c>
      <c r="L138" s="2">
        <v>373.98704974449703</v>
      </c>
      <c r="M138" s="2">
        <v>490.08635973480148</v>
      </c>
      <c r="N138" s="2">
        <v>494.70363751162131</v>
      </c>
      <c r="O138" s="2">
        <v>434.38282981060729</v>
      </c>
      <c r="P138" s="2">
        <v>380.97007281102242</v>
      </c>
    </row>
    <row r="139" spans="1:16" x14ac:dyDescent="0.3">
      <c r="A139" s="6" t="s">
        <v>132</v>
      </c>
      <c r="B139" s="6">
        <v>102</v>
      </c>
      <c r="C139" s="6">
        <v>1</v>
      </c>
      <c r="D139" s="6">
        <v>0</v>
      </c>
      <c r="E139" s="6">
        <v>3</v>
      </c>
      <c r="F139">
        <v>2</v>
      </c>
      <c r="G139">
        <v>3</v>
      </c>
      <c r="H139" t="s">
        <v>35</v>
      </c>
      <c r="I139" t="s">
        <v>37</v>
      </c>
      <c r="J139" s="2">
        <v>148.5337130929305</v>
      </c>
      <c r="K139" s="2">
        <v>863.30170284474048</v>
      </c>
      <c r="L139" s="2">
        <v>455.99057529764048</v>
      </c>
      <c r="M139" s="2">
        <v>635.6432490766922</v>
      </c>
      <c r="N139" s="2">
        <v>599.85455380469148</v>
      </c>
      <c r="O139" s="2">
        <v>496.75888180888518</v>
      </c>
      <c r="P139" s="2">
        <v>413.98150471079242</v>
      </c>
    </row>
    <row r="140" spans="1:16" x14ac:dyDescent="0.3">
      <c r="A140" s="6" t="s">
        <v>133</v>
      </c>
      <c r="B140" s="6">
        <v>102</v>
      </c>
      <c r="C140" s="6">
        <v>1</v>
      </c>
      <c r="D140" s="6">
        <v>0</v>
      </c>
      <c r="E140" s="6">
        <v>3</v>
      </c>
      <c r="F140">
        <v>3</v>
      </c>
      <c r="G140">
        <v>1</v>
      </c>
      <c r="H140" t="s">
        <v>35</v>
      </c>
      <c r="I140" t="s">
        <v>36</v>
      </c>
      <c r="J140" s="2">
        <v>188.06619712443</v>
      </c>
      <c r="K140" s="2">
        <v>763.09619042996951</v>
      </c>
      <c r="L140" s="2">
        <v>403.41638574358302</v>
      </c>
      <c r="M140" s="2">
        <v>549.43462261775176</v>
      </c>
      <c r="N140" s="2">
        <v>498.3284201236965</v>
      </c>
      <c r="O140" s="2">
        <v>431.78567434239199</v>
      </c>
      <c r="P140" s="2">
        <v>394.39184533556642</v>
      </c>
    </row>
    <row r="141" spans="1:16" x14ac:dyDescent="0.3">
      <c r="A141" s="6" t="s">
        <v>133</v>
      </c>
      <c r="B141" s="6">
        <v>102</v>
      </c>
      <c r="C141" s="6">
        <v>1</v>
      </c>
      <c r="D141" s="6">
        <v>0</v>
      </c>
      <c r="E141" s="6">
        <v>3</v>
      </c>
      <c r="F141">
        <v>3</v>
      </c>
      <c r="G141">
        <v>1</v>
      </c>
      <c r="H141" t="s">
        <v>35</v>
      </c>
      <c r="I141" t="s">
        <v>37</v>
      </c>
      <c r="J141" s="2">
        <v>181.38491861695471</v>
      </c>
      <c r="K141" s="2">
        <v>1123.1697373230959</v>
      </c>
      <c r="L141" s="2">
        <v>455.74582412030873</v>
      </c>
      <c r="M141" s="2">
        <v>742.23839419619776</v>
      </c>
      <c r="N141" s="2">
        <v>690.40475724472435</v>
      </c>
      <c r="O141" s="2">
        <v>568.84961158182841</v>
      </c>
      <c r="P141" s="2">
        <v>490.45834318548572</v>
      </c>
    </row>
    <row r="142" spans="1:16" x14ac:dyDescent="0.3">
      <c r="A142" s="6" t="s">
        <v>134</v>
      </c>
      <c r="B142" s="6">
        <v>102</v>
      </c>
      <c r="C142" s="6">
        <v>1</v>
      </c>
      <c r="D142" s="6">
        <v>0</v>
      </c>
      <c r="E142" s="6">
        <v>3</v>
      </c>
      <c r="F142">
        <v>3</v>
      </c>
      <c r="G142">
        <v>2</v>
      </c>
      <c r="H142" t="s">
        <v>35</v>
      </c>
      <c r="I142" t="s">
        <v>36</v>
      </c>
      <c r="J142" s="2">
        <v>183.46175905581461</v>
      </c>
      <c r="K142" s="2">
        <v>838.68959278798627</v>
      </c>
      <c r="L142" s="2">
        <v>397.57697590704828</v>
      </c>
      <c r="M142" s="2">
        <v>592.52273924533722</v>
      </c>
      <c r="N142" s="2">
        <v>580.16568104464659</v>
      </c>
      <c r="O142" s="2">
        <v>503.59963718899678</v>
      </c>
      <c r="P142" s="2">
        <v>443.04860243188841</v>
      </c>
    </row>
    <row r="143" spans="1:16" x14ac:dyDescent="0.3">
      <c r="A143" s="6" t="s">
        <v>134</v>
      </c>
      <c r="B143" s="6">
        <v>102</v>
      </c>
      <c r="C143" s="6">
        <v>1</v>
      </c>
      <c r="D143" s="6">
        <v>0</v>
      </c>
      <c r="E143" s="6">
        <v>3</v>
      </c>
      <c r="F143">
        <v>3</v>
      </c>
      <c r="G143">
        <v>2</v>
      </c>
      <c r="H143" t="s">
        <v>35</v>
      </c>
      <c r="I143" t="s">
        <v>37</v>
      </c>
      <c r="J143" s="2">
        <v>181.34011900682981</v>
      </c>
      <c r="K143" s="2">
        <v>991.5759311736067</v>
      </c>
      <c r="L143" s="2">
        <v>408.59688350870942</v>
      </c>
      <c r="M143" s="2">
        <v>658.30434599635964</v>
      </c>
      <c r="N143" s="2">
        <v>615.46731323579581</v>
      </c>
      <c r="O143" s="2">
        <v>490.28563546366638</v>
      </c>
      <c r="P143" s="2">
        <v>400.09083823046569</v>
      </c>
    </row>
    <row r="144" spans="1:16" x14ac:dyDescent="0.3">
      <c r="A144" s="6" t="s">
        <v>135</v>
      </c>
      <c r="B144" s="6">
        <v>102</v>
      </c>
      <c r="C144" s="6">
        <v>1</v>
      </c>
      <c r="D144" s="6">
        <v>0</v>
      </c>
      <c r="E144" s="6">
        <v>3</v>
      </c>
      <c r="F144">
        <v>3</v>
      </c>
      <c r="G144">
        <v>3</v>
      </c>
      <c r="H144" t="s">
        <v>35</v>
      </c>
      <c r="I144" t="s">
        <v>36</v>
      </c>
      <c r="J144" s="2">
        <v>184.949725063438</v>
      </c>
      <c r="K144" s="2">
        <v>457.1267597109312</v>
      </c>
      <c r="L144" s="2">
        <v>305.18726577269138</v>
      </c>
      <c r="M144" s="2">
        <v>372.85552838990361</v>
      </c>
      <c r="N144" s="2">
        <v>374.11084492719158</v>
      </c>
      <c r="O144" s="2">
        <v>351.12708025874502</v>
      </c>
      <c r="P144" s="2">
        <v>326.05997495715832</v>
      </c>
    </row>
    <row r="145" spans="1:16" x14ac:dyDescent="0.3">
      <c r="A145" s="6" t="s">
        <v>135</v>
      </c>
      <c r="B145" s="6">
        <v>102</v>
      </c>
      <c r="C145" s="6">
        <v>1</v>
      </c>
      <c r="D145" s="6">
        <v>0</v>
      </c>
      <c r="E145" s="6">
        <v>3</v>
      </c>
      <c r="F145">
        <v>3</v>
      </c>
      <c r="G145">
        <v>3</v>
      </c>
      <c r="H145" t="s">
        <v>35</v>
      </c>
      <c r="I145" t="s">
        <v>37</v>
      </c>
      <c r="J145" s="2">
        <v>182.11903804310481</v>
      </c>
      <c r="K145" s="2">
        <v>551.00031581368114</v>
      </c>
      <c r="L145" s="2">
        <v>314.34477488089982</v>
      </c>
      <c r="M145" s="2">
        <v>407.4663782193889</v>
      </c>
      <c r="N145" s="2">
        <v>395.8866718439557</v>
      </c>
      <c r="O145" s="2">
        <v>367.23689453874749</v>
      </c>
      <c r="P145" s="2">
        <v>330.87675782911077</v>
      </c>
    </row>
    <row r="146" spans="1:16" x14ac:dyDescent="0.3">
      <c r="A146" s="6" t="s">
        <v>136</v>
      </c>
      <c r="B146" s="6">
        <v>102</v>
      </c>
      <c r="C146" s="6">
        <v>1</v>
      </c>
      <c r="D146" s="6">
        <v>1</v>
      </c>
      <c r="E146" s="6">
        <v>1</v>
      </c>
      <c r="F146">
        <v>2</v>
      </c>
      <c r="G146">
        <v>1</v>
      </c>
      <c r="H146" t="s">
        <v>62</v>
      </c>
      <c r="I146" t="s">
        <v>63</v>
      </c>
      <c r="J146" s="2">
        <v>297.23113897827187</v>
      </c>
      <c r="K146" s="2">
        <v>1325.7635727390559</v>
      </c>
      <c r="L146" s="2">
        <v>481.04432787103423</v>
      </c>
      <c r="M146" s="2">
        <v>808.6672535886828</v>
      </c>
      <c r="N146" s="2">
        <v>948.13365020942081</v>
      </c>
      <c r="O146" s="2">
        <v>910.02836887154558</v>
      </c>
      <c r="P146" s="2">
        <v>855.98176653645078</v>
      </c>
    </row>
    <row r="147" spans="1:16" x14ac:dyDescent="0.3">
      <c r="A147" s="6" t="s">
        <v>137</v>
      </c>
      <c r="B147" s="6">
        <v>102</v>
      </c>
      <c r="C147" s="6">
        <v>1</v>
      </c>
      <c r="D147" s="6">
        <v>1</v>
      </c>
      <c r="E147" s="6">
        <v>1</v>
      </c>
      <c r="F147">
        <v>2</v>
      </c>
      <c r="G147">
        <v>2</v>
      </c>
      <c r="H147" t="s">
        <v>62</v>
      </c>
      <c r="I147" t="s">
        <v>63</v>
      </c>
      <c r="J147" s="2">
        <v>308.58581937408201</v>
      </c>
      <c r="K147" s="2">
        <v>1123.396255325659</v>
      </c>
      <c r="L147" s="2">
        <v>519.49850272573576</v>
      </c>
      <c r="M147" s="2">
        <v>766.34663036178983</v>
      </c>
      <c r="N147" s="2">
        <v>875.12951280802884</v>
      </c>
      <c r="O147" s="2">
        <v>863.63706456523812</v>
      </c>
      <c r="P147" s="2">
        <v>821.27679894317919</v>
      </c>
    </row>
    <row r="148" spans="1:16" x14ac:dyDescent="0.3">
      <c r="A148" s="6" t="s">
        <v>138</v>
      </c>
      <c r="B148" s="6">
        <v>102</v>
      </c>
      <c r="C148" s="6">
        <v>1</v>
      </c>
      <c r="D148" s="6">
        <v>1</v>
      </c>
      <c r="E148" s="6">
        <v>1</v>
      </c>
      <c r="F148">
        <v>2</v>
      </c>
      <c r="G148">
        <v>3</v>
      </c>
      <c r="H148" t="s">
        <v>62</v>
      </c>
      <c r="I148" t="s">
        <v>63</v>
      </c>
      <c r="J148" s="2">
        <v>300.00777160211533</v>
      </c>
      <c r="K148" s="2">
        <v>1426.2366453558</v>
      </c>
      <c r="L148" s="2">
        <v>538.71484599536427</v>
      </c>
      <c r="M148" s="2">
        <v>899.04733331269392</v>
      </c>
      <c r="N148" s="2">
        <v>1051.098366282562</v>
      </c>
      <c r="O148" s="2">
        <v>1012.363557989965</v>
      </c>
      <c r="P148" s="2">
        <v>912.81198141358743</v>
      </c>
    </row>
    <row r="149" spans="1:16" x14ac:dyDescent="0.3">
      <c r="A149" s="6" t="s">
        <v>139</v>
      </c>
      <c r="B149" s="6">
        <v>102</v>
      </c>
      <c r="C149" s="6">
        <v>1</v>
      </c>
      <c r="D149" s="6">
        <v>1</v>
      </c>
      <c r="E149" s="6">
        <v>1</v>
      </c>
      <c r="F149">
        <v>3</v>
      </c>
      <c r="G149">
        <v>1</v>
      </c>
      <c r="H149" t="s">
        <v>62</v>
      </c>
      <c r="I149" t="s">
        <v>63</v>
      </c>
      <c r="J149" s="2">
        <v>321.06090327630778</v>
      </c>
      <c r="K149" s="2">
        <v>1169.088201644754</v>
      </c>
      <c r="L149" s="2">
        <v>600.25015505593672</v>
      </c>
      <c r="M149" s="2">
        <v>793.81170355596828</v>
      </c>
      <c r="N149" s="2">
        <v>906.45321475199034</v>
      </c>
      <c r="O149" s="2">
        <v>872.12456483453377</v>
      </c>
      <c r="P149" s="2">
        <v>784.77630947410785</v>
      </c>
    </row>
    <row r="150" spans="1:16" x14ac:dyDescent="0.3">
      <c r="A150" s="6" t="s">
        <v>140</v>
      </c>
      <c r="B150" s="6">
        <v>102</v>
      </c>
      <c r="C150" s="6">
        <v>1</v>
      </c>
      <c r="D150" s="6">
        <v>1</v>
      </c>
      <c r="E150" s="6">
        <v>1</v>
      </c>
      <c r="F150">
        <v>3</v>
      </c>
      <c r="G150">
        <v>2</v>
      </c>
      <c r="H150" t="s">
        <v>62</v>
      </c>
      <c r="I150" t="s">
        <v>63</v>
      </c>
      <c r="J150" s="2">
        <v>300.25153631819632</v>
      </c>
      <c r="K150" s="2">
        <v>1158.9680876703169</v>
      </c>
      <c r="L150" s="2">
        <v>486.17772305795739</v>
      </c>
      <c r="M150" s="2">
        <v>688.92272471768365</v>
      </c>
      <c r="N150" s="2">
        <v>834.51715113398757</v>
      </c>
      <c r="O150" s="2">
        <v>846.33643749708665</v>
      </c>
      <c r="P150" s="2">
        <v>788.15963784854364</v>
      </c>
    </row>
    <row r="151" spans="1:16" x14ac:dyDescent="0.3">
      <c r="A151" s="6" t="s">
        <v>141</v>
      </c>
      <c r="B151" s="6">
        <v>102</v>
      </c>
      <c r="C151" s="6">
        <v>1</v>
      </c>
      <c r="D151" s="6">
        <v>1</v>
      </c>
      <c r="E151" s="6">
        <v>1</v>
      </c>
      <c r="F151">
        <v>3</v>
      </c>
      <c r="G151">
        <v>3</v>
      </c>
      <c r="H151" t="s">
        <v>62</v>
      </c>
      <c r="I151" t="s">
        <v>63</v>
      </c>
      <c r="J151" s="2">
        <v>302.65296801319818</v>
      </c>
      <c r="K151" s="2">
        <v>1218.66194084518</v>
      </c>
      <c r="L151" s="2">
        <v>387.41134044088471</v>
      </c>
      <c r="M151" s="2">
        <v>627.08758818228512</v>
      </c>
      <c r="N151" s="2">
        <v>808.9276679086604</v>
      </c>
      <c r="O151" s="2">
        <v>868.38370338036702</v>
      </c>
      <c r="P151" s="2">
        <v>821.70900279372188</v>
      </c>
    </row>
    <row r="152" spans="1:16" x14ac:dyDescent="0.3">
      <c r="A152" s="6" t="s">
        <v>142</v>
      </c>
      <c r="B152" s="6">
        <v>102</v>
      </c>
      <c r="C152" s="6">
        <v>1</v>
      </c>
      <c r="D152" s="6">
        <v>1</v>
      </c>
      <c r="E152" s="6">
        <v>2</v>
      </c>
      <c r="F152">
        <v>1</v>
      </c>
      <c r="G152">
        <v>1</v>
      </c>
      <c r="H152" t="s">
        <v>62</v>
      </c>
      <c r="I152" t="s">
        <v>63</v>
      </c>
      <c r="J152" s="2">
        <v>154.09982361792831</v>
      </c>
      <c r="K152" s="2">
        <v>1068.1216236636819</v>
      </c>
      <c r="L152" s="2">
        <v>614.50985173942354</v>
      </c>
      <c r="M152" s="2">
        <v>770.67434965741086</v>
      </c>
      <c r="N152" s="2">
        <v>680.70470251530128</v>
      </c>
      <c r="O152" s="2">
        <v>573.06099835505916</v>
      </c>
      <c r="P152" s="2">
        <v>483.79461279978477</v>
      </c>
    </row>
    <row r="153" spans="1:16" x14ac:dyDescent="0.3">
      <c r="A153" s="6" t="s">
        <v>143</v>
      </c>
      <c r="B153" s="6">
        <v>102</v>
      </c>
      <c r="C153" s="6">
        <v>1</v>
      </c>
      <c r="D153" s="6">
        <v>1</v>
      </c>
      <c r="E153" s="6">
        <v>2</v>
      </c>
      <c r="F153">
        <v>1</v>
      </c>
      <c r="G153">
        <v>2</v>
      </c>
      <c r="H153" t="s">
        <v>62</v>
      </c>
      <c r="I153" t="s">
        <v>63</v>
      </c>
      <c r="J153" s="2">
        <v>156.48896960258921</v>
      </c>
      <c r="K153" s="2">
        <v>1049.96169489316</v>
      </c>
      <c r="L153" s="2">
        <v>782.87023828594852</v>
      </c>
      <c r="M153" s="2">
        <v>778.28269678810216</v>
      </c>
      <c r="N153" s="2">
        <v>655.3366477684624</v>
      </c>
      <c r="O153" s="2">
        <v>531.34880388550482</v>
      </c>
      <c r="P153" s="2">
        <v>436.44007594522748</v>
      </c>
    </row>
    <row r="154" spans="1:16" x14ac:dyDescent="0.3">
      <c r="A154" s="6" t="s">
        <v>144</v>
      </c>
      <c r="B154" s="6">
        <v>102</v>
      </c>
      <c r="C154" s="6">
        <v>1</v>
      </c>
      <c r="D154" s="6">
        <v>1</v>
      </c>
      <c r="E154" s="6">
        <v>2</v>
      </c>
      <c r="F154">
        <v>1</v>
      </c>
      <c r="G154">
        <v>3</v>
      </c>
      <c r="H154" t="s">
        <v>62</v>
      </c>
      <c r="I154" t="s">
        <v>63</v>
      </c>
      <c r="J154" s="2">
        <v>170.15023739959969</v>
      </c>
      <c r="K154" s="2">
        <v>929.66684298279029</v>
      </c>
      <c r="L154" s="2">
        <v>587.28895052728546</v>
      </c>
      <c r="M154" s="2">
        <v>724.45890641120548</v>
      </c>
      <c r="N154" s="2">
        <v>662.88456746428767</v>
      </c>
      <c r="O154" s="2">
        <v>556.63362954114552</v>
      </c>
      <c r="P154" s="2">
        <v>464.72307083497537</v>
      </c>
    </row>
    <row r="155" spans="1:16" x14ac:dyDescent="0.3">
      <c r="A155" s="6" t="s">
        <v>145</v>
      </c>
      <c r="B155" s="6">
        <v>102</v>
      </c>
      <c r="C155" s="6">
        <v>1</v>
      </c>
      <c r="D155" s="6">
        <v>1</v>
      </c>
      <c r="E155" s="6">
        <v>2</v>
      </c>
      <c r="F155">
        <v>2</v>
      </c>
      <c r="G155">
        <v>1</v>
      </c>
      <c r="H155" t="s">
        <v>62</v>
      </c>
      <c r="I155" t="s">
        <v>63</v>
      </c>
      <c r="J155" s="2">
        <v>225.06175909130189</v>
      </c>
      <c r="K155" s="2">
        <v>847.4109664502372</v>
      </c>
      <c r="L155" s="2">
        <v>508.12440153711901</v>
      </c>
      <c r="M155" s="2">
        <v>635.64900654263693</v>
      </c>
      <c r="N155" s="2">
        <v>658.10402364802735</v>
      </c>
      <c r="O155" s="2">
        <v>625.65814261934861</v>
      </c>
      <c r="P155" s="2">
        <v>570.43670779394847</v>
      </c>
    </row>
    <row r="156" spans="1:16" x14ac:dyDescent="0.3">
      <c r="A156" s="6" t="s">
        <v>146</v>
      </c>
      <c r="B156" s="6">
        <v>102</v>
      </c>
      <c r="C156" s="6">
        <v>1</v>
      </c>
      <c r="D156" s="6">
        <v>1</v>
      </c>
      <c r="E156" s="6">
        <v>2</v>
      </c>
      <c r="F156">
        <v>2</v>
      </c>
      <c r="G156">
        <v>2</v>
      </c>
      <c r="H156" t="s">
        <v>62</v>
      </c>
      <c r="I156" t="s">
        <v>63</v>
      </c>
      <c r="J156" s="2">
        <v>231.77193114780769</v>
      </c>
      <c r="K156" s="2">
        <v>1182.1112665189089</v>
      </c>
      <c r="L156" s="2">
        <v>712.8626331879309</v>
      </c>
      <c r="M156" s="2">
        <v>904.49689806533911</v>
      </c>
      <c r="N156" s="2">
        <v>877.34055653387964</v>
      </c>
      <c r="O156" s="2">
        <v>780.74308323344553</v>
      </c>
      <c r="P156" s="2">
        <v>678.64826634112524</v>
      </c>
    </row>
    <row r="157" spans="1:16" x14ac:dyDescent="0.3">
      <c r="A157" s="6" t="s">
        <v>147</v>
      </c>
      <c r="B157" s="6">
        <v>102</v>
      </c>
      <c r="C157" s="6">
        <v>1</v>
      </c>
      <c r="D157" s="6">
        <v>1</v>
      </c>
      <c r="E157" s="6">
        <v>2</v>
      </c>
      <c r="F157">
        <v>2</v>
      </c>
      <c r="G157">
        <v>3</v>
      </c>
      <c r="H157" t="s">
        <v>62</v>
      </c>
      <c r="I157" t="s">
        <v>63</v>
      </c>
      <c r="J157" s="2">
        <v>226.0699463454774</v>
      </c>
      <c r="K157" s="2">
        <v>1085.166457243183</v>
      </c>
      <c r="L157" s="2">
        <v>646.782649071886</v>
      </c>
      <c r="M157" s="2">
        <v>827.5134901179689</v>
      </c>
      <c r="N157" s="2">
        <v>780.5022908045737</v>
      </c>
      <c r="O157" s="2">
        <v>700.46816936107473</v>
      </c>
      <c r="P157" s="2">
        <v>616.25027295918198</v>
      </c>
    </row>
    <row r="158" spans="1:16" x14ac:dyDescent="0.3">
      <c r="A158" s="6" t="s">
        <v>148</v>
      </c>
      <c r="B158" s="6">
        <v>102</v>
      </c>
      <c r="C158" s="6">
        <v>1</v>
      </c>
      <c r="D158" s="6">
        <v>1</v>
      </c>
      <c r="E158" s="6">
        <v>2</v>
      </c>
      <c r="F158">
        <v>3</v>
      </c>
      <c r="G158">
        <v>1</v>
      </c>
      <c r="H158" t="s">
        <v>62</v>
      </c>
      <c r="I158" t="s">
        <v>63</v>
      </c>
      <c r="J158" s="2">
        <v>272.43363239540292</v>
      </c>
      <c r="K158" s="2">
        <v>1303.784422139031</v>
      </c>
      <c r="L158" s="2">
        <v>846.94149740668138</v>
      </c>
      <c r="M158" s="2">
        <v>1010.93108283865</v>
      </c>
      <c r="N158" s="2">
        <v>941.50338445834359</v>
      </c>
      <c r="O158" s="2">
        <v>840.71511258207033</v>
      </c>
      <c r="P158" s="2">
        <v>742.20831434786021</v>
      </c>
    </row>
    <row r="159" spans="1:16" x14ac:dyDescent="0.3">
      <c r="A159" s="6" t="s">
        <v>149</v>
      </c>
      <c r="B159" s="6">
        <v>102</v>
      </c>
      <c r="C159" s="6">
        <v>1</v>
      </c>
      <c r="D159" s="6">
        <v>1</v>
      </c>
      <c r="E159" s="6">
        <v>2</v>
      </c>
      <c r="F159">
        <v>3</v>
      </c>
      <c r="G159">
        <v>2</v>
      </c>
      <c r="H159" t="s">
        <v>62</v>
      </c>
      <c r="I159" t="s">
        <v>63</v>
      </c>
      <c r="J159" s="2">
        <v>282.59147951094542</v>
      </c>
      <c r="K159" s="2">
        <v>1281.003970377313</v>
      </c>
      <c r="L159" s="2">
        <v>687.26860609187577</v>
      </c>
      <c r="M159" s="2">
        <v>931.82775735814266</v>
      </c>
      <c r="N159" s="2">
        <v>955.35843649819412</v>
      </c>
      <c r="O159" s="2">
        <v>901.59997799407051</v>
      </c>
      <c r="P159" s="2">
        <v>817.16892502215478</v>
      </c>
    </row>
    <row r="160" spans="1:16" x14ac:dyDescent="0.3">
      <c r="A160" s="6" t="s">
        <v>150</v>
      </c>
      <c r="B160" s="6">
        <v>102</v>
      </c>
      <c r="C160" s="6">
        <v>1</v>
      </c>
      <c r="D160" s="6">
        <v>1</v>
      </c>
      <c r="E160" s="6">
        <v>2</v>
      </c>
      <c r="F160">
        <v>3</v>
      </c>
      <c r="G160">
        <v>3</v>
      </c>
      <c r="H160" t="s">
        <v>62</v>
      </c>
      <c r="I160" t="s">
        <v>63</v>
      </c>
      <c r="J160" s="2">
        <v>289.58913539791172</v>
      </c>
      <c r="K160" s="2">
        <v>1188.0246541279721</v>
      </c>
      <c r="L160" s="2">
        <v>680.40926283358726</v>
      </c>
      <c r="M160" s="2">
        <v>897.87361033495267</v>
      </c>
      <c r="N160" s="2">
        <v>887.85679966730982</v>
      </c>
      <c r="O160" s="2">
        <v>812.52168447148972</v>
      </c>
      <c r="P160" s="2">
        <v>740.3474630009722</v>
      </c>
    </row>
    <row r="161" spans="1:16" x14ac:dyDescent="0.3">
      <c r="A161" s="6" t="s">
        <v>151</v>
      </c>
      <c r="B161" s="6">
        <v>102</v>
      </c>
      <c r="C161" s="6">
        <v>1</v>
      </c>
      <c r="D161" s="6">
        <v>1</v>
      </c>
      <c r="E161" s="6">
        <v>3</v>
      </c>
      <c r="F161">
        <v>1</v>
      </c>
      <c r="G161">
        <v>1</v>
      </c>
      <c r="H161" t="s">
        <v>62</v>
      </c>
      <c r="I161" t="s">
        <v>63</v>
      </c>
      <c r="J161" s="2">
        <v>171.42676948953331</v>
      </c>
      <c r="K161" s="2">
        <v>745.35422618301789</v>
      </c>
      <c r="L161" s="2">
        <v>497.19481777051942</v>
      </c>
      <c r="M161" s="2">
        <v>573.67535972838232</v>
      </c>
      <c r="N161" s="2">
        <v>597.44271100603794</v>
      </c>
      <c r="O161" s="2">
        <v>592.66544444495798</v>
      </c>
      <c r="P161" s="2">
        <v>509.72200051383919</v>
      </c>
    </row>
    <row r="162" spans="1:16" x14ac:dyDescent="0.3">
      <c r="A162" s="6" t="s">
        <v>152</v>
      </c>
      <c r="B162" s="6">
        <v>102</v>
      </c>
      <c r="C162" s="6">
        <v>1</v>
      </c>
      <c r="D162" s="6">
        <v>1</v>
      </c>
      <c r="E162" s="6">
        <v>3</v>
      </c>
      <c r="F162">
        <v>1</v>
      </c>
      <c r="G162">
        <v>2</v>
      </c>
      <c r="H162" t="s">
        <v>62</v>
      </c>
      <c r="I162" t="s">
        <v>63</v>
      </c>
      <c r="J162" s="2">
        <v>162.42515146600661</v>
      </c>
      <c r="K162" s="2">
        <v>962.97323194923479</v>
      </c>
      <c r="L162" s="2">
        <v>511.23044434598381</v>
      </c>
      <c r="M162" s="2">
        <v>482.63095426592992</v>
      </c>
      <c r="N162" s="2">
        <v>533.52481956845963</v>
      </c>
      <c r="O162" s="2">
        <v>586.83777666286653</v>
      </c>
      <c r="P162" s="2">
        <v>509.17692494528188</v>
      </c>
    </row>
    <row r="163" spans="1:16" x14ac:dyDescent="0.3">
      <c r="A163" s="6" t="s">
        <v>153</v>
      </c>
      <c r="B163" s="6">
        <v>102</v>
      </c>
      <c r="C163" s="6">
        <v>1</v>
      </c>
      <c r="D163" s="6">
        <v>1</v>
      </c>
      <c r="E163" s="6">
        <v>3</v>
      </c>
      <c r="F163">
        <v>1</v>
      </c>
      <c r="G163">
        <v>3</v>
      </c>
      <c r="H163" t="s">
        <v>62</v>
      </c>
      <c r="I163" t="s">
        <v>63</v>
      </c>
      <c r="J163" s="2">
        <v>164.60268702899279</v>
      </c>
      <c r="K163" s="2">
        <v>706.37558374507137</v>
      </c>
      <c r="L163" s="2">
        <v>399.01775845712461</v>
      </c>
      <c r="M163" s="2">
        <v>437.83236142183642</v>
      </c>
      <c r="N163" s="2">
        <v>481.84740393208591</v>
      </c>
      <c r="O163" s="2">
        <v>515.77967901738998</v>
      </c>
      <c r="P163" s="2">
        <v>459.26995690312128</v>
      </c>
    </row>
    <row r="164" spans="1:16" x14ac:dyDescent="0.3">
      <c r="A164" s="6" t="s">
        <v>154</v>
      </c>
      <c r="B164" s="6">
        <v>102</v>
      </c>
      <c r="C164" s="6">
        <v>1</v>
      </c>
      <c r="D164" s="6">
        <v>1</v>
      </c>
      <c r="E164" s="6">
        <v>3</v>
      </c>
      <c r="F164">
        <v>2</v>
      </c>
      <c r="G164">
        <v>1</v>
      </c>
      <c r="H164" t="s">
        <v>62</v>
      </c>
      <c r="I164" t="s">
        <v>63</v>
      </c>
      <c r="J164" s="2">
        <v>150.79635418731209</v>
      </c>
      <c r="K164" s="2">
        <v>711.37470815939355</v>
      </c>
      <c r="L164" s="2">
        <v>425.34381322817109</v>
      </c>
      <c r="M164" s="2">
        <v>555.65207838820356</v>
      </c>
      <c r="N164" s="2">
        <v>515.93961227487364</v>
      </c>
      <c r="O164" s="2">
        <v>408.51684874961398</v>
      </c>
      <c r="P164" s="2">
        <v>358.36206135706232</v>
      </c>
    </row>
    <row r="165" spans="1:16" x14ac:dyDescent="0.3">
      <c r="A165" s="6" t="s">
        <v>155</v>
      </c>
      <c r="B165" s="6">
        <v>102</v>
      </c>
      <c r="C165" s="6">
        <v>1</v>
      </c>
      <c r="D165" s="6">
        <v>1</v>
      </c>
      <c r="E165" s="6">
        <v>3</v>
      </c>
      <c r="F165">
        <v>2</v>
      </c>
      <c r="G165">
        <v>2</v>
      </c>
      <c r="H165" t="s">
        <v>62</v>
      </c>
      <c r="I165" t="s">
        <v>63</v>
      </c>
      <c r="J165" s="2">
        <v>155.85929777961169</v>
      </c>
      <c r="K165" s="2">
        <v>743.92860563433055</v>
      </c>
      <c r="L165" s="2">
        <v>474.7036628429596</v>
      </c>
      <c r="M165" s="2">
        <v>595.17129947048636</v>
      </c>
      <c r="N165" s="2">
        <v>567.76899484710043</v>
      </c>
      <c r="O165" s="2">
        <v>469.60778170058529</v>
      </c>
      <c r="P165" s="2">
        <v>404.7222225284562</v>
      </c>
    </row>
    <row r="166" spans="1:16" x14ac:dyDescent="0.3">
      <c r="A166" s="6" t="s">
        <v>156</v>
      </c>
      <c r="B166" s="6">
        <v>102</v>
      </c>
      <c r="C166" s="6">
        <v>1</v>
      </c>
      <c r="D166" s="6">
        <v>1</v>
      </c>
      <c r="E166" s="6">
        <v>3</v>
      </c>
      <c r="F166">
        <v>2</v>
      </c>
      <c r="G166">
        <v>3</v>
      </c>
      <c r="H166" t="s">
        <v>62</v>
      </c>
      <c r="I166" t="s">
        <v>63</v>
      </c>
      <c r="J166" s="2">
        <v>160.38090826663989</v>
      </c>
      <c r="K166" s="2">
        <v>823.09713169837551</v>
      </c>
      <c r="L166" s="2">
        <v>491.08511641852232</v>
      </c>
      <c r="M166" s="2">
        <v>645.88431555652846</v>
      </c>
      <c r="N166" s="2">
        <v>630.35083120019908</v>
      </c>
      <c r="O166" s="2">
        <v>533.00284145362571</v>
      </c>
      <c r="P166" s="2">
        <v>453.59592644236852</v>
      </c>
    </row>
    <row r="167" spans="1:16" x14ac:dyDescent="0.3">
      <c r="A167" s="6" t="s">
        <v>157</v>
      </c>
      <c r="B167" s="6">
        <v>102</v>
      </c>
      <c r="C167" s="6">
        <v>1</v>
      </c>
      <c r="D167" s="6">
        <v>1</v>
      </c>
      <c r="E167" s="6">
        <v>3</v>
      </c>
      <c r="F167">
        <v>3</v>
      </c>
      <c r="G167">
        <v>1</v>
      </c>
      <c r="H167" t="s">
        <v>62</v>
      </c>
      <c r="I167" t="s">
        <v>63</v>
      </c>
      <c r="J167" s="2">
        <v>198.5380691252501</v>
      </c>
      <c r="K167" s="2">
        <v>835.53673148553287</v>
      </c>
      <c r="L167" s="2">
        <v>430.66366232457528</v>
      </c>
      <c r="M167" s="2">
        <v>593.02836335636198</v>
      </c>
      <c r="N167" s="2">
        <v>626.2839897747092</v>
      </c>
      <c r="O167" s="2">
        <v>566.8804128444026</v>
      </c>
      <c r="P167" s="2">
        <v>504.81999316568778</v>
      </c>
    </row>
    <row r="168" spans="1:16" x14ac:dyDescent="0.3">
      <c r="A168" s="6" t="s">
        <v>158</v>
      </c>
      <c r="B168" s="6">
        <v>102</v>
      </c>
      <c r="C168" s="6">
        <v>1</v>
      </c>
      <c r="D168" s="6">
        <v>1</v>
      </c>
      <c r="E168" s="6">
        <v>3</v>
      </c>
      <c r="F168">
        <v>3</v>
      </c>
      <c r="G168">
        <v>2</v>
      </c>
      <c r="H168" t="s">
        <v>62</v>
      </c>
      <c r="I168" t="s">
        <v>63</v>
      </c>
      <c r="J168" s="2">
        <v>224.0078710716158</v>
      </c>
      <c r="K168" s="2">
        <v>892.64448870669355</v>
      </c>
      <c r="L168" s="2">
        <v>504.12302464816361</v>
      </c>
      <c r="M168" s="2">
        <v>665.75489162765189</v>
      </c>
      <c r="N168" s="2">
        <v>680.49045246646335</v>
      </c>
      <c r="O168" s="2">
        <v>605.84786782181413</v>
      </c>
      <c r="P168" s="2">
        <v>548.90636159091196</v>
      </c>
    </row>
    <row r="169" spans="1:16" x14ac:dyDescent="0.3">
      <c r="A169" s="6" t="s">
        <v>159</v>
      </c>
      <c r="B169" s="6">
        <v>102</v>
      </c>
      <c r="C169" s="6">
        <v>1</v>
      </c>
      <c r="D169" s="6">
        <v>1</v>
      </c>
      <c r="E169" s="6">
        <v>3</v>
      </c>
      <c r="F169">
        <v>3</v>
      </c>
      <c r="G169">
        <v>3</v>
      </c>
      <c r="H169" t="s">
        <v>62</v>
      </c>
      <c r="I169" t="s">
        <v>63</v>
      </c>
      <c r="J169" s="2">
        <v>205.66316942370739</v>
      </c>
      <c r="K169" s="2">
        <v>727.36092760325732</v>
      </c>
      <c r="L169" s="2">
        <v>373.20887071905167</v>
      </c>
      <c r="M169" s="2">
        <v>506.59445968565302</v>
      </c>
      <c r="N169" s="2">
        <v>563.47811389253036</v>
      </c>
      <c r="O169" s="2">
        <v>539.75644791173238</v>
      </c>
      <c r="P169" s="2">
        <v>497.78069122607042</v>
      </c>
    </row>
    <row r="170" spans="1:16" x14ac:dyDescent="0.3">
      <c r="A170" s="6" t="s">
        <v>160</v>
      </c>
      <c r="B170" s="6">
        <v>102</v>
      </c>
      <c r="C170" s="6">
        <v>1</v>
      </c>
      <c r="D170" s="6">
        <v>2</v>
      </c>
      <c r="E170" s="6">
        <v>1</v>
      </c>
      <c r="F170">
        <v>2</v>
      </c>
      <c r="G170">
        <v>1</v>
      </c>
      <c r="H170" t="s">
        <v>62</v>
      </c>
      <c r="I170" t="s">
        <v>88</v>
      </c>
      <c r="J170" s="2">
        <v>344.20339979856772</v>
      </c>
      <c r="K170" s="2">
        <v>1216.2029908046111</v>
      </c>
      <c r="L170" s="2">
        <v>616.32118201885658</v>
      </c>
      <c r="M170" s="2">
        <v>881.74869125431974</v>
      </c>
      <c r="N170" s="2">
        <v>954.09043823923548</v>
      </c>
      <c r="O170" s="2">
        <v>926.82190303224706</v>
      </c>
      <c r="P170" s="2">
        <v>873.84051969316624</v>
      </c>
    </row>
    <row r="171" spans="1:16" x14ac:dyDescent="0.3">
      <c r="A171" s="6" t="s">
        <v>161</v>
      </c>
      <c r="B171" s="6">
        <v>102</v>
      </c>
      <c r="C171" s="6">
        <v>1</v>
      </c>
      <c r="D171" s="6">
        <v>2</v>
      </c>
      <c r="E171" s="6">
        <v>1</v>
      </c>
      <c r="F171">
        <v>2</v>
      </c>
      <c r="G171">
        <v>2</v>
      </c>
      <c r="H171" t="s">
        <v>62</v>
      </c>
      <c r="I171" t="s">
        <v>88</v>
      </c>
      <c r="J171" s="2">
        <v>361.19793097497171</v>
      </c>
      <c r="K171" s="2">
        <v>1322.5300265373221</v>
      </c>
      <c r="L171" s="2">
        <v>445.73470230959532</v>
      </c>
      <c r="M171" s="2">
        <v>727.6565368650688</v>
      </c>
      <c r="N171" s="2">
        <v>909.8313886683809</v>
      </c>
      <c r="O171" s="2">
        <v>963.86176555903467</v>
      </c>
      <c r="P171" s="2">
        <v>929.29797767965636</v>
      </c>
    </row>
    <row r="172" spans="1:16" x14ac:dyDescent="0.3">
      <c r="A172" s="6" t="s">
        <v>162</v>
      </c>
      <c r="B172" s="6">
        <v>102</v>
      </c>
      <c r="C172" s="6">
        <v>1</v>
      </c>
      <c r="D172" s="6">
        <v>2</v>
      </c>
      <c r="E172" s="6">
        <v>1</v>
      </c>
      <c r="F172">
        <v>2</v>
      </c>
      <c r="G172">
        <v>3</v>
      </c>
      <c r="H172" t="s">
        <v>62</v>
      </c>
      <c r="I172" t="s">
        <v>88</v>
      </c>
      <c r="J172" s="2">
        <v>348.68989189065132</v>
      </c>
      <c r="K172" s="2">
        <v>1510.847543641589</v>
      </c>
      <c r="L172" s="2">
        <v>541.52601885494676</v>
      </c>
      <c r="M172" s="2">
        <v>854.58535656235063</v>
      </c>
      <c r="N172" s="2">
        <v>1060.427399080532</v>
      </c>
      <c r="O172" s="2">
        <v>1075.1278334558349</v>
      </c>
      <c r="P172" s="2">
        <v>986.40364150250787</v>
      </c>
    </row>
    <row r="173" spans="1:16" x14ac:dyDescent="0.3">
      <c r="A173" s="6" t="s">
        <v>163</v>
      </c>
      <c r="B173" s="6">
        <v>102</v>
      </c>
      <c r="C173" s="6">
        <v>1</v>
      </c>
      <c r="D173" s="6">
        <v>2</v>
      </c>
      <c r="E173" s="6">
        <v>1</v>
      </c>
      <c r="F173">
        <v>3</v>
      </c>
      <c r="G173">
        <v>1</v>
      </c>
      <c r="H173" t="s">
        <v>62</v>
      </c>
      <c r="I173" t="s">
        <v>88</v>
      </c>
      <c r="J173" s="2">
        <v>352.36915046707082</v>
      </c>
      <c r="K173" s="2">
        <v>1481.070527629058</v>
      </c>
      <c r="L173" s="2">
        <v>736.93211627259484</v>
      </c>
      <c r="M173" s="2">
        <v>948.79348853142289</v>
      </c>
      <c r="N173" s="2">
        <v>1108.920726546578</v>
      </c>
      <c r="O173" s="2">
        <v>1066.231610333668</v>
      </c>
      <c r="P173" s="2">
        <v>944.55005625195588</v>
      </c>
    </row>
    <row r="174" spans="1:16" x14ac:dyDescent="0.3">
      <c r="A174" s="6" t="s">
        <v>164</v>
      </c>
      <c r="B174" s="6">
        <v>102</v>
      </c>
      <c r="C174" s="6">
        <v>1</v>
      </c>
      <c r="D174" s="6">
        <v>2</v>
      </c>
      <c r="E174" s="6">
        <v>1</v>
      </c>
      <c r="F174">
        <v>3</v>
      </c>
      <c r="G174">
        <v>2</v>
      </c>
      <c r="H174" t="s">
        <v>62</v>
      </c>
      <c r="I174" t="s">
        <v>88</v>
      </c>
      <c r="J174" s="2">
        <v>358.23266514838679</v>
      </c>
      <c r="K174" s="2">
        <v>1497.901582871933</v>
      </c>
      <c r="L174" s="2">
        <v>680.41918769693723</v>
      </c>
      <c r="M174" s="2">
        <v>908.80205034195478</v>
      </c>
      <c r="N174" s="2">
        <v>1085.966264350629</v>
      </c>
      <c r="O174" s="2">
        <v>1054.7254614827791</v>
      </c>
      <c r="P174" s="2">
        <v>948.27321044386838</v>
      </c>
    </row>
    <row r="175" spans="1:16" x14ac:dyDescent="0.3">
      <c r="A175" s="6" t="s">
        <v>165</v>
      </c>
      <c r="B175" s="6">
        <v>102</v>
      </c>
      <c r="C175" s="6">
        <v>1</v>
      </c>
      <c r="D175" s="6">
        <v>2</v>
      </c>
      <c r="E175" s="6">
        <v>1</v>
      </c>
      <c r="F175">
        <v>3</v>
      </c>
      <c r="G175">
        <v>3</v>
      </c>
      <c r="H175" t="s">
        <v>62</v>
      </c>
      <c r="I175" t="s">
        <v>88</v>
      </c>
      <c r="J175" s="2">
        <v>358.56956811229003</v>
      </c>
      <c r="K175" s="2">
        <v>1439.7650109634981</v>
      </c>
      <c r="L175" s="2">
        <v>633.87724477669428</v>
      </c>
      <c r="M175" s="2">
        <v>901.33615089520526</v>
      </c>
      <c r="N175" s="2">
        <v>1067.8911959780769</v>
      </c>
      <c r="O175" s="2">
        <v>1042.7813025369351</v>
      </c>
      <c r="P175" s="2">
        <v>934.07291649593265</v>
      </c>
    </row>
    <row r="176" spans="1:16" x14ac:dyDescent="0.3">
      <c r="A176" s="6" t="s">
        <v>166</v>
      </c>
      <c r="B176" s="6">
        <v>102</v>
      </c>
      <c r="C176" s="6">
        <v>1</v>
      </c>
      <c r="D176" s="6">
        <v>2</v>
      </c>
      <c r="E176" s="6">
        <v>2</v>
      </c>
      <c r="F176">
        <v>1</v>
      </c>
      <c r="G176">
        <v>1</v>
      </c>
      <c r="H176" t="s">
        <v>62</v>
      </c>
      <c r="I176" t="s">
        <v>88</v>
      </c>
      <c r="J176" s="2">
        <v>147.31184645718011</v>
      </c>
      <c r="K176" s="2">
        <v>74.595187812747099</v>
      </c>
      <c r="L176" s="2">
        <v>-22.357163191823592</v>
      </c>
      <c r="M176" s="2">
        <v>-20.98341177550282</v>
      </c>
      <c r="N176" s="2">
        <v>-13.37667847582812</v>
      </c>
      <c r="O176" s="2">
        <v>-4.8198720059589562</v>
      </c>
      <c r="P176" s="2">
        <v>2.9283929071074231</v>
      </c>
    </row>
    <row r="177" spans="1:16" x14ac:dyDescent="0.3">
      <c r="A177" s="6" t="s">
        <v>167</v>
      </c>
      <c r="B177" s="6">
        <v>102</v>
      </c>
      <c r="C177" s="6">
        <v>1</v>
      </c>
      <c r="D177" s="6">
        <v>2</v>
      </c>
      <c r="E177" s="6">
        <v>2</v>
      </c>
      <c r="F177">
        <v>1</v>
      </c>
      <c r="G177">
        <v>2</v>
      </c>
      <c r="H177" t="s">
        <v>62</v>
      </c>
      <c r="I177" t="s">
        <v>88</v>
      </c>
      <c r="J177" s="2">
        <v>167.0703113169715</v>
      </c>
      <c r="K177" s="2">
        <v>1046.419074292899</v>
      </c>
      <c r="L177" s="2">
        <v>614.07847153354032</v>
      </c>
      <c r="M177" s="2">
        <v>771.01091824899549</v>
      </c>
      <c r="N177" s="2">
        <v>702.27104754016602</v>
      </c>
      <c r="O177" s="2">
        <v>599.67600164623173</v>
      </c>
      <c r="P177" s="2">
        <v>510.00851980245989</v>
      </c>
    </row>
    <row r="178" spans="1:16" x14ac:dyDescent="0.3">
      <c r="A178" s="6" t="s">
        <v>168</v>
      </c>
      <c r="B178" s="6">
        <v>102</v>
      </c>
      <c r="C178" s="6">
        <v>1</v>
      </c>
      <c r="D178" s="6">
        <v>2</v>
      </c>
      <c r="E178" s="6">
        <v>2</v>
      </c>
      <c r="F178">
        <v>1</v>
      </c>
      <c r="G178">
        <v>3</v>
      </c>
      <c r="H178" t="s">
        <v>62</v>
      </c>
      <c r="I178" t="s">
        <v>88</v>
      </c>
      <c r="J178" s="2">
        <v>166.50150442126579</v>
      </c>
      <c r="K178" s="2">
        <v>757.26280300013821</v>
      </c>
      <c r="L178" s="2">
        <v>478.37399020146353</v>
      </c>
      <c r="M178" s="2">
        <v>597.49424987494399</v>
      </c>
      <c r="N178" s="2">
        <v>610.95864772695006</v>
      </c>
      <c r="O178" s="2">
        <v>548.33119731681131</v>
      </c>
      <c r="P178" s="2">
        <v>472.20959555371661</v>
      </c>
    </row>
    <row r="179" spans="1:16" x14ac:dyDescent="0.3">
      <c r="A179" s="6" t="s">
        <v>169</v>
      </c>
      <c r="B179" s="6">
        <v>102</v>
      </c>
      <c r="C179" s="6">
        <v>1</v>
      </c>
      <c r="D179" s="6">
        <v>2</v>
      </c>
      <c r="E179" s="6">
        <v>2</v>
      </c>
      <c r="F179">
        <v>2</v>
      </c>
      <c r="G179">
        <v>1</v>
      </c>
      <c r="H179" t="s">
        <v>62</v>
      </c>
      <c r="I179" t="s">
        <v>88</v>
      </c>
      <c r="J179" s="2">
        <v>246.73943374943349</v>
      </c>
      <c r="K179" s="2">
        <v>957.20678938378967</v>
      </c>
      <c r="L179" s="2">
        <v>523.53743250771549</v>
      </c>
      <c r="M179" s="2">
        <v>687.81792802963048</v>
      </c>
      <c r="N179" s="2">
        <v>756.30150761295101</v>
      </c>
      <c r="O179" s="2">
        <v>714.17636886619994</v>
      </c>
      <c r="P179" s="2">
        <v>636.63182186590154</v>
      </c>
    </row>
    <row r="180" spans="1:16" x14ac:dyDescent="0.3">
      <c r="A180" s="6" t="s">
        <v>170</v>
      </c>
      <c r="B180" s="6">
        <v>102</v>
      </c>
      <c r="C180" s="6">
        <v>1</v>
      </c>
      <c r="D180" s="6">
        <v>2</v>
      </c>
      <c r="E180" s="6">
        <v>2</v>
      </c>
      <c r="F180">
        <v>2</v>
      </c>
      <c r="G180">
        <v>2</v>
      </c>
      <c r="H180" t="s">
        <v>62</v>
      </c>
      <c r="I180" t="s">
        <v>88</v>
      </c>
      <c r="J180" s="2">
        <v>254.18443968849789</v>
      </c>
      <c r="K180" s="2">
        <v>1418.1615720658699</v>
      </c>
      <c r="L180" s="2">
        <v>906.78599070462337</v>
      </c>
      <c r="M180" s="2">
        <v>1123.524199248573</v>
      </c>
      <c r="N180" s="2">
        <v>1043.4058649200581</v>
      </c>
      <c r="O180" s="2">
        <v>906.53006572234949</v>
      </c>
      <c r="P180" s="2">
        <v>794.08796530981965</v>
      </c>
    </row>
    <row r="181" spans="1:16" x14ac:dyDescent="0.3">
      <c r="A181" s="6" t="s">
        <v>171</v>
      </c>
      <c r="B181" s="6">
        <v>102</v>
      </c>
      <c r="C181" s="6">
        <v>1</v>
      </c>
      <c r="D181" s="6">
        <v>2</v>
      </c>
      <c r="E181" s="6">
        <v>2</v>
      </c>
      <c r="F181">
        <v>2</v>
      </c>
      <c r="G181">
        <v>3</v>
      </c>
      <c r="H181" t="s">
        <v>62</v>
      </c>
      <c r="I181" t="s">
        <v>88</v>
      </c>
      <c r="J181" s="2">
        <v>258.96743731321931</v>
      </c>
      <c r="K181" s="2">
        <v>1245.516091409037</v>
      </c>
      <c r="L181" s="2">
        <v>761.54288623685943</v>
      </c>
      <c r="M181" s="2">
        <v>980.56047928411522</v>
      </c>
      <c r="N181" s="2">
        <v>966.15600638374633</v>
      </c>
      <c r="O181" s="2">
        <v>870.94512804663987</v>
      </c>
      <c r="P181" s="2">
        <v>769.21178185551901</v>
      </c>
    </row>
    <row r="182" spans="1:16" x14ac:dyDescent="0.3">
      <c r="A182" s="6" t="s">
        <v>172</v>
      </c>
      <c r="B182" s="6">
        <v>102</v>
      </c>
      <c r="C182" s="6">
        <v>1</v>
      </c>
      <c r="D182" s="6">
        <v>2</v>
      </c>
      <c r="E182" s="6">
        <v>2</v>
      </c>
      <c r="F182">
        <v>3</v>
      </c>
      <c r="G182">
        <v>1</v>
      </c>
      <c r="H182" t="s">
        <v>62</v>
      </c>
      <c r="I182" t="s">
        <v>88</v>
      </c>
      <c r="J182" s="2">
        <v>286.98019018699739</v>
      </c>
      <c r="K182" s="2">
        <v>1428.6902192523951</v>
      </c>
      <c r="L182" s="2">
        <v>1079.051799533069</v>
      </c>
      <c r="M182" s="2">
        <v>1117.1354943061031</v>
      </c>
      <c r="N182" s="2">
        <v>1062.302725010778</v>
      </c>
      <c r="O182" s="2">
        <v>924.27451041656207</v>
      </c>
      <c r="P182" s="2">
        <v>791.30169865224593</v>
      </c>
    </row>
    <row r="183" spans="1:16" x14ac:dyDescent="0.3">
      <c r="A183" s="6" t="s">
        <v>173</v>
      </c>
      <c r="B183" s="6">
        <v>102</v>
      </c>
      <c r="C183" s="6">
        <v>1</v>
      </c>
      <c r="D183" s="6">
        <v>2</v>
      </c>
      <c r="E183" s="6">
        <v>2</v>
      </c>
      <c r="F183">
        <v>3</v>
      </c>
      <c r="G183">
        <v>2</v>
      </c>
      <c r="H183" t="s">
        <v>62</v>
      </c>
      <c r="I183" t="s">
        <v>88</v>
      </c>
      <c r="J183" s="2">
        <v>295.8666751939345</v>
      </c>
      <c r="K183" s="2">
        <v>1436.829089287791</v>
      </c>
      <c r="L183" s="2">
        <v>969.21825124132192</v>
      </c>
      <c r="M183" s="2">
        <v>1173.195477842336</v>
      </c>
      <c r="N183" s="2">
        <v>1082.196686492535</v>
      </c>
      <c r="O183" s="2">
        <v>944.146136491736</v>
      </c>
      <c r="P183" s="2">
        <v>802.89795024417231</v>
      </c>
    </row>
    <row r="184" spans="1:16" x14ac:dyDescent="0.3">
      <c r="A184" s="6" t="s">
        <v>174</v>
      </c>
      <c r="B184" s="6">
        <v>102</v>
      </c>
      <c r="C184" s="6">
        <v>1</v>
      </c>
      <c r="D184" s="6">
        <v>2</v>
      </c>
      <c r="E184" s="6">
        <v>2</v>
      </c>
      <c r="F184">
        <v>3</v>
      </c>
      <c r="G184">
        <v>3</v>
      </c>
      <c r="H184" t="s">
        <v>62</v>
      </c>
      <c r="I184" t="s">
        <v>88</v>
      </c>
      <c r="J184" s="2">
        <v>309.45583441720748</v>
      </c>
      <c r="K184" s="2">
        <v>1309.7588159804659</v>
      </c>
      <c r="L184" s="2">
        <v>839.35302614999387</v>
      </c>
      <c r="M184" s="2">
        <v>1022.253004288377</v>
      </c>
      <c r="N184" s="2">
        <v>996.71519282411077</v>
      </c>
      <c r="O184" s="2">
        <v>921.41286483984516</v>
      </c>
      <c r="P184" s="2">
        <v>827.72567647938922</v>
      </c>
    </row>
    <row r="185" spans="1:16" x14ac:dyDescent="0.3">
      <c r="A185" s="6" t="s">
        <v>175</v>
      </c>
      <c r="B185" s="6">
        <v>102</v>
      </c>
      <c r="C185" s="6">
        <v>1</v>
      </c>
      <c r="D185" s="6">
        <v>2</v>
      </c>
      <c r="E185" s="6">
        <v>3</v>
      </c>
      <c r="F185">
        <v>1</v>
      </c>
      <c r="G185">
        <v>1</v>
      </c>
      <c r="H185" t="s">
        <v>62</v>
      </c>
      <c r="I185" t="s">
        <v>88</v>
      </c>
      <c r="J185" s="2">
        <v>162.32938597225541</v>
      </c>
      <c r="K185" s="2">
        <v>912.03710797128679</v>
      </c>
      <c r="L185" s="2">
        <v>628.09401467689622</v>
      </c>
      <c r="M185" s="2">
        <v>630.99397432651904</v>
      </c>
      <c r="N185" s="2">
        <v>700.12059780245147</v>
      </c>
      <c r="O185" s="2">
        <v>642.9792333676279</v>
      </c>
      <c r="P185" s="2">
        <v>535.32969826751503</v>
      </c>
    </row>
    <row r="186" spans="1:16" x14ac:dyDescent="0.3">
      <c r="A186" s="6" t="s">
        <v>176</v>
      </c>
      <c r="B186" s="6">
        <v>102</v>
      </c>
      <c r="C186" s="6">
        <v>1</v>
      </c>
      <c r="D186" s="6">
        <v>2</v>
      </c>
      <c r="E186" s="6">
        <v>3</v>
      </c>
      <c r="F186">
        <v>1</v>
      </c>
      <c r="G186">
        <v>2</v>
      </c>
      <c r="H186" t="s">
        <v>62</v>
      </c>
      <c r="I186" t="s">
        <v>88</v>
      </c>
      <c r="J186" s="2">
        <v>164.8427628830178</v>
      </c>
      <c r="K186" s="2">
        <v>913.96164500890359</v>
      </c>
      <c r="L186" s="2">
        <v>582.53028698859578</v>
      </c>
      <c r="M186" s="2">
        <v>641.40592331784887</v>
      </c>
      <c r="N186" s="2">
        <v>697.19958064730224</v>
      </c>
      <c r="O186" s="2">
        <v>634.68455606844088</v>
      </c>
      <c r="P186" s="2">
        <v>521.67747124036316</v>
      </c>
    </row>
    <row r="187" spans="1:16" x14ac:dyDescent="0.3">
      <c r="A187" s="6" t="s">
        <v>177</v>
      </c>
      <c r="B187" s="6">
        <v>102</v>
      </c>
      <c r="C187" s="6">
        <v>1</v>
      </c>
      <c r="D187" s="6">
        <v>2</v>
      </c>
      <c r="E187" s="6">
        <v>3</v>
      </c>
      <c r="F187">
        <v>1</v>
      </c>
      <c r="G187">
        <v>3</v>
      </c>
      <c r="H187" t="s">
        <v>62</v>
      </c>
      <c r="I187" t="s">
        <v>88</v>
      </c>
      <c r="J187" s="2">
        <v>155.60323465815341</v>
      </c>
      <c r="K187" s="2">
        <v>918.10407136664901</v>
      </c>
      <c r="L187" s="2">
        <v>600.47910587605304</v>
      </c>
      <c r="M187" s="2">
        <v>591.44230763651387</v>
      </c>
      <c r="N187" s="2">
        <v>653.46867797667301</v>
      </c>
      <c r="O187" s="2">
        <v>612.91793780140347</v>
      </c>
      <c r="P187" s="2">
        <v>500.78063730196652</v>
      </c>
    </row>
    <row r="188" spans="1:16" x14ac:dyDescent="0.3">
      <c r="A188" s="6" t="s">
        <v>178</v>
      </c>
      <c r="B188" s="6">
        <v>102</v>
      </c>
      <c r="C188" s="6">
        <v>1</v>
      </c>
      <c r="D188" s="6">
        <v>2</v>
      </c>
      <c r="E188" s="6">
        <v>3</v>
      </c>
      <c r="F188">
        <v>2</v>
      </c>
      <c r="G188">
        <v>1</v>
      </c>
      <c r="H188" t="s">
        <v>62</v>
      </c>
      <c r="I188" t="s">
        <v>88</v>
      </c>
      <c r="J188" s="2">
        <v>164.18089533871469</v>
      </c>
      <c r="K188" s="2">
        <v>805.24818758393121</v>
      </c>
      <c r="L188" s="2">
        <v>520.70981259437167</v>
      </c>
      <c r="M188" s="2">
        <v>640.07358769270775</v>
      </c>
      <c r="N188" s="2">
        <v>588.86135971280351</v>
      </c>
      <c r="O188" s="2">
        <v>472.87276716977192</v>
      </c>
      <c r="P188" s="2">
        <v>391.87389457546521</v>
      </c>
    </row>
    <row r="189" spans="1:16" x14ac:dyDescent="0.3">
      <c r="A189" s="6" t="s">
        <v>179</v>
      </c>
      <c r="B189" s="6">
        <v>102</v>
      </c>
      <c r="C189" s="6">
        <v>1</v>
      </c>
      <c r="D189" s="6">
        <v>2</v>
      </c>
      <c r="E189" s="6">
        <v>3</v>
      </c>
      <c r="F189">
        <v>2</v>
      </c>
      <c r="G189">
        <v>2</v>
      </c>
      <c r="H189" t="s">
        <v>62</v>
      </c>
      <c r="I189" t="s">
        <v>88</v>
      </c>
      <c r="J189" s="2">
        <v>163.8914172469612</v>
      </c>
      <c r="K189" s="2">
        <v>758.23515969399227</v>
      </c>
      <c r="L189" s="2">
        <v>395.58258522818198</v>
      </c>
      <c r="M189" s="2">
        <v>559.95127607295399</v>
      </c>
      <c r="N189" s="2">
        <v>551.85558904040329</v>
      </c>
      <c r="O189" s="2">
        <v>456.25174236588708</v>
      </c>
      <c r="P189" s="2">
        <v>367.09654840101518</v>
      </c>
    </row>
    <row r="190" spans="1:16" x14ac:dyDescent="0.3">
      <c r="A190" s="6" t="s">
        <v>180</v>
      </c>
      <c r="B190" s="6">
        <v>102</v>
      </c>
      <c r="C190" s="6">
        <v>1</v>
      </c>
      <c r="D190" s="6">
        <v>2</v>
      </c>
      <c r="E190" s="6">
        <v>3</v>
      </c>
      <c r="F190">
        <v>2</v>
      </c>
      <c r="G190">
        <v>3</v>
      </c>
      <c r="H190" t="s">
        <v>62</v>
      </c>
      <c r="I190" t="s">
        <v>88</v>
      </c>
      <c r="J190" s="2">
        <v>159.50620929824501</v>
      </c>
      <c r="K190" s="2">
        <v>786.84775494422252</v>
      </c>
      <c r="L190" s="2">
        <v>437.16305892800909</v>
      </c>
      <c r="M190" s="2">
        <v>594.47907179576896</v>
      </c>
      <c r="N190" s="2">
        <v>563.2736907885967</v>
      </c>
      <c r="O190" s="2">
        <v>462.36907641079353</v>
      </c>
      <c r="P190" s="2">
        <v>383.36012228011413</v>
      </c>
    </row>
    <row r="191" spans="1:16" x14ac:dyDescent="0.3">
      <c r="A191" s="6" t="s">
        <v>181</v>
      </c>
      <c r="B191" s="6">
        <v>102</v>
      </c>
      <c r="C191" s="6">
        <v>1</v>
      </c>
      <c r="D191" s="6">
        <v>2</v>
      </c>
      <c r="E191" s="6">
        <v>3</v>
      </c>
      <c r="F191">
        <v>3</v>
      </c>
      <c r="G191">
        <v>1</v>
      </c>
      <c r="H191" t="s">
        <v>62</v>
      </c>
      <c r="I191" t="s">
        <v>88</v>
      </c>
      <c r="J191" s="2">
        <v>196.32993789253371</v>
      </c>
      <c r="K191" s="2">
        <v>775.73857338025221</v>
      </c>
      <c r="L191" s="2">
        <v>440.91345463036441</v>
      </c>
      <c r="M191" s="2">
        <v>574.54272939158614</v>
      </c>
      <c r="N191" s="2">
        <v>572.69488071152227</v>
      </c>
      <c r="O191" s="2">
        <v>491.52691093730039</v>
      </c>
      <c r="P191" s="2">
        <v>433.99421122818848</v>
      </c>
    </row>
    <row r="192" spans="1:16" x14ac:dyDescent="0.3">
      <c r="A192" s="6" t="s">
        <v>182</v>
      </c>
      <c r="B192" s="6">
        <v>102</v>
      </c>
      <c r="C192" s="6">
        <v>1</v>
      </c>
      <c r="D192" s="6">
        <v>2</v>
      </c>
      <c r="E192" s="6">
        <v>3</v>
      </c>
      <c r="F192">
        <v>3</v>
      </c>
      <c r="G192">
        <v>2</v>
      </c>
      <c r="H192" t="s">
        <v>62</v>
      </c>
      <c r="I192" t="s">
        <v>88</v>
      </c>
      <c r="J192" s="2">
        <v>201.62564456006649</v>
      </c>
      <c r="K192" s="2">
        <v>846.11616578744986</v>
      </c>
      <c r="L192" s="2">
        <v>405.46710272489639</v>
      </c>
      <c r="M192" s="2">
        <v>577.90505372419989</v>
      </c>
      <c r="N192" s="2">
        <v>615.28554782077356</v>
      </c>
      <c r="O192" s="2">
        <v>545.26553083242959</v>
      </c>
      <c r="P192" s="2">
        <v>478.27632705746839</v>
      </c>
    </row>
    <row r="193" spans="1:16" x14ac:dyDescent="0.3">
      <c r="A193" s="6" t="s">
        <v>183</v>
      </c>
      <c r="B193" s="6">
        <v>102</v>
      </c>
      <c r="C193" s="6">
        <v>1</v>
      </c>
      <c r="D193" s="6">
        <v>2</v>
      </c>
      <c r="E193" s="6">
        <v>3</v>
      </c>
      <c r="F193">
        <v>3</v>
      </c>
      <c r="G193">
        <v>3</v>
      </c>
      <c r="H193" t="s">
        <v>62</v>
      </c>
      <c r="I193" t="s">
        <v>88</v>
      </c>
      <c r="J193" s="2">
        <v>208.12576151785581</v>
      </c>
      <c r="K193" s="2">
        <v>1004.77883482656</v>
      </c>
      <c r="L193" s="2">
        <v>451.71366168667089</v>
      </c>
      <c r="M193" s="2">
        <v>658.09672623965128</v>
      </c>
      <c r="N193" s="2">
        <v>710.2429352913116</v>
      </c>
      <c r="O193" s="2">
        <v>614.38174151138207</v>
      </c>
      <c r="P193" s="2">
        <v>530.55488048815891</v>
      </c>
    </row>
    <row r="194" spans="1:16" x14ac:dyDescent="0.3">
      <c r="A194" s="6" t="s">
        <v>184</v>
      </c>
      <c r="B194" s="6">
        <v>103</v>
      </c>
      <c r="C194" s="6">
        <v>1</v>
      </c>
      <c r="D194" s="6">
        <v>0</v>
      </c>
      <c r="E194" s="6">
        <v>1</v>
      </c>
      <c r="F194">
        <v>2</v>
      </c>
      <c r="G194">
        <v>1</v>
      </c>
      <c r="H194" t="s">
        <v>35</v>
      </c>
      <c r="I194" t="s">
        <v>36</v>
      </c>
      <c r="J194" s="2">
        <v>239.45359099542691</v>
      </c>
      <c r="K194" s="2">
        <v>1716.5567477813399</v>
      </c>
      <c r="L194" s="2">
        <v>965.34464715078548</v>
      </c>
      <c r="M194" s="2">
        <v>1275.4734473819281</v>
      </c>
      <c r="N194" s="2">
        <v>1167.5984603692241</v>
      </c>
      <c r="O194" s="2">
        <v>1006.968021487949</v>
      </c>
      <c r="P194" s="2">
        <v>863.14248532614761</v>
      </c>
    </row>
    <row r="195" spans="1:16" x14ac:dyDescent="0.3">
      <c r="A195" s="6" t="s">
        <v>184</v>
      </c>
      <c r="B195" s="6">
        <v>103</v>
      </c>
      <c r="C195" s="6">
        <v>1</v>
      </c>
      <c r="D195" s="6">
        <v>0</v>
      </c>
      <c r="E195" s="6">
        <v>1</v>
      </c>
      <c r="F195">
        <v>2</v>
      </c>
      <c r="G195">
        <v>1</v>
      </c>
      <c r="H195" t="s">
        <v>35</v>
      </c>
      <c r="I195" t="s">
        <v>37</v>
      </c>
      <c r="J195" s="2">
        <v>233.77063228141029</v>
      </c>
      <c r="K195" s="2">
        <v>1679.7149491978371</v>
      </c>
      <c r="L195" s="2">
        <v>917.40208064415322</v>
      </c>
      <c r="M195" s="2">
        <v>1257.6835297520249</v>
      </c>
      <c r="N195" s="2">
        <v>1151.8799801830689</v>
      </c>
      <c r="O195" s="2">
        <v>981.49143674577806</v>
      </c>
      <c r="P195" s="2">
        <v>837.88971242791877</v>
      </c>
    </row>
    <row r="196" spans="1:16" x14ac:dyDescent="0.3">
      <c r="A196" s="6" t="s">
        <v>185</v>
      </c>
      <c r="B196" s="6">
        <v>103</v>
      </c>
      <c r="C196" s="6">
        <v>1</v>
      </c>
      <c r="D196" s="6">
        <v>0</v>
      </c>
      <c r="E196" s="6">
        <v>1</v>
      </c>
      <c r="F196">
        <v>2</v>
      </c>
      <c r="G196">
        <v>2</v>
      </c>
      <c r="H196" t="s">
        <v>35</v>
      </c>
      <c r="I196" t="s">
        <v>36</v>
      </c>
      <c r="J196" s="2">
        <v>239.04318710663901</v>
      </c>
      <c r="K196" s="2">
        <v>1497.2852516592211</v>
      </c>
      <c r="L196" s="2">
        <v>734.86357550642799</v>
      </c>
      <c r="M196" s="2">
        <v>1085.3747663408469</v>
      </c>
      <c r="N196" s="2">
        <v>1066.9950499976489</v>
      </c>
      <c r="O196" s="2">
        <v>948.02678128477362</v>
      </c>
      <c r="P196" s="2">
        <v>832.5636856523297</v>
      </c>
    </row>
    <row r="197" spans="1:16" x14ac:dyDescent="0.3">
      <c r="A197" s="6" t="s">
        <v>185</v>
      </c>
      <c r="B197" s="6">
        <v>103</v>
      </c>
      <c r="C197" s="6">
        <v>1</v>
      </c>
      <c r="D197" s="6">
        <v>0</v>
      </c>
      <c r="E197" s="6">
        <v>1</v>
      </c>
      <c r="F197">
        <v>2</v>
      </c>
      <c r="G197">
        <v>2</v>
      </c>
      <c r="H197" t="s">
        <v>35</v>
      </c>
      <c r="I197" t="s">
        <v>37</v>
      </c>
      <c r="J197" s="2">
        <v>237.09064685529131</v>
      </c>
      <c r="K197" s="2">
        <v>1408.260697782154</v>
      </c>
      <c r="L197" s="2">
        <v>700.46593719577879</v>
      </c>
      <c r="M197" s="2">
        <v>1025.207398817269</v>
      </c>
      <c r="N197" s="2">
        <v>1014.659001758485</v>
      </c>
      <c r="O197" s="2">
        <v>897.1990644589755</v>
      </c>
      <c r="P197" s="2">
        <v>789.58629112660549</v>
      </c>
    </row>
    <row r="198" spans="1:16" x14ac:dyDescent="0.3">
      <c r="A198" s="6" t="s">
        <v>186</v>
      </c>
      <c r="B198" s="6">
        <v>103</v>
      </c>
      <c r="C198" s="6">
        <v>1</v>
      </c>
      <c r="D198" s="6">
        <v>0</v>
      </c>
      <c r="E198" s="6">
        <v>1</v>
      </c>
      <c r="F198">
        <v>2</v>
      </c>
      <c r="G198">
        <v>3</v>
      </c>
      <c r="H198" t="s">
        <v>35</v>
      </c>
      <c r="I198" t="s">
        <v>36</v>
      </c>
      <c r="J198" s="2">
        <v>246.79614303205989</v>
      </c>
      <c r="K198" s="2">
        <v>1667.3511343925111</v>
      </c>
      <c r="L198" s="2">
        <v>888.50838401133137</v>
      </c>
      <c r="M198" s="2">
        <v>1226.0759823850819</v>
      </c>
      <c r="N198" s="2">
        <v>1139.1243567372489</v>
      </c>
      <c r="O198" s="2">
        <v>968.14710283908266</v>
      </c>
      <c r="P198" s="2">
        <v>814.85296141185211</v>
      </c>
    </row>
    <row r="199" spans="1:16" x14ac:dyDescent="0.3">
      <c r="A199" s="6" t="s">
        <v>186</v>
      </c>
      <c r="B199" s="6">
        <v>103</v>
      </c>
      <c r="C199" s="6">
        <v>1</v>
      </c>
      <c r="D199" s="6">
        <v>0</v>
      </c>
      <c r="E199" s="6">
        <v>1</v>
      </c>
      <c r="F199">
        <v>2</v>
      </c>
      <c r="G199">
        <v>3</v>
      </c>
      <c r="H199" t="s">
        <v>35</v>
      </c>
      <c r="I199" t="s">
        <v>37</v>
      </c>
      <c r="J199" s="2">
        <v>237.33859937380251</v>
      </c>
      <c r="K199" s="2">
        <v>1538.1018689839291</v>
      </c>
      <c r="L199" s="2">
        <v>775.94294822745735</v>
      </c>
      <c r="M199" s="2">
        <v>1124.444475310514</v>
      </c>
      <c r="N199" s="2">
        <v>1079.357687849267</v>
      </c>
      <c r="O199" s="2">
        <v>909.22139488709865</v>
      </c>
      <c r="P199" s="2">
        <v>760.77601145497215</v>
      </c>
    </row>
    <row r="200" spans="1:16" x14ac:dyDescent="0.3">
      <c r="A200" s="6" t="s">
        <v>187</v>
      </c>
      <c r="B200" s="6">
        <v>103</v>
      </c>
      <c r="C200" s="6">
        <v>1</v>
      </c>
      <c r="D200" s="6">
        <v>0</v>
      </c>
      <c r="E200" s="6">
        <v>1</v>
      </c>
      <c r="F200">
        <v>3</v>
      </c>
      <c r="G200">
        <v>1</v>
      </c>
      <c r="H200" t="s">
        <v>35</v>
      </c>
      <c r="I200" t="s">
        <v>36</v>
      </c>
      <c r="J200" s="2">
        <v>287.49506368580609</v>
      </c>
      <c r="K200" s="2">
        <v>1675.8579551689011</v>
      </c>
      <c r="L200" s="2">
        <v>898.78426359223533</v>
      </c>
      <c r="M200" s="2">
        <v>1253.1820733890841</v>
      </c>
      <c r="N200" s="2">
        <v>1213.9018339809679</v>
      </c>
      <c r="O200" s="2">
        <v>1062.7179212016879</v>
      </c>
      <c r="P200" s="2">
        <v>917.23607021601526</v>
      </c>
    </row>
    <row r="201" spans="1:16" x14ac:dyDescent="0.3">
      <c r="A201" s="6" t="s">
        <v>187</v>
      </c>
      <c r="B201" s="6">
        <v>103</v>
      </c>
      <c r="C201" s="6">
        <v>1</v>
      </c>
      <c r="D201" s="6">
        <v>0</v>
      </c>
      <c r="E201" s="6">
        <v>1</v>
      </c>
      <c r="F201">
        <v>3</v>
      </c>
      <c r="G201">
        <v>1</v>
      </c>
      <c r="H201" t="s">
        <v>35</v>
      </c>
      <c r="I201" t="s">
        <v>37</v>
      </c>
      <c r="J201" s="2">
        <v>295.36080099622808</v>
      </c>
      <c r="K201" s="2">
        <v>1741.573426766791</v>
      </c>
      <c r="L201" s="2">
        <v>1058.2688433877429</v>
      </c>
      <c r="M201" s="2">
        <v>1366.3162878075379</v>
      </c>
      <c r="N201" s="2">
        <v>1277.1146319695811</v>
      </c>
      <c r="O201" s="2">
        <v>1100.337180820376</v>
      </c>
      <c r="P201" s="2">
        <v>950.8367475922505</v>
      </c>
    </row>
    <row r="202" spans="1:16" x14ac:dyDescent="0.3">
      <c r="A202" s="6" t="s">
        <v>188</v>
      </c>
      <c r="B202" s="6">
        <v>103</v>
      </c>
      <c r="C202" s="6">
        <v>1</v>
      </c>
      <c r="D202" s="6">
        <v>0</v>
      </c>
      <c r="E202" s="6">
        <v>1</v>
      </c>
      <c r="F202">
        <v>3</v>
      </c>
      <c r="G202">
        <v>2</v>
      </c>
      <c r="H202" t="s">
        <v>35</v>
      </c>
      <c r="I202" t="s">
        <v>36</v>
      </c>
      <c r="J202" s="2">
        <v>281.51913853351368</v>
      </c>
      <c r="K202" s="2">
        <v>1676.6935346383109</v>
      </c>
      <c r="L202" s="2">
        <v>902.20896136185172</v>
      </c>
      <c r="M202" s="2">
        <v>1241.3517189927311</v>
      </c>
      <c r="N202" s="2">
        <v>1183.8111536773549</v>
      </c>
      <c r="O202" s="2">
        <v>1036.5708680906171</v>
      </c>
      <c r="P202" s="2">
        <v>892.22454549992915</v>
      </c>
    </row>
    <row r="203" spans="1:16" x14ac:dyDescent="0.3">
      <c r="A203" s="6" t="s">
        <v>188</v>
      </c>
      <c r="B203" s="6">
        <v>103</v>
      </c>
      <c r="C203" s="6">
        <v>1</v>
      </c>
      <c r="D203" s="6">
        <v>0</v>
      </c>
      <c r="E203" s="6">
        <v>1</v>
      </c>
      <c r="F203">
        <v>3</v>
      </c>
      <c r="G203">
        <v>2</v>
      </c>
      <c r="H203" t="s">
        <v>35</v>
      </c>
      <c r="I203" t="s">
        <v>37</v>
      </c>
      <c r="J203" s="2">
        <v>283.68108680852322</v>
      </c>
      <c r="K203" s="2">
        <v>1772.8209978394029</v>
      </c>
      <c r="L203" s="2">
        <v>991.91604627710342</v>
      </c>
      <c r="M203" s="2">
        <v>1349.000692549319</v>
      </c>
      <c r="N203" s="2">
        <v>1268.4031074855411</v>
      </c>
      <c r="O203" s="2">
        <v>1080.4273621313851</v>
      </c>
      <c r="P203" s="2">
        <v>932.20377587443727</v>
      </c>
    </row>
    <row r="204" spans="1:16" x14ac:dyDescent="0.3">
      <c r="A204" s="6" t="s">
        <v>189</v>
      </c>
      <c r="B204" s="6">
        <v>103</v>
      </c>
      <c r="C204" s="6">
        <v>1</v>
      </c>
      <c r="D204" s="6">
        <v>0</v>
      </c>
      <c r="E204" s="6">
        <v>1</v>
      </c>
      <c r="F204">
        <v>3</v>
      </c>
      <c r="G204">
        <v>3</v>
      </c>
      <c r="H204" t="s">
        <v>35</v>
      </c>
      <c r="I204" t="s">
        <v>36</v>
      </c>
      <c r="J204" s="2">
        <v>273.12094731455488</v>
      </c>
      <c r="K204" s="2">
        <v>1595.9883957936399</v>
      </c>
      <c r="L204" s="2">
        <v>915.00255423971407</v>
      </c>
      <c r="M204" s="2">
        <v>1225.299732115828</v>
      </c>
      <c r="N204" s="2">
        <v>1163.17816880891</v>
      </c>
      <c r="O204" s="2">
        <v>1001.400346448409</v>
      </c>
      <c r="P204" s="2">
        <v>850.62914304881554</v>
      </c>
    </row>
    <row r="205" spans="1:16" x14ac:dyDescent="0.3">
      <c r="A205" s="6" t="s">
        <v>189</v>
      </c>
      <c r="B205" s="6">
        <v>103</v>
      </c>
      <c r="C205" s="6">
        <v>1</v>
      </c>
      <c r="D205" s="6">
        <v>0</v>
      </c>
      <c r="E205" s="6">
        <v>1</v>
      </c>
      <c r="F205">
        <v>3</v>
      </c>
      <c r="G205">
        <v>3</v>
      </c>
      <c r="H205" t="s">
        <v>35</v>
      </c>
      <c r="I205" t="s">
        <v>37</v>
      </c>
      <c r="J205" s="2">
        <v>281.85062666611299</v>
      </c>
      <c r="K205" s="2">
        <v>1766.315051396077</v>
      </c>
      <c r="L205" s="2">
        <v>946.97737347831912</v>
      </c>
      <c r="M205" s="2">
        <v>1316.080560708976</v>
      </c>
      <c r="N205" s="2">
        <v>1247.4892550306081</v>
      </c>
      <c r="O205" s="2">
        <v>1070.9128826753829</v>
      </c>
      <c r="P205" s="2">
        <v>922.97124000544102</v>
      </c>
    </row>
    <row r="206" spans="1:16" x14ac:dyDescent="0.3">
      <c r="A206" s="6" t="s">
        <v>190</v>
      </c>
      <c r="B206" s="6">
        <v>103</v>
      </c>
      <c r="C206" s="6">
        <v>1</v>
      </c>
      <c r="D206" s="6">
        <v>0</v>
      </c>
      <c r="E206" s="6">
        <v>2</v>
      </c>
      <c r="F206">
        <v>1</v>
      </c>
      <c r="G206">
        <v>1</v>
      </c>
      <c r="H206" t="s">
        <v>35</v>
      </c>
      <c r="I206" t="s">
        <v>36</v>
      </c>
      <c r="J206" s="2">
        <v>185.74474406850641</v>
      </c>
      <c r="K206" s="2">
        <v>1221.6348531021099</v>
      </c>
      <c r="L206" s="2">
        <v>944.78614746424989</v>
      </c>
      <c r="M206" s="2">
        <v>954.56576138847515</v>
      </c>
      <c r="N206" s="2">
        <v>773.52519305278054</v>
      </c>
      <c r="O206" s="2">
        <v>629.18710011427413</v>
      </c>
      <c r="P206" s="2">
        <v>556.51852442363781</v>
      </c>
    </row>
    <row r="207" spans="1:16" x14ac:dyDescent="0.3">
      <c r="A207" s="6" t="s">
        <v>190</v>
      </c>
      <c r="B207" s="6">
        <v>103</v>
      </c>
      <c r="C207" s="6">
        <v>1</v>
      </c>
      <c r="D207" s="6">
        <v>0</v>
      </c>
      <c r="E207" s="6">
        <v>2</v>
      </c>
      <c r="F207">
        <v>1</v>
      </c>
      <c r="G207">
        <v>1</v>
      </c>
      <c r="H207" t="s">
        <v>35</v>
      </c>
      <c r="I207" t="s">
        <v>37</v>
      </c>
      <c r="J207" s="2">
        <v>158.49274116866951</v>
      </c>
      <c r="K207" s="2">
        <v>1119.0873633515639</v>
      </c>
      <c r="L207" s="2">
        <v>857.31031099470783</v>
      </c>
      <c r="M207" s="2">
        <v>850.86665066709804</v>
      </c>
      <c r="N207" s="2">
        <v>668.28197045808008</v>
      </c>
      <c r="O207" s="2">
        <v>541.05959830969118</v>
      </c>
      <c r="P207" s="2">
        <v>474.19396510702018</v>
      </c>
    </row>
    <row r="208" spans="1:16" x14ac:dyDescent="0.3">
      <c r="A208" s="6" t="s">
        <v>191</v>
      </c>
      <c r="B208" s="6">
        <v>103</v>
      </c>
      <c r="C208" s="6">
        <v>1</v>
      </c>
      <c r="D208" s="6">
        <v>0</v>
      </c>
      <c r="E208" s="6">
        <v>2</v>
      </c>
      <c r="F208">
        <v>1</v>
      </c>
      <c r="G208">
        <v>2</v>
      </c>
      <c r="H208" t="s">
        <v>35</v>
      </c>
      <c r="I208" t="s">
        <v>36</v>
      </c>
      <c r="J208" s="2">
        <v>178.23680416010171</v>
      </c>
      <c r="K208" s="2">
        <v>1132.15265622118</v>
      </c>
      <c r="L208" s="2">
        <v>775.36594152281714</v>
      </c>
      <c r="M208" s="2">
        <v>881.29885022875101</v>
      </c>
      <c r="N208" s="2">
        <v>751.63747452537359</v>
      </c>
      <c r="O208" s="2">
        <v>618.78096835756344</v>
      </c>
      <c r="P208" s="2">
        <v>524.97842773176376</v>
      </c>
    </row>
    <row r="209" spans="1:16" x14ac:dyDescent="0.3">
      <c r="A209" s="6" t="s">
        <v>191</v>
      </c>
      <c r="B209" s="6">
        <v>103</v>
      </c>
      <c r="C209" s="6">
        <v>1</v>
      </c>
      <c r="D209" s="6">
        <v>0</v>
      </c>
      <c r="E209" s="6">
        <v>2</v>
      </c>
      <c r="F209">
        <v>1</v>
      </c>
      <c r="G209">
        <v>2</v>
      </c>
      <c r="H209" t="s">
        <v>35</v>
      </c>
      <c r="I209" t="s">
        <v>37</v>
      </c>
      <c r="J209" s="2">
        <v>151.2812361373708</v>
      </c>
      <c r="K209" s="2">
        <v>959.56820676108021</v>
      </c>
      <c r="L209" s="2">
        <v>653.83103464770852</v>
      </c>
      <c r="M209" s="2">
        <v>757.68307667854458</v>
      </c>
      <c r="N209" s="2">
        <v>661.71657193462636</v>
      </c>
      <c r="O209" s="2">
        <v>556.50248490099466</v>
      </c>
      <c r="P209" s="2">
        <v>465.54338264664972</v>
      </c>
    </row>
    <row r="210" spans="1:16" x14ac:dyDescent="0.3">
      <c r="A210" s="6" t="s">
        <v>192</v>
      </c>
      <c r="B210" s="6">
        <v>103</v>
      </c>
      <c r="C210" s="6">
        <v>1</v>
      </c>
      <c r="D210" s="6">
        <v>0</v>
      </c>
      <c r="E210" s="6">
        <v>2</v>
      </c>
      <c r="F210">
        <v>1</v>
      </c>
      <c r="G210">
        <v>3</v>
      </c>
      <c r="H210" t="s">
        <v>35</v>
      </c>
      <c r="I210" t="s">
        <v>36</v>
      </c>
      <c r="J210" s="2">
        <v>175.13479771095501</v>
      </c>
      <c r="K210" s="2">
        <v>1091.2722220148651</v>
      </c>
      <c r="L210" s="2">
        <v>767.92327089446246</v>
      </c>
      <c r="M210" s="2">
        <v>848.44559456428271</v>
      </c>
      <c r="N210" s="2">
        <v>716.141603687366</v>
      </c>
      <c r="O210" s="2">
        <v>601.51043200830679</v>
      </c>
      <c r="P210" s="2">
        <v>520.26674805308687</v>
      </c>
    </row>
    <row r="211" spans="1:16" x14ac:dyDescent="0.3">
      <c r="A211" s="6" t="s">
        <v>192</v>
      </c>
      <c r="B211" s="6">
        <v>103</v>
      </c>
      <c r="C211" s="6">
        <v>1</v>
      </c>
      <c r="D211" s="6">
        <v>0</v>
      </c>
      <c r="E211" s="6">
        <v>2</v>
      </c>
      <c r="F211">
        <v>1</v>
      </c>
      <c r="G211">
        <v>3</v>
      </c>
      <c r="H211" t="s">
        <v>35</v>
      </c>
      <c r="I211" t="s">
        <v>37</v>
      </c>
      <c r="J211" s="2">
        <v>143.8326778828671</v>
      </c>
      <c r="K211" s="2">
        <v>903.59624930991697</v>
      </c>
      <c r="L211" s="2">
        <v>638.4227480549448</v>
      </c>
      <c r="M211" s="2">
        <v>718.0540676828499</v>
      </c>
      <c r="N211" s="2">
        <v>618.67430979345295</v>
      </c>
      <c r="O211" s="2">
        <v>517.5667553682996</v>
      </c>
      <c r="P211" s="2">
        <v>444.476140592707</v>
      </c>
    </row>
    <row r="212" spans="1:16" x14ac:dyDescent="0.3">
      <c r="A212" s="6" t="s">
        <v>193</v>
      </c>
      <c r="B212" s="6">
        <v>103</v>
      </c>
      <c r="C212" s="6">
        <v>1</v>
      </c>
      <c r="D212" s="6">
        <v>0</v>
      </c>
      <c r="E212" s="6">
        <v>2</v>
      </c>
      <c r="F212">
        <v>2</v>
      </c>
      <c r="G212">
        <v>1</v>
      </c>
      <c r="H212" t="s">
        <v>35</v>
      </c>
      <c r="I212" t="s">
        <v>36</v>
      </c>
      <c r="J212" s="2">
        <v>254.55285212107589</v>
      </c>
      <c r="K212" s="2">
        <v>1730.635327746498</v>
      </c>
      <c r="L212" s="2">
        <v>1296.130667443749</v>
      </c>
      <c r="M212" s="2">
        <v>1387.9483993526619</v>
      </c>
      <c r="N212" s="2">
        <v>1213.853609867735</v>
      </c>
      <c r="O212" s="2">
        <v>1002.677629195469</v>
      </c>
      <c r="P212" s="2">
        <v>836.62510701404403</v>
      </c>
    </row>
    <row r="213" spans="1:16" x14ac:dyDescent="0.3">
      <c r="A213" s="6" t="s">
        <v>193</v>
      </c>
      <c r="B213" s="6">
        <v>103</v>
      </c>
      <c r="C213" s="6">
        <v>1</v>
      </c>
      <c r="D213" s="6">
        <v>0</v>
      </c>
      <c r="E213" s="6">
        <v>2</v>
      </c>
      <c r="F213">
        <v>2</v>
      </c>
      <c r="G213">
        <v>1</v>
      </c>
      <c r="H213" t="s">
        <v>35</v>
      </c>
      <c r="I213" t="s">
        <v>37</v>
      </c>
      <c r="J213" s="2">
        <v>232.66392248473451</v>
      </c>
      <c r="K213" s="2">
        <v>1433.3849071484969</v>
      </c>
      <c r="L213" s="2">
        <v>1030.046529846742</v>
      </c>
      <c r="M213" s="2">
        <v>1158.188588626904</v>
      </c>
      <c r="N213" s="2">
        <v>1068.428690274852</v>
      </c>
      <c r="O213" s="2">
        <v>897.70584663321415</v>
      </c>
      <c r="P213" s="2">
        <v>750.49324707068092</v>
      </c>
    </row>
    <row r="214" spans="1:16" x14ac:dyDescent="0.3">
      <c r="A214" s="6" t="s">
        <v>194</v>
      </c>
      <c r="B214" s="6">
        <v>103</v>
      </c>
      <c r="C214" s="6">
        <v>1</v>
      </c>
      <c r="D214" s="6">
        <v>0</v>
      </c>
      <c r="E214" s="6">
        <v>2</v>
      </c>
      <c r="F214">
        <v>2</v>
      </c>
      <c r="G214">
        <v>2</v>
      </c>
      <c r="H214" t="s">
        <v>35</v>
      </c>
      <c r="I214" t="s">
        <v>36</v>
      </c>
      <c r="J214" s="2">
        <v>249.90370354713309</v>
      </c>
      <c r="K214" s="2">
        <v>1493.459639368481</v>
      </c>
      <c r="L214" s="2">
        <v>1066.149185790978</v>
      </c>
      <c r="M214" s="2">
        <v>1241.582383806377</v>
      </c>
      <c r="N214" s="2">
        <v>1128.4208319686959</v>
      </c>
      <c r="O214" s="2">
        <v>950.33733230283212</v>
      </c>
      <c r="P214" s="2">
        <v>801.58110174506282</v>
      </c>
    </row>
    <row r="215" spans="1:16" x14ac:dyDescent="0.3">
      <c r="A215" s="6" t="s">
        <v>194</v>
      </c>
      <c r="B215" s="6">
        <v>103</v>
      </c>
      <c r="C215" s="6">
        <v>1</v>
      </c>
      <c r="D215" s="6">
        <v>0</v>
      </c>
      <c r="E215" s="6">
        <v>2</v>
      </c>
      <c r="F215">
        <v>2</v>
      </c>
      <c r="G215">
        <v>2</v>
      </c>
      <c r="H215" t="s">
        <v>35</v>
      </c>
      <c r="I215" t="s">
        <v>37</v>
      </c>
      <c r="J215" s="2">
        <v>229.34034652210639</v>
      </c>
      <c r="K215" s="2">
        <v>1260.705826619514</v>
      </c>
      <c r="L215" s="2">
        <v>880.88077849919523</v>
      </c>
      <c r="M215" s="2">
        <v>1023.037701402804</v>
      </c>
      <c r="N215" s="2">
        <v>976.30184213380005</v>
      </c>
      <c r="O215" s="2">
        <v>842.20041943799924</v>
      </c>
      <c r="P215" s="2">
        <v>713.47454432801226</v>
      </c>
    </row>
    <row r="216" spans="1:16" x14ac:dyDescent="0.3">
      <c r="A216" s="6" t="s">
        <v>195</v>
      </c>
      <c r="B216" s="6">
        <v>103</v>
      </c>
      <c r="C216" s="6">
        <v>1</v>
      </c>
      <c r="D216" s="6">
        <v>0</v>
      </c>
      <c r="E216" s="6">
        <v>2</v>
      </c>
      <c r="F216">
        <v>2</v>
      </c>
      <c r="G216">
        <v>3</v>
      </c>
      <c r="H216" t="s">
        <v>35</v>
      </c>
      <c r="I216" t="s">
        <v>36</v>
      </c>
      <c r="J216" s="2">
        <v>247.20697288858739</v>
      </c>
      <c r="K216" s="2">
        <v>1727.35501314116</v>
      </c>
      <c r="L216" s="2">
        <v>1288.403294763091</v>
      </c>
      <c r="M216" s="2">
        <v>1363.975758005613</v>
      </c>
      <c r="N216" s="2">
        <v>1177.7366480802291</v>
      </c>
      <c r="O216" s="2">
        <v>971.92285842804404</v>
      </c>
      <c r="P216" s="2">
        <v>824.12422696084161</v>
      </c>
    </row>
    <row r="217" spans="1:16" x14ac:dyDescent="0.3">
      <c r="A217" s="6" t="s">
        <v>195</v>
      </c>
      <c r="B217" s="6">
        <v>103</v>
      </c>
      <c r="C217" s="6">
        <v>1</v>
      </c>
      <c r="D217" s="6">
        <v>0</v>
      </c>
      <c r="E217" s="6">
        <v>2</v>
      </c>
      <c r="F217">
        <v>2</v>
      </c>
      <c r="G217">
        <v>3</v>
      </c>
      <c r="H217" t="s">
        <v>35</v>
      </c>
      <c r="I217" t="s">
        <v>37</v>
      </c>
      <c r="J217" s="2">
        <v>230.72962519960311</v>
      </c>
      <c r="K217" s="2">
        <v>1570.5351273203189</v>
      </c>
      <c r="L217" s="2">
        <v>1177.742598148033</v>
      </c>
      <c r="M217" s="2">
        <v>1247.2530998333791</v>
      </c>
      <c r="N217" s="2">
        <v>1097.987101016224</v>
      </c>
      <c r="O217" s="2">
        <v>896.69242238463835</v>
      </c>
      <c r="P217" s="2">
        <v>753.09426442421523</v>
      </c>
    </row>
    <row r="218" spans="1:16" x14ac:dyDescent="0.3">
      <c r="A218" s="6" t="s">
        <v>196</v>
      </c>
      <c r="B218" s="6">
        <v>103</v>
      </c>
      <c r="C218" s="6">
        <v>1</v>
      </c>
      <c r="D218" s="6">
        <v>0</v>
      </c>
      <c r="E218" s="6">
        <v>2</v>
      </c>
      <c r="F218">
        <v>3</v>
      </c>
      <c r="G218">
        <v>1</v>
      </c>
      <c r="H218" t="s">
        <v>35</v>
      </c>
      <c r="I218" t="s">
        <v>36</v>
      </c>
      <c r="J218" s="2">
        <v>284.77704539424622</v>
      </c>
      <c r="K218" s="2">
        <v>1769.6123468319629</v>
      </c>
      <c r="L218" s="2">
        <v>1225.1629194718939</v>
      </c>
      <c r="M218" s="2">
        <v>1316.8187203606799</v>
      </c>
      <c r="N218" s="2">
        <v>1192.829520375728</v>
      </c>
      <c r="O218" s="2">
        <v>1009.058847758654</v>
      </c>
      <c r="P218" s="2">
        <v>863.81414935249927</v>
      </c>
    </row>
    <row r="219" spans="1:16" x14ac:dyDescent="0.3">
      <c r="A219" s="6" t="s">
        <v>196</v>
      </c>
      <c r="B219" s="6">
        <v>103</v>
      </c>
      <c r="C219" s="6">
        <v>1</v>
      </c>
      <c r="D219" s="6">
        <v>0</v>
      </c>
      <c r="E219" s="6">
        <v>2</v>
      </c>
      <c r="F219">
        <v>3</v>
      </c>
      <c r="G219">
        <v>1</v>
      </c>
      <c r="H219" t="s">
        <v>35</v>
      </c>
      <c r="I219" t="s">
        <v>37</v>
      </c>
      <c r="J219" s="2">
        <v>266.31472428957579</v>
      </c>
      <c r="K219" s="2">
        <v>1503.066271434484</v>
      </c>
      <c r="L219" s="2">
        <v>949.53858639665725</v>
      </c>
      <c r="M219" s="2">
        <v>1202.788983109745</v>
      </c>
      <c r="N219" s="2">
        <v>1141.2256237246991</v>
      </c>
      <c r="O219" s="2">
        <v>981.05227033958363</v>
      </c>
      <c r="P219" s="2">
        <v>842.76184906000594</v>
      </c>
    </row>
    <row r="220" spans="1:16" x14ac:dyDescent="0.3">
      <c r="A220" s="6" t="s">
        <v>197</v>
      </c>
      <c r="B220" s="6">
        <v>103</v>
      </c>
      <c r="C220" s="6">
        <v>1</v>
      </c>
      <c r="D220" s="6">
        <v>0</v>
      </c>
      <c r="E220" s="6">
        <v>2</v>
      </c>
      <c r="F220">
        <v>3</v>
      </c>
      <c r="G220">
        <v>2</v>
      </c>
      <c r="H220" t="s">
        <v>35</v>
      </c>
      <c r="I220" t="s">
        <v>36</v>
      </c>
      <c r="J220" s="2">
        <v>251.66365067180689</v>
      </c>
      <c r="K220" s="2">
        <v>1257.3290905374679</v>
      </c>
      <c r="L220" s="2">
        <v>887.92290419680114</v>
      </c>
      <c r="M220" s="2">
        <v>1038.0156915947191</v>
      </c>
      <c r="N220" s="2">
        <v>939.46187034802665</v>
      </c>
      <c r="O220" s="2">
        <v>818.17974032646089</v>
      </c>
      <c r="P220" s="2">
        <v>712.0031752687612</v>
      </c>
    </row>
    <row r="221" spans="1:16" x14ac:dyDescent="0.3">
      <c r="A221" s="6" t="s">
        <v>197</v>
      </c>
      <c r="B221" s="6">
        <v>103</v>
      </c>
      <c r="C221" s="6">
        <v>1</v>
      </c>
      <c r="D221" s="6">
        <v>0</v>
      </c>
      <c r="E221" s="6">
        <v>2</v>
      </c>
      <c r="F221">
        <v>3</v>
      </c>
      <c r="G221">
        <v>2</v>
      </c>
      <c r="H221" t="s">
        <v>35</v>
      </c>
      <c r="I221" t="s">
        <v>37</v>
      </c>
      <c r="J221" s="2">
        <v>251.6078510629348</v>
      </c>
      <c r="K221" s="2">
        <v>1336.779978036674</v>
      </c>
      <c r="L221" s="2">
        <v>994.76540072621697</v>
      </c>
      <c r="M221" s="2">
        <v>1136.6896005053479</v>
      </c>
      <c r="N221" s="2">
        <v>1070.23640024049</v>
      </c>
      <c r="O221" s="2">
        <v>912.22714030170721</v>
      </c>
      <c r="P221" s="2">
        <v>775.37276875495218</v>
      </c>
    </row>
    <row r="222" spans="1:16" x14ac:dyDescent="0.3">
      <c r="A222" s="6" t="s">
        <v>198</v>
      </c>
      <c r="B222" s="6">
        <v>103</v>
      </c>
      <c r="C222" s="6">
        <v>1</v>
      </c>
      <c r="D222" s="6">
        <v>0</v>
      </c>
      <c r="E222" s="6">
        <v>2</v>
      </c>
      <c r="F222">
        <v>3</v>
      </c>
      <c r="G222">
        <v>3</v>
      </c>
      <c r="H222" t="s">
        <v>35</v>
      </c>
      <c r="I222" t="s">
        <v>36</v>
      </c>
      <c r="J222" s="2">
        <v>287.2174583635927</v>
      </c>
      <c r="K222" s="2">
        <v>1515.1963848470441</v>
      </c>
      <c r="L222" s="2">
        <v>1032.940536282508</v>
      </c>
      <c r="M222" s="2">
        <v>1210.477604657357</v>
      </c>
      <c r="N222" s="2">
        <v>1078.8429030446709</v>
      </c>
      <c r="O222" s="2">
        <v>918.73483324442248</v>
      </c>
      <c r="P222" s="2">
        <v>787.04042303396682</v>
      </c>
    </row>
    <row r="223" spans="1:16" x14ac:dyDescent="0.3">
      <c r="A223" s="6" t="s">
        <v>198</v>
      </c>
      <c r="B223" s="6">
        <v>103</v>
      </c>
      <c r="C223" s="6">
        <v>1</v>
      </c>
      <c r="D223" s="6">
        <v>0</v>
      </c>
      <c r="E223" s="6">
        <v>2</v>
      </c>
      <c r="F223">
        <v>3</v>
      </c>
      <c r="G223">
        <v>3</v>
      </c>
      <c r="H223" t="s">
        <v>35</v>
      </c>
      <c r="I223" t="s">
        <v>37</v>
      </c>
      <c r="J223" s="2">
        <v>262.43233785156878</v>
      </c>
      <c r="K223" s="2">
        <v>1449.106428549072</v>
      </c>
      <c r="L223" s="2">
        <v>914.69137162051084</v>
      </c>
      <c r="M223" s="2">
        <v>1143.5656394881389</v>
      </c>
      <c r="N223" s="2">
        <v>1077.8482400933481</v>
      </c>
      <c r="O223" s="2">
        <v>918.57921081333927</v>
      </c>
      <c r="P223" s="2">
        <v>778.78683028095315</v>
      </c>
    </row>
    <row r="224" spans="1:16" x14ac:dyDescent="0.3">
      <c r="A224" s="6" t="s">
        <v>199</v>
      </c>
      <c r="B224" s="6">
        <v>103</v>
      </c>
      <c r="C224" s="6">
        <v>1</v>
      </c>
      <c r="D224" s="6">
        <v>0</v>
      </c>
      <c r="E224" s="6">
        <v>3</v>
      </c>
      <c r="F224">
        <v>1</v>
      </c>
      <c r="G224">
        <v>1</v>
      </c>
      <c r="H224" t="s">
        <v>35</v>
      </c>
      <c r="I224" t="s">
        <v>36</v>
      </c>
      <c r="J224" s="2">
        <v>128.86644354687269</v>
      </c>
      <c r="K224" s="2">
        <v>928.18984666673646</v>
      </c>
      <c r="L224" s="2">
        <v>673.00272805380814</v>
      </c>
      <c r="M224" s="2">
        <v>608.99959811982683</v>
      </c>
      <c r="N224" s="2">
        <v>661.14324117552235</v>
      </c>
      <c r="O224" s="2">
        <v>518.87354848203665</v>
      </c>
      <c r="P224" s="2">
        <v>409.65119258168761</v>
      </c>
    </row>
    <row r="225" spans="1:16" x14ac:dyDescent="0.3">
      <c r="A225" s="6" t="s">
        <v>199</v>
      </c>
      <c r="B225" s="6">
        <v>103</v>
      </c>
      <c r="C225" s="6">
        <v>1</v>
      </c>
      <c r="D225" s="6">
        <v>0</v>
      </c>
      <c r="E225" s="6">
        <v>3</v>
      </c>
      <c r="F225">
        <v>1</v>
      </c>
      <c r="G225">
        <v>1</v>
      </c>
      <c r="H225" t="s">
        <v>35</v>
      </c>
      <c r="I225" t="s">
        <v>37</v>
      </c>
      <c r="J225" s="2">
        <v>144.55413894061871</v>
      </c>
      <c r="K225" s="2">
        <v>988.21528645185447</v>
      </c>
      <c r="L225" s="2">
        <v>650.7679747986034</v>
      </c>
      <c r="M225" s="2">
        <v>582.08696209129243</v>
      </c>
      <c r="N225" s="2">
        <v>677.93241636019013</v>
      </c>
      <c r="O225" s="2">
        <v>543.34806349572148</v>
      </c>
      <c r="P225" s="2">
        <v>433.30915464719351</v>
      </c>
    </row>
    <row r="226" spans="1:16" x14ac:dyDescent="0.3">
      <c r="A226" s="6" t="s">
        <v>200</v>
      </c>
      <c r="B226" s="6">
        <v>103</v>
      </c>
      <c r="C226" s="6">
        <v>1</v>
      </c>
      <c r="D226" s="6">
        <v>0</v>
      </c>
      <c r="E226" s="6">
        <v>3</v>
      </c>
      <c r="F226">
        <v>1</v>
      </c>
      <c r="G226">
        <v>2</v>
      </c>
      <c r="H226" t="s">
        <v>35</v>
      </c>
      <c r="I226" t="s">
        <v>36</v>
      </c>
      <c r="J226" s="2">
        <v>127.10690674332361</v>
      </c>
      <c r="K226" s="2">
        <v>781.64830884300329</v>
      </c>
      <c r="L226" s="2">
        <v>499.8332496305747</v>
      </c>
      <c r="M226" s="2">
        <v>526.99459938385223</v>
      </c>
      <c r="N226" s="2">
        <v>591.13442442370842</v>
      </c>
      <c r="O226" s="2">
        <v>511.03249676181161</v>
      </c>
      <c r="P226" s="2">
        <v>417.58889657120909</v>
      </c>
    </row>
    <row r="227" spans="1:16" x14ac:dyDescent="0.3">
      <c r="A227" s="6" t="s">
        <v>200</v>
      </c>
      <c r="B227" s="6">
        <v>103</v>
      </c>
      <c r="C227" s="6">
        <v>1</v>
      </c>
      <c r="D227" s="6">
        <v>0</v>
      </c>
      <c r="E227" s="6">
        <v>3</v>
      </c>
      <c r="F227">
        <v>1</v>
      </c>
      <c r="G227">
        <v>2</v>
      </c>
      <c r="H227" t="s">
        <v>35</v>
      </c>
      <c r="I227" t="s">
        <v>37</v>
      </c>
      <c r="J227" s="2">
        <v>136.76487868771491</v>
      </c>
      <c r="K227" s="2">
        <v>826.27750620605411</v>
      </c>
      <c r="L227" s="2">
        <v>538.25282117212055</v>
      </c>
      <c r="M227" s="2">
        <v>572.2635244308259</v>
      </c>
      <c r="N227" s="2">
        <v>629.32243987102527</v>
      </c>
      <c r="O227" s="2">
        <v>531.03444937708912</v>
      </c>
      <c r="P227" s="2">
        <v>433.1066273004526</v>
      </c>
    </row>
    <row r="228" spans="1:16" x14ac:dyDescent="0.3">
      <c r="A228" s="6" t="s">
        <v>201</v>
      </c>
      <c r="B228" s="6">
        <v>103</v>
      </c>
      <c r="C228" s="6">
        <v>1</v>
      </c>
      <c r="D228" s="6">
        <v>0</v>
      </c>
      <c r="E228" s="6">
        <v>3</v>
      </c>
      <c r="F228">
        <v>1</v>
      </c>
      <c r="G228">
        <v>3</v>
      </c>
      <c r="H228" t="s">
        <v>35</v>
      </c>
      <c r="I228" t="s">
        <v>36</v>
      </c>
      <c r="J228" s="2">
        <v>131.52363377383239</v>
      </c>
      <c r="K228" s="2">
        <v>800.65885850030577</v>
      </c>
      <c r="L228" s="2">
        <v>531.82895436323577</v>
      </c>
      <c r="M228" s="2">
        <v>504.99532245128552</v>
      </c>
      <c r="N228" s="2">
        <v>572.19928491026337</v>
      </c>
      <c r="O228" s="2">
        <v>491.26730312351248</v>
      </c>
      <c r="P228" s="2">
        <v>384.93256783111372</v>
      </c>
    </row>
    <row r="229" spans="1:16" x14ac:dyDescent="0.3">
      <c r="A229" s="6" t="s">
        <v>201</v>
      </c>
      <c r="B229" s="6">
        <v>103</v>
      </c>
      <c r="C229" s="6">
        <v>1</v>
      </c>
      <c r="D229" s="6">
        <v>0</v>
      </c>
      <c r="E229" s="6">
        <v>3</v>
      </c>
      <c r="F229">
        <v>1</v>
      </c>
      <c r="G229">
        <v>3</v>
      </c>
      <c r="H229" t="s">
        <v>35</v>
      </c>
      <c r="I229" t="s">
        <v>37</v>
      </c>
      <c r="J229" s="2">
        <v>146.61338790587061</v>
      </c>
      <c r="K229" s="2">
        <v>845.78025988638922</v>
      </c>
      <c r="L229" s="2">
        <v>584.99590578100231</v>
      </c>
      <c r="M229" s="2">
        <v>520.62861231562295</v>
      </c>
      <c r="N229" s="2">
        <v>596.93427727609242</v>
      </c>
      <c r="O229" s="2">
        <v>513.6238650897202</v>
      </c>
      <c r="P229" s="2">
        <v>412.54435448119801</v>
      </c>
    </row>
    <row r="230" spans="1:16" x14ac:dyDescent="0.3">
      <c r="A230" s="6" t="s">
        <v>202</v>
      </c>
      <c r="B230" s="6">
        <v>103</v>
      </c>
      <c r="C230" s="6">
        <v>1</v>
      </c>
      <c r="D230" s="6">
        <v>0</v>
      </c>
      <c r="E230" s="6">
        <v>3</v>
      </c>
      <c r="F230">
        <v>2</v>
      </c>
      <c r="G230">
        <v>1</v>
      </c>
      <c r="H230" t="s">
        <v>35</v>
      </c>
      <c r="I230" t="s">
        <v>36</v>
      </c>
      <c r="J230" s="2">
        <v>111.40115342239361</v>
      </c>
      <c r="K230" s="2">
        <v>618.15710641695171</v>
      </c>
      <c r="L230" s="2">
        <v>372.19537438934827</v>
      </c>
      <c r="M230" s="2">
        <v>471.51985055526978</v>
      </c>
      <c r="N230" s="2">
        <v>406.39624049294628</v>
      </c>
      <c r="O230" s="2">
        <v>329.99456940247529</v>
      </c>
      <c r="P230" s="2">
        <v>276.06153123914021</v>
      </c>
    </row>
    <row r="231" spans="1:16" x14ac:dyDescent="0.3">
      <c r="A231" s="6" t="s">
        <v>202</v>
      </c>
      <c r="B231" s="6">
        <v>103</v>
      </c>
      <c r="C231" s="6">
        <v>1</v>
      </c>
      <c r="D231" s="6">
        <v>0</v>
      </c>
      <c r="E231" s="6">
        <v>3</v>
      </c>
      <c r="F231">
        <v>2</v>
      </c>
      <c r="G231">
        <v>1</v>
      </c>
      <c r="H231" t="s">
        <v>35</v>
      </c>
      <c r="I231" t="s">
        <v>37</v>
      </c>
      <c r="J231" s="2">
        <v>133.711333205665</v>
      </c>
      <c r="K231" s="2">
        <v>662.25171986901182</v>
      </c>
      <c r="L231" s="2">
        <v>421.58710561708972</v>
      </c>
      <c r="M231" s="2">
        <v>524.73850799173397</v>
      </c>
      <c r="N231" s="2">
        <v>478.88036150534492</v>
      </c>
      <c r="O231" s="2">
        <v>383.36545267368649</v>
      </c>
      <c r="P231" s="2">
        <v>323.96687550508938</v>
      </c>
    </row>
    <row r="232" spans="1:16" x14ac:dyDescent="0.3">
      <c r="A232" s="6" t="s">
        <v>203</v>
      </c>
      <c r="B232" s="6">
        <v>103</v>
      </c>
      <c r="C232" s="6">
        <v>1</v>
      </c>
      <c r="D232" s="6">
        <v>0</v>
      </c>
      <c r="E232" s="6">
        <v>3</v>
      </c>
      <c r="F232">
        <v>2</v>
      </c>
      <c r="G232">
        <v>2</v>
      </c>
      <c r="H232" t="s">
        <v>35</v>
      </c>
      <c r="I232" t="s">
        <v>36</v>
      </c>
      <c r="J232" s="2">
        <v>134.64301209184541</v>
      </c>
      <c r="K232" s="2">
        <v>682.14138008873704</v>
      </c>
      <c r="L232" s="2">
        <v>442.43101746856422</v>
      </c>
      <c r="M232" s="2">
        <v>533.14242534563243</v>
      </c>
      <c r="N232" s="2">
        <v>447.43349006598743</v>
      </c>
      <c r="O232" s="2">
        <v>359.87980832316953</v>
      </c>
      <c r="P232" s="2">
        <v>299.46863387737062</v>
      </c>
    </row>
    <row r="233" spans="1:16" x14ac:dyDescent="0.3">
      <c r="A233" s="6" t="s">
        <v>203</v>
      </c>
      <c r="B233" s="6">
        <v>103</v>
      </c>
      <c r="C233" s="6">
        <v>1</v>
      </c>
      <c r="D233" s="6">
        <v>0</v>
      </c>
      <c r="E233" s="6">
        <v>3</v>
      </c>
      <c r="F233">
        <v>2</v>
      </c>
      <c r="G233">
        <v>2</v>
      </c>
      <c r="H233" t="s">
        <v>35</v>
      </c>
      <c r="I233" t="s">
        <v>37</v>
      </c>
      <c r="J233" s="2">
        <v>151.01659877427721</v>
      </c>
      <c r="K233" s="2">
        <v>746.02063972691462</v>
      </c>
      <c r="L233" s="2">
        <v>443.81219200113742</v>
      </c>
      <c r="M233" s="2">
        <v>574.71331846440728</v>
      </c>
      <c r="N233" s="2">
        <v>511.69623239496309</v>
      </c>
      <c r="O233" s="2">
        <v>417.80448527319362</v>
      </c>
      <c r="P233" s="2">
        <v>353.84835597469419</v>
      </c>
    </row>
    <row r="234" spans="1:16" x14ac:dyDescent="0.3">
      <c r="A234" s="6" t="s">
        <v>204</v>
      </c>
      <c r="B234" s="6">
        <v>103</v>
      </c>
      <c r="C234" s="6">
        <v>1</v>
      </c>
      <c r="D234" s="6">
        <v>0</v>
      </c>
      <c r="E234" s="6">
        <v>3</v>
      </c>
      <c r="F234">
        <v>2</v>
      </c>
      <c r="G234">
        <v>3</v>
      </c>
      <c r="H234" t="s">
        <v>35</v>
      </c>
      <c r="I234" t="s">
        <v>36</v>
      </c>
      <c r="J234" s="2">
        <v>118.1380701064064</v>
      </c>
      <c r="K234" s="2">
        <v>616.70688403348345</v>
      </c>
      <c r="L234" s="2">
        <v>357.13109169585113</v>
      </c>
      <c r="M234" s="2">
        <v>472.96045801015259</v>
      </c>
      <c r="N234" s="2">
        <v>416.37191350349173</v>
      </c>
      <c r="O234" s="2">
        <v>350.55258599246162</v>
      </c>
      <c r="P234" s="2">
        <v>297.33763301894101</v>
      </c>
    </row>
    <row r="235" spans="1:16" x14ac:dyDescent="0.3">
      <c r="A235" s="6" t="s">
        <v>204</v>
      </c>
      <c r="B235" s="6">
        <v>103</v>
      </c>
      <c r="C235" s="6">
        <v>1</v>
      </c>
      <c r="D235" s="6">
        <v>0</v>
      </c>
      <c r="E235" s="6">
        <v>3</v>
      </c>
      <c r="F235">
        <v>2</v>
      </c>
      <c r="G235">
        <v>3</v>
      </c>
      <c r="H235" t="s">
        <v>35</v>
      </c>
      <c r="I235" t="s">
        <v>37</v>
      </c>
      <c r="J235" s="2">
        <v>141.19480281532691</v>
      </c>
      <c r="K235" s="2">
        <v>809.37871705059194</v>
      </c>
      <c r="L235" s="2">
        <v>409.56111225141268</v>
      </c>
      <c r="M235" s="2">
        <v>581.6201419189257</v>
      </c>
      <c r="N235" s="2">
        <v>549.31097810720519</v>
      </c>
      <c r="O235" s="2">
        <v>446.93215964732491</v>
      </c>
      <c r="P235" s="2">
        <v>377.8271012682863</v>
      </c>
    </row>
    <row r="236" spans="1:16" x14ac:dyDescent="0.3">
      <c r="A236" s="6" t="s">
        <v>205</v>
      </c>
      <c r="B236" s="6">
        <v>103</v>
      </c>
      <c r="C236" s="6">
        <v>1</v>
      </c>
      <c r="D236" s="6">
        <v>0</v>
      </c>
      <c r="E236" s="6">
        <v>3</v>
      </c>
      <c r="F236">
        <v>3</v>
      </c>
      <c r="G236">
        <v>1</v>
      </c>
      <c r="H236" t="s">
        <v>35</v>
      </c>
      <c r="I236" t="s">
        <v>36</v>
      </c>
      <c r="J236" s="2">
        <v>142.27447647770751</v>
      </c>
      <c r="K236" s="2">
        <v>646.90539019581195</v>
      </c>
      <c r="L236" s="2">
        <v>254.3504759575676</v>
      </c>
      <c r="M236" s="2">
        <v>412.18347495969789</v>
      </c>
      <c r="N236" s="2">
        <v>376.24778325109872</v>
      </c>
      <c r="O236" s="2">
        <v>312.55611354258627</v>
      </c>
      <c r="P236" s="2">
        <v>270.58720208213037</v>
      </c>
    </row>
    <row r="237" spans="1:16" x14ac:dyDescent="0.3">
      <c r="A237" s="6" t="s">
        <v>205</v>
      </c>
      <c r="B237" s="6">
        <v>103</v>
      </c>
      <c r="C237" s="6">
        <v>1</v>
      </c>
      <c r="D237" s="6">
        <v>0</v>
      </c>
      <c r="E237" s="6">
        <v>3</v>
      </c>
      <c r="F237">
        <v>3</v>
      </c>
      <c r="G237">
        <v>1</v>
      </c>
      <c r="H237" t="s">
        <v>35</v>
      </c>
      <c r="I237" t="s">
        <v>37</v>
      </c>
      <c r="J237" s="2">
        <v>164.01017104048589</v>
      </c>
      <c r="K237" s="2">
        <v>904.43247377013586</v>
      </c>
      <c r="L237" s="2">
        <v>449.43729964486562</v>
      </c>
      <c r="M237" s="2">
        <v>593.15739339993343</v>
      </c>
      <c r="N237" s="2">
        <v>577.23396668265843</v>
      </c>
      <c r="O237" s="2">
        <v>446.00566710253668</v>
      </c>
      <c r="P237" s="2">
        <v>383.75869356074099</v>
      </c>
    </row>
    <row r="238" spans="1:16" x14ac:dyDescent="0.3">
      <c r="A238" s="6" t="s">
        <v>206</v>
      </c>
      <c r="B238" s="6">
        <v>103</v>
      </c>
      <c r="C238" s="6">
        <v>1</v>
      </c>
      <c r="D238" s="6">
        <v>0</v>
      </c>
      <c r="E238" s="6">
        <v>3</v>
      </c>
      <c r="F238">
        <v>3</v>
      </c>
      <c r="G238">
        <v>2</v>
      </c>
      <c r="H238" t="s">
        <v>35</v>
      </c>
      <c r="I238" t="s">
        <v>36</v>
      </c>
      <c r="J238" s="2">
        <v>133.07337314461739</v>
      </c>
      <c r="K238" s="2">
        <v>505.334791408238</v>
      </c>
      <c r="L238" s="2">
        <v>210.84496593679151</v>
      </c>
      <c r="M238" s="2">
        <v>326.99544026453452</v>
      </c>
      <c r="N238" s="2">
        <v>272.30644170632939</v>
      </c>
      <c r="O238" s="2">
        <v>240.60300689883431</v>
      </c>
      <c r="P238" s="2">
        <v>214.86320606503131</v>
      </c>
    </row>
    <row r="239" spans="1:16" x14ac:dyDescent="0.3">
      <c r="A239" s="6" t="s">
        <v>206</v>
      </c>
      <c r="B239" s="6">
        <v>103</v>
      </c>
      <c r="C239" s="6">
        <v>1</v>
      </c>
      <c r="D239" s="6">
        <v>0</v>
      </c>
      <c r="E239" s="6">
        <v>3</v>
      </c>
      <c r="F239">
        <v>3</v>
      </c>
      <c r="G239">
        <v>2</v>
      </c>
      <c r="H239" t="s">
        <v>35</v>
      </c>
      <c r="I239" t="s">
        <v>37</v>
      </c>
      <c r="J239" s="2">
        <v>153.66790018712319</v>
      </c>
      <c r="K239" s="2">
        <v>654.8207892215529</v>
      </c>
      <c r="L239" s="2">
        <v>338.86288254930588</v>
      </c>
      <c r="M239" s="2">
        <v>404.34899112991462</v>
      </c>
      <c r="N239" s="2">
        <v>409.14341804036962</v>
      </c>
      <c r="O239" s="2">
        <v>309.40470453733627</v>
      </c>
      <c r="P239" s="2">
        <v>276.35205824344263</v>
      </c>
    </row>
    <row r="240" spans="1:16" x14ac:dyDescent="0.3">
      <c r="A240" s="6" t="s">
        <v>207</v>
      </c>
      <c r="B240" s="6">
        <v>103</v>
      </c>
      <c r="C240" s="6">
        <v>1</v>
      </c>
      <c r="D240" s="6">
        <v>0</v>
      </c>
      <c r="E240" s="6">
        <v>3</v>
      </c>
      <c r="F240">
        <v>3</v>
      </c>
      <c r="G240">
        <v>3</v>
      </c>
      <c r="H240" t="s">
        <v>35</v>
      </c>
      <c r="I240" t="s">
        <v>36</v>
      </c>
      <c r="J240" s="2">
        <v>150.80752795226499</v>
      </c>
      <c r="K240" s="2">
        <v>827.08235217490505</v>
      </c>
      <c r="L240" s="2">
        <v>255.1866325093354</v>
      </c>
      <c r="M240" s="2">
        <v>475.64545026721851</v>
      </c>
      <c r="N240" s="2">
        <v>439.50631821178092</v>
      </c>
      <c r="O240" s="2">
        <v>362.14349493310351</v>
      </c>
      <c r="P240" s="2">
        <v>315.24337306113131</v>
      </c>
    </row>
    <row r="241" spans="1:16" x14ac:dyDescent="0.3">
      <c r="A241" s="6" t="s">
        <v>207</v>
      </c>
      <c r="B241" s="6">
        <v>103</v>
      </c>
      <c r="C241" s="6">
        <v>1</v>
      </c>
      <c r="D241" s="6">
        <v>0</v>
      </c>
      <c r="E241" s="6">
        <v>3</v>
      </c>
      <c r="F241">
        <v>3</v>
      </c>
      <c r="G241">
        <v>3</v>
      </c>
      <c r="H241" t="s">
        <v>35</v>
      </c>
      <c r="I241" t="s">
        <v>37</v>
      </c>
      <c r="J241" s="2">
        <v>177.3667144113704</v>
      </c>
      <c r="K241" s="2">
        <v>978.76968680157711</v>
      </c>
      <c r="L241" s="2">
        <v>410.95829544014759</v>
      </c>
      <c r="M241" s="2">
        <v>602.08394073302247</v>
      </c>
      <c r="N241" s="2">
        <v>637.39516903515982</v>
      </c>
      <c r="O241" s="2">
        <v>505.48495893231342</v>
      </c>
      <c r="P241" s="2">
        <v>424.77626443249733</v>
      </c>
    </row>
    <row r="242" spans="1:16" x14ac:dyDescent="0.3">
      <c r="A242" s="6" t="s">
        <v>208</v>
      </c>
      <c r="B242" s="6">
        <v>103</v>
      </c>
      <c r="C242" s="6">
        <v>1</v>
      </c>
      <c r="D242" s="6">
        <v>1</v>
      </c>
      <c r="E242" s="6">
        <v>1</v>
      </c>
      <c r="F242">
        <v>2</v>
      </c>
      <c r="G242">
        <v>1</v>
      </c>
      <c r="H242" t="s">
        <v>62</v>
      </c>
      <c r="I242" t="s">
        <v>63</v>
      </c>
      <c r="J242" s="2">
        <v>285.25391188284863</v>
      </c>
      <c r="K242" s="2">
        <v>1707.065847478347</v>
      </c>
      <c r="L242" s="2">
        <v>903.88955532512341</v>
      </c>
      <c r="M242" s="2">
        <v>1272.196516628482</v>
      </c>
      <c r="N242" s="2">
        <v>1242.496256082165</v>
      </c>
      <c r="O242" s="2">
        <v>1103.973489351097</v>
      </c>
      <c r="P242" s="2">
        <v>965.72910833218555</v>
      </c>
    </row>
    <row r="243" spans="1:16" x14ac:dyDescent="0.3">
      <c r="A243" s="6" t="s">
        <v>209</v>
      </c>
      <c r="B243" s="6">
        <v>103</v>
      </c>
      <c r="C243" s="6">
        <v>1</v>
      </c>
      <c r="D243" s="6">
        <v>1</v>
      </c>
      <c r="E243" s="6">
        <v>1</v>
      </c>
      <c r="F243">
        <v>2</v>
      </c>
      <c r="G243">
        <v>2</v>
      </c>
      <c r="H243" t="s">
        <v>62</v>
      </c>
      <c r="I243" t="s">
        <v>63</v>
      </c>
      <c r="J243" s="2">
        <v>301.25672131116721</v>
      </c>
      <c r="K243" s="2">
        <v>1898.5711101589541</v>
      </c>
      <c r="L243" s="2">
        <v>969.45938458020896</v>
      </c>
      <c r="M243" s="2">
        <v>1391.617530906535</v>
      </c>
      <c r="N243" s="2">
        <v>1325.012245672074</v>
      </c>
      <c r="O243" s="2">
        <v>1144.9190750708769</v>
      </c>
      <c r="P243" s="2">
        <v>992.68598792683224</v>
      </c>
    </row>
    <row r="244" spans="1:16" x14ac:dyDescent="0.3">
      <c r="A244" s="6" t="s">
        <v>210</v>
      </c>
      <c r="B244" s="6">
        <v>103</v>
      </c>
      <c r="C244" s="6">
        <v>1</v>
      </c>
      <c r="D244" s="6">
        <v>1</v>
      </c>
      <c r="E244" s="6">
        <v>1</v>
      </c>
      <c r="F244">
        <v>2</v>
      </c>
      <c r="G244">
        <v>3</v>
      </c>
      <c r="H244" t="s">
        <v>62</v>
      </c>
      <c r="I244" t="s">
        <v>63</v>
      </c>
      <c r="J244" s="2">
        <v>301.82360963057641</v>
      </c>
      <c r="K244" s="2">
        <v>1904.016470584502</v>
      </c>
      <c r="L244" s="2">
        <v>915.51177916697782</v>
      </c>
      <c r="M244" s="2">
        <v>1359.629531695444</v>
      </c>
      <c r="N244" s="2">
        <v>1312.926246865688</v>
      </c>
      <c r="O244" s="2">
        <v>1137.7640622970471</v>
      </c>
      <c r="P244" s="2">
        <v>983.56713612965723</v>
      </c>
    </row>
    <row r="245" spans="1:16" x14ac:dyDescent="0.3">
      <c r="A245" s="6" t="s">
        <v>211</v>
      </c>
      <c r="B245" s="6">
        <v>103</v>
      </c>
      <c r="C245" s="6">
        <v>1</v>
      </c>
      <c r="D245" s="6">
        <v>1</v>
      </c>
      <c r="E245" s="6">
        <v>1</v>
      </c>
      <c r="F245">
        <v>3</v>
      </c>
      <c r="G245">
        <v>1</v>
      </c>
      <c r="H245" t="s">
        <v>62</v>
      </c>
      <c r="I245" t="s">
        <v>63</v>
      </c>
      <c r="J245" s="2">
        <v>317.35074504870812</v>
      </c>
      <c r="K245" s="2">
        <v>1623.8376924305271</v>
      </c>
      <c r="L245" s="2">
        <v>1051.8189570842139</v>
      </c>
      <c r="M245" s="2">
        <v>1284.958958490844</v>
      </c>
      <c r="N245" s="2">
        <v>1200.656540256304</v>
      </c>
      <c r="O245" s="2">
        <v>1053.4146106494279</v>
      </c>
      <c r="P245" s="2">
        <v>928.12982678361118</v>
      </c>
    </row>
    <row r="246" spans="1:16" x14ac:dyDescent="0.3">
      <c r="A246" s="6" t="s">
        <v>212</v>
      </c>
      <c r="B246" s="6">
        <v>103</v>
      </c>
      <c r="C246" s="6">
        <v>1</v>
      </c>
      <c r="D246" s="6">
        <v>1</v>
      </c>
      <c r="E246" s="6">
        <v>1</v>
      </c>
      <c r="F246">
        <v>3</v>
      </c>
      <c r="G246">
        <v>2</v>
      </c>
      <c r="H246" t="s">
        <v>62</v>
      </c>
      <c r="I246" t="s">
        <v>63</v>
      </c>
      <c r="J246" s="2">
        <v>331.96347915708992</v>
      </c>
      <c r="K246" s="2">
        <v>1888.372909944088</v>
      </c>
      <c r="L246" s="2">
        <v>1085.6564835756819</v>
      </c>
      <c r="M246" s="2">
        <v>1449.3900492328471</v>
      </c>
      <c r="N246" s="2">
        <v>1398.5378081313411</v>
      </c>
      <c r="O246" s="2">
        <v>1236.12852327819</v>
      </c>
      <c r="P246" s="2">
        <v>1075.3495841053029</v>
      </c>
    </row>
    <row r="247" spans="1:16" x14ac:dyDescent="0.3">
      <c r="A247" s="6" t="s">
        <v>213</v>
      </c>
      <c r="B247" s="6">
        <v>103</v>
      </c>
      <c r="C247" s="6">
        <v>1</v>
      </c>
      <c r="D247" s="6">
        <v>1</v>
      </c>
      <c r="E247" s="6">
        <v>1</v>
      </c>
      <c r="F247">
        <v>3</v>
      </c>
      <c r="G247">
        <v>3</v>
      </c>
      <c r="H247" t="s">
        <v>62</v>
      </c>
      <c r="I247" t="s">
        <v>63</v>
      </c>
      <c r="J247" s="2">
        <v>321.33909682165728</v>
      </c>
      <c r="K247" s="2">
        <v>1863.989230981211</v>
      </c>
      <c r="L247" s="2">
        <v>1155.511923585437</v>
      </c>
      <c r="M247" s="2">
        <v>1482.314269522177</v>
      </c>
      <c r="N247" s="2">
        <v>1408.355068786768</v>
      </c>
      <c r="O247" s="2">
        <v>1227.3909542216879</v>
      </c>
      <c r="P247" s="2">
        <v>1060.9814946608969</v>
      </c>
    </row>
    <row r="248" spans="1:16" x14ac:dyDescent="0.3">
      <c r="A248" s="6" t="s">
        <v>214</v>
      </c>
      <c r="B248" s="6">
        <v>103</v>
      </c>
      <c r="C248" s="6">
        <v>1</v>
      </c>
      <c r="D248" s="6">
        <v>1</v>
      </c>
      <c r="E248" s="6">
        <v>2</v>
      </c>
      <c r="F248">
        <v>1</v>
      </c>
      <c r="G248">
        <v>1</v>
      </c>
      <c r="H248" t="s">
        <v>62</v>
      </c>
      <c r="I248" t="s">
        <v>63</v>
      </c>
      <c r="J248" s="2">
        <v>145.24954500506149</v>
      </c>
      <c r="K248" s="2">
        <v>932.53854206539802</v>
      </c>
      <c r="L248" s="2">
        <v>679.53974932436688</v>
      </c>
      <c r="M248" s="2">
        <v>758.27445459136334</v>
      </c>
      <c r="N248" s="2">
        <v>662.63840711879607</v>
      </c>
      <c r="O248" s="2">
        <v>557.70593977959004</v>
      </c>
      <c r="P248" s="2">
        <v>469.51321910775971</v>
      </c>
    </row>
    <row r="249" spans="1:16" x14ac:dyDescent="0.3">
      <c r="A249" s="6" t="s">
        <v>215</v>
      </c>
      <c r="B249" s="6">
        <v>103</v>
      </c>
      <c r="C249" s="6">
        <v>1</v>
      </c>
      <c r="D249" s="6">
        <v>1</v>
      </c>
      <c r="E249" s="6">
        <v>2</v>
      </c>
      <c r="F249">
        <v>1</v>
      </c>
      <c r="G249">
        <v>2</v>
      </c>
      <c r="H249" t="s">
        <v>62</v>
      </c>
      <c r="I249" t="s">
        <v>63</v>
      </c>
      <c r="J249" s="2">
        <v>157.75147923910839</v>
      </c>
      <c r="K249" s="2">
        <v>1433.540250825871</v>
      </c>
      <c r="L249" s="2">
        <v>1028.0346578340279</v>
      </c>
      <c r="M249" s="2">
        <v>879.92932802960672</v>
      </c>
      <c r="N249" s="2">
        <v>730.39671626445443</v>
      </c>
      <c r="O249" s="2">
        <v>606.61093643508696</v>
      </c>
      <c r="P249" s="2">
        <v>510.14949200718308</v>
      </c>
    </row>
    <row r="250" spans="1:16" x14ac:dyDescent="0.3">
      <c r="A250" s="6" t="s">
        <v>216</v>
      </c>
      <c r="B250" s="6">
        <v>103</v>
      </c>
      <c r="C250" s="6">
        <v>1</v>
      </c>
      <c r="D250" s="6">
        <v>1</v>
      </c>
      <c r="E250" s="6">
        <v>2</v>
      </c>
      <c r="F250">
        <v>1</v>
      </c>
      <c r="G250">
        <v>3</v>
      </c>
      <c r="H250" t="s">
        <v>62</v>
      </c>
      <c r="I250" t="s">
        <v>63</v>
      </c>
      <c r="J250" s="2">
        <v>144.34065396217309</v>
      </c>
      <c r="K250" s="2">
        <v>1264.2684196045659</v>
      </c>
      <c r="L250" s="2">
        <v>738.02651606430118</v>
      </c>
      <c r="M250" s="2">
        <v>767.03503427182068</v>
      </c>
      <c r="N250" s="2">
        <v>646.21262425798761</v>
      </c>
      <c r="O250" s="2">
        <v>538.20611806717989</v>
      </c>
      <c r="P250" s="2">
        <v>449.31663019346348</v>
      </c>
    </row>
    <row r="251" spans="1:16" x14ac:dyDescent="0.3">
      <c r="A251" s="6" t="s">
        <v>217</v>
      </c>
      <c r="B251" s="6">
        <v>103</v>
      </c>
      <c r="C251" s="6">
        <v>1</v>
      </c>
      <c r="D251" s="6">
        <v>1</v>
      </c>
      <c r="E251" s="6">
        <v>2</v>
      </c>
      <c r="F251">
        <v>2</v>
      </c>
      <c r="G251">
        <v>1</v>
      </c>
      <c r="H251" t="s">
        <v>62</v>
      </c>
      <c r="I251" t="s">
        <v>63</v>
      </c>
      <c r="J251" s="2">
        <v>206.70201432673321</v>
      </c>
      <c r="K251" s="2">
        <v>1369.9814796765791</v>
      </c>
      <c r="L251" s="2">
        <v>968.77383783261621</v>
      </c>
      <c r="M251" s="2">
        <v>902.38000041393343</v>
      </c>
      <c r="N251" s="2">
        <v>809.7829434811182</v>
      </c>
      <c r="O251" s="2">
        <v>696.32180452867783</v>
      </c>
      <c r="P251" s="2">
        <v>600.82784937273129</v>
      </c>
    </row>
    <row r="252" spans="1:16" x14ac:dyDescent="0.3">
      <c r="A252" s="6" t="s">
        <v>218</v>
      </c>
      <c r="B252" s="6">
        <v>103</v>
      </c>
      <c r="C252" s="6">
        <v>1</v>
      </c>
      <c r="D252" s="6">
        <v>1</v>
      </c>
      <c r="E252" s="6">
        <v>2</v>
      </c>
      <c r="F252">
        <v>2</v>
      </c>
      <c r="G252">
        <v>2</v>
      </c>
      <c r="H252" t="s">
        <v>62</v>
      </c>
      <c r="I252" t="s">
        <v>63</v>
      </c>
      <c r="J252" s="2">
        <v>231.654476980217</v>
      </c>
      <c r="K252" s="2">
        <v>1432.1612803896501</v>
      </c>
      <c r="L252" s="2">
        <v>1050.3063978572759</v>
      </c>
      <c r="M252" s="2">
        <v>1053.450326241051</v>
      </c>
      <c r="N252" s="2">
        <v>922.01238779484459</v>
      </c>
      <c r="O252" s="2">
        <v>756.48007746273606</v>
      </c>
      <c r="P252" s="2">
        <v>643.87067212800673</v>
      </c>
    </row>
    <row r="253" spans="1:16" x14ac:dyDescent="0.3">
      <c r="A253" s="6" t="s">
        <v>219</v>
      </c>
      <c r="B253" s="6">
        <v>103</v>
      </c>
      <c r="C253" s="6">
        <v>1</v>
      </c>
      <c r="D253" s="6">
        <v>1</v>
      </c>
      <c r="E253" s="6">
        <v>2</v>
      </c>
      <c r="F253">
        <v>2</v>
      </c>
      <c r="G253">
        <v>3</v>
      </c>
      <c r="H253" t="s">
        <v>62</v>
      </c>
      <c r="I253" t="s">
        <v>63</v>
      </c>
      <c r="J253" s="2">
        <v>238.91585344465261</v>
      </c>
      <c r="K253" s="2">
        <v>1637.1525870241221</v>
      </c>
      <c r="L253" s="2">
        <v>1174.6806930085279</v>
      </c>
      <c r="M253" s="2">
        <v>1117.236425376306</v>
      </c>
      <c r="N253" s="2">
        <v>979.46039314820064</v>
      </c>
      <c r="O253" s="2">
        <v>824.07155287746491</v>
      </c>
      <c r="P253" s="2">
        <v>703.85340139327366</v>
      </c>
    </row>
    <row r="254" spans="1:16" x14ac:dyDescent="0.3">
      <c r="A254" s="6" t="s">
        <v>220</v>
      </c>
      <c r="B254" s="6">
        <v>103</v>
      </c>
      <c r="C254" s="6">
        <v>1</v>
      </c>
      <c r="D254" s="6">
        <v>1</v>
      </c>
      <c r="E254" s="6">
        <v>2</v>
      </c>
      <c r="F254">
        <v>3</v>
      </c>
      <c r="G254">
        <v>1</v>
      </c>
      <c r="H254" t="s">
        <v>62</v>
      </c>
      <c r="I254" t="s">
        <v>63</v>
      </c>
      <c r="J254" s="2">
        <v>270.66345954171311</v>
      </c>
      <c r="K254" s="2">
        <v>1675.1134740086679</v>
      </c>
      <c r="L254" s="2">
        <v>1195.4871406267121</v>
      </c>
      <c r="M254" s="2">
        <v>1277.5239853480771</v>
      </c>
      <c r="N254" s="2">
        <v>1099.292868192133</v>
      </c>
      <c r="O254" s="2">
        <v>903.80627342128446</v>
      </c>
      <c r="P254" s="2">
        <v>770.59963240253171</v>
      </c>
    </row>
    <row r="255" spans="1:16" x14ac:dyDescent="0.3">
      <c r="A255" s="6" t="s">
        <v>221</v>
      </c>
      <c r="B255" s="6">
        <v>103</v>
      </c>
      <c r="C255" s="6">
        <v>1</v>
      </c>
      <c r="D255" s="6">
        <v>1</v>
      </c>
      <c r="E255" s="6">
        <v>2</v>
      </c>
      <c r="F255">
        <v>3</v>
      </c>
      <c r="G255">
        <v>2</v>
      </c>
      <c r="H255" t="s">
        <v>62</v>
      </c>
      <c r="I255" t="s">
        <v>63</v>
      </c>
      <c r="J255" s="2">
        <v>289.36209321757309</v>
      </c>
      <c r="K255" s="2">
        <v>1629.5679611000221</v>
      </c>
      <c r="L255" s="2">
        <v>1148.9161972157519</v>
      </c>
      <c r="M255" s="2">
        <v>1293.726173206474</v>
      </c>
      <c r="N255" s="2">
        <v>1130.5711840657659</v>
      </c>
      <c r="O255" s="2">
        <v>917.88575223086139</v>
      </c>
      <c r="P255" s="2">
        <v>775.69934219206266</v>
      </c>
    </row>
    <row r="256" spans="1:16" x14ac:dyDescent="0.3">
      <c r="A256" s="6" t="s">
        <v>222</v>
      </c>
      <c r="B256" s="6">
        <v>103</v>
      </c>
      <c r="C256" s="6">
        <v>1</v>
      </c>
      <c r="D256" s="6">
        <v>1</v>
      </c>
      <c r="E256" s="6">
        <v>2</v>
      </c>
      <c r="F256">
        <v>3</v>
      </c>
      <c r="G256">
        <v>3</v>
      </c>
      <c r="H256" t="s">
        <v>62</v>
      </c>
      <c r="I256" t="s">
        <v>63</v>
      </c>
      <c r="J256" s="2">
        <v>282.52424426527119</v>
      </c>
      <c r="K256" s="2">
        <v>1718.8041789759011</v>
      </c>
      <c r="L256" s="2">
        <v>1239.434533470308</v>
      </c>
      <c r="M256" s="2">
        <v>1357.7035161707281</v>
      </c>
      <c r="N256" s="2">
        <v>1172.3722119499409</v>
      </c>
      <c r="O256" s="2">
        <v>954.14912865492295</v>
      </c>
      <c r="P256" s="2">
        <v>816.64388911016829</v>
      </c>
    </row>
    <row r="257" spans="1:16" x14ac:dyDescent="0.3">
      <c r="A257" s="6" t="s">
        <v>223</v>
      </c>
      <c r="B257" s="6">
        <v>103</v>
      </c>
      <c r="C257" s="6">
        <v>1</v>
      </c>
      <c r="D257" s="6">
        <v>1</v>
      </c>
      <c r="E257" s="6">
        <v>3</v>
      </c>
      <c r="F257">
        <v>1</v>
      </c>
      <c r="G257">
        <v>1</v>
      </c>
      <c r="H257" t="s">
        <v>62</v>
      </c>
      <c r="I257" t="s">
        <v>63</v>
      </c>
      <c r="J257" s="2">
        <v>140.78060249182789</v>
      </c>
      <c r="K257" s="2">
        <v>753.49042970994867</v>
      </c>
      <c r="L257" s="2">
        <v>534.86326843599534</v>
      </c>
      <c r="M257" s="2">
        <v>497.01014572953937</v>
      </c>
      <c r="N257" s="2">
        <v>518.82925016533375</v>
      </c>
      <c r="O257" s="2">
        <v>502.17074370112329</v>
      </c>
      <c r="P257" s="2">
        <v>409.12197804265162</v>
      </c>
    </row>
    <row r="258" spans="1:16" x14ac:dyDescent="0.3">
      <c r="A258" s="6" t="s">
        <v>224</v>
      </c>
      <c r="B258" s="6">
        <v>103</v>
      </c>
      <c r="C258" s="6">
        <v>1</v>
      </c>
      <c r="D258" s="6">
        <v>1</v>
      </c>
      <c r="E258" s="6">
        <v>3</v>
      </c>
      <c r="F258">
        <v>1</v>
      </c>
      <c r="G258">
        <v>2</v>
      </c>
      <c r="H258" t="s">
        <v>62</v>
      </c>
      <c r="I258" t="s">
        <v>63</v>
      </c>
      <c r="J258" s="2">
        <v>129.34873187303921</v>
      </c>
      <c r="K258" s="2">
        <v>713.35317216764338</v>
      </c>
      <c r="L258" s="2">
        <v>503.77234009326838</v>
      </c>
      <c r="M258" s="2">
        <v>514.56442809035707</v>
      </c>
      <c r="N258" s="2">
        <v>559.81035352393485</v>
      </c>
      <c r="O258" s="2">
        <v>521.04435419974038</v>
      </c>
      <c r="P258" s="2">
        <v>399.11138921011838</v>
      </c>
    </row>
    <row r="259" spans="1:16" x14ac:dyDescent="0.3">
      <c r="A259" s="6" t="s">
        <v>225</v>
      </c>
      <c r="B259" s="6">
        <v>103</v>
      </c>
      <c r="C259" s="6">
        <v>1</v>
      </c>
      <c r="D259" s="6">
        <v>1</v>
      </c>
      <c r="E259" s="6">
        <v>3</v>
      </c>
      <c r="F259">
        <v>1</v>
      </c>
      <c r="G259">
        <v>3</v>
      </c>
      <c r="H259" t="s">
        <v>62</v>
      </c>
      <c r="I259" t="s">
        <v>63</v>
      </c>
      <c r="J259" s="2">
        <v>123.47522919352279</v>
      </c>
      <c r="K259" s="2">
        <v>638.78438387207837</v>
      </c>
      <c r="L259" s="2">
        <v>458.012294376537</v>
      </c>
      <c r="M259" s="2">
        <v>449.14877365418721</v>
      </c>
      <c r="N259" s="2">
        <v>463.28099699034613</v>
      </c>
      <c r="O259" s="2">
        <v>445.88997093856261</v>
      </c>
      <c r="P259" s="2">
        <v>350.39229727674069</v>
      </c>
    </row>
    <row r="260" spans="1:16" x14ac:dyDescent="0.3">
      <c r="A260" s="6" t="s">
        <v>226</v>
      </c>
      <c r="B260" s="6">
        <v>103</v>
      </c>
      <c r="C260" s="6">
        <v>1</v>
      </c>
      <c r="D260" s="6">
        <v>1</v>
      </c>
      <c r="E260" s="6">
        <v>3</v>
      </c>
      <c r="F260">
        <v>2</v>
      </c>
      <c r="G260">
        <v>1</v>
      </c>
      <c r="H260" t="s">
        <v>62</v>
      </c>
      <c r="I260" t="s">
        <v>63</v>
      </c>
      <c r="J260" s="2">
        <v>131.4620394411296</v>
      </c>
      <c r="K260" s="2">
        <v>669.70752731377559</v>
      </c>
      <c r="L260" s="2">
        <v>424.24103806502433</v>
      </c>
      <c r="M260" s="2">
        <v>537.42150074653603</v>
      </c>
      <c r="N260" s="2">
        <v>525.06123778627273</v>
      </c>
      <c r="O260" s="2">
        <v>427.98206994337119</v>
      </c>
      <c r="P260" s="2">
        <v>359.4918750899418</v>
      </c>
    </row>
    <row r="261" spans="1:16" x14ac:dyDescent="0.3">
      <c r="A261" s="6" t="s">
        <v>227</v>
      </c>
      <c r="B261" s="6">
        <v>103</v>
      </c>
      <c r="C261" s="6">
        <v>1</v>
      </c>
      <c r="D261" s="6">
        <v>1</v>
      </c>
      <c r="E261" s="6">
        <v>3</v>
      </c>
      <c r="F261">
        <v>2</v>
      </c>
      <c r="G261">
        <v>2</v>
      </c>
      <c r="H261" t="s">
        <v>62</v>
      </c>
      <c r="I261" t="s">
        <v>63</v>
      </c>
      <c r="J261" s="2">
        <v>132.63333988957811</v>
      </c>
      <c r="K261" s="2">
        <v>593.751933831065</v>
      </c>
      <c r="L261" s="2">
        <v>386.85329557731461</v>
      </c>
      <c r="M261" s="2">
        <v>477.74298464451658</v>
      </c>
      <c r="N261" s="2">
        <v>472.33319456597121</v>
      </c>
      <c r="O261" s="2">
        <v>374.11187519839558</v>
      </c>
      <c r="P261" s="2">
        <v>309.3475504692787</v>
      </c>
    </row>
    <row r="262" spans="1:16" x14ac:dyDescent="0.3">
      <c r="A262" s="6" t="s">
        <v>228</v>
      </c>
      <c r="B262" s="6">
        <v>103</v>
      </c>
      <c r="C262" s="6">
        <v>1</v>
      </c>
      <c r="D262" s="6">
        <v>1</v>
      </c>
      <c r="E262" s="6">
        <v>3</v>
      </c>
      <c r="F262">
        <v>2</v>
      </c>
      <c r="G262">
        <v>3</v>
      </c>
      <c r="H262" t="s">
        <v>62</v>
      </c>
      <c r="I262" t="s">
        <v>63</v>
      </c>
      <c r="J262" s="2">
        <v>128.72780655959869</v>
      </c>
      <c r="K262" s="2">
        <v>632.05749899261218</v>
      </c>
      <c r="L262" s="2">
        <v>361.73094839849841</v>
      </c>
      <c r="M262" s="2">
        <v>481.05938591811059</v>
      </c>
      <c r="N262" s="2">
        <v>466.00211111698599</v>
      </c>
      <c r="O262" s="2">
        <v>385.86427537272567</v>
      </c>
      <c r="P262" s="2">
        <v>332.00351043237168</v>
      </c>
    </row>
    <row r="263" spans="1:16" x14ac:dyDescent="0.3">
      <c r="A263" s="6" t="s">
        <v>229</v>
      </c>
      <c r="B263" s="6">
        <v>103</v>
      </c>
      <c r="C263" s="6">
        <v>1</v>
      </c>
      <c r="D263" s="6">
        <v>1</v>
      </c>
      <c r="E263" s="6">
        <v>3</v>
      </c>
      <c r="F263">
        <v>3</v>
      </c>
      <c r="G263">
        <v>1</v>
      </c>
      <c r="H263" t="s">
        <v>62</v>
      </c>
      <c r="I263" t="s">
        <v>63</v>
      </c>
      <c r="J263" s="2">
        <v>169.94710255893219</v>
      </c>
      <c r="K263" s="2">
        <v>626.35525836508066</v>
      </c>
      <c r="L263" s="2">
        <v>364.31429775590868</v>
      </c>
      <c r="M263" s="2">
        <v>451.95266479660017</v>
      </c>
      <c r="N263" s="2">
        <v>498.50581052018907</v>
      </c>
      <c r="O263" s="2">
        <v>442.23359098992921</v>
      </c>
      <c r="P263" s="2">
        <v>375.79283481152493</v>
      </c>
    </row>
    <row r="264" spans="1:16" x14ac:dyDescent="0.3">
      <c r="A264" s="6" t="s">
        <v>230</v>
      </c>
      <c r="B264" s="6">
        <v>103</v>
      </c>
      <c r="C264" s="6">
        <v>1</v>
      </c>
      <c r="D264" s="6">
        <v>1</v>
      </c>
      <c r="E264" s="6">
        <v>3</v>
      </c>
      <c r="F264">
        <v>3</v>
      </c>
      <c r="G264">
        <v>2</v>
      </c>
      <c r="H264" t="s">
        <v>62</v>
      </c>
      <c r="I264" t="s">
        <v>63</v>
      </c>
      <c r="J264" s="2">
        <v>167.50110114282609</v>
      </c>
      <c r="K264" s="2">
        <v>682.65588673374111</v>
      </c>
      <c r="L264" s="2">
        <v>353.12890927744382</v>
      </c>
      <c r="M264" s="2">
        <v>430.58263143994498</v>
      </c>
      <c r="N264" s="2">
        <v>483.26127669063618</v>
      </c>
      <c r="O264" s="2">
        <v>401.33565786350317</v>
      </c>
      <c r="P264" s="2">
        <v>351.01001512594968</v>
      </c>
    </row>
    <row r="265" spans="1:16" x14ac:dyDescent="0.3">
      <c r="A265" s="6" t="s">
        <v>231</v>
      </c>
      <c r="B265" s="6">
        <v>103</v>
      </c>
      <c r="C265" s="6">
        <v>1</v>
      </c>
      <c r="D265" s="6">
        <v>1</v>
      </c>
      <c r="E265" s="6">
        <v>3</v>
      </c>
      <c r="F265">
        <v>3</v>
      </c>
      <c r="G265">
        <v>3</v>
      </c>
      <c r="H265" t="s">
        <v>62</v>
      </c>
      <c r="I265" t="s">
        <v>63</v>
      </c>
      <c r="J265" s="2">
        <v>158.38293671796541</v>
      </c>
      <c r="K265" s="2">
        <v>663.33187834684531</v>
      </c>
      <c r="L265" s="2">
        <v>362.5453595685517</v>
      </c>
      <c r="M265" s="2">
        <v>447.42007524862157</v>
      </c>
      <c r="N265" s="2">
        <v>495.5712805626514</v>
      </c>
      <c r="O265" s="2">
        <v>419.01959015496811</v>
      </c>
      <c r="P265" s="2">
        <v>367.54338989046198</v>
      </c>
    </row>
    <row r="266" spans="1:16" x14ac:dyDescent="0.3">
      <c r="A266" s="6" t="s">
        <v>232</v>
      </c>
      <c r="B266" s="6">
        <v>103</v>
      </c>
      <c r="C266" s="6">
        <v>1</v>
      </c>
      <c r="D266" s="6">
        <v>2</v>
      </c>
      <c r="E266" s="6">
        <v>1</v>
      </c>
      <c r="F266">
        <v>2</v>
      </c>
      <c r="G266">
        <v>1</v>
      </c>
      <c r="H266" t="s">
        <v>62</v>
      </c>
      <c r="I266" t="s">
        <v>88</v>
      </c>
      <c r="J266" s="2">
        <v>300.95590484032988</v>
      </c>
      <c r="K266" s="2">
        <v>1779.2402350132049</v>
      </c>
      <c r="L266" s="2">
        <v>979.71114691489299</v>
      </c>
      <c r="M266" s="2">
        <v>1347.791792818148</v>
      </c>
      <c r="N266" s="2">
        <v>1268.2804801439399</v>
      </c>
      <c r="O266" s="2">
        <v>1086.4542398104429</v>
      </c>
      <c r="P266" s="2">
        <v>936.7632313153847</v>
      </c>
    </row>
    <row r="267" spans="1:16" x14ac:dyDescent="0.3">
      <c r="A267" s="6" t="s">
        <v>233</v>
      </c>
      <c r="B267" s="6">
        <v>103</v>
      </c>
      <c r="C267" s="6">
        <v>1</v>
      </c>
      <c r="D267" s="6">
        <v>2</v>
      </c>
      <c r="E267" s="6">
        <v>1</v>
      </c>
      <c r="F267">
        <v>2</v>
      </c>
      <c r="G267">
        <v>2</v>
      </c>
      <c r="H267" t="s">
        <v>62</v>
      </c>
      <c r="I267" t="s">
        <v>88</v>
      </c>
      <c r="J267" s="2">
        <v>311.50352613447848</v>
      </c>
      <c r="K267" s="2">
        <v>1742.7200721164911</v>
      </c>
      <c r="L267" s="2">
        <v>884.75924857574887</v>
      </c>
      <c r="M267" s="2">
        <v>1281.14837808268</v>
      </c>
      <c r="N267" s="2">
        <v>1250.5848761709799</v>
      </c>
      <c r="O267" s="2">
        <v>1084.7634730068171</v>
      </c>
      <c r="P267" s="2">
        <v>949.23378437235601</v>
      </c>
    </row>
    <row r="268" spans="1:16" x14ac:dyDescent="0.3">
      <c r="A268" s="6" t="s">
        <v>234</v>
      </c>
      <c r="B268" s="6">
        <v>103</v>
      </c>
      <c r="C268" s="6">
        <v>1</v>
      </c>
      <c r="D268" s="6">
        <v>2</v>
      </c>
      <c r="E268" s="6">
        <v>1</v>
      </c>
      <c r="F268">
        <v>2</v>
      </c>
      <c r="G268">
        <v>3</v>
      </c>
      <c r="H268" t="s">
        <v>62</v>
      </c>
      <c r="I268" t="s">
        <v>88</v>
      </c>
      <c r="J268" s="2">
        <v>302.77429385690158</v>
      </c>
      <c r="K268" s="2">
        <v>1676.131806305762</v>
      </c>
      <c r="L268" s="2">
        <v>753.29250718102423</v>
      </c>
      <c r="M268" s="2">
        <v>1171.7959922067539</v>
      </c>
      <c r="N268" s="2">
        <v>1211.314886564802</v>
      </c>
      <c r="O268" s="2">
        <v>1085.1603380122481</v>
      </c>
      <c r="P268" s="2">
        <v>966.67980421780828</v>
      </c>
    </row>
    <row r="269" spans="1:16" x14ac:dyDescent="0.3">
      <c r="A269" s="6" t="s">
        <v>235</v>
      </c>
      <c r="B269" s="6">
        <v>103</v>
      </c>
      <c r="C269" s="6">
        <v>1</v>
      </c>
      <c r="D269" s="6">
        <v>2</v>
      </c>
      <c r="E269" s="6">
        <v>1</v>
      </c>
      <c r="F269">
        <v>3</v>
      </c>
      <c r="G269">
        <v>1</v>
      </c>
      <c r="H269" t="s">
        <v>62</v>
      </c>
      <c r="I269" t="s">
        <v>88</v>
      </c>
      <c r="J269" s="2">
        <v>301.8146674279908</v>
      </c>
      <c r="K269" s="2">
        <v>1765.845405921965</v>
      </c>
      <c r="L269" s="2">
        <v>1144.323852613164</v>
      </c>
      <c r="M269" s="2">
        <v>1412.5375591830609</v>
      </c>
      <c r="N269" s="2">
        <v>1312.001499200667</v>
      </c>
      <c r="O269" s="2">
        <v>1126.074635084565</v>
      </c>
      <c r="P269" s="2">
        <v>964.18643900052325</v>
      </c>
    </row>
    <row r="270" spans="1:16" x14ac:dyDescent="0.3">
      <c r="A270" s="6" t="s">
        <v>236</v>
      </c>
      <c r="B270" s="6">
        <v>103</v>
      </c>
      <c r="C270" s="6">
        <v>1</v>
      </c>
      <c r="D270" s="6">
        <v>2</v>
      </c>
      <c r="E270" s="6">
        <v>1</v>
      </c>
      <c r="F270">
        <v>3</v>
      </c>
      <c r="G270">
        <v>2</v>
      </c>
      <c r="H270" t="s">
        <v>62</v>
      </c>
      <c r="I270" t="s">
        <v>88</v>
      </c>
      <c r="J270" s="2">
        <v>308.13186665455112</v>
      </c>
      <c r="K270" s="2">
        <v>1985.930607389143</v>
      </c>
      <c r="L270" s="2">
        <v>1346.4589419309279</v>
      </c>
      <c r="M270" s="2">
        <v>1617.488285668489</v>
      </c>
      <c r="N270" s="2">
        <v>1447.2847304770089</v>
      </c>
      <c r="O270" s="2">
        <v>1222.3330448716411</v>
      </c>
      <c r="P270" s="2">
        <v>1038.2487292297819</v>
      </c>
    </row>
    <row r="271" spans="1:16" x14ac:dyDescent="0.3">
      <c r="A271" s="6" t="s">
        <v>237</v>
      </c>
      <c r="B271" s="6">
        <v>103</v>
      </c>
      <c r="C271" s="6">
        <v>1</v>
      </c>
      <c r="D271" s="6">
        <v>2</v>
      </c>
      <c r="E271" s="6">
        <v>1</v>
      </c>
      <c r="F271">
        <v>3</v>
      </c>
      <c r="G271">
        <v>3</v>
      </c>
      <c r="H271" t="s">
        <v>62</v>
      </c>
      <c r="I271" t="s">
        <v>88</v>
      </c>
      <c r="J271" s="2">
        <v>310.5623929450951</v>
      </c>
      <c r="K271" s="2">
        <v>1971.60803292789</v>
      </c>
      <c r="L271" s="2">
        <v>1294.677231562501</v>
      </c>
      <c r="M271" s="2">
        <v>1579.5091341053669</v>
      </c>
      <c r="N271" s="2">
        <v>1416.827693217738</v>
      </c>
      <c r="O271" s="2">
        <v>1198.5576811342451</v>
      </c>
      <c r="P271" s="2">
        <v>1023.122904303248</v>
      </c>
    </row>
    <row r="272" spans="1:16" x14ac:dyDescent="0.3">
      <c r="A272" s="6" t="s">
        <v>238</v>
      </c>
      <c r="B272" s="6">
        <v>103</v>
      </c>
      <c r="C272" s="6">
        <v>1</v>
      </c>
      <c r="D272" s="6">
        <v>2</v>
      </c>
      <c r="E272" s="6">
        <v>2</v>
      </c>
      <c r="F272">
        <v>1</v>
      </c>
      <c r="G272">
        <v>1</v>
      </c>
      <c r="H272" t="s">
        <v>62</v>
      </c>
      <c r="I272" t="s">
        <v>88</v>
      </c>
      <c r="J272" s="2">
        <v>198.38917231158621</v>
      </c>
      <c r="K272" s="2">
        <v>1483.8040978963461</v>
      </c>
      <c r="L272" s="2">
        <v>1072.2297308343709</v>
      </c>
      <c r="M272" s="2">
        <v>967.27366600389507</v>
      </c>
      <c r="N272" s="2">
        <v>807.40760909715698</v>
      </c>
      <c r="O272" s="2">
        <v>665.78634406910908</v>
      </c>
      <c r="P272" s="2">
        <v>580.43339323469729</v>
      </c>
    </row>
    <row r="273" spans="1:16" x14ac:dyDescent="0.3">
      <c r="A273" s="6" t="s">
        <v>239</v>
      </c>
      <c r="B273" s="6">
        <v>103</v>
      </c>
      <c r="C273" s="6">
        <v>1</v>
      </c>
      <c r="D273" s="6">
        <v>2</v>
      </c>
      <c r="E273" s="6">
        <v>2</v>
      </c>
      <c r="F273">
        <v>1</v>
      </c>
      <c r="G273">
        <v>2</v>
      </c>
      <c r="H273" t="s">
        <v>62</v>
      </c>
      <c r="I273" t="s">
        <v>88</v>
      </c>
      <c r="J273" s="2">
        <v>176.2831504611882</v>
      </c>
      <c r="K273" s="2">
        <v>998.15613619900034</v>
      </c>
      <c r="L273" s="2">
        <v>747.7496851050779</v>
      </c>
      <c r="M273" s="2">
        <v>794.41455134070532</v>
      </c>
      <c r="N273" s="2">
        <v>676.36768244450786</v>
      </c>
      <c r="O273" s="2">
        <v>555.32102903536952</v>
      </c>
      <c r="P273" s="2">
        <v>465.59699439246759</v>
      </c>
    </row>
    <row r="274" spans="1:16" x14ac:dyDescent="0.3">
      <c r="A274" s="6" t="s">
        <v>240</v>
      </c>
      <c r="B274" s="6">
        <v>103</v>
      </c>
      <c r="C274" s="6">
        <v>1</v>
      </c>
      <c r="D274" s="6">
        <v>2</v>
      </c>
      <c r="E274" s="6">
        <v>2</v>
      </c>
      <c r="F274">
        <v>1</v>
      </c>
      <c r="G274">
        <v>3</v>
      </c>
      <c r="H274" t="s">
        <v>62</v>
      </c>
      <c r="I274" t="s">
        <v>88</v>
      </c>
      <c r="J274" s="2">
        <v>180.18547184745009</v>
      </c>
      <c r="K274" s="2">
        <v>1354.6519626216241</v>
      </c>
      <c r="L274" s="2">
        <v>1003.311488663898</v>
      </c>
      <c r="M274" s="2">
        <v>985.67924054949799</v>
      </c>
      <c r="N274" s="2">
        <v>827.06725524129286</v>
      </c>
      <c r="O274" s="2">
        <v>673.47833644648313</v>
      </c>
      <c r="P274" s="2">
        <v>560.22963952704436</v>
      </c>
    </row>
    <row r="275" spans="1:16" x14ac:dyDescent="0.3">
      <c r="A275" s="6" t="s">
        <v>241</v>
      </c>
      <c r="B275" s="6">
        <v>103</v>
      </c>
      <c r="C275" s="6">
        <v>1</v>
      </c>
      <c r="D275" s="6">
        <v>2</v>
      </c>
      <c r="E275" s="6">
        <v>2</v>
      </c>
      <c r="F275">
        <v>2</v>
      </c>
      <c r="G275">
        <v>1</v>
      </c>
      <c r="H275" t="s">
        <v>62</v>
      </c>
      <c r="I275" t="s">
        <v>88</v>
      </c>
      <c r="J275" s="2">
        <v>257.15597069148919</v>
      </c>
      <c r="K275" s="2">
        <v>1689.3680006280399</v>
      </c>
      <c r="L275" s="2">
        <v>1171.6968111492611</v>
      </c>
      <c r="M275" s="2">
        <v>1244.950161754987</v>
      </c>
      <c r="N275" s="2">
        <v>1094.683405092781</v>
      </c>
      <c r="O275" s="2">
        <v>916.08321408648646</v>
      </c>
      <c r="P275" s="2">
        <v>783.87296458310243</v>
      </c>
    </row>
    <row r="276" spans="1:16" x14ac:dyDescent="0.3">
      <c r="A276" s="6" t="s">
        <v>242</v>
      </c>
      <c r="B276" s="6">
        <v>103</v>
      </c>
      <c r="C276" s="6">
        <v>1</v>
      </c>
      <c r="D276" s="6">
        <v>2</v>
      </c>
      <c r="E276" s="6">
        <v>2</v>
      </c>
      <c r="F276">
        <v>2</v>
      </c>
      <c r="G276">
        <v>2</v>
      </c>
      <c r="H276" t="s">
        <v>62</v>
      </c>
      <c r="I276" t="s">
        <v>88</v>
      </c>
      <c r="J276" s="2">
        <v>261.86874064218739</v>
      </c>
      <c r="K276" s="2">
        <v>1806.141474798324</v>
      </c>
      <c r="L276" s="2">
        <v>1333.896575565989</v>
      </c>
      <c r="M276" s="2">
        <v>1371.097822653305</v>
      </c>
      <c r="N276" s="2">
        <v>1153.9848365359121</v>
      </c>
      <c r="O276" s="2">
        <v>953.55058945204632</v>
      </c>
      <c r="P276" s="2">
        <v>821.12948792247073</v>
      </c>
    </row>
    <row r="277" spans="1:16" x14ac:dyDescent="0.3">
      <c r="A277" s="6" t="s">
        <v>243</v>
      </c>
      <c r="B277" s="6">
        <v>103</v>
      </c>
      <c r="C277" s="6">
        <v>1</v>
      </c>
      <c r="D277" s="6">
        <v>2</v>
      </c>
      <c r="E277" s="6">
        <v>2</v>
      </c>
      <c r="F277">
        <v>2</v>
      </c>
      <c r="G277">
        <v>3</v>
      </c>
      <c r="H277" t="s">
        <v>62</v>
      </c>
      <c r="I277" t="s">
        <v>88</v>
      </c>
      <c r="J277" s="2">
        <v>283.16159534840568</v>
      </c>
      <c r="K277" s="2">
        <v>2075.249818895717</v>
      </c>
      <c r="L277" s="2">
        <v>1509.6516159999831</v>
      </c>
      <c r="M277" s="2">
        <v>1489.6515538881481</v>
      </c>
      <c r="N277" s="2">
        <v>1270.556486488473</v>
      </c>
      <c r="O277" s="2">
        <v>1055.809133058259</v>
      </c>
      <c r="P277" s="2">
        <v>893.89463407676601</v>
      </c>
    </row>
    <row r="278" spans="1:16" x14ac:dyDescent="0.3">
      <c r="A278" s="6" t="s">
        <v>244</v>
      </c>
      <c r="B278" s="6">
        <v>103</v>
      </c>
      <c r="C278" s="6">
        <v>1</v>
      </c>
      <c r="D278" s="6">
        <v>2</v>
      </c>
      <c r="E278" s="6">
        <v>2</v>
      </c>
      <c r="F278">
        <v>3</v>
      </c>
      <c r="G278">
        <v>1</v>
      </c>
      <c r="H278" t="s">
        <v>62</v>
      </c>
      <c r="I278" t="s">
        <v>88</v>
      </c>
      <c r="J278" s="2">
        <v>263.52044724966078</v>
      </c>
      <c r="K278" s="2">
        <v>68.484717069281942</v>
      </c>
      <c r="L278" s="2">
        <v>11.12116369853084</v>
      </c>
      <c r="M278" s="2">
        <v>5.386613584701081</v>
      </c>
      <c r="N278" s="2">
        <v>4.0180179456865517</v>
      </c>
      <c r="O278" s="2">
        <v>4.7385793795180584</v>
      </c>
      <c r="P278" s="2">
        <v>5.0716200905674214</v>
      </c>
    </row>
    <row r="279" spans="1:16" x14ac:dyDescent="0.3">
      <c r="A279" s="6" t="s">
        <v>245</v>
      </c>
      <c r="B279" s="6">
        <v>103</v>
      </c>
      <c r="C279" s="6">
        <v>1</v>
      </c>
      <c r="D279" s="6">
        <v>2</v>
      </c>
      <c r="E279" s="6">
        <v>2</v>
      </c>
      <c r="F279">
        <v>3</v>
      </c>
      <c r="G279">
        <v>2</v>
      </c>
      <c r="H279" t="s">
        <v>62</v>
      </c>
      <c r="I279" t="s">
        <v>88</v>
      </c>
      <c r="J279" s="2">
        <v>295.31042722187209</v>
      </c>
      <c r="K279" s="2">
        <v>2191.055598104484</v>
      </c>
      <c r="L279" s="2">
        <v>1531.6269928259151</v>
      </c>
      <c r="M279" s="2">
        <v>1547.0348029420741</v>
      </c>
      <c r="N279" s="2">
        <v>1311.6379526830069</v>
      </c>
      <c r="O279" s="2">
        <v>1086.457957601689</v>
      </c>
      <c r="P279" s="2">
        <v>921.07887629467882</v>
      </c>
    </row>
    <row r="280" spans="1:16" x14ac:dyDescent="0.3">
      <c r="A280" s="6" t="s">
        <v>246</v>
      </c>
      <c r="B280" s="6">
        <v>103</v>
      </c>
      <c r="C280" s="6">
        <v>1</v>
      </c>
      <c r="D280" s="6">
        <v>2</v>
      </c>
      <c r="E280" s="6">
        <v>2</v>
      </c>
      <c r="F280">
        <v>3</v>
      </c>
      <c r="G280">
        <v>3</v>
      </c>
      <c r="H280" t="s">
        <v>62</v>
      </c>
      <c r="I280" t="s">
        <v>88</v>
      </c>
      <c r="J280" s="2">
        <v>295.06305979732582</v>
      </c>
      <c r="K280" s="2">
        <v>1838.6850297405099</v>
      </c>
      <c r="L280" s="2">
        <v>1391.6017794691461</v>
      </c>
      <c r="M280" s="2">
        <v>1376.8528123710089</v>
      </c>
      <c r="N280" s="2">
        <v>1178.8427641565511</v>
      </c>
      <c r="O280" s="2">
        <v>964.52586982282992</v>
      </c>
      <c r="P280" s="2">
        <v>822.72073461787829</v>
      </c>
    </row>
    <row r="281" spans="1:16" x14ac:dyDescent="0.3">
      <c r="A281" s="6" t="s">
        <v>247</v>
      </c>
      <c r="B281" s="6">
        <v>103</v>
      </c>
      <c r="C281" s="6">
        <v>1</v>
      </c>
      <c r="D281" s="6">
        <v>2</v>
      </c>
      <c r="E281" s="6">
        <v>3</v>
      </c>
      <c r="F281">
        <v>1</v>
      </c>
      <c r="G281">
        <v>1</v>
      </c>
      <c r="H281" t="s">
        <v>62</v>
      </c>
      <c r="I281" t="s">
        <v>88</v>
      </c>
      <c r="J281" s="2">
        <v>135.6335650742289</v>
      </c>
      <c r="K281" s="2">
        <v>842.67737257673753</v>
      </c>
      <c r="L281" s="2">
        <v>596.25442863010767</v>
      </c>
      <c r="M281" s="2">
        <v>555.12792967068697</v>
      </c>
      <c r="N281" s="2">
        <v>547.75065327649986</v>
      </c>
      <c r="O281" s="2">
        <v>524.12210965937595</v>
      </c>
      <c r="P281" s="2">
        <v>431.75945060590118</v>
      </c>
    </row>
    <row r="282" spans="1:16" x14ac:dyDescent="0.3">
      <c r="A282" s="6" t="s">
        <v>248</v>
      </c>
      <c r="B282" s="6">
        <v>103</v>
      </c>
      <c r="C282" s="6">
        <v>1</v>
      </c>
      <c r="D282" s="6">
        <v>2</v>
      </c>
      <c r="E282" s="6">
        <v>3</v>
      </c>
      <c r="F282">
        <v>1</v>
      </c>
      <c r="G282">
        <v>2</v>
      </c>
      <c r="H282" t="s">
        <v>62</v>
      </c>
      <c r="I282" t="s">
        <v>88</v>
      </c>
      <c r="J282" s="2">
        <v>151.8914455344908</v>
      </c>
      <c r="K282" s="2">
        <v>852.05087370020567</v>
      </c>
      <c r="L282" s="2">
        <v>647.59007337613752</v>
      </c>
      <c r="M282" s="2">
        <v>562.91786440453643</v>
      </c>
      <c r="N282" s="2">
        <v>540.62858020564306</v>
      </c>
      <c r="O282" s="2">
        <v>515.77184476836715</v>
      </c>
      <c r="P282" s="2">
        <v>407.83012704787399</v>
      </c>
    </row>
    <row r="283" spans="1:16" x14ac:dyDescent="0.3">
      <c r="A283" s="6" t="s">
        <v>249</v>
      </c>
      <c r="B283" s="6">
        <v>103</v>
      </c>
      <c r="C283" s="6">
        <v>1</v>
      </c>
      <c r="D283" s="6">
        <v>2</v>
      </c>
      <c r="E283" s="6">
        <v>3</v>
      </c>
      <c r="F283">
        <v>1</v>
      </c>
      <c r="G283">
        <v>3</v>
      </c>
      <c r="H283" t="s">
        <v>62</v>
      </c>
      <c r="I283" t="s">
        <v>88</v>
      </c>
      <c r="J283" s="2">
        <v>143.7863341175341</v>
      </c>
      <c r="K283" s="2">
        <v>606.63097414743561</v>
      </c>
      <c r="L283" s="2">
        <v>411.79225144663923</v>
      </c>
      <c r="M283" s="2">
        <v>483.40165871737491</v>
      </c>
      <c r="N283" s="2">
        <v>503.69702969206628</v>
      </c>
      <c r="O283" s="2">
        <v>497.36483584102382</v>
      </c>
      <c r="P283" s="2">
        <v>420.79874126796273</v>
      </c>
    </row>
    <row r="284" spans="1:16" x14ac:dyDescent="0.3">
      <c r="A284" s="6" t="s">
        <v>250</v>
      </c>
      <c r="B284" s="6">
        <v>103</v>
      </c>
      <c r="C284" s="6">
        <v>1</v>
      </c>
      <c r="D284" s="6">
        <v>2</v>
      </c>
      <c r="E284" s="6">
        <v>3</v>
      </c>
      <c r="F284">
        <v>2</v>
      </c>
      <c r="G284">
        <v>1</v>
      </c>
      <c r="H284" t="s">
        <v>62</v>
      </c>
      <c r="I284" t="s">
        <v>88</v>
      </c>
      <c r="J284" s="2">
        <v>159.89647769674929</v>
      </c>
      <c r="K284" s="2">
        <v>870.30436792929322</v>
      </c>
      <c r="L284" s="2">
        <v>520.69126853396392</v>
      </c>
      <c r="M284" s="2">
        <v>671.36970795348475</v>
      </c>
      <c r="N284" s="2">
        <v>602.36061323818319</v>
      </c>
      <c r="O284" s="2">
        <v>481.63069384744273</v>
      </c>
      <c r="P284" s="2">
        <v>410.97561481037178</v>
      </c>
    </row>
    <row r="285" spans="1:16" x14ac:dyDescent="0.3">
      <c r="A285" s="6" t="s">
        <v>251</v>
      </c>
      <c r="B285" s="6">
        <v>103</v>
      </c>
      <c r="C285" s="6">
        <v>1</v>
      </c>
      <c r="D285" s="6">
        <v>2</v>
      </c>
      <c r="E285" s="6">
        <v>3</v>
      </c>
      <c r="F285">
        <v>2</v>
      </c>
      <c r="G285">
        <v>2</v>
      </c>
      <c r="H285" t="s">
        <v>62</v>
      </c>
      <c r="I285" t="s">
        <v>88</v>
      </c>
      <c r="J285" s="2">
        <v>144.5444556006864</v>
      </c>
      <c r="K285" s="2">
        <v>704.82211362723035</v>
      </c>
      <c r="L285" s="2">
        <v>392.99660082562463</v>
      </c>
      <c r="M285" s="2">
        <v>517.82856629755383</v>
      </c>
      <c r="N285" s="2">
        <v>517.2988544617067</v>
      </c>
      <c r="O285" s="2">
        <v>418.46879387811822</v>
      </c>
      <c r="P285" s="2">
        <v>355.31223948006561</v>
      </c>
    </row>
    <row r="286" spans="1:16" x14ac:dyDescent="0.3">
      <c r="A286" s="6" t="s">
        <v>252</v>
      </c>
      <c r="B286" s="6">
        <v>103</v>
      </c>
      <c r="C286" s="6">
        <v>1</v>
      </c>
      <c r="D286" s="6">
        <v>2</v>
      </c>
      <c r="E286" s="6">
        <v>3</v>
      </c>
      <c r="F286">
        <v>2</v>
      </c>
      <c r="G286">
        <v>3</v>
      </c>
      <c r="H286" t="s">
        <v>62</v>
      </c>
      <c r="I286" t="s">
        <v>88</v>
      </c>
      <c r="J286" s="2">
        <v>149.4874515231252</v>
      </c>
      <c r="K286" s="2">
        <v>824.15162944258213</v>
      </c>
      <c r="L286" s="2">
        <v>415.78348287989053</v>
      </c>
      <c r="M286" s="2">
        <v>576.89895977215838</v>
      </c>
      <c r="N286" s="2">
        <v>585.63696193151577</v>
      </c>
      <c r="O286" s="2">
        <v>483.77440227430787</v>
      </c>
      <c r="P286" s="2">
        <v>402.37502301769621</v>
      </c>
    </row>
    <row r="287" spans="1:16" x14ac:dyDescent="0.3">
      <c r="A287" s="6" t="s">
        <v>253</v>
      </c>
      <c r="B287" s="6">
        <v>103</v>
      </c>
      <c r="C287" s="6">
        <v>1</v>
      </c>
      <c r="D287" s="6">
        <v>2</v>
      </c>
      <c r="E287" s="6">
        <v>3</v>
      </c>
      <c r="F287">
        <v>3</v>
      </c>
      <c r="G287">
        <v>1</v>
      </c>
      <c r="H287" t="s">
        <v>62</v>
      </c>
      <c r="I287" t="s">
        <v>88</v>
      </c>
      <c r="J287" s="2">
        <v>169.651370616527</v>
      </c>
      <c r="K287" s="2">
        <v>691.06670131013459</v>
      </c>
      <c r="L287" s="2">
        <v>434.67109940334979</v>
      </c>
      <c r="M287" s="2">
        <v>518.60705760603753</v>
      </c>
      <c r="N287" s="2">
        <v>536.60971688450661</v>
      </c>
      <c r="O287" s="2">
        <v>445.46536451742759</v>
      </c>
      <c r="P287" s="2">
        <v>378.00220185030372</v>
      </c>
    </row>
    <row r="288" spans="1:16" x14ac:dyDescent="0.3">
      <c r="A288" s="6" t="s">
        <v>254</v>
      </c>
      <c r="B288" s="6">
        <v>103</v>
      </c>
      <c r="C288" s="6">
        <v>1</v>
      </c>
      <c r="D288" s="6">
        <v>2</v>
      </c>
      <c r="E288" s="6">
        <v>3</v>
      </c>
      <c r="F288">
        <v>3</v>
      </c>
      <c r="G288">
        <v>2</v>
      </c>
      <c r="H288" t="s">
        <v>62</v>
      </c>
      <c r="I288" t="s">
        <v>88</v>
      </c>
      <c r="J288" s="2">
        <v>147.96957750509139</v>
      </c>
      <c r="K288" s="2">
        <v>782.30079182436896</v>
      </c>
      <c r="L288" s="2">
        <v>452.29724544517097</v>
      </c>
      <c r="M288" s="2">
        <v>492.19355097388137</v>
      </c>
      <c r="N288" s="2">
        <v>563.35881907991541</v>
      </c>
      <c r="O288" s="2">
        <v>465.60379147350358</v>
      </c>
      <c r="P288" s="2">
        <v>378.78749208318828</v>
      </c>
    </row>
    <row r="289" spans="1:16" x14ac:dyDescent="0.3">
      <c r="A289" s="6" t="s">
        <v>255</v>
      </c>
      <c r="B289" s="6">
        <v>103</v>
      </c>
      <c r="C289" s="6">
        <v>1</v>
      </c>
      <c r="D289" s="6">
        <v>2</v>
      </c>
      <c r="E289" s="6">
        <v>3</v>
      </c>
      <c r="F289">
        <v>3</v>
      </c>
      <c r="G289">
        <v>3</v>
      </c>
      <c r="H289" t="s">
        <v>62</v>
      </c>
      <c r="I289" t="s">
        <v>88</v>
      </c>
      <c r="J289" s="2">
        <v>169.2340901926195</v>
      </c>
      <c r="K289" s="2">
        <v>675.32256609850799</v>
      </c>
      <c r="L289" s="2">
        <v>370.3350974727141</v>
      </c>
      <c r="M289" s="2">
        <v>419.30841770856841</v>
      </c>
      <c r="N289" s="2">
        <v>481.48304851368619</v>
      </c>
      <c r="O289" s="2">
        <v>400.45092948668162</v>
      </c>
      <c r="P289" s="2">
        <v>338.96311928743808</v>
      </c>
    </row>
    <row r="290" spans="1:16" x14ac:dyDescent="0.3">
      <c r="A290" s="6" t="s">
        <v>256</v>
      </c>
      <c r="B290" s="6">
        <v>104</v>
      </c>
      <c r="C290" s="6">
        <v>1</v>
      </c>
      <c r="D290" s="6">
        <v>0</v>
      </c>
      <c r="E290" s="6">
        <v>1</v>
      </c>
      <c r="F290">
        <v>2</v>
      </c>
      <c r="G290">
        <v>1</v>
      </c>
      <c r="H290" t="s">
        <v>35</v>
      </c>
      <c r="I290" t="s">
        <v>36</v>
      </c>
      <c r="J290" s="2">
        <v>255.1725356604872</v>
      </c>
      <c r="K290" s="2">
        <v>1122.9181630150649</v>
      </c>
      <c r="L290" s="2">
        <v>454.77608310771262</v>
      </c>
      <c r="M290" s="2">
        <v>705.96707197315038</v>
      </c>
      <c r="N290" s="2">
        <v>828.97027939582108</v>
      </c>
      <c r="O290" s="2">
        <v>826.78019003949851</v>
      </c>
      <c r="P290" s="2">
        <v>768.62488229573137</v>
      </c>
    </row>
    <row r="291" spans="1:16" x14ac:dyDescent="0.3">
      <c r="A291" s="6" t="s">
        <v>256</v>
      </c>
      <c r="B291" s="6">
        <v>104</v>
      </c>
      <c r="C291" s="6">
        <v>1</v>
      </c>
      <c r="D291" s="6">
        <v>0</v>
      </c>
      <c r="E291" s="6">
        <v>1</v>
      </c>
      <c r="F291">
        <v>2</v>
      </c>
      <c r="G291">
        <v>1</v>
      </c>
      <c r="H291" t="s">
        <v>35</v>
      </c>
      <c r="I291" t="s">
        <v>37</v>
      </c>
      <c r="J291" s="2">
        <v>249.81944960383811</v>
      </c>
      <c r="K291" s="2">
        <v>1221.264742442308</v>
      </c>
      <c r="L291" s="2">
        <v>581.24662855571557</v>
      </c>
      <c r="M291" s="2">
        <v>862.86200642371</v>
      </c>
      <c r="N291" s="2">
        <v>943.37656168978094</v>
      </c>
      <c r="O291" s="2">
        <v>878.54949670100041</v>
      </c>
      <c r="P291" s="2">
        <v>782.02508846901856</v>
      </c>
    </row>
    <row r="292" spans="1:16" x14ac:dyDescent="0.3">
      <c r="A292" s="6" t="s">
        <v>257</v>
      </c>
      <c r="B292" s="6">
        <v>104</v>
      </c>
      <c r="C292" s="6">
        <v>1</v>
      </c>
      <c r="D292" s="6">
        <v>0</v>
      </c>
      <c r="E292" s="6">
        <v>1</v>
      </c>
      <c r="F292">
        <v>2</v>
      </c>
      <c r="G292">
        <v>2</v>
      </c>
      <c r="H292" t="s">
        <v>35</v>
      </c>
      <c r="I292" t="s">
        <v>36</v>
      </c>
      <c r="J292" s="2">
        <v>263.73055462220299</v>
      </c>
      <c r="K292" s="2">
        <v>1550.809047098013</v>
      </c>
      <c r="L292" s="2">
        <v>739.16836228523903</v>
      </c>
      <c r="M292" s="2">
        <v>1114.5654080512591</v>
      </c>
      <c r="N292" s="2">
        <v>1123.347719984532</v>
      </c>
      <c r="O292" s="2">
        <v>984.98685769612393</v>
      </c>
      <c r="P292" s="2">
        <v>850.8597183528434</v>
      </c>
    </row>
    <row r="293" spans="1:16" x14ac:dyDescent="0.3">
      <c r="A293" s="6" t="s">
        <v>257</v>
      </c>
      <c r="B293" s="6">
        <v>104</v>
      </c>
      <c r="C293" s="6">
        <v>1</v>
      </c>
      <c r="D293" s="6">
        <v>0</v>
      </c>
      <c r="E293" s="6">
        <v>1</v>
      </c>
      <c r="F293">
        <v>2</v>
      </c>
      <c r="G293">
        <v>2</v>
      </c>
      <c r="H293" t="s">
        <v>35</v>
      </c>
      <c r="I293" t="s">
        <v>37</v>
      </c>
      <c r="J293" s="2">
        <v>271.45970924636117</v>
      </c>
      <c r="K293" s="2">
        <v>1446.312634008322</v>
      </c>
      <c r="L293" s="2">
        <v>764.59563407762801</v>
      </c>
      <c r="M293" s="2">
        <v>1084.032080802978</v>
      </c>
      <c r="N293" s="2">
        <v>1077.8075772737809</v>
      </c>
      <c r="O293" s="2">
        <v>956.85496186576813</v>
      </c>
      <c r="P293" s="2">
        <v>843.26782118089386</v>
      </c>
    </row>
    <row r="294" spans="1:16" x14ac:dyDescent="0.3">
      <c r="A294" s="6" t="s">
        <v>258</v>
      </c>
      <c r="B294" s="6">
        <v>104</v>
      </c>
      <c r="C294" s="6">
        <v>1</v>
      </c>
      <c r="D294" s="6">
        <v>0</v>
      </c>
      <c r="E294" s="6">
        <v>1</v>
      </c>
      <c r="F294">
        <v>2</v>
      </c>
      <c r="G294">
        <v>3</v>
      </c>
      <c r="H294" t="s">
        <v>35</v>
      </c>
      <c r="I294" t="s">
        <v>36</v>
      </c>
      <c r="J294" s="2">
        <v>269.88352407330711</v>
      </c>
      <c r="K294" s="2">
        <v>905.13988362501152</v>
      </c>
      <c r="L294" s="2">
        <v>405.52976373380551</v>
      </c>
      <c r="M294" s="2">
        <v>616.84284915791193</v>
      </c>
      <c r="N294" s="2">
        <v>693.7757234497127</v>
      </c>
      <c r="O294" s="2">
        <v>697.48431766721035</v>
      </c>
      <c r="P294" s="2">
        <v>664.97351108230021</v>
      </c>
    </row>
    <row r="295" spans="1:16" x14ac:dyDescent="0.3">
      <c r="A295" s="6" t="s">
        <v>258</v>
      </c>
      <c r="B295" s="6">
        <v>104</v>
      </c>
      <c r="C295" s="6">
        <v>1</v>
      </c>
      <c r="D295" s="6">
        <v>0</v>
      </c>
      <c r="E295" s="6">
        <v>1</v>
      </c>
      <c r="F295">
        <v>2</v>
      </c>
      <c r="G295">
        <v>3</v>
      </c>
      <c r="H295" t="s">
        <v>35</v>
      </c>
      <c r="I295" t="s">
        <v>37</v>
      </c>
      <c r="J295" s="2">
        <v>279.43577343539562</v>
      </c>
      <c r="K295" s="2">
        <v>946.97130393204532</v>
      </c>
      <c r="L295" s="2">
        <v>555.84320871774287</v>
      </c>
      <c r="M295" s="2">
        <v>747.04691555423562</v>
      </c>
      <c r="N295" s="2">
        <v>797.71379967672033</v>
      </c>
      <c r="O295" s="2">
        <v>776.21952660470834</v>
      </c>
      <c r="P295" s="2">
        <v>728.84344768415974</v>
      </c>
    </row>
    <row r="296" spans="1:16" x14ac:dyDescent="0.3">
      <c r="A296" s="6" t="s">
        <v>259</v>
      </c>
      <c r="B296" s="6">
        <v>104</v>
      </c>
      <c r="C296" s="6">
        <v>1</v>
      </c>
      <c r="D296" s="6">
        <v>0</v>
      </c>
      <c r="E296" s="6">
        <v>1</v>
      </c>
      <c r="F296">
        <v>3</v>
      </c>
      <c r="G296">
        <v>1</v>
      </c>
      <c r="H296" t="s">
        <v>35</v>
      </c>
      <c r="I296" t="s">
        <v>36</v>
      </c>
      <c r="J296" s="2">
        <v>233.45229857621351</v>
      </c>
      <c r="K296" s="2">
        <v>674.85137772298742</v>
      </c>
      <c r="L296" s="2">
        <v>326.65667611949419</v>
      </c>
      <c r="M296" s="2">
        <v>464.71938690328392</v>
      </c>
      <c r="N296" s="2">
        <v>532.35011413317773</v>
      </c>
      <c r="O296" s="2">
        <v>552.43997532520359</v>
      </c>
      <c r="P296" s="2">
        <v>536.88512138869214</v>
      </c>
    </row>
    <row r="297" spans="1:16" x14ac:dyDescent="0.3">
      <c r="A297" s="6" t="s">
        <v>259</v>
      </c>
      <c r="B297" s="6">
        <v>104</v>
      </c>
      <c r="C297" s="6">
        <v>1</v>
      </c>
      <c r="D297" s="6">
        <v>0</v>
      </c>
      <c r="E297" s="6">
        <v>1</v>
      </c>
      <c r="F297">
        <v>3</v>
      </c>
      <c r="G297">
        <v>1</v>
      </c>
      <c r="H297" t="s">
        <v>35</v>
      </c>
      <c r="I297" t="s">
        <v>37</v>
      </c>
      <c r="J297" s="2">
        <v>204.77843082982449</v>
      </c>
      <c r="K297" s="2">
        <v>635.63535019947892</v>
      </c>
      <c r="L297" s="2">
        <v>305.25208852006858</v>
      </c>
      <c r="M297" s="2">
        <v>439.56512537489442</v>
      </c>
      <c r="N297" s="2">
        <v>482.81772779820591</v>
      </c>
      <c r="O297" s="2">
        <v>465.82507338450603</v>
      </c>
      <c r="P297" s="2">
        <v>421.43587726858323</v>
      </c>
    </row>
    <row r="298" spans="1:16" x14ac:dyDescent="0.3">
      <c r="A298" s="6" t="s">
        <v>260</v>
      </c>
      <c r="B298" s="6">
        <v>104</v>
      </c>
      <c r="C298" s="6">
        <v>1</v>
      </c>
      <c r="D298" s="6">
        <v>0</v>
      </c>
      <c r="E298" s="6">
        <v>1</v>
      </c>
      <c r="F298">
        <v>3</v>
      </c>
      <c r="G298">
        <v>2</v>
      </c>
      <c r="H298" t="s">
        <v>35</v>
      </c>
      <c r="I298" t="s">
        <v>36</v>
      </c>
      <c r="J298" s="2">
        <v>212.65015964335959</v>
      </c>
      <c r="K298" s="2">
        <v>903.73271716632075</v>
      </c>
      <c r="L298" s="2">
        <v>437.92302206983749</v>
      </c>
      <c r="M298" s="2">
        <v>633.27359230778404</v>
      </c>
      <c r="N298" s="2">
        <v>705.11722980456977</v>
      </c>
      <c r="O298" s="2">
        <v>680.34151294175751</v>
      </c>
      <c r="P298" s="2">
        <v>606.41967750701838</v>
      </c>
    </row>
    <row r="299" spans="1:16" x14ac:dyDescent="0.3">
      <c r="A299" s="6" t="s">
        <v>260</v>
      </c>
      <c r="B299" s="6">
        <v>104</v>
      </c>
      <c r="C299" s="6">
        <v>1</v>
      </c>
      <c r="D299" s="6">
        <v>0</v>
      </c>
      <c r="E299" s="6">
        <v>1</v>
      </c>
      <c r="F299">
        <v>3</v>
      </c>
      <c r="G299">
        <v>2</v>
      </c>
      <c r="H299" t="s">
        <v>35</v>
      </c>
      <c r="I299" t="s">
        <v>37</v>
      </c>
      <c r="J299" s="2">
        <v>226.95020357487709</v>
      </c>
      <c r="K299" s="2">
        <v>707.36708654585095</v>
      </c>
      <c r="L299" s="2">
        <v>353.16331095074349</v>
      </c>
      <c r="M299" s="2">
        <v>511.320627784755</v>
      </c>
      <c r="N299" s="2">
        <v>542.90494670901705</v>
      </c>
      <c r="O299" s="2">
        <v>515.73909366849182</v>
      </c>
      <c r="P299" s="2">
        <v>458.28903404590022</v>
      </c>
    </row>
    <row r="300" spans="1:16" x14ac:dyDescent="0.3">
      <c r="A300" s="6" t="s">
        <v>261</v>
      </c>
      <c r="B300" s="6">
        <v>104</v>
      </c>
      <c r="C300" s="6">
        <v>1</v>
      </c>
      <c r="D300" s="6">
        <v>0</v>
      </c>
      <c r="E300" s="6">
        <v>1</v>
      </c>
      <c r="F300">
        <v>3</v>
      </c>
      <c r="G300">
        <v>3</v>
      </c>
      <c r="H300" t="s">
        <v>35</v>
      </c>
      <c r="I300" t="s">
        <v>36</v>
      </c>
      <c r="J300" s="2">
        <v>225.84199696278111</v>
      </c>
      <c r="K300" s="2">
        <v>819.8290654898841</v>
      </c>
      <c r="L300" s="2">
        <v>407.14182741719901</v>
      </c>
      <c r="M300" s="2">
        <v>584.18088345597789</v>
      </c>
      <c r="N300" s="2">
        <v>636.2923637396724</v>
      </c>
      <c r="O300" s="2">
        <v>616.23787330691812</v>
      </c>
      <c r="P300" s="2">
        <v>563.7797146884883</v>
      </c>
    </row>
    <row r="301" spans="1:16" x14ac:dyDescent="0.3">
      <c r="A301" s="6" t="s">
        <v>261</v>
      </c>
      <c r="B301" s="6">
        <v>104</v>
      </c>
      <c r="C301" s="6">
        <v>1</v>
      </c>
      <c r="D301" s="6">
        <v>0</v>
      </c>
      <c r="E301" s="6">
        <v>1</v>
      </c>
      <c r="F301">
        <v>3</v>
      </c>
      <c r="G301">
        <v>3</v>
      </c>
      <c r="H301" t="s">
        <v>35</v>
      </c>
      <c r="I301" t="s">
        <v>37</v>
      </c>
      <c r="J301" s="2">
        <v>220.28316885065311</v>
      </c>
      <c r="K301" s="2">
        <v>688.05067768211359</v>
      </c>
      <c r="L301" s="2">
        <v>328.96047722080118</v>
      </c>
      <c r="M301" s="2">
        <v>487.38891358462291</v>
      </c>
      <c r="N301" s="2">
        <v>545.44530791486739</v>
      </c>
      <c r="O301" s="2">
        <v>544.29032744308506</v>
      </c>
      <c r="P301" s="2">
        <v>503.48520333445759</v>
      </c>
    </row>
    <row r="302" spans="1:16" x14ac:dyDescent="0.3">
      <c r="A302" s="6" t="s">
        <v>262</v>
      </c>
      <c r="B302" s="6">
        <v>104</v>
      </c>
      <c r="C302" s="6">
        <v>1</v>
      </c>
      <c r="D302" s="6">
        <v>0</v>
      </c>
      <c r="E302" s="6">
        <v>2</v>
      </c>
      <c r="F302">
        <v>1</v>
      </c>
      <c r="G302">
        <v>1</v>
      </c>
      <c r="H302" t="s">
        <v>35</v>
      </c>
      <c r="I302" t="s">
        <v>36</v>
      </c>
      <c r="J302" s="2">
        <v>123.09912349455399</v>
      </c>
      <c r="K302" s="2">
        <v>597.81006035291989</v>
      </c>
      <c r="L302" s="2">
        <v>337.14933069777288</v>
      </c>
      <c r="M302" s="2">
        <v>455.14971256923531</v>
      </c>
      <c r="N302" s="2">
        <v>436.30116553679551</v>
      </c>
      <c r="O302" s="2">
        <v>382.80219886745198</v>
      </c>
      <c r="P302" s="2">
        <v>322.33520156505489</v>
      </c>
    </row>
    <row r="303" spans="1:16" x14ac:dyDescent="0.3">
      <c r="A303" s="6" t="s">
        <v>262</v>
      </c>
      <c r="B303" s="6">
        <v>104</v>
      </c>
      <c r="C303" s="6">
        <v>1</v>
      </c>
      <c r="D303" s="6">
        <v>0</v>
      </c>
      <c r="E303" s="6">
        <v>2</v>
      </c>
      <c r="F303">
        <v>1</v>
      </c>
      <c r="G303">
        <v>1</v>
      </c>
      <c r="H303" t="s">
        <v>35</v>
      </c>
      <c r="I303" t="s">
        <v>37</v>
      </c>
      <c r="J303" s="2">
        <v>110.0121906569109</v>
      </c>
      <c r="K303" s="2">
        <v>803.80813174493323</v>
      </c>
      <c r="L303" s="2">
        <v>601.69037564752705</v>
      </c>
      <c r="M303" s="2">
        <v>578.24602330320306</v>
      </c>
      <c r="N303" s="2">
        <v>498.29089562311799</v>
      </c>
      <c r="O303" s="2">
        <v>381.10093646576979</v>
      </c>
      <c r="P303" s="2">
        <v>288.21549915952579</v>
      </c>
    </row>
    <row r="304" spans="1:16" x14ac:dyDescent="0.3">
      <c r="A304" s="6" t="s">
        <v>263</v>
      </c>
      <c r="B304" s="6">
        <v>104</v>
      </c>
      <c r="C304" s="6">
        <v>1</v>
      </c>
      <c r="D304" s="6">
        <v>0</v>
      </c>
      <c r="E304" s="6">
        <v>2</v>
      </c>
      <c r="F304">
        <v>1</v>
      </c>
      <c r="G304">
        <v>2</v>
      </c>
      <c r="H304" t="s">
        <v>35</v>
      </c>
      <c r="I304" t="s">
        <v>36</v>
      </c>
      <c r="J304" s="2">
        <v>137.44594936799379</v>
      </c>
      <c r="K304" s="2">
        <v>737.86326537566538</v>
      </c>
      <c r="L304" s="2">
        <v>427.9172348859189</v>
      </c>
      <c r="M304" s="2">
        <v>570.14381855916747</v>
      </c>
      <c r="N304" s="2">
        <v>543.14309765908195</v>
      </c>
      <c r="O304" s="2">
        <v>455.76631168145377</v>
      </c>
      <c r="P304" s="2">
        <v>377.56846856854378</v>
      </c>
    </row>
    <row r="305" spans="1:16" x14ac:dyDescent="0.3">
      <c r="A305" s="6" t="s">
        <v>263</v>
      </c>
      <c r="B305" s="6">
        <v>104</v>
      </c>
      <c r="C305" s="6">
        <v>1</v>
      </c>
      <c r="D305" s="6">
        <v>0</v>
      </c>
      <c r="E305" s="6">
        <v>2</v>
      </c>
      <c r="F305">
        <v>1</v>
      </c>
      <c r="G305">
        <v>2</v>
      </c>
      <c r="H305" t="s">
        <v>35</v>
      </c>
      <c r="I305" t="s">
        <v>37</v>
      </c>
      <c r="J305" s="2">
        <v>129.21435045577951</v>
      </c>
      <c r="K305" s="2">
        <v>556.67333768787057</v>
      </c>
      <c r="L305" s="2">
        <v>426.62425943621031</v>
      </c>
      <c r="M305" s="2">
        <v>445.04850567751561</v>
      </c>
      <c r="N305" s="2">
        <v>418.25186144141929</v>
      </c>
      <c r="O305" s="2">
        <v>368.20280917478237</v>
      </c>
      <c r="P305" s="2">
        <v>296.40999666730721</v>
      </c>
    </row>
    <row r="306" spans="1:16" x14ac:dyDescent="0.3">
      <c r="A306" s="6" t="s">
        <v>264</v>
      </c>
      <c r="B306" s="6">
        <v>104</v>
      </c>
      <c r="C306" s="6">
        <v>1</v>
      </c>
      <c r="D306" s="6">
        <v>0</v>
      </c>
      <c r="E306" s="6">
        <v>2</v>
      </c>
      <c r="F306">
        <v>1</v>
      </c>
      <c r="G306">
        <v>3</v>
      </c>
      <c r="H306" t="s">
        <v>35</v>
      </c>
      <c r="I306" t="s">
        <v>36</v>
      </c>
      <c r="J306" s="2">
        <v>130.66259947942109</v>
      </c>
      <c r="K306" s="2">
        <v>660.31374462367864</v>
      </c>
      <c r="L306" s="2">
        <v>320.79720359817969</v>
      </c>
      <c r="M306" s="2">
        <v>478.72755158195338</v>
      </c>
      <c r="N306" s="2">
        <v>449.13437805124232</v>
      </c>
      <c r="O306" s="2">
        <v>369.40267898043618</v>
      </c>
      <c r="P306" s="2">
        <v>300.01335492636628</v>
      </c>
    </row>
    <row r="307" spans="1:16" x14ac:dyDescent="0.3">
      <c r="A307" s="6" t="s">
        <v>264</v>
      </c>
      <c r="B307" s="6">
        <v>104</v>
      </c>
      <c r="C307" s="6">
        <v>1</v>
      </c>
      <c r="D307" s="6">
        <v>0</v>
      </c>
      <c r="E307" s="6">
        <v>2</v>
      </c>
      <c r="F307">
        <v>1</v>
      </c>
      <c r="G307">
        <v>3</v>
      </c>
      <c r="H307" t="s">
        <v>35</v>
      </c>
      <c r="I307" t="s">
        <v>37</v>
      </c>
      <c r="J307" s="2">
        <v>119.0349945799821</v>
      </c>
      <c r="K307" s="2">
        <v>612.94410466642898</v>
      </c>
      <c r="L307" s="2">
        <v>418.56028960413272</v>
      </c>
      <c r="M307" s="2">
        <v>446.46190955234499</v>
      </c>
      <c r="N307" s="2">
        <v>382.7215225570975</v>
      </c>
      <c r="O307" s="2">
        <v>319.14958997202871</v>
      </c>
      <c r="P307" s="2">
        <v>265.60567107857707</v>
      </c>
    </row>
    <row r="308" spans="1:16" x14ac:dyDescent="0.3">
      <c r="A308" s="6" t="s">
        <v>265</v>
      </c>
      <c r="B308" s="6">
        <v>104</v>
      </c>
      <c r="C308" s="6">
        <v>1</v>
      </c>
      <c r="D308" s="6">
        <v>0</v>
      </c>
      <c r="E308" s="6">
        <v>2</v>
      </c>
      <c r="F308">
        <v>2</v>
      </c>
      <c r="G308">
        <v>1</v>
      </c>
      <c r="H308" t="s">
        <v>35</v>
      </c>
      <c r="I308" t="s">
        <v>36</v>
      </c>
      <c r="J308" s="2">
        <v>225.80332632512031</v>
      </c>
      <c r="K308" s="2">
        <v>925.07761539371097</v>
      </c>
      <c r="L308" s="2">
        <v>508.9962980345656</v>
      </c>
      <c r="M308" s="2">
        <v>687.64977240995302</v>
      </c>
      <c r="N308" s="2">
        <v>715.5485896822255</v>
      </c>
      <c r="O308" s="2">
        <v>675.48219142129312</v>
      </c>
      <c r="P308" s="2">
        <v>593.3806474968635</v>
      </c>
    </row>
    <row r="309" spans="1:16" x14ac:dyDescent="0.3">
      <c r="A309" s="6" t="s">
        <v>265</v>
      </c>
      <c r="B309" s="6">
        <v>104</v>
      </c>
      <c r="C309" s="6">
        <v>1</v>
      </c>
      <c r="D309" s="6">
        <v>0</v>
      </c>
      <c r="E309" s="6">
        <v>2</v>
      </c>
      <c r="F309">
        <v>2</v>
      </c>
      <c r="G309">
        <v>1</v>
      </c>
      <c r="H309" t="s">
        <v>35</v>
      </c>
      <c r="I309" t="s">
        <v>37</v>
      </c>
      <c r="J309" s="2">
        <v>200.1948515421206</v>
      </c>
      <c r="K309" s="2">
        <v>943.40009825006985</v>
      </c>
      <c r="L309" s="2">
        <v>594.0887177925398</v>
      </c>
      <c r="M309" s="2">
        <v>741.5970901742545</v>
      </c>
      <c r="N309" s="2">
        <v>734.04278260411331</v>
      </c>
      <c r="O309" s="2">
        <v>655.98803951299442</v>
      </c>
      <c r="P309" s="2">
        <v>558.21320789119648</v>
      </c>
    </row>
    <row r="310" spans="1:16" x14ac:dyDescent="0.3">
      <c r="A310" s="6" t="s">
        <v>266</v>
      </c>
      <c r="B310" s="6">
        <v>104</v>
      </c>
      <c r="C310" s="6">
        <v>1</v>
      </c>
      <c r="D310" s="6">
        <v>0</v>
      </c>
      <c r="E310" s="6">
        <v>2</v>
      </c>
      <c r="F310">
        <v>2</v>
      </c>
      <c r="G310">
        <v>2</v>
      </c>
      <c r="H310" t="s">
        <v>35</v>
      </c>
      <c r="I310" t="s">
        <v>36</v>
      </c>
      <c r="J310" s="2">
        <v>213.0621885967474</v>
      </c>
      <c r="K310" s="2">
        <v>738.56460622051043</v>
      </c>
      <c r="L310" s="2">
        <v>389.88959981730909</v>
      </c>
      <c r="M310" s="2">
        <v>533.36556669334402</v>
      </c>
      <c r="N310" s="2">
        <v>573.41639543474287</v>
      </c>
      <c r="O310" s="2">
        <v>563.52899660744163</v>
      </c>
      <c r="P310" s="2">
        <v>521.46032245380229</v>
      </c>
    </row>
    <row r="311" spans="1:16" x14ac:dyDescent="0.3">
      <c r="A311" s="6" t="s">
        <v>266</v>
      </c>
      <c r="B311" s="6">
        <v>104</v>
      </c>
      <c r="C311" s="6">
        <v>1</v>
      </c>
      <c r="D311" s="6">
        <v>0</v>
      </c>
      <c r="E311" s="6">
        <v>2</v>
      </c>
      <c r="F311">
        <v>2</v>
      </c>
      <c r="G311">
        <v>2</v>
      </c>
      <c r="H311" t="s">
        <v>35</v>
      </c>
      <c r="I311" t="s">
        <v>37</v>
      </c>
      <c r="J311" s="2">
        <v>208.154475040553</v>
      </c>
      <c r="K311" s="2">
        <v>565.03687107179701</v>
      </c>
      <c r="L311" s="2">
        <v>362.7629631566993</v>
      </c>
      <c r="M311" s="2">
        <v>421.54667626253541</v>
      </c>
      <c r="N311" s="2">
        <v>428.84494169482701</v>
      </c>
      <c r="O311" s="2">
        <v>439.71206192131177</v>
      </c>
      <c r="P311" s="2">
        <v>412.24234949056569</v>
      </c>
    </row>
    <row r="312" spans="1:16" x14ac:dyDescent="0.3">
      <c r="A312" s="6" t="s">
        <v>267</v>
      </c>
      <c r="B312" s="6">
        <v>104</v>
      </c>
      <c r="C312" s="6">
        <v>1</v>
      </c>
      <c r="D312" s="6">
        <v>0</v>
      </c>
      <c r="E312" s="6">
        <v>2</v>
      </c>
      <c r="F312">
        <v>2</v>
      </c>
      <c r="G312">
        <v>3</v>
      </c>
      <c r="H312" t="s">
        <v>35</v>
      </c>
      <c r="I312" t="s">
        <v>36</v>
      </c>
      <c r="J312" s="2">
        <v>199.3025619948298</v>
      </c>
      <c r="K312" s="2">
        <v>1179.090453512053</v>
      </c>
      <c r="L312" s="2">
        <v>616.6030412125267</v>
      </c>
      <c r="M312" s="2">
        <v>848.46468801391234</v>
      </c>
      <c r="N312" s="2">
        <v>836.86024064922481</v>
      </c>
      <c r="O312" s="2">
        <v>741.00526270257694</v>
      </c>
      <c r="P312" s="2">
        <v>622.90633331658626</v>
      </c>
    </row>
    <row r="313" spans="1:16" x14ac:dyDescent="0.3">
      <c r="A313" s="6" t="s">
        <v>267</v>
      </c>
      <c r="B313" s="6">
        <v>104</v>
      </c>
      <c r="C313" s="6">
        <v>1</v>
      </c>
      <c r="D313" s="6">
        <v>0</v>
      </c>
      <c r="E313" s="6">
        <v>2</v>
      </c>
      <c r="F313">
        <v>2</v>
      </c>
      <c r="G313">
        <v>3</v>
      </c>
      <c r="H313" t="s">
        <v>35</v>
      </c>
      <c r="I313" t="s">
        <v>37</v>
      </c>
      <c r="J313" s="2">
        <v>189.68784145220431</v>
      </c>
      <c r="K313" s="2">
        <v>1050.568701786847</v>
      </c>
      <c r="L313" s="2">
        <v>624.28894998441183</v>
      </c>
      <c r="M313" s="2">
        <v>809.50729239306816</v>
      </c>
      <c r="N313" s="2">
        <v>774.13113094621144</v>
      </c>
      <c r="O313" s="2">
        <v>673.65623953107365</v>
      </c>
      <c r="P313" s="2">
        <v>549.68263262832988</v>
      </c>
    </row>
    <row r="314" spans="1:16" x14ac:dyDescent="0.3">
      <c r="A314" s="6" t="s">
        <v>268</v>
      </c>
      <c r="B314" s="6">
        <v>104</v>
      </c>
      <c r="C314" s="6">
        <v>1</v>
      </c>
      <c r="D314" s="6">
        <v>0</v>
      </c>
      <c r="E314" s="6">
        <v>2</v>
      </c>
      <c r="F314">
        <v>3</v>
      </c>
      <c r="G314">
        <v>1</v>
      </c>
      <c r="H314" t="s">
        <v>35</v>
      </c>
      <c r="I314" t="s">
        <v>36</v>
      </c>
      <c r="J314" s="2">
        <v>197.8152579670128</v>
      </c>
      <c r="K314" s="2">
        <v>992.89712581549588</v>
      </c>
      <c r="L314" s="2">
        <v>583.25945082454177</v>
      </c>
      <c r="M314" s="2">
        <v>759.75502369713729</v>
      </c>
      <c r="N314" s="2">
        <v>766.28123684659113</v>
      </c>
      <c r="O314" s="2">
        <v>653.44213319778896</v>
      </c>
      <c r="P314" s="2">
        <v>537.14420794354328</v>
      </c>
    </row>
    <row r="315" spans="1:16" x14ac:dyDescent="0.3">
      <c r="A315" s="6" t="s">
        <v>268</v>
      </c>
      <c r="B315" s="6">
        <v>104</v>
      </c>
      <c r="C315" s="6">
        <v>1</v>
      </c>
      <c r="D315" s="6">
        <v>0</v>
      </c>
      <c r="E315" s="6">
        <v>2</v>
      </c>
      <c r="F315">
        <v>3</v>
      </c>
      <c r="G315">
        <v>1</v>
      </c>
      <c r="H315" t="s">
        <v>35</v>
      </c>
      <c r="I315" t="s">
        <v>37</v>
      </c>
      <c r="J315" s="2">
        <v>198.40139259955151</v>
      </c>
      <c r="K315" s="2">
        <v>794.83651766237881</v>
      </c>
      <c r="L315" s="2">
        <v>439.51324568530299</v>
      </c>
      <c r="M315" s="2">
        <v>589.31498146485592</v>
      </c>
      <c r="N315" s="2">
        <v>628.33650393691573</v>
      </c>
      <c r="O315" s="2">
        <v>576.73407515691542</v>
      </c>
      <c r="P315" s="2">
        <v>519.20349320652178</v>
      </c>
    </row>
    <row r="316" spans="1:16" x14ac:dyDescent="0.3">
      <c r="A316" s="6" t="s">
        <v>269</v>
      </c>
      <c r="B316" s="6">
        <v>104</v>
      </c>
      <c r="C316" s="6">
        <v>1</v>
      </c>
      <c r="D316" s="6">
        <v>0</v>
      </c>
      <c r="E316" s="6">
        <v>2</v>
      </c>
      <c r="F316">
        <v>3</v>
      </c>
      <c r="G316">
        <v>2</v>
      </c>
      <c r="H316" t="s">
        <v>35</v>
      </c>
      <c r="I316" t="s">
        <v>36</v>
      </c>
      <c r="J316" s="2">
        <v>216.3566299318222</v>
      </c>
      <c r="K316" s="2">
        <v>1016.958994472873</v>
      </c>
      <c r="L316" s="2">
        <v>682.54236039974808</v>
      </c>
      <c r="M316" s="2">
        <v>833.54793448446753</v>
      </c>
      <c r="N316" s="2">
        <v>771.75850478859479</v>
      </c>
      <c r="O316" s="2">
        <v>635.6215032210074</v>
      </c>
      <c r="P316" s="2">
        <v>539.65388677904878</v>
      </c>
    </row>
    <row r="317" spans="1:16" x14ac:dyDescent="0.3">
      <c r="A317" s="6" t="s">
        <v>269</v>
      </c>
      <c r="B317" s="6">
        <v>104</v>
      </c>
      <c r="C317" s="6">
        <v>1</v>
      </c>
      <c r="D317" s="6">
        <v>0</v>
      </c>
      <c r="E317" s="6">
        <v>2</v>
      </c>
      <c r="F317">
        <v>3</v>
      </c>
      <c r="G317">
        <v>2</v>
      </c>
      <c r="H317" t="s">
        <v>35</v>
      </c>
      <c r="I317" t="s">
        <v>37</v>
      </c>
      <c r="J317" s="2">
        <v>194.2357760361013</v>
      </c>
      <c r="K317" s="2">
        <v>964.54893053046214</v>
      </c>
      <c r="L317" s="2">
        <v>468.32651918866708</v>
      </c>
      <c r="M317" s="2">
        <v>666.16467486452734</v>
      </c>
      <c r="N317" s="2">
        <v>620.98273545377867</v>
      </c>
      <c r="O317" s="2">
        <v>558.06091592602206</v>
      </c>
      <c r="P317" s="2">
        <v>495.84955168738611</v>
      </c>
    </row>
    <row r="318" spans="1:16" x14ac:dyDescent="0.3">
      <c r="A318" s="6" t="s">
        <v>270</v>
      </c>
      <c r="B318" s="6">
        <v>104</v>
      </c>
      <c r="C318" s="6">
        <v>1</v>
      </c>
      <c r="D318" s="6">
        <v>0</v>
      </c>
      <c r="E318" s="6">
        <v>2</v>
      </c>
      <c r="F318">
        <v>3</v>
      </c>
      <c r="G318">
        <v>3</v>
      </c>
      <c r="H318" t="s">
        <v>35</v>
      </c>
      <c r="I318" t="s">
        <v>36</v>
      </c>
      <c r="J318" s="2">
        <v>219.77765542503511</v>
      </c>
      <c r="K318" s="2">
        <v>967.84005694528469</v>
      </c>
      <c r="L318" s="2">
        <v>560.37858339486604</v>
      </c>
      <c r="M318" s="2">
        <v>729.31223380107065</v>
      </c>
      <c r="N318" s="2">
        <v>720.86010757661381</v>
      </c>
      <c r="O318" s="2">
        <v>634.50987964073852</v>
      </c>
      <c r="P318" s="2">
        <v>561.39549488117405</v>
      </c>
    </row>
    <row r="319" spans="1:16" x14ac:dyDescent="0.3">
      <c r="A319" s="6" t="s">
        <v>270</v>
      </c>
      <c r="B319" s="6">
        <v>104</v>
      </c>
      <c r="C319" s="6">
        <v>1</v>
      </c>
      <c r="D319" s="6">
        <v>0</v>
      </c>
      <c r="E319" s="6">
        <v>2</v>
      </c>
      <c r="F319">
        <v>3</v>
      </c>
      <c r="G319">
        <v>3</v>
      </c>
      <c r="H319" t="s">
        <v>35</v>
      </c>
      <c r="I319" t="s">
        <v>37</v>
      </c>
      <c r="J319" s="2">
        <v>234.8028998881409</v>
      </c>
      <c r="K319" s="2">
        <v>809.88429200765916</v>
      </c>
      <c r="L319" s="2">
        <v>371.89495871697329</v>
      </c>
      <c r="M319" s="2">
        <v>530.35761148548784</v>
      </c>
      <c r="N319" s="2">
        <v>541.69222688472416</v>
      </c>
      <c r="O319" s="2">
        <v>513.15631363395482</v>
      </c>
      <c r="P319" s="2">
        <v>476.02601720214608</v>
      </c>
    </row>
    <row r="320" spans="1:16" x14ac:dyDescent="0.3">
      <c r="A320" s="6" t="s">
        <v>271</v>
      </c>
      <c r="B320" s="6">
        <v>104</v>
      </c>
      <c r="C320" s="6">
        <v>1</v>
      </c>
      <c r="D320" s="6">
        <v>0</v>
      </c>
      <c r="E320" s="6">
        <v>3</v>
      </c>
      <c r="F320">
        <v>1</v>
      </c>
      <c r="G320">
        <v>1</v>
      </c>
      <c r="H320" t="s">
        <v>35</v>
      </c>
      <c r="I320" t="s">
        <v>36</v>
      </c>
      <c r="J320" s="2">
        <v>138.59369084614991</v>
      </c>
      <c r="K320" s="2">
        <v>630.06632385820183</v>
      </c>
      <c r="L320" s="2">
        <v>294.13905674518611</v>
      </c>
      <c r="M320" s="2">
        <v>436.00548463590002</v>
      </c>
      <c r="N320" s="2">
        <v>444.09762390471178</v>
      </c>
      <c r="O320" s="2">
        <v>432.50153919702842</v>
      </c>
      <c r="P320" s="2">
        <v>398.76537289469138</v>
      </c>
    </row>
    <row r="321" spans="1:16" x14ac:dyDescent="0.3">
      <c r="A321" s="6" t="s">
        <v>271</v>
      </c>
      <c r="B321" s="6">
        <v>104</v>
      </c>
      <c r="C321" s="6">
        <v>1</v>
      </c>
      <c r="D321" s="6">
        <v>0</v>
      </c>
      <c r="E321" s="6">
        <v>3</v>
      </c>
      <c r="F321">
        <v>1</v>
      </c>
      <c r="G321">
        <v>1</v>
      </c>
      <c r="H321" t="s">
        <v>35</v>
      </c>
      <c r="I321" t="s">
        <v>37</v>
      </c>
      <c r="J321" s="2">
        <v>139.75464989265461</v>
      </c>
      <c r="K321" s="2">
        <v>523.78839049882936</v>
      </c>
      <c r="L321" s="2">
        <v>137.07103086724379</v>
      </c>
      <c r="M321" s="2">
        <v>310.58224009789723</v>
      </c>
      <c r="N321" s="2">
        <v>348.62368822440118</v>
      </c>
      <c r="O321" s="2">
        <v>352.59951701580218</v>
      </c>
      <c r="P321" s="2">
        <v>340.69632345725029</v>
      </c>
    </row>
    <row r="322" spans="1:16" x14ac:dyDescent="0.3">
      <c r="A322" s="6" t="s">
        <v>272</v>
      </c>
      <c r="B322" s="6">
        <v>104</v>
      </c>
      <c r="C322" s="6">
        <v>1</v>
      </c>
      <c r="D322" s="6">
        <v>0</v>
      </c>
      <c r="E322" s="6">
        <v>3</v>
      </c>
      <c r="F322">
        <v>1</v>
      </c>
      <c r="G322">
        <v>2</v>
      </c>
      <c r="H322" t="s">
        <v>35</v>
      </c>
      <c r="I322" t="s">
        <v>36</v>
      </c>
      <c r="J322" s="2">
        <v>143.92953744857479</v>
      </c>
      <c r="K322" s="2">
        <v>550.2576190998027</v>
      </c>
      <c r="L322" s="2">
        <v>251.57901227534859</v>
      </c>
      <c r="M322" s="2">
        <v>319.11173753054089</v>
      </c>
      <c r="N322" s="2">
        <v>343.80021116051898</v>
      </c>
      <c r="O322" s="2">
        <v>386.45019043734499</v>
      </c>
      <c r="P322" s="2">
        <v>375.76085374444222</v>
      </c>
    </row>
    <row r="323" spans="1:16" x14ac:dyDescent="0.3">
      <c r="A323" s="6" t="s">
        <v>272</v>
      </c>
      <c r="B323" s="6">
        <v>104</v>
      </c>
      <c r="C323" s="6">
        <v>1</v>
      </c>
      <c r="D323" s="6">
        <v>0</v>
      </c>
      <c r="E323" s="6">
        <v>3</v>
      </c>
      <c r="F323">
        <v>1</v>
      </c>
      <c r="G323">
        <v>2</v>
      </c>
      <c r="H323" t="s">
        <v>35</v>
      </c>
      <c r="I323" t="s">
        <v>37</v>
      </c>
      <c r="J323" s="2">
        <v>153.0560267490329</v>
      </c>
      <c r="K323" s="2">
        <v>540.14680710872301</v>
      </c>
      <c r="L323" s="2">
        <v>233.14579889724629</v>
      </c>
      <c r="M323" s="2">
        <v>288.59069955737209</v>
      </c>
      <c r="N323" s="2">
        <v>310.50896654531692</v>
      </c>
      <c r="O323" s="2">
        <v>349.41523517061461</v>
      </c>
      <c r="P323" s="2">
        <v>345.66683807096399</v>
      </c>
    </row>
    <row r="324" spans="1:16" x14ac:dyDescent="0.3">
      <c r="A324" s="6" t="s">
        <v>273</v>
      </c>
      <c r="B324" s="6">
        <v>104</v>
      </c>
      <c r="C324" s="6">
        <v>1</v>
      </c>
      <c r="D324" s="6">
        <v>0</v>
      </c>
      <c r="E324" s="6">
        <v>3</v>
      </c>
      <c r="F324">
        <v>1</v>
      </c>
      <c r="G324">
        <v>3</v>
      </c>
      <c r="H324" t="s">
        <v>35</v>
      </c>
      <c r="I324" t="s">
        <v>36</v>
      </c>
      <c r="J324" s="2">
        <v>116.7382842835563</v>
      </c>
      <c r="K324" s="2">
        <v>313.74842012609957</v>
      </c>
      <c r="L324" s="2">
        <v>155.91963361835889</v>
      </c>
      <c r="M324" s="2">
        <v>206.94705815120341</v>
      </c>
      <c r="N324" s="2">
        <v>233.23057768536179</v>
      </c>
      <c r="O324" s="2">
        <v>247.09594548919461</v>
      </c>
      <c r="P324" s="2">
        <v>229.50367013405781</v>
      </c>
    </row>
    <row r="325" spans="1:16" x14ac:dyDescent="0.3">
      <c r="A325" s="6" t="s">
        <v>273</v>
      </c>
      <c r="B325" s="6">
        <v>104</v>
      </c>
      <c r="C325" s="6">
        <v>1</v>
      </c>
      <c r="D325" s="6">
        <v>0</v>
      </c>
      <c r="E325" s="6">
        <v>3</v>
      </c>
      <c r="F325">
        <v>1</v>
      </c>
      <c r="G325">
        <v>3</v>
      </c>
      <c r="H325" t="s">
        <v>35</v>
      </c>
      <c r="I325" t="s">
        <v>37</v>
      </c>
      <c r="J325" s="2">
        <v>85.761455446572327</v>
      </c>
      <c r="K325" s="2">
        <v>269.60164568528461</v>
      </c>
      <c r="L325" s="2">
        <v>135.3674045440136</v>
      </c>
      <c r="M325" s="2">
        <v>134.75426400996071</v>
      </c>
      <c r="N325" s="2">
        <v>173.44605049260991</v>
      </c>
      <c r="O325" s="2">
        <v>173.50106262004741</v>
      </c>
      <c r="P325" s="2">
        <v>159.0129274270605</v>
      </c>
    </row>
    <row r="326" spans="1:16" x14ac:dyDescent="0.3">
      <c r="A326" s="6" t="s">
        <v>274</v>
      </c>
      <c r="B326" s="6">
        <v>104</v>
      </c>
      <c r="C326" s="6">
        <v>1</v>
      </c>
      <c r="D326" s="6">
        <v>0</v>
      </c>
      <c r="E326" s="6">
        <v>3</v>
      </c>
      <c r="F326">
        <v>2</v>
      </c>
      <c r="G326">
        <v>1</v>
      </c>
      <c r="H326" t="s">
        <v>35</v>
      </c>
      <c r="I326" t="s">
        <v>36</v>
      </c>
      <c r="J326" s="2">
        <v>129.67041854725639</v>
      </c>
      <c r="K326" s="2">
        <v>418.91790333763618</v>
      </c>
      <c r="L326" s="2">
        <v>273.08869318391982</v>
      </c>
      <c r="M326" s="2">
        <v>328.55086798533972</v>
      </c>
      <c r="N326" s="2">
        <v>344.63245033413131</v>
      </c>
      <c r="O326" s="2">
        <v>322.3192688601024</v>
      </c>
      <c r="P326" s="2">
        <v>293.44150960075677</v>
      </c>
    </row>
    <row r="327" spans="1:16" x14ac:dyDescent="0.3">
      <c r="A327" s="6" t="s">
        <v>274</v>
      </c>
      <c r="B327" s="6">
        <v>104</v>
      </c>
      <c r="C327" s="6">
        <v>1</v>
      </c>
      <c r="D327" s="6">
        <v>0</v>
      </c>
      <c r="E327" s="6">
        <v>3</v>
      </c>
      <c r="F327">
        <v>2</v>
      </c>
      <c r="G327">
        <v>1</v>
      </c>
      <c r="H327" t="s">
        <v>35</v>
      </c>
      <c r="I327" t="s">
        <v>37</v>
      </c>
      <c r="J327" s="2">
        <v>154.87481154287289</v>
      </c>
      <c r="K327" s="2">
        <v>439.67405014983638</v>
      </c>
      <c r="L327" s="2">
        <v>316.98706225032129</v>
      </c>
      <c r="M327" s="2">
        <v>368.15447526873959</v>
      </c>
      <c r="N327" s="2">
        <v>360.66826657195708</v>
      </c>
      <c r="O327" s="2">
        <v>345.94096395845003</v>
      </c>
      <c r="P327" s="2">
        <v>314.39272742965761</v>
      </c>
    </row>
    <row r="328" spans="1:16" x14ac:dyDescent="0.3">
      <c r="A328" s="6" t="s">
        <v>275</v>
      </c>
      <c r="B328" s="6">
        <v>104</v>
      </c>
      <c r="C328" s="6">
        <v>1</v>
      </c>
      <c r="D328" s="6">
        <v>0</v>
      </c>
      <c r="E328" s="6">
        <v>3</v>
      </c>
      <c r="F328">
        <v>2</v>
      </c>
      <c r="G328">
        <v>2</v>
      </c>
      <c r="H328" t="s">
        <v>35</v>
      </c>
      <c r="I328" t="s">
        <v>36</v>
      </c>
      <c r="J328" s="2">
        <v>131.57570845927651</v>
      </c>
      <c r="K328" s="2">
        <v>329.30266057636362</v>
      </c>
      <c r="L328" s="2">
        <v>207.04741540143249</v>
      </c>
      <c r="M328" s="2">
        <v>262.57839668540743</v>
      </c>
      <c r="N328" s="2">
        <v>271.2387860197735</v>
      </c>
      <c r="O328" s="2">
        <v>264.22246531401862</v>
      </c>
      <c r="P328" s="2">
        <v>247.82104605500859</v>
      </c>
    </row>
    <row r="329" spans="1:16" x14ac:dyDescent="0.3">
      <c r="A329" s="6" t="s">
        <v>275</v>
      </c>
      <c r="B329" s="6">
        <v>104</v>
      </c>
      <c r="C329" s="6">
        <v>1</v>
      </c>
      <c r="D329" s="6">
        <v>0</v>
      </c>
      <c r="E329" s="6">
        <v>3</v>
      </c>
      <c r="F329">
        <v>2</v>
      </c>
      <c r="G329">
        <v>2</v>
      </c>
      <c r="H329" t="s">
        <v>35</v>
      </c>
      <c r="I329" t="s">
        <v>37</v>
      </c>
      <c r="J329" s="2">
        <v>158.64984048709789</v>
      </c>
      <c r="K329" s="2">
        <v>362.69260061776271</v>
      </c>
      <c r="L329" s="2">
        <v>235.1703681441459</v>
      </c>
      <c r="M329" s="2">
        <v>289.3098145008704</v>
      </c>
      <c r="N329" s="2">
        <v>305.03341418558273</v>
      </c>
      <c r="O329" s="2">
        <v>291.75227174307832</v>
      </c>
      <c r="P329" s="2">
        <v>271.52194085852659</v>
      </c>
    </row>
    <row r="330" spans="1:16" x14ac:dyDescent="0.3">
      <c r="A330" s="6" t="s">
        <v>276</v>
      </c>
      <c r="B330" s="6">
        <v>104</v>
      </c>
      <c r="C330" s="6">
        <v>1</v>
      </c>
      <c r="D330" s="6">
        <v>0</v>
      </c>
      <c r="E330" s="6">
        <v>3</v>
      </c>
      <c r="F330">
        <v>2</v>
      </c>
      <c r="G330">
        <v>3</v>
      </c>
      <c r="H330" t="s">
        <v>35</v>
      </c>
      <c r="I330" t="s">
        <v>36</v>
      </c>
      <c r="J330" s="2">
        <v>123.57713503258449</v>
      </c>
      <c r="K330" s="2">
        <v>431.66616455697238</v>
      </c>
      <c r="L330" s="2">
        <v>257.58620203250052</v>
      </c>
      <c r="M330" s="2">
        <v>338.3559798823112</v>
      </c>
      <c r="N330" s="2">
        <v>327.32355733734761</v>
      </c>
      <c r="O330" s="2">
        <v>294.17012069257157</v>
      </c>
      <c r="P330" s="2">
        <v>260.62946850835948</v>
      </c>
    </row>
    <row r="331" spans="1:16" x14ac:dyDescent="0.3">
      <c r="A331" s="6" t="s">
        <v>276</v>
      </c>
      <c r="B331" s="6">
        <v>104</v>
      </c>
      <c r="C331" s="6">
        <v>1</v>
      </c>
      <c r="D331" s="6">
        <v>0</v>
      </c>
      <c r="E331" s="6">
        <v>3</v>
      </c>
      <c r="F331">
        <v>2</v>
      </c>
      <c r="G331">
        <v>3</v>
      </c>
      <c r="H331" t="s">
        <v>35</v>
      </c>
      <c r="I331" t="s">
        <v>37</v>
      </c>
      <c r="J331" s="2">
        <v>145.9315406785868</v>
      </c>
      <c r="K331" s="2">
        <v>428.57432805540441</v>
      </c>
      <c r="L331" s="2">
        <v>318.74575616692778</v>
      </c>
      <c r="M331" s="2">
        <v>346.92158114689789</v>
      </c>
      <c r="N331" s="2">
        <v>329.67887325073121</v>
      </c>
      <c r="O331" s="2">
        <v>309.10523905236221</v>
      </c>
      <c r="P331" s="2">
        <v>275.70254613179748</v>
      </c>
    </row>
    <row r="332" spans="1:16" x14ac:dyDescent="0.3">
      <c r="A332" s="6" t="s">
        <v>277</v>
      </c>
      <c r="B332" s="6">
        <v>104</v>
      </c>
      <c r="C332" s="6">
        <v>1</v>
      </c>
      <c r="D332" s="6">
        <v>0</v>
      </c>
      <c r="E332" s="6">
        <v>3</v>
      </c>
      <c r="F332">
        <v>3</v>
      </c>
      <c r="G332">
        <v>1</v>
      </c>
      <c r="H332" t="s">
        <v>35</v>
      </c>
      <c r="I332" t="s">
        <v>36</v>
      </c>
      <c r="J332" s="2">
        <v>129.05051816762739</v>
      </c>
      <c r="K332" s="2">
        <v>540.48019399674274</v>
      </c>
      <c r="L332" s="2">
        <v>309.17568449269783</v>
      </c>
      <c r="M332" s="2">
        <v>392.38769439097041</v>
      </c>
      <c r="N332" s="2">
        <v>431.92173320497409</v>
      </c>
      <c r="O332" s="2">
        <v>402.99421295698949</v>
      </c>
      <c r="P332" s="2">
        <v>352.40519670766798</v>
      </c>
    </row>
    <row r="333" spans="1:16" x14ac:dyDescent="0.3">
      <c r="A333" s="6" t="s">
        <v>277</v>
      </c>
      <c r="B333" s="6">
        <v>104</v>
      </c>
      <c r="C333" s="6">
        <v>1</v>
      </c>
      <c r="D333" s="6">
        <v>0</v>
      </c>
      <c r="E333" s="6">
        <v>3</v>
      </c>
      <c r="F333">
        <v>3</v>
      </c>
      <c r="G333">
        <v>1</v>
      </c>
      <c r="H333" t="s">
        <v>35</v>
      </c>
      <c r="I333" t="s">
        <v>37</v>
      </c>
      <c r="J333" s="2">
        <v>144.98985519916181</v>
      </c>
      <c r="K333" s="2">
        <v>448.45129789237598</v>
      </c>
      <c r="L333" s="2">
        <v>250.37739524223451</v>
      </c>
      <c r="M333" s="2">
        <v>329.34260985522582</v>
      </c>
      <c r="N333" s="2">
        <v>322.11546607624098</v>
      </c>
      <c r="O333" s="2">
        <v>296.36314265396618</v>
      </c>
      <c r="P333" s="2">
        <v>268.04934389129107</v>
      </c>
    </row>
    <row r="334" spans="1:16" x14ac:dyDescent="0.3">
      <c r="A334" s="6" t="s">
        <v>278</v>
      </c>
      <c r="B334" s="6">
        <v>104</v>
      </c>
      <c r="C334" s="6">
        <v>1</v>
      </c>
      <c r="D334" s="6">
        <v>0</v>
      </c>
      <c r="E334" s="6">
        <v>3</v>
      </c>
      <c r="F334">
        <v>3</v>
      </c>
      <c r="G334">
        <v>2</v>
      </c>
      <c r="H334" t="s">
        <v>35</v>
      </c>
      <c r="I334" t="s">
        <v>36</v>
      </c>
      <c r="J334" s="2">
        <v>137.84475195554441</v>
      </c>
      <c r="K334" s="2">
        <v>345.98329073760681</v>
      </c>
      <c r="L334" s="2">
        <v>190.7800036136347</v>
      </c>
      <c r="M334" s="2">
        <v>250.48050330659771</v>
      </c>
      <c r="N334" s="2">
        <v>276.775024975588</v>
      </c>
      <c r="O334" s="2">
        <v>272.47133731246959</v>
      </c>
      <c r="P334" s="2">
        <v>257.88367755150921</v>
      </c>
    </row>
    <row r="335" spans="1:16" x14ac:dyDescent="0.3">
      <c r="A335" s="6" t="s">
        <v>278</v>
      </c>
      <c r="B335" s="6">
        <v>104</v>
      </c>
      <c r="C335" s="6">
        <v>1</v>
      </c>
      <c r="D335" s="6">
        <v>0</v>
      </c>
      <c r="E335" s="6">
        <v>3</v>
      </c>
      <c r="F335">
        <v>3</v>
      </c>
      <c r="G335">
        <v>2</v>
      </c>
      <c r="H335" t="s">
        <v>35</v>
      </c>
      <c r="I335" t="s">
        <v>37</v>
      </c>
      <c r="J335" s="2">
        <v>146.0536651757555</v>
      </c>
      <c r="K335" s="2">
        <v>291.07454478928929</v>
      </c>
      <c r="L335" s="2">
        <v>188.64548767345519</v>
      </c>
      <c r="M335" s="2">
        <v>215.7849905330134</v>
      </c>
      <c r="N335" s="2">
        <v>221.37255702516131</v>
      </c>
      <c r="O335" s="2">
        <v>207.57069097803131</v>
      </c>
      <c r="P335" s="2">
        <v>192.17920652683961</v>
      </c>
    </row>
    <row r="336" spans="1:16" x14ac:dyDescent="0.3">
      <c r="A336" s="6" t="s">
        <v>279</v>
      </c>
      <c r="B336" s="6">
        <v>104</v>
      </c>
      <c r="C336" s="6">
        <v>1</v>
      </c>
      <c r="D336" s="6">
        <v>0</v>
      </c>
      <c r="E336" s="6">
        <v>3</v>
      </c>
      <c r="F336">
        <v>3</v>
      </c>
      <c r="G336">
        <v>3</v>
      </c>
      <c r="H336" t="s">
        <v>35</v>
      </c>
      <c r="I336" t="s">
        <v>36</v>
      </c>
      <c r="J336" s="2">
        <v>145.97840514466969</v>
      </c>
      <c r="K336" s="2">
        <v>394.50156938493558</v>
      </c>
      <c r="L336" s="2">
        <v>237.51970233247371</v>
      </c>
      <c r="M336" s="2">
        <v>296.20826409966128</v>
      </c>
      <c r="N336" s="2">
        <v>325.10954033335241</v>
      </c>
      <c r="O336" s="2">
        <v>322.51405472070832</v>
      </c>
      <c r="P336" s="2">
        <v>299.44537198934421</v>
      </c>
    </row>
    <row r="337" spans="1:16" x14ac:dyDescent="0.3">
      <c r="A337" s="6" t="s">
        <v>279</v>
      </c>
      <c r="B337" s="6">
        <v>104</v>
      </c>
      <c r="C337" s="6">
        <v>1</v>
      </c>
      <c r="D337" s="6">
        <v>0</v>
      </c>
      <c r="E337" s="6">
        <v>3</v>
      </c>
      <c r="F337">
        <v>3</v>
      </c>
      <c r="G337">
        <v>3</v>
      </c>
      <c r="H337" t="s">
        <v>35</v>
      </c>
      <c r="I337" t="s">
        <v>37</v>
      </c>
      <c r="J337" s="2">
        <v>151.00216895987711</v>
      </c>
      <c r="K337" s="2">
        <v>296.69207408083759</v>
      </c>
      <c r="L337" s="2">
        <v>203.7140728039478</v>
      </c>
      <c r="M337" s="2">
        <v>239.75774792095751</v>
      </c>
      <c r="N337" s="2">
        <v>230.25942189834311</v>
      </c>
      <c r="O337" s="2">
        <v>219.57462766358179</v>
      </c>
      <c r="P337" s="2">
        <v>204.07827149568931</v>
      </c>
    </row>
    <row r="338" spans="1:16" x14ac:dyDescent="0.3">
      <c r="A338" s="6" t="s">
        <v>280</v>
      </c>
      <c r="B338" s="6">
        <v>104</v>
      </c>
      <c r="C338" s="6">
        <v>1</v>
      </c>
      <c r="D338" s="6">
        <v>1</v>
      </c>
      <c r="E338" s="6">
        <v>1</v>
      </c>
      <c r="F338">
        <v>2</v>
      </c>
      <c r="G338">
        <v>1</v>
      </c>
      <c r="H338" t="s">
        <v>62</v>
      </c>
      <c r="I338" t="s">
        <v>63</v>
      </c>
      <c r="J338" s="2">
        <v>323.04253723224758</v>
      </c>
      <c r="K338" s="2">
        <v>1766.6791900649771</v>
      </c>
      <c r="L338" s="2">
        <v>907.71140728456169</v>
      </c>
      <c r="M338" s="2">
        <v>1303.492555784715</v>
      </c>
      <c r="N338" s="2">
        <v>1267.7551727142629</v>
      </c>
      <c r="O338" s="2">
        <v>1113.295647418036</v>
      </c>
      <c r="P338" s="2">
        <v>978.75325411955725</v>
      </c>
    </row>
    <row r="339" spans="1:16" x14ac:dyDescent="0.3">
      <c r="A339" s="6" t="s">
        <v>281</v>
      </c>
      <c r="B339" s="6">
        <v>104</v>
      </c>
      <c r="C339" s="6">
        <v>1</v>
      </c>
      <c r="D339" s="6">
        <v>1</v>
      </c>
      <c r="E339" s="6">
        <v>1</v>
      </c>
      <c r="F339">
        <v>2</v>
      </c>
      <c r="G339">
        <v>2</v>
      </c>
      <c r="H339" t="s">
        <v>62</v>
      </c>
      <c r="I339" t="s">
        <v>63</v>
      </c>
      <c r="J339" s="2">
        <v>312.25941809974142</v>
      </c>
      <c r="K339" s="2">
        <v>1624.5755927930361</v>
      </c>
      <c r="L339" s="2">
        <v>847.46448582452047</v>
      </c>
      <c r="M339" s="2">
        <v>1209.301241027337</v>
      </c>
      <c r="N339" s="2">
        <v>1189.896955860786</v>
      </c>
      <c r="O339" s="2">
        <v>1072.9869383341411</v>
      </c>
      <c r="P339" s="2">
        <v>955.91943180081603</v>
      </c>
    </row>
    <row r="340" spans="1:16" x14ac:dyDescent="0.3">
      <c r="A340" s="6" t="s">
        <v>282</v>
      </c>
      <c r="B340" s="6">
        <v>104</v>
      </c>
      <c r="C340" s="6">
        <v>1</v>
      </c>
      <c r="D340" s="6">
        <v>1</v>
      </c>
      <c r="E340" s="6">
        <v>1</v>
      </c>
      <c r="F340">
        <v>2</v>
      </c>
      <c r="G340">
        <v>3</v>
      </c>
      <c r="H340" t="s">
        <v>62</v>
      </c>
      <c r="I340" t="s">
        <v>63</v>
      </c>
      <c r="J340" s="2">
        <v>307.11641922507232</v>
      </c>
      <c r="K340" s="2">
        <v>1678.472224524668</v>
      </c>
      <c r="L340" s="2">
        <v>852.51020225774596</v>
      </c>
      <c r="M340" s="2">
        <v>1227.3656362126901</v>
      </c>
      <c r="N340" s="2">
        <v>1209.6857881654071</v>
      </c>
      <c r="O340" s="2">
        <v>1089.112895908472</v>
      </c>
      <c r="P340" s="2">
        <v>967.32338483088904</v>
      </c>
    </row>
    <row r="341" spans="1:16" x14ac:dyDescent="0.3">
      <c r="A341" s="6" t="s">
        <v>283</v>
      </c>
      <c r="B341" s="6">
        <v>104</v>
      </c>
      <c r="C341" s="6">
        <v>1</v>
      </c>
      <c r="D341" s="6">
        <v>1</v>
      </c>
      <c r="E341" s="6">
        <v>1</v>
      </c>
      <c r="F341">
        <v>3</v>
      </c>
      <c r="G341">
        <v>1</v>
      </c>
      <c r="H341" t="s">
        <v>62</v>
      </c>
      <c r="I341" t="s">
        <v>63</v>
      </c>
      <c r="J341" s="2">
        <v>294.20857561653509</v>
      </c>
      <c r="K341" s="2">
        <v>1179.3396696298969</v>
      </c>
      <c r="L341" s="2">
        <v>532.90292273953435</v>
      </c>
      <c r="M341" s="2">
        <v>760.99252375078834</v>
      </c>
      <c r="N341" s="2">
        <v>884.8243145468299</v>
      </c>
      <c r="O341" s="2">
        <v>887.45732063987373</v>
      </c>
      <c r="P341" s="2">
        <v>830.32767973099158</v>
      </c>
    </row>
    <row r="342" spans="1:16" x14ac:dyDescent="0.3">
      <c r="A342" s="6" t="s">
        <v>284</v>
      </c>
      <c r="B342" s="6">
        <v>104</v>
      </c>
      <c r="C342" s="6">
        <v>1</v>
      </c>
      <c r="D342" s="6">
        <v>1</v>
      </c>
      <c r="E342" s="6">
        <v>1</v>
      </c>
      <c r="F342">
        <v>3</v>
      </c>
      <c r="G342">
        <v>2</v>
      </c>
      <c r="H342" t="s">
        <v>62</v>
      </c>
      <c r="I342" t="s">
        <v>63</v>
      </c>
      <c r="J342" s="2">
        <v>271.05180680508238</v>
      </c>
      <c r="K342" s="2">
        <v>1210.9268014018539</v>
      </c>
      <c r="L342" s="2">
        <v>580.6556031777543</v>
      </c>
      <c r="M342" s="2">
        <v>871.13099811162419</v>
      </c>
      <c r="N342" s="2">
        <v>952.09413536181751</v>
      </c>
      <c r="O342" s="2">
        <v>916.51939728459649</v>
      </c>
      <c r="P342" s="2">
        <v>851.26464510816891</v>
      </c>
    </row>
    <row r="343" spans="1:16" x14ac:dyDescent="0.3">
      <c r="A343" s="6" t="s">
        <v>285</v>
      </c>
      <c r="B343" s="6">
        <v>104</v>
      </c>
      <c r="C343" s="6">
        <v>1</v>
      </c>
      <c r="D343" s="6">
        <v>1</v>
      </c>
      <c r="E343" s="6">
        <v>1</v>
      </c>
      <c r="F343">
        <v>3</v>
      </c>
      <c r="G343">
        <v>3</v>
      </c>
      <c r="H343" t="s">
        <v>62</v>
      </c>
      <c r="I343" t="s">
        <v>63</v>
      </c>
      <c r="J343" s="2">
        <v>306.82539564093298</v>
      </c>
      <c r="K343" s="2">
        <v>1417.4389992111289</v>
      </c>
      <c r="L343" s="2">
        <v>609.54400970199799</v>
      </c>
      <c r="M343" s="2">
        <v>946.40506690919005</v>
      </c>
      <c r="N343" s="2">
        <v>1049.774960786945</v>
      </c>
      <c r="O343" s="2">
        <v>1003.977485230851</v>
      </c>
      <c r="P343" s="2">
        <v>921.22891403170365</v>
      </c>
    </row>
    <row r="344" spans="1:16" x14ac:dyDescent="0.3">
      <c r="A344" s="6" t="s">
        <v>286</v>
      </c>
      <c r="B344" s="6">
        <v>104</v>
      </c>
      <c r="C344" s="6">
        <v>1</v>
      </c>
      <c r="D344" s="6">
        <v>1</v>
      </c>
      <c r="E344" s="6">
        <v>2</v>
      </c>
      <c r="F344">
        <v>1</v>
      </c>
      <c r="G344">
        <v>1</v>
      </c>
      <c r="H344" t="s">
        <v>62</v>
      </c>
      <c r="I344" t="s">
        <v>63</v>
      </c>
      <c r="J344" s="2">
        <v>145.14380239439251</v>
      </c>
      <c r="K344" s="2">
        <v>1054.1568779489619</v>
      </c>
      <c r="L344" s="2">
        <v>623.30157423644948</v>
      </c>
      <c r="M344" s="2">
        <v>743.41289408439673</v>
      </c>
      <c r="N344" s="2">
        <v>647.3534204673681</v>
      </c>
      <c r="O344" s="2">
        <v>539.88416681755211</v>
      </c>
      <c r="P344" s="2">
        <v>445.50514604764282</v>
      </c>
    </row>
    <row r="345" spans="1:16" x14ac:dyDescent="0.3">
      <c r="A345" s="6" t="s">
        <v>287</v>
      </c>
      <c r="B345" s="6">
        <v>104</v>
      </c>
      <c r="C345" s="6">
        <v>1</v>
      </c>
      <c r="D345" s="6">
        <v>1</v>
      </c>
      <c r="E345" s="6">
        <v>2</v>
      </c>
      <c r="F345">
        <v>1</v>
      </c>
      <c r="G345">
        <v>2</v>
      </c>
      <c r="H345" t="s">
        <v>62</v>
      </c>
      <c r="I345" t="s">
        <v>63</v>
      </c>
      <c r="J345" s="2">
        <v>142.23067618150921</v>
      </c>
      <c r="K345" s="2">
        <v>789.99133987749201</v>
      </c>
      <c r="L345" s="2">
        <v>600.83692232883004</v>
      </c>
      <c r="M345" s="2">
        <v>627.14845654799126</v>
      </c>
      <c r="N345" s="2">
        <v>572.88216682278801</v>
      </c>
      <c r="O345" s="2">
        <v>487.24120730319999</v>
      </c>
      <c r="P345" s="2">
        <v>416.52882344881169</v>
      </c>
    </row>
    <row r="346" spans="1:16" x14ac:dyDescent="0.3">
      <c r="A346" s="6" t="s">
        <v>288</v>
      </c>
      <c r="B346" s="6">
        <v>104</v>
      </c>
      <c r="C346" s="6">
        <v>1</v>
      </c>
      <c r="D346" s="6">
        <v>1</v>
      </c>
      <c r="E346" s="6">
        <v>2</v>
      </c>
      <c r="F346">
        <v>1</v>
      </c>
      <c r="G346">
        <v>3</v>
      </c>
      <c r="H346" t="s">
        <v>62</v>
      </c>
      <c r="I346" t="s">
        <v>63</v>
      </c>
      <c r="J346" s="2">
        <v>146.53258953695919</v>
      </c>
      <c r="K346" s="2">
        <v>1027.017010422142</v>
      </c>
      <c r="L346" s="2">
        <v>671.98126517992512</v>
      </c>
      <c r="M346" s="2">
        <v>762.27800355494026</v>
      </c>
      <c r="N346" s="2">
        <v>679.63668379948308</v>
      </c>
      <c r="O346" s="2">
        <v>580.35318175065595</v>
      </c>
      <c r="P346" s="2">
        <v>494.92602840359558</v>
      </c>
    </row>
    <row r="347" spans="1:16" x14ac:dyDescent="0.3">
      <c r="A347" s="6" t="s">
        <v>289</v>
      </c>
      <c r="B347" s="6">
        <v>104</v>
      </c>
      <c r="C347" s="6">
        <v>1</v>
      </c>
      <c r="D347" s="6">
        <v>1</v>
      </c>
      <c r="E347" s="6">
        <v>2</v>
      </c>
      <c r="F347">
        <v>2</v>
      </c>
      <c r="G347">
        <v>1</v>
      </c>
      <c r="H347" t="s">
        <v>62</v>
      </c>
      <c r="I347" t="s">
        <v>63</v>
      </c>
      <c r="J347" s="2">
        <v>215.52934046704851</v>
      </c>
      <c r="K347" s="2">
        <v>1124.109543015401</v>
      </c>
      <c r="L347" s="2">
        <v>521.16486907836452</v>
      </c>
      <c r="M347" s="2">
        <v>804.06665996162985</v>
      </c>
      <c r="N347" s="2">
        <v>846.09653195164378</v>
      </c>
      <c r="O347" s="2">
        <v>761.50805233823553</v>
      </c>
      <c r="P347" s="2">
        <v>663.88726685895506</v>
      </c>
    </row>
    <row r="348" spans="1:16" x14ac:dyDescent="0.3">
      <c r="A348" s="6" t="s">
        <v>290</v>
      </c>
      <c r="B348" s="6">
        <v>104</v>
      </c>
      <c r="C348" s="6">
        <v>1</v>
      </c>
      <c r="D348" s="6">
        <v>1</v>
      </c>
      <c r="E348" s="6">
        <v>2</v>
      </c>
      <c r="F348">
        <v>2</v>
      </c>
      <c r="G348">
        <v>2</v>
      </c>
      <c r="H348" t="s">
        <v>62</v>
      </c>
      <c r="I348" t="s">
        <v>63</v>
      </c>
      <c r="J348" s="2">
        <v>219.70426259746799</v>
      </c>
      <c r="K348" s="2">
        <v>1151.361287019736</v>
      </c>
      <c r="L348" s="2">
        <v>597.57110960187367</v>
      </c>
      <c r="M348" s="2">
        <v>852.16559767314106</v>
      </c>
      <c r="N348" s="2">
        <v>853.47025475333703</v>
      </c>
      <c r="O348" s="2">
        <v>773.6449096587819</v>
      </c>
      <c r="P348" s="2">
        <v>666.04919134436193</v>
      </c>
    </row>
    <row r="349" spans="1:16" x14ac:dyDescent="0.3">
      <c r="A349" s="6" t="s">
        <v>291</v>
      </c>
      <c r="B349" s="6">
        <v>104</v>
      </c>
      <c r="C349" s="6">
        <v>1</v>
      </c>
      <c r="D349" s="6">
        <v>1</v>
      </c>
      <c r="E349" s="6">
        <v>2</v>
      </c>
      <c r="F349">
        <v>2</v>
      </c>
      <c r="G349">
        <v>3</v>
      </c>
      <c r="H349" t="s">
        <v>62</v>
      </c>
      <c r="I349" t="s">
        <v>63</v>
      </c>
      <c r="J349" s="2">
        <v>217.9314920039034</v>
      </c>
      <c r="K349" s="2">
        <v>1317.0852161140481</v>
      </c>
      <c r="L349" s="2">
        <v>853.8609927267222</v>
      </c>
      <c r="M349" s="2">
        <v>1045.885861780785</v>
      </c>
      <c r="N349" s="2">
        <v>989.16674319265917</v>
      </c>
      <c r="O349" s="2">
        <v>855.23976389903294</v>
      </c>
      <c r="P349" s="2">
        <v>724.58781558933526</v>
      </c>
    </row>
    <row r="350" spans="1:16" x14ac:dyDescent="0.3">
      <c r="A350" s="6" t="s">
        <v>292</v>
      </c>
      <c r="B350" s="6">
        <v>104</v>
      </c>
      <c r="C350" s="6">
        <v>1</v>
      </c>
      <c r="D350" s="6">
        <v>1</v>
      </c>
      <c r="E350" s="6">
        <v>2</v>
      </c>
      <c r="F350">
        <v>3</v>
      </c>
      <c r="G350">
        <v>1</v>
      </c>
      <c r="H350" t="s">
        <v>62</v>
      </c>
      <c r="I350" t="s">
        <v>63</v>
      </c>
      <c r="J350" s="2">
        <v>265.30406728318718</v>
      </c>
      <c r="K350" s="2">
        <v>1122.5906603756639</v>
      </c>
      <c r="L350" s="2">
        <v>391.30639079824527</v>
      </c>
      <c r="M350" s="2">
        <v>632.57998500836834</v>
      </c>
      <c r="N350" s="2">
        <v>746.00143582632427</v>
      </c>
      <c r="O350" s="2">
        <v>737.59069820118839</v>
      </c>
      <c r="P350" s="2">
        <v>679.65799452336864</v>
      </c>
    </row>
    <row r="351" spans="1:16" x14ac:dyDescent="0.3">
      <c r="A351" s="6" t="s">
        <v>293</v>
      </c>
      <c r="B351" s="6">
        <v>104</v>
      </c>
      <c r="C351" s="6">
        <v>1</v>
      </c>
      <c r="D351" s="6">
        <v>1</v>
      </c>
      <c r="E351" s="6">
        <v>2</v>
      </c>
      <c r="F351">
        <v>3</v>
      </c>
      <c r="G351">
        <v>2</v>
      </c>
      <c r="H351" t="s">
        <v>62</v>
      </c>
      <c r="I351" t="s">
        <v>63</v>
      </c>
      <c r="J351" s="2">
        <v>237.50777962639009</v>
      </c>
      <c r="K351" s="2">
        <v>1117.923642483227</v>
      </c>
      <c r="L351" s="2">
        <v>513.49042062096453</v>
      </c>
      <c r="M351" s="2">
        <v>780.9168201871463</v>
      </c>
      <c r="N351" s="2">
        <v>806.76806663058494</v>
      </c>
      <c r="O351" s="2">
        <v>768.83726929983118</v>
      </c>
      <c r="P351" s="2">
        <v>690.42306067149389</v>
      </c>
    </row>
    <row r="352" spans="1:16" x14ac:dyDescent="0.3">
      <c r="A352" s="6" t="s">
        <v>294</v>
      </c>
      <c r="B352" s="6">
        <v>104</v>
      </c>
      <c r="C352" s="6">
        <v>1</v>
      </c>
      <c r="D352" s="6">
        <v>1</v>
      </c>
      <c r="E352" s="6">
        <v>2</v>
      </c>
      <c r="F352">
        <v>3</v>
      </c>
      <c r="G352">
        <v>3</v>
      </c>
      <c r="H352" t="s">
        <v>62</v>
      </c>
      <c r="I352" t="s">
        <v>63</v>
      </c>
      <c r="J352" s="2">
        <v>218.01805706080091</v>
      </c>
      <c r="K352" s="2">
        <v>798.21049102796587</v>
      </c>
      <c r="L352" s="2">
        <v>112.3091266015165</v>
      </c>
      <c r="M352" s="2">
        <v>232.89416408372941</v>
      </c>
      <c r="N352" s="2">
        <v>396.52552160152487</v>
      </c>
      <c r="O352" s="2">
        <v>467.5910374496824</v>
      </c>
      <c r="P352" s="2">
        <v>494.73548059441231</v>
      </c>
    </row>
    <row r="353" spans="1:16" x14ac:dyDescent="0.3">
      <c r="A353" s="6" t="s">
        <v>295</v>
      </c>
      <c r="B353" s="6">
        <v>104</v>
      </c>
      <c r="C353" s="6">
        <v>1</v>
      </c>
      <c r="D353" s="6">
        <v>1</v>
      </c>
      <c r="E353" s="6">
        <v>3</v>
      </c>
      <c r="F353">
        <v>1</v>
      </c>
      <c r="G353">
        <v>1</v>
      </c>
      <c r="H353" t="s">
        <v>62</v>
      </c>
      <c r="I353" t="s">
        <v>63</v>
      </c>
      <c r="J353" s="2">
        <v>168.35005397040379</v>
      </c>
      <c r="K353" s="2">
        <v>671.85048988488916</v>
      </c>
      <c r="L353" s="2">
        <v>401.94798295593898</v>
      </c>
      <c r="M353" s="2">
        <v>522.70428896157512</v>
      </c>
      <c r="N353" s="2">
        <v>568.91799455012995</v>
      </c>
      <c r="O353" s="2">
        <v>575.34694261298228</v>
      </c>
      <c r="P353" s="2">
        <v>531.35343126039027</v>
      </c>
    </row>
    <row r="354" spans="1:16" x14ac:dyDescent="0.3">
      <c r="A354" s="6" t="s">
        <v>296</v>
      </c>
      <c r="B354" s="6">
        <v>104</v>
      </c>
      <c r="C354" s="6">
        <v>1</v>
      </c>
      <c r="D354" s="6">
        <v>1</v>
      </c>
      <c r="E354" s="6">
        <v>3</v>
      </c>
      <c r="F354">
        <v>1</v>
      </c>
      <c r="G354">
        <v>2</v>
      </c>
      <c r="H354" t="s">
        <v>62</v>
      </c>
      <c r="I354" t="s">
        <v>63</v>
      </c>
      <c r="J354" s="2">
        <v>161.08942668566451</v>
      </c>
      <c r="K354" s="2">
        <v>586.49870119461059</v>
      </c>
      <c r="L354" s="2">
        <v>383.66443242073569</v>
      </c>
      <c r="M354" s="2">
        <v>471.11408963407712</v>
      </c>
      <c r="N354" s="2">
        <v>505.52040939757381</v>
      </c>
      <c r="O354" s="2">
        <v>508.72068144695908</v>
      </c>
      <c r="P354" s="2">
        <v>471.78359587762588</v>
      </c>
    </row>
    <row r="355" spans="1:16" x14ac:dyDescent="0.3">
      <c r="A355" s="6" t="s">
        <v>297</v>
      </c>
      <c r="B355" s="6">
        <v>104</v>
      </c>
      <c r="C355" s="6">
        <v>1</v>
      </c>
      <c r="D355" s="6">
        <v>1</v>
      </c>
      <c r="E355" s="6">
        <v>3</v>
      </c>
      <c r="F355">
        <v>1</v>
      </c>
      <c r="G355">
        <v>3</v>
      </c>
      <c r="H355" t="s">
        <v>62</v>
      </c>
      <c r="I355" t="s">
        <v>63</v>
      </c>
      <c r="J355" s="2">
        <v>159.60209866859429</v>
      </c>
      <c r="K355" s="2">
        <v>454.72633474351909</v>
      </c>
      <c r="L355" s="2">
        <v>219.7228768352079</v>
      </c>
      <c r="M355" s="2">
        <v>286.8570237279194</v>
      </c>
      <c r="N355" s="2">
        <v>325.59390179497569</v>
      </c>
      <c r="O355" s="2">
        <v>352.48380183388878</v>
      </c>
      <c r="P355" s="2">
        <v>361.28424300227329</v>
      </c>
    </row>
    <row r="356" spans="1:16" x14ac:dyDescent="0.3">
      <c r="A356" s="6" t="s">
        <v>298</v>
      </c>
      <c r="B356" s="6">
        <v>104</v>
      </c>
      <c r="C356" s="6">
        <v>1</v>
      </c>
      <c r="D356" s="6">
        <v>1</v>
      </c>
      <c r="E356" s="6">
        <v>3</v>
      </c>
      <c r="F356">
        <v>2</v>
      </c>
      <c r="G356">
        <v>1</v>
      </c>
      <c r="H356" t="s">
        <v>62</v>
      </c>
      <c r="I356" t="s">
        <v>63</v>
      </c>
      <c r="J356" s="2">
        <v>157.75552375547821</v>
      </c>
      <c r="K356" s="2">
        <v>553.57317284752833</v>
      </c>
      <c r="L356" s="2">
        <v>282.02235367232902</v>
      </c>
      <c r="M356" s="2">
        <v>346.23975248275269</v>
      </c>
      <c r="N356" s="2">
        <v>396.05635025884351</v>
      </c>
      <c r="O356" s="2">
        <v>407.84918091175939</v>
      </c>
      <c r="P356" s="2">
        <v>386.70989300492022</v>
      </c>
    </row>
    <row r="357" spans="1:16" x14ac:dyDescent="0.3">
      <c r="A357" s="6" t="s">
        <v>299</v>
      </c>
      <c r="B357" s="6">
        <v>104</v>
      </c>
      <c r="C357" s="6">
        <v>1</v>
      </c>
      <c r="D357" s="6">
        <v>1</v>
      </c>
      <c r="E357" s="6">
        <v>3</v>
      </c>
      <c r="F357">
        <v>2</v>
      </c>
      <c r="G357">
        <v>2</v>
      </c>
      <c r="H357" t="s">
        <v>62</v>
      </c>
      <c r="I357" t="s">
        <v>63</v>
      </c>
      <c r="J357" s="2">
        <v>127.3219384662915</v>
      </c>
      <c r="K357" s="2">
        <v>625.24217583582242</v>
      </c>
      <c r="L357" s="2">
        <v>286.71175594965399</v>
      </c>
      <c r="M357" s="2">
        <v>434.32218506774268</v>
      </c>
      <c r="N357" s="2">
        <v>438.59819594200877</v>
      </c>
      <c r="O357" s="2">
        <v>396.24289439236941</v>
      </c>
      <c r="P357" s="2">
        <v>367.84975574079078</v>
      </c>
    </row>
    <row r="358" spans="1:16" x14ac:dyDescent="0.3">
      <c r="A358" s="6" t="s">
        <v>300</v>
      </c>
      <c r="B358" s="6">
        <v>104</v>
      </c>
      <c r="C358" s="6">
        <v>1</v>
      </c>
      <c r="D358" s="6">
        <v>1</v>
      </c>
      <c r="E358" s="6">
        <v>3</v>
      </c>
      <c r="F358">
        <v>2</v>
      </c>
      <c r="G358">
        <v>3</v>
      </c>
      <c r="H358" t="s">
        <v>62</v>
      </c>
      <c r="I358" t="s">
        <v>63</v>
      </c>
      <c r="J358" s="2">
        <v>164.1758864319705</v>
      </c>
      <c r="K358" s="2">
        <v>590.97916380535764</v>
      </c>
      <c r="L358" s="2">
        <v>378.4833336079397</v>
      </c>
      <c r="M358" s="2">
        <v>474.36175144882048</v>
      </c>
      <c r="N358" s="2">
        <v>498.62247969688258</v>
      </c>
      <c r="O358" s="2">
        <v>472.28519105858481</v>
      </c>
      <c r="P358" s="2">
        <v>429.87797739350799</v>
      </c>
    </row>
    <row r="359" spans="1:16" x14ac:dyDescent="0.3">
      <c r="A359" s="6" t="s">
        <v>301</v>
      </c>
      <c r="B359" s="6">
        <v>104</v>
      </c>
      <c r="C359" s="6">
        <v>1</v>
      </c>
      <c r="D359" s="6">
        <v>1</v>
      </c>
      <c r="E359" s="6">
        <v>3</v>
      </c>
      <c r="F359">
        <v>3</v>
      </c>
      <c r="G359">
        <v>1</v>
      </c>
      <c r="H359" t="s">
        <v>62</v>
      </c>
      <c r="I359" t="s">
        <v>63</v>
      </c>
      <c r="J359" s="2">
        <v>134.36363702266851</v>
      </c>
      <c r="K359" s="2">
        <v>455.6913983973061</v>
      </c>
      <c r="L359" s="2">
        <v>332.63954634220738</v>
      </c>
      <c r="M359" s="2">
        <v>388.90694916478299</v>
      </c>
      <c r="N359" s="2">
        <v>392.37813252206161</v>
      </c>
      <c r="O359" s="2">
        <v>361.45572283951839</v>
      </c>
      <c r="P359" s="2">
        <v>323.50166309523883</v>
      </c>
    </row>
    <row r="360" spans="1:16" x14ac:dyDescent="0.3">
      <c r="A360" s="6" t="s">
        <v>302</v>
      </c>
      <c r="B360" s="6">
        <v>104</v>
      </c>
      <c r="C360" s="6">
        <v>1</v>
      </c>
      <c r="D360" s="6">
        <v>1</v>
      </c>
      <c r="E360" s="6">
        <v>3</v>
      </c>
      <c r="F360">
        <v>3</v>
      </c>
      <c r="G360">
        <v>2</v>
      </c>
      <c r="H360" t="s">
        <v>62</v>
      </c>
      <c r="I360" t="s">
        <v>63</v>
      </c>
      <c r="J360" s="2">
        <v>169.40439712545941</v>
      </c>
      <c r="K360" s="2">
        <v>434.24813831919812</v>
      </c>
      <c r="L360" s="2">
        <v>303.61874049723269</v>
      </c>
      <c r="M360" s="2">
        <v>362.60064817960142</v>
      </c>
      <c r="N360" s="2">
        <v>364.46417758132878</v>
      </c>
      <c r="O360" s="2">
        <v>351.11501640210412</v>
      </c>
      <c r="P360" s="2">
        <v>325.53299579905519</v>
      </c>
    </row>
    <row r="361" spans="1:16" x14ac:dyDescent="0.3">
      <c r="A361" s="6" t="s">
        <v>303</v>
      </c>
      <c r="B361" s="6">
        <v>104</v>
      </c>
      <c r="C361" s="6">
        <v>1</v>
      </c>
      <c r="D361" s="6">
        <v>1</v>
      </c>
      <c r="E361" s="6">
        <v>3</v>
      </c>
      <c r="F361">
        <v>3</v>
      </c>
      <c r="G361">
        <v>3</v>
      </c>
      <c r="H361" t="s">
        <v>62</v>
      </c>
      <c r="I361" t="s">
        <v>63</v>
      </c>
      <c r="J361" s="2">
        <v>168.4017134690402</v>
      </c>
      <c r="K361" s="2">
        <v>547.59516349599835</v>
      </c>
      <c r="L361" s="2">
        <v>401.87358324257502</v>
      </c>
      <c r="M361" s="2">
        <v>464.3501353721374</v>
      </c>
      <c r="N361" s="2">
        <v>443.6865946383524</v>
      </c>
      <c r="O361" s="2">
        <v>405.38752497639871</v>
      </c>
      <c r="P361" s="2">
        <v>360.5838805256156</v>
      </c>
    </row>
    <row r="362" spans="1:16" x14ac:dyDescent="0.3">
      <c r="A362" s="6" t="s">
        <v>304</v>
      </c>
      <c r="B362" s="6">
        <v>104</v>
      </c>
      <c r="C362" s="6">
        <v>1</v>
      </c>
      <c r="D362" s="6">
        <v>2</v>
      </c>
      <c r="E362" s="6">
        <v>1</v>
      </c>
      <c r="F362">
        <v>2</v>
      </c>
      <c r="G362">
        <v>1</v>
      </c>
      <c r="H362" t="s">
        <v>62</v>
      </c>
      <c r="I362" t="s">
        <v>88</v>
      </c>
      <c r="J362" s="2">
        <v>320.72137735579088</v>
      </c>
      <c r="K362" s="2">
        <v>1678.630023357641</v>
      </c>
      <c r="L362" s="2">
        <v>694.87083396603805</v>
      </c>
      <c r="M362" s="2">
        <v>1138.4329374328429</v>
      </c>
      <c r="N362" s="2">
        <v>1218.5802467005601</v>
      </c>
      <c r="O362" s="2">
        <v>1100.627671954182</v>
      </c>
      <c r="P362" s="2">
        <v>967.6328929464778</v>
      </c>
    </row>
    <row r="363" spans="1:16" x14ac:dyDescent="0.3">
      <c r="A363" s="6" t="s">
        <v>305</v>
      </c>
      <c r="B363" s="6">
        <v>104</v>
      </c>
      <c r="C363" s="6">
        <v>1</v>
      </c>
      <c r="D363" s="6">
        <v>2</v>
      </c>
      <c r="E363" s="6">
        <v>1</v>
      </c>
      <c r="F363">
        <v>2</v>
      </c>
      <c r="G363">
        <v>2</v>
      </c>
      <c r="H363" t="s">
        <v>62</v>
      </c>
      <c r="I363" t="s">
        <v>88</v>
      </c>
      <c r="J363" s="2">
        <v>314.13447688816342</v>
      </c>
      <c r="K363" s="2">
        <v>1487.856016434002</v>
      </c>
      <c r="L363" s="2">
        <v>712.2492048731425</v>
      </c>
      <c r="M363" s="2">
        <v>1069.006055546934</v>
      </c>
      <c r="N363" s="2">
        <v>1129.9316526965231</v>
      </c>
      <c r="O363" s="2">
        <v>1050.276811259256</v>
      </c>
      <c r="P363" s="2">
        <v>952.4233268160217</v>
      </c>
    </row>
    <row r="364" spans="1:16" x14ac:dyDescent="0.3">
      <c r="A364" s="6" t="s">
        <v>306</v>
      </c>
      <c r="B364" s="6">
        <v>104</v>
      </c>
      <c r="C364" s="6">
        <v>1</v>
      </c>
      <c r="D364" s="6">
        <v>2</v>
      </c>
      <c r="E364" s="6">
        <v>1</v>
      </c>
      <c r="F364">
        <v>2</v>
      </c>
      <c r="G364">
        <v>3</v>
      </c>
      <c r="H364" t="s">
        <v>62</v>
      </c>
      <c r="I364" t="s">
        <v>88</v>
      </c>
      <c r="J364" s="2">
        <v>287.11025878388318</v>
      </c>
      <c r="K364" s="2">
        <v>1421.8404607267489</v>
      </c>
      <c r="L364" s="2">
        <v>589.03397502934649</v>
      </c>
      <c r="M364" s="2">
        <v>957.55962379039056</v>
      </c>
      <c r="N364" s="2">
        <v>1073.4812676712511</v>
      </c>
      <c r="O364" s="2">
        <v>1032.016410346401</v>
      </c>
      <c r="P364" s="2">
        <v>944.65273271084197</v>
      </c>
    </row>
    <row r="365" spans="1:16" x14ac:dyDescent="0.3">
      <c r="A365" s="6" t="s">
        <v>307</v>
      </c>
      <c r="B365" s="6">
        <v>104</v>
      </c>
      <c r="C365" s="6">
        <v>1</v>
      </c>
      <c r="D365" s="6">
        <v>2</v>
      </c>
      <c r="E365" s="6">
        <v>1</v>
      </c>
      <c r="F365">
        <v>3</v>
      </c>
      <c r="G365">
        <v>1</v>
      </c>
      <c r="H365" t="s">
        <v>62</v>
      </c>
      <c r="I365" t="s">
        <v>88</v>
      </c>
      <c r="J365" s="2">
        <v>292.52122094544711</v>
      </c>
      <c r="K365" s="2">
        <v>1334.0486391598461</v>
      </c>
      <c r="L365" s="2">
        <v>492.21644983699792</v>
      </c>
      <c r="M365" s="2">
        <v>830.74015648534362</v>
      </c>
      <c r="N365" s="2">
        <v>982.90072529282656</v>
      </c>
      <c r="O365" s="2">
        <v>974.8489431249825</v>
      </c>
      <c r="P365" s="2">
        <v>887.57567488449718</v>
      </c>
    </row>
    <row r="366" spans="1:16" x14ac:dyDescent="0.3">
      <c r="A366" s="6" t="s">
        <v>308</v>
      </c>
      <c r="B366" s="6">
        <v>104</v>
      </c>
      <c r="C366" s="6">
        <v>1</v>
      </c>
      <c r="D366" s="6">
        <v>2</v>
      </c>
      <c r="E366" s="6">
        <v>1</v>
      </c>
      <c r="F366">
        <v>3</v>
      </c>
      <c r="G366">
        <v>2</v>
      </c>
      <c r="H366" t="s">
        <v>62</v>
      </c>
      <c r="I366" t="s">
        <v>88</v>
      </c>
      <c r="J366" s="2">
        <v>292.66439100715678</v>
      </c>
      <c r="K366" s="2">
        <v>1145.1705519028219</v>
      </c>
      <c r="L366" s="2">
        <v>513.04649379400394</v>
      </c>
      <c r="M366" s="2">
        <v>780.02573188212216</v>
      </c>
      <c r="N366" s="2">
        <v>897.66673310962233</v>
      </c>
      <c r="O366" s="2">
        <v>908.95794096318923</v>
      </c>
      <c r="P366" s="2">
        <v>843.14765849529863</v>
      </c>
    </row>
    <row r="367" spans="1:16" x14ac:dyDescent="0.3">
      <c r="A367" s="6" t="s">
        <v>309</v>
      </c>
      <c r="B367" s="6">
        <v>104</v>
      </c>
      <c r="C367" s="6">
        <v>1</v>
      </c>
      <c r="D367" s="6">
        <v>2</v>
      </c>
      <c r="E367" s="6">
        <v>1</v>
      </c>
      <c r="F367">
        <v>3</v>
      </c>
      <c r="G367">
        <v>3</v>
      </c>
      <c r="H367" t="s">
        <v>62</v>
      </c>
      <c r="I367" t="s">
        <v>88</v>
      </c>
      <c r="J367" s="2">
        <v>293.44880290299261</v>
      </c>
      <c r="K367" s="2">
        <v>1234.9344578111211</v>
      </c>
      <c r="L367" s="2">
        <v>453.17105789033559</v>
      </c>
      <c r="M367" s="2">
        <v>738.79192594827578</v>
      </c>
      <c r="N367" s="2">
        <v>893.94337386885491</v>
      </c>
      <c r="O367" s="2">
        <v>915.54096564845997</v>
      </c>
      <c r="P367" s="2">
        <v>852.57547692466312</v>
      </c>
    </row>
    <row r="368" spans="1:16" x14ac:dyDescent="0.3">
      <c r="A368" s="6" t="s">
        <v>310</v>
      </c>
      <c r="B368" s="6">
        <v>104</v>
      </c>
      <c r="C368" s="6">
        <v>1</v>
      </c>
      <c r="D368" s="6">
        <v>2</v>
      </c>
      <c r="E368" s="6">
        <v>2</v>
      </c>
      <c r="F368">
        <v>1</v>
      </c>
      <c r="G368">
        <v>1</v>
      </c>
      <c r="H368" t="s">
        <v>62</v>
      </c>
      <c r="I368" t="s">
        <v>88</v>
      </c>
      <c r="J368" s="2">
        <v>144.14532793815519</v>
      </c>
      <c r="K368" s="2">
        <v>893.78825609893647</v>
      </c>
      <c r="L368" s="2">
        <v>547.09389743372617</v>
      </c>
      <c r="M368" s="2">
        <v>670.95701838944603</v>
      </c>
      <c r="N368" s="2">
        <v>617.2012182252314</v>
      </c>
      <c r="O368" s="2">
        <v>532.83576090038002</v>
      </c>
      <c r="P368" s="2">
        <v>450.90148297793399</v>
      </c>
    </row>
    <row r="369" spans="1:16" x14ac:dyDescent="0.3">
      <c r="A369" s="6" t="s">
        <v>311</v>
      </c>
      <c r="B369" s="6">
        <v>104</v>
      </c>
      <c r="C369" s="6">
        <v>1</v>
      </c>
      <c r="D369" s="6">
        <v>2</v>
      </c>
      <c r="E369" s="6">
        <v>2</v>
      </c>
      <c r="F369">
        <v>1</v>
      </c>
      <c r="G369">
        <v>2</v>
      </c>
      <c r="H369" t="s">
        <v>62</v>
      </c>
      <c r="I369" t="s">
        <v>88</v>
      </c>
      <c r="J369" s="2">
        <v>147.47709852647199</v>
      </c>
      <c r="K369" s="2">
        <v>700.01811395836808</v>
      </c>
      <c r="L369" s="2">
        <v>424.61339777920142</v>
      </c>
      <c r="M369" s="2">
        <v>538.20762217985828</v>
      </c>
      <c r="N369" s="2">
        <v>530.03633028177842</v>
      </c>
      <c r="O369" s="2">
        <v>464.5092244918431</v>
      </c>
      <c r="P369" s="2">
        <v>379.56365460562881</v>
      </c>
    </row>
    <row r="370" spans="1:16" x14ac:dyDescent="0.3">
      <c r="A370" s="6" t="s">
        <v>312</v>
      </c>
      <c r="B370" s="6">
        <v>104</v>
      </c>
      <c r="C370" s="6">
        <v>1</v>
      </c>
      <c r="D370" s="6">
        <v>2</v>
      </c>
      <c r="E370" s="6">
        <v>2</v>
      </c>
      <c r="F370">
        <v>1</v>
      </c>
      <c r="G370">
        <v>3</v>
      </c>
      <c r="H370" t="s">
        <v>62</v>
      </c>
      <c r="I370" t="s">
        <v>88</v>
      </c>
      <c r="J370" s="2">
        <v>144.3157474483464</v>
      </c>
      <c r="K370" s="2">
        <v>647.55165983315874</v>
      </c>
      <c r="L370" s="2">
        <v>452.91876217949539</v>
      </c>
      <c r="M370" s="2">
        <v>536.87350851836277</v>
      </c>
      <c r="N370" s="2">
        <v>526.36995144431421</v>
      </c>
      <c r="O370" s="2">
        <v>467.82320585435212</v>
      </c>
      <c r="P370" s="2">
        <v>404.56964235422379</v>
      </c>
    </row>
    <row r="371" spans="1:16" x14ac:dyDescent="0.3">
      <c r="A371" s="6" t="s">
        <v>313</v>
      </c>
      <c r="B371" s="6">
        <v>104</v>
      </c>
      <c r="C371" s="6">
        <v>1</v>
      </c>
      <c r="D371" s="6">
        <v>2</v>
      </c>
      <c r="E371" s="6">
        <v>2</v>
      </c>
      <c r="F371">
        <v>2</v>
      </c>
      <c r="G371">
        <v>1</v>
      </c>
      <c r="H371" t="s">
        <v>62</v>
      </c>
      <c r="I371" t="s">
        <v>88</v>
      </c>
      <c r="J371" s="2">
        <v>209.2343475615742</v>
      </c>
      <c r="K371" s="2">
        <v>1176.8254745192301</v>
      </c>
      <c r="L371" s="2">
        <v>464.11833165049461</v>
      </c>
      <c r="M371" s="2">
        <v>780.44582647352752</v>
      </c>
      <c r="N371" s="2">
        <v>817.37007684919445</v>
      </c>
      <c r="O371" s="2">
        <v>739.03235882951742</v>
      </c>
      <c r="P371" s="2">
        <v>632.83249492050106</v>
      </c>
    </row>
    <row r="372" spans="1:16" x14ac:dyDescent="0.3">
      <c r="A372" s="6" t="s">
        <v>314</v>
      </c>
      <c r="B372" s="6">
        <v>104</v>
      </c>
      <c r="C372" s="6">
        <v>1</v>
      </c>
      <c r="D372" s="6">
        <v>2</v>
      </c>
      <c r="E372" s="6">
        <v>2</v>
      </c>
      <c r="F372">
        <v>2</v>
      </c>
      <c r="G372">
        <v>2</v>
      </c>
      <c r="H372" t="s">
        <v>62</v>
      </c>
      <c r="I372" t="s">
        <v>88</v>
      </c>
      <c r="J372" s="2">
        <v>223.00279465986031</v>
      </c>
      <c r="K372" s="2">
        <v>913.031464544968</v>
      </c>
      <c r="L372" s="2">
        <v>521.20238717580878</v>
      </c>
      <c r="M372" s="2">
        <v>702.99294751627951</v>
      </c>
      <c r="N372" s="2">
        <v>716.87178500406867</v>
      </c>
      <c r="O372" s="2">
        <v>672.96752795658222</v>
      </c>
      <c r="P372" s="2">
        <v>593.82092413916405</v>
      </c>
    </row>
    <row r="373" spans="1:16" x14ac:dyDescent="0.3">
      <c r="A373" s="6" t="s">
        <v>315</v>
      </c>
      <c r="B373" s="6">
        <v>104</v>
      </c>
      <c r="C373" s="6">
        <v>1</v>
      </c>
      <c r="D373" s="6">
        <v>2</v>
      </c>
      <c r="E373" s="6">
        <v>2</v>
      </c>
      <c r="F373">
        <v>2</v>
      </c>
      <c r="G373">
        <v>3</v>
      </c>
      <c r="H373" t="s">
        <v>62</v>
      </c>
      <c r="I373" t="s">
        <v>88</v>
      </c>
      <c r="J373" s="2">
        <v>215.17707934533581</v>
      </c>
      <c r="K373" s="2">
        <v>903.2549912707957</v>
      </c>
      <c r="L373" s="2">
        <v>559.42290579679138</v>
      </c>
      <c r="M373" s="2">
        <v>710.73185242701834</v>
      </c>
      <c r="N373" s="2">
        <v>709.19684151124159</v>
      </c>
      <c r="O373" s="2">
        <v>641.36967485396633</v>
      </c>
      <c r="P373" s="2">
        <v>566.87802019858498</v>
      </c>
    </row>
    <row r="374" spans="1:16" x14ac:dyDescent="0.3">
      <c r="A374" s="6" t="s">
        <v>316</v>
      </c>
      <c r="B374" s="6">
        <v>104</v>
      </c>
      <c r="C374" s="6">
        <v>1</v>
      </c>
      <c r="D374" s="6">
        <v>2</v>
      </c>
      <c r="E374" s="6">
        <v>2</v>
      </c>
      <c r="F374">
        <v>3</v>
      </c>
      <c r="G374">
        <v>1</v>
      </c>
      <c r="H374" t="s">
        <v>62</v>
      </c>
      <c r="I374" t="s">
        <v>88</v>
      </c>
      <c r="J374" s="2">
        <v>207.03207645901449</v>
      </c>
      <c r="K374" s="2">
        <v>172.09306136167871</v>
      </c>
      <c r="L374" s="2">
        <v>10.94107128625865</v>
      </c>
      <c r="M374" s="2">
        <v>-4.0560529852780292</v>
      </c>
      <c r="N374" s="2">
        <v>-9.8447866390428853</v>
      </c>
      <c r="O374" s="2">
        <v>-17.043842918077701</v>
      </c>
      <c r="P374" s="2">
        <v>-26.536730520734181</v>
      </c>
    </row>
    <row r="375" spans="1:16" x14ac:dyDescent="0.3">
      <c r="A375" s="6" t="s">
        <v>317</v>
      </c>
      <c r="B375" s="6">
        <v>104</v>
      </c>
      <c r="C375" s="6">
        <v>1</v>
      </c>
      <c r="D375" s="6">
        <v>2</v>
      </c>
      <c r="E375" s="6">
        <v>2</v>
      </c>
      <c r="F375">
        <v>3</v>
      </c>
      <c r="G375">
        <v>2</v>
      </c>
      <c r="H375" t="s">
        <v>62</v>
      </c>
      <c r="I375" t="s">
        <v>88</v>
      </c>
      <c r="J375" s="2">
        <v>226.0403904512398</v>
      </c>
      <c r="K375" s="2">
        <v>992.91881632814943</v>
      </c>
      <c r="L375" s="2">
        <v>470.65198871941658</v>
      </c>
      <c r="M375" s="2">
        <v>691.03223063135943</v>
      </c>
      <c r="N375" s="2">
        <v>743.16492379890144</v>
      </c>
      <c r="O375" s="2">
        <v>663.08301769401112</v>
      </c>
      <c r="P375" s="2">
        <v>597.26508374341279</v>
      </c>
    </row>
    <row r="376" spans="1:16" x14ac:dyDescent="0.3">
      <c r="A376" s="6" t="s">
        <v>318</v>
      </c>
      <c r="B376" s="6">
        <v>104</v>
      </c>
      <c r="C376" s="6">
        <v>1</v>
      </c>
      <c r="D376" s="6">
        <v>2</v>
      </c>
      <c r="E376" s="6">
        <v>2</v>
      </c>
      <c r="F376">
        <v>3</v>
      </c>
      <c r="G376">
        <v>3</v>
      </c>
      <c r="H376" t="s">
        <v>62</v>
      </c>
      <c r="I376" t="s">
        <v>88</v>
      </c>
      <c r="J376" s="2">
        <v>248.71540721937629</v>
      </c>
      <c r="K376" s="2">
        <v>1115.743331231947</v>
      </c>
      <c r="L376" s="2">
        <v>441.73272422277108</v>
      </c>
      <c r="M376" s="2">
        <v>714.57362280486529</v>
      </c>
      <c r="N376" s="2">
        <v>826.96963821619261</v>
      </c>
      <c r="O376" s="2">
        <v>765.64640536542356</v>
      </c>
      <c r="P376" s="2">
        <v>709.66970879759515</v>
      </c>
    </row>
    <row r="377" spans="1:16" x14ac:dyDescent="0.3">
      <c r="A377" s="6" t="s">
        <v>319</v>
      </c>
      <c r="B377" s="6">
        <v>104</v>
      </c>
      <c r="C377" s="6">
        <v>1</v>
      </c>
      <c r="D377" s="6">
        <v>2</v>
      </c>
      <c r="E377" s="6">
        <v>3</v>
      </c>
      <c r="F377">
        <v>1</v>
      </c>
      <c r="G377">
        <v>1</v>
      </c>
      <c r="H377" t="s">
        <v>62</v>
      </c>
      <c r="I377" t="s">
        <v>88</v>
      </c>
      <c r="J377" s="2">
        <v>155.37341835131869</v>
      </c>
      <c r="K377" s="2">
        <v>669.4349995963762</v>
      </c>
      <c r="L377" s="2">
        <v>382.76463535680631</v>
      </c>
      <c r="M377" s="2">
        <v>454.72242532771492</v>
      </c>
      <c r="N377" s="2">
        <v>491.57610144499699</v>
      </c>
      <c r="O377" s="2">
        <v>520.74082736350067</v>
      </c>
      <c r="P377" s="2">
        <v>467.04190270176531</v>
      </c>
    </row>
    <row r="378" spans="1:16" x14ac:dyDescent="0.3">
      <c r="A378" s="6" t="s">
        <v>320</v>
      </c>
      <c r="B378" s="6">
        <v>104</v>
      </c>
      <c r="C378" s="6">
        <v>1</v>
      </c>
      <c r="D378" s="6">
        <v>2</v>
      </c>
      <c r="E378" s="6">
        <v>3</v>
      </c>
      <c r="F378">
        <v>1</v>
      </c>
      <c r="G378">
        <v>2</v>
      </c>
      <c r="H378" t="s">
        <v>62</v>
      </c>
      <c r="I378" t="s">
        <v>88</v>
      </c>
      <c r="J378" s="2">
        <v>158.19960832955641</v>
      </c>
      <c r="K378" s="2">
        <v>800.82388129159199</v>
      </c>
      <c r="L378" s="2">
        <v>525.12031092468681</v>
      </c>
      <c r="M378" s="2">
        <v>612.66673114313471</v>
      </c>
      <c r="N378" s="2">
        <v>610.50981335097526</v>
      </c>
      <c r="O378" s="2">
        <v>617.24383979886989</v>
      </c>
      <c r="P378" s="2">
        <v>539.64138673117179</v>
      </c>
    </row>
    <row r="379" spans="1:16" x14ac:dyDescent="0.3">
      <c r="A379" s="6" t="s">
        <v>321</v>
      </c>
      <c r="B379" s="6">
        <v>104</v>
      </c>
      <c r="C379" s="6">
        <v>1</v>
      </c>
      <c r="D379" s="6">
        <v>2</v>
      </c>
      <c r="E379" s="6">
        <v>3</v>
      </c>
      <c r="F379">
        <v>1</v>
      </c>
      <c r="G379">
        <v>3</v>
      </c>
      <c r="H379" t="s">
        <v>62</v>
      </c>
      <c r="I379" t="s">
        <v>88</v>
      </c>
      <c r="J379" s="2">
        <v>158.3573370508023</v>
      </c>
      <c r="K379" s="2">
        <v>644.86567591968935</v>
      </c>
      <c r="L379" s="2">
        <v>444.68480192412579</v>
      </c>
      <c r="M379" s="2">
        <v>427.82933432769272</v>
      </c>
      <c r="N379" s="2">
        <v>466.42268108294849</v>
      </c>
      <c r="O379" s="2">
        <v>502.99066290894223</v>
      </c>
      <c r="P379" s="2">
        <v>467.40831310847261</v>
      </c>
    </row>
    <row r="380" spans="1:16" x14ac:dyDescent="0.3">
      <c r="A380" s="6" t="s">
        <v>322</v>
      </c>
      <c r="B380" s="6">
        <v>104</v>
      </c>
      <c r="C380" s="6">
        <v>1</v>
      </c>
      <c r="D380" s="6">
        <v>2</v>
      </c>
      <c r="E380" s="6">
        <v>3</v>
      </c>
      <c r="F380">
        <v>2</v>
      </c>
      <c r="G380">
        <v>1</v>
      </c>
      <c r="H380" t="s">
        <v>62</v>
      </c>
      <c r="I380" t="s">
        <v>88</v>
      </c>
      <c r="J380" s="2">
        <v>168.3406676674993</v>
      </c>
      <c r="K380" s="2">
        <v>749.84037825841904</v>
      </c>
      <c r="L380" s="2">
        <v>330.58612986580602</v>
      </c>
      <c r="M380" s="2">
        <v>484.37035093450879</v>
      </c>
      <c r="N380" s="2">
        <v>554.22168810340656</v>
      </c>
      <c r="O380" s="2">
        <v>521.83495386242271</v>
      </c>
      <c r="P380" s="2">
        <v>466.79988594825778</v>
      </c>
    </row>
    <row r="381" spans="1:16" x14ac:dyDescent="0.3">
      <c r="A381" s="6" t="s">
        <v>323</v>
      </c>
      <c r="B381" s="6">
        <v>104</v>
      </c>
      <c r="C381" s="6">
        <v>1</v>
      </c>
      <c r="D381" s="6">
        <v>2</v>
      </c>
      <c r="E381" s="6">
        <v>3</v>
      </c>
      <c r="F381">
        <v>2</v>
      </c>
      <c r="G381">
        <v>2</v>
      </c>
      <c r="H381" t="s">
        <v>62</v>
      </c>
      <c r="I381" t="s">
        <v>88</v>
      </c>
      <c r="J381" s="2">
        <v>159.06162146868931</v>
      </c>
      <c r="K381" s="2">
        <v>678.97318177082866</v>
      </c>
      <c r="L381" s="2">
        <v>364.0386480160912</v>
      </c>
      <c r="M381" s="2">
        <v>486.53754075028058</v>
      </c>
      <c r="N381" s="2">
        <v>507.45657748854751</v>
      </c>
      <c r="O381" s="2">
        <v>477.89474529927571</v>
      </c>
      <c r="P381" s="2">
        <v>437.34053906730958</v>
      </c>
    </row>
    <row r="382" spans="1:16" x14ac:dyDescent="0.3">
      <c r="A382" s="6" t="s">
        <v>324</v>
      </c>
      <c r="B382" s="6">
        <v>104</v>
      </c>
      <c r="C382" s="6">
        <v>1</v>
      </c>
      <c r="D382" s="6">
        <v>2</v>
      </c>
      <c r="E382" s="6">
        <v>3</v>
      </c>
      <c r="F382">
        <v>2</v>
      </c>
      <c r="G382">
        <v>3</v>
      </c>
      <c r="H382" t="s">
        <v>62</v>
      </c>
      <c r="I382" t="s">
        <v>88</v>
      </c>
      <c r="J382" s="2">
        <v>166.653163457072</v>
      </c>
      <c r="K382" s="2">
        <v>738.89475955905937</v>
      </c>
      <c r="L382" s="2">
        <v>476.7345486038156</v>
      </c>
      <c r="M382" s="2">
        <v>596.48038336897514</v>
      </c>
      <c r="N382" s="2">
        <v>593.87242026084027</v>
      </c>
      <c r="O382" s="2">
        <v>535.12028400532324</v>
      </c>
      <c r="P382" s="2">
        <v>479.32340853705779</v>
      </c>
    </row>
    <row r="383" spans="1:16" x14ac:dyDescent="0.3">
      <c r="A383" s="6" t="s">
        <v>325</v>
      </c>
      <c r="B383" s="6">
        <v>104</v>
      </c>
      <c r="C383" s="6">
        <v>1</v>
      </c>
      <c r="D383" s="6">
        <v>2</v>
      </c>
      <c r="E383" s="6">
        <v>3</v>
      </c>
      <c r="F383">
        <v>3</v>
      </c>
      <c r="G383">
        <v>1</v>
      </c>
      <c r="H383" t="s">
        <v>62</v>
      </c>
      <c r="I383" t="s">
        <v>88</v>
      </c>
      <c r="J383" s="2">
        <v>170.00723923955249</v>
      </c>
      <c r="K383" s="2">
        <v>686.30564563198243</v>
      </c>
      <c r="L383" s="2">
        <v>301.54880999098282</v>
      </c>
      <c r="M383" s="2">
        <v>439.72997323509048</v>
      </c>
      <c r="N383" s="2">
        <v>477.8985683832957</v>
      </c>
      <c r="O383" s="2">
        <v>444.66735150767943</v>
      </c>
      <c r="P383" s="2">
        <v>398.32374548218638</v>
      </c>
    </row>
    <row r="384" spans="1:16" x14ac:dyDescent="0.3">
      <c r="A384" s="6" t="s">
        <v>326</v>
      </c>
      <c r="B384" s="6">
        <v>104</v>
      </c>
      <c r="C384" s="6">
        <v>1</v>
      </c>
      <c r="D384" s="6">
        <v>2</v>
      </c>
      <c r="E384" s="6">
        <v>3</v>
      </c>
      <c r="F384">
        <v>3</v>
      </c>
      <c r="G384">
        <v>2</v>
      </c>
      <c r="H384" t="s">
        <v>62</v>
      </c>
      <c r="I384" t="s">
        <v>88</v>
      </c>
      <c r="J384" s="2">
        <v>170.22673287429831</v>
      </c>
      <c r="K384" s="2">
        <v>361.85638118215383</v>
      </c>
      <c r="L384" s="2">
        <v>230.2661408874726</v>
      </c>
      <c r="M384" s="2">
        <v>288.76069909462541</v>
      </c>
      <c r="N384" s="2">
        <v>288.41055735943922</v>
      </c>
      <c r="O384" s="2">
        <v>275.92180326961858</v>
      </c>
      <c r="P384" s="2">
        <v>262.54740797213879</v>
      </c>
    </row>
    <row r="385" spans="1:16" x14ac:dyDescent="0.3">
      <c r="A385" s="6" t="s">
        <v>327</v>
      </c>
      <c r="B385" s="6">
        <v>104</v>
      </c>
      <c r="C385" s="6">
        <v>1</v>
      </c>
      <c r="D385" s="6">
        <v>2</v>
      </c>
      <c r="E385" s="6">
        <v>3</v>
      </c>
      <c r="F385">
        <v>3</v>
      </c>
      <c r="G385">
        <v>3</v>
      </c>
      <c r="H385" t="s">
        <v>62</v>
      </c>
      <c r="I385" t="s">
        <v>88</v>
      </c>
      <c r="J385" s="2">
        <v>168.5719493900331</v>
      </c>
      <c r="K385" s="2">
        <v>526.75131933389707</v>
      </c>
      <c r="L385" s="2">
        <v>275.8245402107251</v>
      </c>
      <c r="M385" s="2">
        <v>382.54977891149389</v>
      </c>
      <c r="N385" s="2">
        <v>392.65464060845989</v>
      </c>
      <c r="O385" s="2">
        <v>379.94132836908852</v>
      </c>
      <c r="P385" s="2">
        <v>356.73194134917492</v>
      </c>
    </row>
    <row r="386" spans="1:16" x14ac:dyDescent="0.3">
      <c r="A386" s="6" t="s">
        <v>328</v>
      </c>
      <c r="B386" s="6">
        <v>105</v>
      </c>
      <c r="C386" s="6">
        <v>1</v>
      </c>
      <c r="D386" s="6">
        <v>0</v>
      </c>
      <c r="E386" s="6">
        <v>1</v>
      </c>
      <c r="F386">
        <v>2</v>
      </c>
      <c r="G386">
        <v>1</v>
      </c>
      <c r="H386" t="s">
        <v>35</v>
      </c>
      <c r="I386" t="s">
        <v>36</v>
      </c>
      <c r="J386" s="2">
        <v>275.25864283508531</v>
      </c>
      <c r="K386" s="2">
        <v>1384.9586026296879</v>
      </c>
      <c r="L386" s="2">
        <v>915.46400245184941</v>
      </c>
      <c r="M386" s="2">
        <v>1114.070451127443</v>
      </c>
      <c r="N386" s="2">
        <v>1061.966676141325</v>
      </c>
      <c r="O386" s="2">
        <v>944.58962884374239</v>
      </c>
      <c r="P386" s="2">
        <v>828.89163821441264</v>
      </c>
    </row>
    <row r="387" spans="1:16" x14ac:dyDescent="0.3">
      <c r="A387" s="6" t="s">
        <v>328</v>
      </c>
      <c r="B387" s="6">
        <v>105</v>
      </c>
      <c r="C387" s="6">
        <v>1</v>
      </c>
      <c r="D387" s="6">
        <v>0</v>
      </c>
      <c r="E387" s="6">
        <v>1</v>
      </c>
      <c r="F387">
        <v>2</v>
      </c>
      <c r="G387">
        <v>1</v>
      </c>
      <c r="H387" t="s">
        <v>35</v>
      </c>
      <c r="I387" t="s">
        <v>37</v>
      </c>
      <c r="J387" s="2">
        <v>285.59190253031983</v>
      </c>
      <c r="K387" s="2">
        <v>1894.079275032077</v>
      </c>
      <c r="L387" s="2">
        <v>1317.6214491756509</v>
      </c>
      <c r="M387" s="2">
        <v>1450.812293681345</v>
      </c>
      <c r="N387" s="2">
        <v>1229.46980794981</v>
      </c>
      <c r="O387" s="2">
        <v>1042.332410718838</v>
      </c>
      <c r="P387" s="2">
        <v>888.60884509236269</v>
      </c>
    </row>
    <row r="388" spans="1:16" x14ac:dyDescent="0.3">
      <c r="A388" s="6" t="s">
        <v>329</v>
      </c>
      <c r="B388" s="6">
        <v>105</v>
      </c>
      <c r="C388" s="6">
        <v>1</v>
      </c>
      <c r="D388" s="6">
        <v>0</v>
      </c>
      <c r="E388" s="6">
        <v>1</v>
      </c>
      <c r="F388">
        <v>2</v>
      </c>
      <c r="G388">
        <v>2</v>
      </c>
      <c r="H388" t="s">
        <v>35</v>
      </c>
      <c r="I388" t="s">
        <v>36</v>
      </c>
      <c r="J388" s="2">
        <v>261.77288186825922</v>
      </c>
      <c r="K388" s="2">
        <v>1353.727773414676</v>
      </c>
      <c r="L388" s="2">
        <v>839.00292809567497</v>
      </c>
      <c r="M388" s="2">
        <v>1079.321771546043</v>
      </c>
      <c r="N388" s="2">
        <v>1064.3080459872999</v>
      </c>
      <c r="O388" s="2">
        <v>925.90321044861491</v>
      </c>
      <c r="P388" s="2">
        <v>798.56199234777887</v>
      </c>
    </row>
    <row r="389" spans="1:16" x14ac:dyDescent="0.3">
      <c r="A389" s="6" t="s">
        <v>329</v>
      </c>
      <c r="B389" s="6">
        <v>105</v>
      </c>
      <c r="C389" s="6">
        <v>1</v>
      </c>
      <c r="D389" s="6">
        <v>0</v>
      </c>
      <c r="E389" s="6">
        <v>1</v>
      </c>
      <c r="F389">
        <v>2</v>
      </c>
      <c r="G389">
        <v>2</v>
      </c>
      <c r="H389" t="s">
        <v>35</v>
      </c>
      <c r="I389" t="s">
        <v>37</v>
      </c>
      <c r="J389" s="2">
        <v>282.68541990663817</v>
      </c>
      <c r="K389" s="2">
        <v>1972.328542776921</v>
      </c>
      <c r="L389" s="2">
        <v>1190.3998248987821</v>
      </c>
      <c r="M389" s="2">
        <v>1477.9796505854849</v>
      </c>
      <c r="N389" s="2">
        <v>1291.6214067903441</v>
      </c>
      <c r="O389" s="2">
        <v>1089.2535087498461</v>
      </c>
      <c r="P389" s="2">
        <v>933.64588276485233</v>
      </c>
    </row>
    <row r="390" spans="1:16" x14ac:dyDescent="0.3">
      <c r="A390" s="6" t="s">
        <v>330</v>
      </c>
      <c r="B390" s="6">
        <v>105</v>
      </c>
      <c r="C390" s="6">
        <v>1</v>
      </c>
      <c r="D390" s="6">
        <v>0</v>
      </c>
      <c r="E390" s="6">
        <v>1</v>
      </c>
      <c r="F390">
        <v>2</v>
      </c>
      <c r="G390">
        <v>3</v>
      </c>
      <c r="H390" t="s">
        <v>35</v>
      </c>
      <c r="I390" t="s">
        <v>36</v>
      </c>
      <c r="J390" s="2">
        <v>279.44899314432621</v>
      </c>
      <c r="K390" s="2">
        <v>1538.00605882526</v>
      </c>
      <c r="L390" s="2">
        <v>1096.8579376804801</v>
      </c>
      <c r="M390" s="2">
        <v>1157.5441350345579</v>
      </c>
      <c r="N390" s="2">
        <v>1000.756606402045</v>
      </c>
      <c r="O390" s="2">
        <v>891.14981145498598</v>
      </c>
      <c r="P390" s="2">
        <v>782.35409966800557</v>
      </c>
    </row>
    <row r="391" spans="1:16" x14ac:dyDescent="0.3">
      <c r="A391" s="6" t="s">
        <v>330</v>
      </c>
      <c r="B391" s="6">
        <v>105</v>
      </c>
      <c r="C391" s="6">
        <v>1</v>
      </c>
      <c r="D391" s="6">
        <v>0</v>
      </c>
      <c r="E391" s="6">
        <v>1</v>
      </c>
      <c r="F391">
        <v>2</v>
      </c>
      <c r="G391">
        <v>3</v>
      </c>
      <c r="H391" t="s">
        <v>35</v>
      </c>
      <c r="I391" t="s">
        <v>37</v>
      </c>
      <c r="J391" s="2">
        <v>287.40668933008862</v>
      </c>
      <c r="K391" s="2">
        <v>2153.393204472437</v>
      </c>
      <c r="L391" s="2">
        <v>1469.666211362847</v>
      </c>
      <c r="M391" s="2">
        <v>1531.791216328935</v>
      </c>
      <c r="N391" s="2">
        <v>1245.2794272459789</v>
      </c>
      <c r="O391" s="2">
        <v>1054.8663476062859</v>
      </c>
      <c r="P391" s="2">
        <v>905.05674922779065</v>
      </c>
    </row>
    <row r="392" spans="1:16" x14ac:dyDescent="0.3">
      <c r="A392" s="6" t="s">
        <v>331</v>
      </c>
      <c r="B392" s="6">
        <v>105</v>
      </c>
      <c r="C392" s="6">
        <v>1</v>
      </c>
      <c r="D392" s="6">
        <v>0</v>
      </c>
      <c r="E392" s="6">
        <v>1</v>
      </c>
      <c r="F392">
        <v>3</v>
      </c>
      <c r="G392">
        <v>1</v>
      </c>
      <c r="H392" t="s">
        <v>35</v>
      </c>
      <c r="I392" t="s">
        <v>36</v>
      </c>
      <c r="J392" s="2">
        <v>259.32360982789419</v>
      </c>
      <c r="K392" s="2">
        <v>874.39996477522186</v>
      </c>
      <c r="L392" s="2">
        <v>431.45861443340988</v>
      </c>
      <c r="M392" s="2">
        <v>630.5989929657394</v>
      </c>
      <c r="N392" s="2">
        <v>638.49775433243644</v>
      </c>
      <c r="O392" s="2">
        <v>573.68584710947232</v>
      </c>
      <c r="P392" s="2">
        <v>499.81279384776713</v>
      </c>
    </row>
    <row r="393" spans="1:16" x14ac:dyDescent="0.3">
      <c r="A393" s="6" t="s">
        <v>331</v>
      </c>
      <c r="B393" s="6">
        <v>105</v>
      </c>
      <c r="C393" s="6">
        <v>1</v>
      </c>
      <c r="D393" s="6">
        <v>0</v>
      </c>
      <c r="E393" s="6">
        <v>1</v>
      </c>
      <c r="F393">
        <v>3</v>
      </c>
      <c r="G393">
        <v>1</v>
      </c>
      <c r="H393" t="s">
        <v>35</v>
      </c>
      <c r="I393" t="s">
        <v>37</v>
      </c>
      <c r="J393" s="2">
        <v>289.56443127507021</v>
      </c>
      <c r="K393" s="2">
        <v>1050.471658188656</v>
      </c>
      <c r="L393" s="2">
        <v>542.41374995905983</v>
      </c>
      <c r="M393" s="2">
        <v>773.01686904480073</v>
      </c>
      <c r="N393" s="2">
        <v>764.05614603509116</v>
      </c>
      <c r="O393" s="2">
        <v>683.87654695779895</v>
      </c>
      <c r="P393" s="2">
        <v>612.6806653831884</v>
      </c>
    </row>
    <row r="394" spans="1:16" x14ac:dyDescent="0.3">
      <c r="A394" s="6" t="s">
        <v>332</v>
      </c>
      <c r="B394" s="6">
        <v>105</v>
      </c>
      <c r="C394" s="6">
        <v>1</v>
      </c>
      <c r="D394" s="6">
        <v>0</v>
      </c>
      <c r="E394" s="6">
        <v>1</v>
      </c>
      <c r="F394">
        <v>3</v>
      </c>
      <c r="G394">
        <v>2</v>
      </c>
      <c r="H394" t="s">
        <v>35</v>
      </c>
      <c r="I394" t="s">
        <v>36</v>
      </c>
      <c r="J394" s="2">
        <v>224.82182848749849</v>
      </c>
      <c r="K394" s="2">
        <v>844.20799106755589</v>
      </c>
      <c r="L394" s="2">
        <v>458.56952735013772</v>
      </c>
      <c r="M394" s="2">
        <v>633.70572783469197</v>
      </c>
      <c r="N394" s="2">
        <v>670.0424943970396</v>
      </c>
      <c r="O394" s="2">
        <v>599.7359133310855</v>
      </c>
      <c r="P394" s="2">
        <v>514.48855036368263</v>
      </c>
    </row>
    <row r="395" spans="1:16" x14ac:dyDescent="0.3">
      <c r="A395" s="6" t="s">
        <v>332</v>
      </c>
      <c r="B395" s="6">
        <v>105</v>
      </c>
      <c r="C395" s="6">
        <v>1</v>
      </c>
      <c r="D395" s="6">
        <v>0</v>
      </c>
      <c r="E395" s="6">
        <v>1</v>
      </c>
      <c r="F395">
        <v>3</v>
      </c>
      <c r="G395">
        <v>2</v>
      </c>
      <c r="H395" t="s">
        <v>35</v>
      </c>
      <c r="I395" t="s">
        <v>37</v>
      </c>
      <c r="J395" s="2">
        <v>243.66335928392269</v>
      </c>
      <c r="K395" s="2">
        <v>812.78138602795025</v>
      </c>
      <c r="L395" s="2">
        <v>512.38735923464503</v>
      </c>
      <c r="M395" s="2">
        <v>639.45056407139339</v>
      </c>
      <c r="N395" s="2">
        <v>643.50002255224342</v>
      </c>
      <c r="O395" s="2">
        <v>572.63087200810764</v>
      </c>
      <c r="P395" s="2">
        <v>513.24133885453432</v>
      </c>
    </row>
    <row r="396" spans="1:16" x14ac:dyDescent="0.3">
      <c r="A396" s="6" t="s">
        <v>333</v>
      </c>
      <c r="B396" s="6">
        <v>105</v>
      </c>
      <c r="C396" s="6">
        <v>1</v>
      </c>
      <c r="D396" s="6">
        <v>0</v>
      </c>
      <c r="E396" s="6">
        <v>1</v>
      </c>
      <c r="F396">
        <v>3</v>
      </c>
      <c r="G396">
        <v>3</v>
      </c>
      <c r="H396" t="s">
        <v>35</v>
      </c>
      <c r="I396" t="s">
        <v>36</v>
      </c>
      <c r="J396" s="2">
        <v>264.46024999433712</v>
      </c>
      <c r="K396" s="2">
        <v>1222.3855186497301</v>
      </c>
      <c r="L396" s="2">
        <v>639.98144241623959</v>
      </c>
      <c r="M396" s="2">
        <v>900.21478256981788</v>
      </c>
      <c r="N396" s="2">
        <v>857.94198165094019</v>
      </c>
      <c r="O396" s="2">
        <v>783.81482382678007</v>
      </c>
      <c r="P396" s="2">
        <v>717.1249965254882</v>
      </c>
    </row>
    <row r="397" spans="1:16" x14ac:dyDescent="0.3">
      <c r="A397" s="6" t="s">
        <v>333</v>
      </c>
      <c r="B397" s="6">
        <v>105</v>
      </c>
      <c r="C397" s="6">
        <v>1</v>
      </c>
      <c r="D397" s="6">
        <v>0</v>
      </c>
      <c r="E397" s="6">
        <v>1</v>
      </c>
      <c r="F397">
        <v>3</v>
      </c>
      <c r="G397">
        <v>3</v>
      </c>
      <c r="H397" t="s">
        <v>35</v>
      </c>
      <c r="I397" t="s">
        <v>37</v>
      </c>
      <c r="J397" s="2">
        <v>288.42617934390961</v>
      </c>
      <c r="K397" s="2">
        <v>1199.881019785216</v>
      </c>
      <c r="L397" s="2">
        <v>755.74746635315705</v>
      </c>
      <c r="M397" s="2">
        <v>943.9355239260791</v>
      </c>
      <c r="N397" s="2">
        <v>903.09058542376465</v>
      </c>
      <c r="O397" s="2">
        <v>822.40488300097013</v>
      </c>
      <c r="P397" s="2">
        <v>757.0378588409958</v>
      </c>
    </row>
    <row r="398" spans="1:16" x14ac:dyDescent="0.3">
      <c r="A398" s="6" t="s">
        <v>334</v>
      </c>
      <c r="B398" s="6">
        <v>105</v>
      </c>
      <c r="C398" s="6">
        <v>1</v>
      </c>
      <c r="D398" s="6">
        <v>0</v>
      </c>
      <c r="E398" s="6">
        <v>2</v>
      </c>
      <c r="F398">
        <v>1</v>
      </c>
      <c r="G398">
        <v>1</v>
      </c>
      <c r="H398" t="s">
        <v>35</v>
      </c>
      <c r="I398" t="s">
        <v>36</v>
      </c>
      <c r="J398" s="2">
        <v>96.037100279595066</v>
      </c>
      <c r="K398" s="2">
        <v>380.39415730354699</v>
      </c>
      <c r="L398" s="2">
        <v>297.99422672412999</v>
      </c>
      <c r="M398" s="2">
        <v>307.33338211157769</v>
      </c>
      <c r="N398" s="2">
        <v>261.4760869501647</v>
      </c>
      <c r="O398" s="2">
        <v>221.48375743587249</v>
      </c>
      <c r="P398" s="2">
        <v>195.0483943990032</v>
      </c>
    </row>
    <row r="399" spans="1:16" x14ac:dyDescent="0.3">
      <c r="A399" s="6" t="s">
        <v>334</v>
      </c>
      <c r="B399" s="6">
        <v>105</v>
      </c>
      <c r="C399" s="6">
        <v>1</v>
      </c>
      <c r="D399" s="6">
        <v>0</v>
      </c>
      <c r="E399" s="6">
        <v>2</v>
      </c>
      <c r="F399">
        <v>1</v>
      </c>
      <c r="G399">
        <v>1</v>
      </c>
      <c r="H399" t="s">
        <v>35</v>
      </c>
      <c r="I399" t="s">
        <v>37</v>
      </c>
      <c r="J399" s="2">
        <v>97.604346899113082</v>
      </c>
      <c r="K399" s="2">
        <v>415.61603583196847</v>
      </c>
      <c r="L399" s="2">
        <v>306.96107360724989</v>
      </c>
      <c r="M399" s="2">
        <v>321.71593658054519</v>
      </c>
      <c r="N399" s="2">
        <v>262.18951375999148</v>
      </c>
      <c r="O399" s="2">
        <v>212.01932700759471</v>
      </c>
      <c r="P399" s="2">
        <v>194.78934523787021</v>
      </c>
    </row>
    <row r="400" spans="1:16" x14ac:dyDescent="0.3">
      <c r="A400" s="6" t="s">
        <v>335</v>
      </c>
      <c r="B400" s="6">
        <v>105</v>
      </c>
      <c r="C400" s="6">
        <v>1</v>
      </c>
      <c r="D400" s="6">
        <v>0</v>
      </c>
      <c r="E400" s="6">
        <v>2</v>
      </c>
      <c r="F400">
        <v>1</v>
      </c>
      <c r="G400">
        <v>2</v>
      </c>
      <c r="H400" t="s">
        <v>35</v>
      </c>
      <c r="I400" t="s">
        <v>36</v>
      </c>
      <c r="J400" s="2">
        <v>101.2575657684353</v>
      </c>
      <c r="K400" s="2">
        <v>208.69147455179959</v>
      </c>
      <c r="L400" s="2">
        <v>147.54956645809079</v>
      </c>
      <c r="M400" s="2">
        <v>154.72002995635009</v>
      </c>
      <c r="N400" s="2">
        <v>161.97867432037421</v>
      </c>
      <c r="O400" s="2">
        <v>168.71376491224319</v>
      </c>
      <c r="P400" s="2">
        <v>163.81671889118499</v>
      </c>
    </row>
    <row r="401" spans="1:16" x14ac:dyDescent="0.3">
      <c r="A401" s="6" t="s">
        <v>335</v>
      </c>
      <c r="B401" s="6">
        <v>105</v>
      </c>
      <c r="C401" s="6">
        <v>1</v>
      </c>
      <c r="D401" s="6">
        <v>0</v>
      </c>
      <c r="E401" s="6">
        <v>2</v>
      </c>
      <c r="F401">
        <v>1</v>
      </c>
      <c r="G401">
        <v>2</v>
      </c>
      <c r="H401" t="s">
        <v>35</v>
      </c>
      <c r="I401" t="s">
        <v>37</v>
      </c>
      <c r="J401" s="2">
        <v>97.980803439229277</v>
      </c>
      <c r="K401" s="2">
        <v>211.8876459085657</v>
      </c>
      <c r="L401" s="2">
        <v>166.57928477902371</v>
      </c>
      <c r="M401" s="2">
        <v>177.31755888753301</v>
      </c>
      <c r="N401" s="2">
        <v>173.94743213810841</v>
      </c>
      <c r="O401" s="2">
        <v>167.30581791763191</v>
      </c>
      <c r="P401" s="2">
        <v>156.04070047209521</v>
      </c>
    </row>
    <row r="402" spans="1:16" x14ac:dyDescent="0.3">
      <c r="A402" s="6" t="s">
        <v>336</v>
      </c>
      <c r="B402" s="6">
        <v>105</v>
      </c>
      <c r="C402" s="6">
        <v>1</v>
      </c>
      <c r="D402" s="6">
        <v>0</v>
      </c>
      <c r="E402" s="6">
        <v>2</v>
      </c>
      <c r="F402">
        <v>1</v>
      </c>
      <c r="G402">
        <v>3</v>
      </c>
      <c r="H402" t="s">
        <v>35</v>
      </c>
      <c r="I402" t="s">
        <v>36</v>
      </c>
      <c r="J402" s="2">
        <v>90.477047146080693</v>
      </c>
      <c r="K402" s="2">
        <v>234.40086036644911</v>
      </c>
      <c r="L402" s="2">
        <v>158.25538224080859</v>
      </c>
      <c r="M402" s="2">
        <v>174.22284482880059</v>
      </c>
      <c r="N402" s="2">
        <v>172.40731605729599</v>
      </c>
      <c r="O402" s="2">
        <v>152.06936981211891</v>
      </c>
      <c r="P402" s="2">
        <v>139.80231669312579</v>
      </c>
    </row>
    <row r="403" spans="1:16" x14ac:dyDescent="0.3">
      <c r="A403" s="6" t="s">
        <v>336</v>
      </c>
      <c r="B403" s="6">
        <v>105</v>
      </c>
      <c r="C403" s="6">
        <v>1</v>
      </c>
      <c r="D403" s="6">
        <v>0</v>
      </c>
      <c r="E403" s="6">
        <v>2</v>
      </c>
      <c r="F403">
        <v>1</v>
      </c>
      <c r="G403">
        <v>3</v>
      </c>
      <c r="H403" t="s">
        <v>35</v>
      </c>
      <c r="I403" t="s">
        <v>37</v>
      </c>
      <c r="J403" s="2">
        <v>100.12075736813</v>
      </c>
      <c r="K403" s="2">
        <v>262.84303672236399</v>
      </c>
      <c r="L403" s="2">
        <v>160.8076157212999</v>
      </c>
      <c r="M403" s="2">
        <v>204.02361964753169</v>
      </c>
      <c r="N403" s="2">
        <v>192.68087882273721</v>
      </c>
      <c r="O403" s="2">
        <v>170.27976156719649</v>
      </c>
      <c r="P403" s="2">
        <v>158.88073940701511</v>
      </c>
    </row>
    <row r="404" spans="1:16" x14ac:dyDescent="0.3">
      <c r="A404" s="6" t="s">
        <v>337</v>
      </c>
      <c r="B404" s="6">
        <v>105</v>
      </c>
      <c r="C404" s="6">
        <v>1</v>
      </c>
      <c r="D404" s="6">
        <v>0</v>
      </c>
      <c r="E404" s="6">
        <v>2</v>
      </c>
      <c r="F404">
        <v>2</v>
      </c>
      <c r="G404">
        <v>1</v>
      </c>
      <c r="H404" t="s">
        <v>35</v>
      </c>
      <c r="I404" t="s">
        <v>36</v>
      </c>
      <c r="J404" s="2">
        <v>216.10387110865901</v>
      </c>
      <c r="K404" s="2">
        <v>1202.7671827969191</v>
      </c>
      <c r="L404" s="2">
        <v>828.01480856049238</v>
      </c>
      <c r="M404" s="2">
        <v>853.08679818939879</v>
      </c>
      <c r="N404" s="2">
        <v>731.94575832868668</v>
      </c>
      <c r="O404" s="2">
        <v>611.44965797384839</v>
      </c>
      <c r="P404" s="2">
        <v>535.86601218685109</v>
      </c>
    </row>
    <row r="405" spans="1:16" x14ac:dyDescent="0.3">
      <c r="A405" s="6" t="s">
        <v>337</v>
      </c>
      <c r="B405" s="6">
        <v>105</v>
      </c>
      <c r="C405" s="6">
        <v>1</v>
      </c>
      <c r="D405" s="6">
        <v>0</v>
      </c>
      <c r="E405" s="6">
        <v>2</v>
      </c>
      <c r="F405">
        <v>2</v>
      </c>
      <c r="G405">
        <v>1</v>
      </c>
      <c r="H405" t="s">
        <v>35</v>
      </c>
      <c r="I405" t="s">
        <v>37</v>
      </c>
      <c r="J405" s="2">
        <v>195.21985345537209</v>
      </c>
      <c r="K405" s="2">
        <v>796.61060973766951</v>
      </c>
      <c r="L405" s="2">
        <v>475.91573467320632</v>
      </c>
      <c r="M405" s="2">
        <v>606.45636608608629</v>
      </c>
      <c r="N405" s="2">
        <v>542.77916208245915</v>
      </c>
      <c r="O405" s="2">
        <v>455.72681554008477</v>
      </c>
      <c r="P405" s="2">
        <v>405.56512988920701</v>
      </c>
    </row>
    <row r="406" spans="1:16" x14ac:dyDescent="0.3">
      <c r="A406" s="6" t="s">
        <v>338</v>
      </c>
      <c r="B406" s="6">
        <v>105</v>
      </c>
      <c r="C406" s="6">
        <v>1</v>
      </c>
      <c r="D406" s="6">
        <v>0</v>
      </c>
      <c r="E406" s="6">
        <v>2</v>
      </c>
      <c r="F406">
        <v>2</v>
      </c>
      <c r="G406">
        <v>2</v>
      </c>
      <c r="H406" t="s">
        <v>35</v>
      </c>
      <c r="I406" t="s">
        <v>36</v>
      </c>
      <c r="J406" s="2">
        <v>219.86688487488499</v>
      </c>
      <c r="K406" s="2">
        <v>1468.352725521107</v>
      </c>
      <c r="L406" s="2">
        <v>1075.3354840499819</v>
      </c>
      <c r="M406" s="2">
        <v>1026.1598628508559</v>
      </c>
      <c r="N406" s="2">
        <v>856.90309848201787</v>
      </c>
      <c r="O406" s="2">
        <v>717.61222180383925</v>
      </c>
      <c r="P406" s="2">
        <v>620.27530316672005</v>
      </c>
    </row>
    <row r="407" spans="1:16" x14ac:dyDescent="0.3">
      <c r="A407" s="6" t="s">
        <v>338</v>
      </c>
      <c r="B407" s="6">
        <v>105</v>
      </c>
      <c r="C407" s="6">
        <v>1</v>
      </c>
      <c r="D407" s="6">
        <v>0</v>
      </c>
      <c r="E407" s="6">
        <v>2</v>
      </c>
      <c r="F407">
        <v>2</v>
      </c>
      <c r="G407">
        <v>2</v>
      </c>
      <c r="H407" t="s">
        <v>35</v>
      </c>
      <c r="I407" t="s">
        <v>37</v>
      </c>
      <c r="J407" s="2">
        <v>185.94336032041139</v>
      </c>
      <c r="K407" s="2">
        <v>1062.984880867798</v>
      </c>
      <c r="L407" s="2">
        <v>804.21260706622525</v>
      </c>
      <c r="M407" s="2">
        <v>797.12080227392119</v>
      </c>
      <c r="N407" s="2">
        <v>672.40218038679177</v>
      </c>
      <c r="O407" s="2">
        <v>547.31676963790107</v>
      </c>
      <c r="P407" s="2">
        <v>476.00633433388691</v>
      </c>
    </row>
    <row r="408" spans="1:16" x14ac:dyDescent="0.3">
      <c r="A408" s="6" t="s">
        <v>339</v>
      </c>
      <c r="B408" s="6">
        <v>105</v>
      </c>
      <c r="C408" s="6">
        <v>1</v>
      </c>
      <c r="D408" s="6">
        <v>0</v>
      </c>
      <c r="E408" s="6">
        <v>2</v>
      </c>
      <c r="F408">
        <v>2</v>
      </c>
      <c r="G408">
        <v>3</v>
      </c>
      <c r="H408" t="s">
        <v>35</v>
      </c>
      <c r="I408" t="s">
        <v>36</v>
      </c>
      <c r="J408" s="2">
        <v>238.02759438795781</v>
      </c>
      <c r="K408" s="2">
        <v>1262.163717523862</v>
      </c>
      <c r="L408" s="2">
        <v>945.01594619228035</v>
      </c>
      <c r="M408" s="2">
        <v>1009.889087372565</v>
      </c>
      <c r="N408" s="2">
        <v>896.7171478557201</v>
      </c>
      <c r="O408" s="2">
        <v>763.68478170956996</v>
      </c>
      <c r="P408" s="2">
        <v>655.11601149346086</v>
      </c>
    </row>
    <row r="409" spans="1:16" x14ac:dyDescent="0.3">
      <c r="A409" s="6" t="s">
        <v>339</v>
      </c>
      <c r="B409" s="6">
        <v>105</v>
      </c>
      <c r="C409" s="6">
        <v>1</v>
      </c>
      <c r="D409" s="6">
        <v>0</v>
      </c>
      <c r="E409" s="6">
        <v>2</v>
      </c>
      <c r="F409">
        <v>2</v>
      </c>
      <c r="G409">
        <v>3</v>
      </c>
      <c r="H409" t="s">
        <v>35</v>
      </c>
      <c r="I409" t="s">
        <v>37</v>
      </c>
      <c r="J409" s="2">
        <v>202.92060996156161</v>
      </c>
      <c r="K409" s="2">
        <v>1001.85200887033</v>
      </c>
      <c r="L409" s="2">
        <v>750.5519057130025</v>
      </c>
      <c r="M409" s="2">
        <v>772.81137767883899</v>
      </c>
      <c r="N409" s="2">
        <v>700.60631897587757</v>
      </c>
      <c r="O409" s="2">
        <v>597.95988063748723</v>
      </c>
      <c r="P409" s="2">
        <v>508.20625159652832</v>
      </c>
    </row>
    <row r="410" spans="1:16" x14ac:dyDescent="0.3">
      <c r="A410" s="6" t="s">
        <v>340</v>
      </c>
      <c r="B410" s="6">
        <v>105</v>
      </c>
      <c r="C410" s="6">
        <v>1</v>
      </c>
      <c r="D410" s="6">
        <v>0</v>
      </c>
      <c r="E410" s="6">
        <v>2</v>
      </c>
      <c r="F410">
        <v>3</v>
      </c>
      <c r="G410">
        <v>1</v>
      </c>
      <c r="H410" t="s">
        <v>35</v>
      </c>
      <c r="I410" t="s">
        <v>36</v>
      </c>
      <c r="J410" s="2">
        <v>240.95577707437829</v>
      </c>
      <c r="K410" s="2">
        <v>1290.512520348251</v>
      </c>
      <c r="L410" s="2">
        <v>841.47038327800556</v>
      </c>
      <c r="M410" s="2">
        <v>990.54885309994427</v>
      </c>
      <c r="N410" s="2">
        <v>890.74007680943873</v>
      </c>
      <c r="O410" s="2">
        <v>770.49639231411186</v>
      </c>
      <c r="P410" s="2">
        <v>678.53487756216532</v>
      </c>
    </row>
    <row r="411" spans="1:16" x14ac:dyDescent="0.3">
      <c r="A411" s="6" t="s">
        <v>340</v>
      </c>
      <c r="B411" s="6">
        <v>105</v>
      </c>
      <c r="C411" s="6">
        <v>1</v>
      </c>
      <c r="D411" s="6">
        <v>0</v>
      </c>
      <c r="E411" s="6">
        <v>2</v>
      </c>
      <c r="F411">
        <v>3</v>
      </c>
      <c r="G411">
        <v>1</v>
      </c>
      <c r="H411" t="s">
        <v>35</v>
      </c>
      <c r="I411" t="s">
        <v>37</v>
      </c>
      <c r="J411" s="2">
        <v>228.2764081941734</v>
      </c>
      <c r="K411" s="2">
        <v>1060.427204584741</v>
      </c>
      <c r="L411" s="2">
        <v>765.58611339612548</v>
      </c>
      <c r="M411" s="2">
        <v>846.19737476881028</v>
      </c>
      <c r="N411" s="2">
        <v>784.03282173157822</v>
      </c>
      <c r="O411" s="2">
        <v>676.19098760272891</v>
      </c>
      <c r="P411" s="2">
        <v>599.0528675787923</v>
      </c>
    </row>
    <row r="412" spans="1:16" x14ac:dyDescent="0.3">
      <c r="A412" s="6" t="s">
        <v>341</v>
      </c>
      <c r="B412" s="6">
        <v>105</v>
      </c>
      <c r="C412" s="6">
        <v>1</v>
      </c>
      <c r="D412" s="6">
        <v>0</v>
      </c>
      <c r="E412" s="6">
        <v>2</v>
      </c>
      <c r="F412">
        <v>3</v>
      </c>
      <c r="G412">
        <v>2</v>
      </c>
      <c r="H412" t="s">
        <v>35</v>
      </c>
      <c r="I412" t="s">
        <v>36</v>
      </c>
      <c r="J412" s="2">
        <v>236.13676732425739</v>
      </c>
      <c r="K412" s="2">
        <v>1205.7178926780589</v>
      </c>
      <c r="L412" s="2">
        <v>758.49616457225125</v>
      </c>
      <c r="M412" s="2">
        <v>891.14539774414663</v>
      </c>
      <c r="N412" s="2">
        <v>837.62112960624961</v>
      </c>
      <c r="O412" s="2">
        <v>736.06002195681242</v>
      </c>
      <c r="P412" s="2">
        <v>652.93785842335137</v>
      </c>
    </row>
    <row r="413" spans="1:16" x14ac:dyDescent="0.3">
      <c r="A413" s="6" t="s">
        <v>341</v>
      </c>
      <c r="B413" s="6">
        <v>105</v>
      </c>
      <c r="C413" s="6">
        <v>1</v>
      </c>
      <c r="D413" s="6">
        <v>0</v>
      </c>
      <c r="E413" s="6">
        <v>2</v>
      </c>
      <c r="F413">
        <v>3</v>
      </c>
      <c r="G413">
        <v>2</v>
      </c>
      <c r="H413" t="s">
        <v>35</v>
      </c>
      <c r="I413" t="s">
        <v>37</v>
      </c>
      <c r="J413" s="2">
        <v>232.06049034508209</v>
      </c>
      <c r="K413" s="2">
        <v>1054.2245630800869</v>
      </c>
      <c r="L413" s="2">
        <v>726.819402758048</v>
      </c>
      <c r="M413" s="2">
        <v>803.41490866974084</v>
      </c>
      <c r="N413" s="2">
        <v>727.49276679319382</v>
      </c>
      <c r="O413" s="2">
        <v>626.55689506023293</v>
      </c>
      <c r="P413" s="2">
        <v>559.94343918820744</v>
      </c>
    </row>
    <row r="414" spans="1:16" x14ac:dyDescent="0.3">
      <c r="A414" s="6" t="s">
        <v>342</v>
      </c>
      <c r="B414" s="6">
        <v>105</v>
      </c>
      <c r="C414" s="6">
        <v>1</v>
      </c>
      <c r="D414" s="6">
        <v>0</v>
      </c>
      <c r="E414" s="6">
        <v>2</v>
      </c>
      <c r="F414">
        <v>3</v>
      </c>
      <c r="G414">
        <v>3</v>
      </c>
      <c r="H414" t="s">
        <v>35</v>
      </c>
      <c r="I414" t="s">
        <v>36</v>
      </c>
      <c r="J414" s="2">
        <v>232.10947015364789</v>
      </c>
      <c r="K414" s="2">
        <v>1061.961349244918</v>
      </c>
      <c r="L414" s="2">
        <v>720.77909811604627</v>
      </c>
      <c r="M414" s="2">
        <v>796.10656531899804</v>
      </c>
      <c r="N414" s="2">
        <v>749.76763739865692</v>
      </c>
      <c r="O414" s="2">
        <v>680.80321013174739</v>
      </c>
      <c r="P414" s="2">
        <v>623.88430250432646</v>
      </c>
    </row>
    <row r="415" spans="1:16" x14ac:dyDescent="0.3">
      <c r="A415" s="6" t="s">
        <v>342</v>
      </c>
      <c r="B415" s="6">
        <v>105</v>
      </c>
      <c r="C415" s="6">
        <v>1</v>
      </c>
      <c r="D415" s="6">
        <v>0</v>
      </c>
      <c r="E415" s="6">
        <v>2</v>
      </c>
      <c r="F415">
        <v>3</v>
      </c>
      <c r="G415">
        <v>3</v>
      </c>
      <c r="H415" t="s">
        <v>35</v>
      </c>
      <c r="I415" t="s">
        <v>37</v>
      </c>
      <c r="J415" s="2">
        <v>234.02232823262011</v>
      </c>
      <c r="K415" s="2">
        <v>1113.5885714309629</v>
      </c>
      <c r="L415" s="2">
        <v>670.88144677903279</v>
      </c>
      <c r="M415" s="2">
        <v>808.49186422482092</v>
      </c>
      <c r="N415" s="2">
        <v>737.1101292820299</v>
      </c>
      <c r="O415" s="2">
        <v>652.47510133055869</v>
      </c>
      <c r="P415" s="2">
        <v>595.85871560380042</v>
      </c>
    </row>
    <row r="416" spans="1:16" x14ac:dyDescent="0.3">
      <c r="A416" s="6" t="s">
        <v>343</v>
      </c>
      <c r="B416" s="6">
        <v>105</v>
      </c>
      <c r="C416" s="6">
        <v>1</v>
      </c>
      <c r="D416" s="6">
        <v>0</v>
      </c>
      <c r="E416" s="6">
        <v>3</v>
      </c>
      <c r="F416">
        <v>1</v>
      </c>
      <c r="G416">
        <v>1</v>
      </c>
      <c r="H416" t="s">
        <v>35</v>
      </c>
      <c r="I416" t="s">
        <v>36</v>
      </c>
      <c r="J416" s="2">
        <v>80.068286135535175</v>
      </c>
      <c r="K416" s="2">
        <v>456.03444755452222</v>
      </c>
      <c r="L416" s="2">
        <v>182.03768895357541</v>
      </c>
      <c r="M416" s="2">
        <v>175.4359455391353</v>
      </c>
      <c r="N416" s="2">
        <v>238.59971528232859</v>
      </c>
      <c r="O416" s="2">
        <v>182.69280619458269</v>
      </c>
      <c r="P416" s="2">
        <v>144.52826362070309</v>
      </c>
    </row>
    <row r="417" spans="1:16" x14ac:dyDescent="0.3">
      <c r="A417" s="6" t="s">
        <v>343</v>
      </c>
      <c r="B417" s="6">
        <v>105</v>
      </c>
      <c r="C417" s="6">
        <v>1</v>
      </c>
      <c r="D417" s="6">
        <v>0</v>
      </c>
      <c r="E417" s="6">
        <v>3</v>
      </c>
      <c r="F417">
        <v>1</v>
      </c>
      <c r="G417">
        <v>1</v>
      </c>
      <c r="H417" t="s">
        <v>35</v>
      </c>
      <c r="I417" t="s">
        <v>37</v>
      </c>
      <c r="J417" s="2">
        <v>73.99151020438336</v>
      </c>
      <c r="K417" s="2">
        <v>464.040438553976</v>
      </c>
      <c r="L417" s="2">
        <v>190.7214422855393</v>
      </c>
      <c r="M417" s="2">
        <v>269.34513589264128</v>
      </c>
      <c r="N417" s="2">
        <v>257.42901187380141</v>
      </c>
      <c r="O417" s="2">
        <v>228.14336604283559</v>
      </c>
      <c r="P417" s="2">
        <v>206.08084202919511</v>
      </c>
    </row>
    <row r="418" spans="1:16" x14ac:dyDescent="0.3">
      <c r="A418" s="6" t="s">
        <v>344</v>
      </c>
      <c r="B418" s="6">
        <v>105</v>
      </c>
      <c r="C418" s="6">
        <v>1</v>
      </c>
      <c r="D418" s="6">
        <v>0</v>
      </c>
      <c r="E418" s="6">
        <v>3</v>
      </c>
      <c r="F418">
        <v>1</v>
      </c>
      <c r="G418">
        <v>2</v>
      </c>
      <c r="H418" t="s">
        <v>35</v>
      </c>
      <c r="I418" t="s">
        <v>36</v>
      </c>
      <c r="J418" s="2">
        <v>62.367123500972262</v>
      </c>
      <c r="K418" s="2">
        <v>253.2139694935438</v>
      </c>
      <c r="L418" s="2">
        <v>186.21825945375949</v>
      </c>
      <c r="M418" s="2">
        <v>180.78296447509661</v>
      </c>
      <c r="N418" s="2">
        <v>173.17654813583431</v>
      </c>
      <c r="O418" s="2">
        <v>153.0541067221524</v>
      </c>
      <c r="P418" s="2">
        <v>132.49948258030619</v>
      </c>
    </row>
    <row r="419" spans="1:16" x14ac:dyDescent="0.3">
      <c r="A419" s="6" t="s">
        <v>344</v>
      </c>
      <c r="B419" s="6">
        <v>105</v>
      </c>
      <c r="C419" s="6">
        <v>1</v>
      </c>
      <c r="D419" s="6">
        <v>0</v>
      </c>
      <c r="E419" s="6">
        <v>3</v>
      </c>
      <c r="F419">
        <v>1</v>
      </c>
      <c r="G419">
        <v>2</v>
      </c>
      <c r="H419" t="s">
        <v>35</v>
      </c>
      <c r="I419" t="s">
        <v>37</v>
      </c>
      <c r="J419" s="2">
        <v>59.139103577567433</v>
      </c>
      <c r="K419" s="2">
        <v>289.60897269781861</v>
      </c>
      <c r="L419" s="2">
        <v>96.391036920852457</v>
      </c>
      <c r="M419" s="2">
        <v>173.10551376125369</v>
      </c>
      <c r="N419" s="2">
        <v>160.9552271924326</v>
      </c>
      <c r="O419" s="2">
        <v>136.96191661963621</v>
      </c>
      <c r="P419" s="2">
        <v>128.14638453741651</v>
      </c>
    </row>
    <row r="420" spans="1:16" x14ac:dyDescent="0.3">
      <c r="A420" s="6" t="s">
        <v>345</v>
      </c>
      <c r="B420" s="6">
        <v>105</v>
      </c>
      <c r="C420" s="6">
        <v>1</v>
      </c>
      <c r="D420" s="6">
        <v>0</v>
      </c>
      <c r="E420" s="6">
        <v>3</v>
      </c>
      <c r="F420">
        <v>1</v>
      </c>
      <c r="G420">
        <v>3</v>
      </c>
      <c r="H420" t="s">
        <v>35</v>
      </c>
      <c r="I420" t="s">
        <v>36</v>
      </c>
      <c r="J420" s="2">
        <v>83.166444464536042</v>
      </c>
      <c r="K420" s="2">
        <v>410.96366047590931</v>
      </c>
      <c r="L420" s="2">
        <v>77.777920161736873</v>
      </c>
      <c r="M420" s="2">
        <v>145.02495710619459</v>
      </c>
      <c r="N420" s="2">
        <v>212.76230316286799</v>
      </c>
      <c r="O420" s="2">
        <v>179.9917664386148</v>
      </c>
      <c r="P420" s="2">
        <v>156.2773158898207</v>
      </c>
    </row>
    <row r="421" spans="1:16" x14ac:dyDescent="0.3">
      <c r="A421" s="6" t="s">
        <v>345</v>
      </c>
      <c r="B421" s="6">
        <v>105</v>
      </c>
      <c r="C421" s="6">
        <v>1</v>
      </c>
      <c r="D421" s="6">
        <v>0</v>
      </c>
      <c r="E421" s="6">
        <v>3</v>
      </c>
      <c r="F421">
        <v>1</v>
      </c>
      <c r="G421">
        <v>3</v>
      </c>
      <c r="H421" t="s">
        <v>35</v>
      </c>
      <c r="I421" t="s">
        <v>37</v>
      </c>
      <c r="J421" s="2">
        <v>79.308156515246509</v>
      </c>
      <c r="K421" s="2">
        <v>322.3884604492859</v>
      </c>
      <c r="L421" s="2">
        <v>158.05640687327741</v>
      </c>
      <c r="M421" s="2">
        <v>212.6580844661307</v>
      </c>
      <c r="N421" s="2">
        <v>197.14219811014621</v>
      </c>
      <c r="O421" s="2">
        <v>189.819096789188</v>
      </c>
      <c r="P421" s="2">
        <v>174.11189396725291</v>
      </c>
    </row>
    <row r="422" spans="1:16" x14ac:dyDescent="0.3">
      <c r="A422" s="6" t="s">
        <v>346</v>
      </c>
      <c r="B422" s="6">
        <v>105</v>
      </c>
      <c r="C422" s="6">
        <v>1</v>
      </c>
      <c r="D422" s="6">
        <v>0</v>
      </c>
      <c r="E422" s="6">
        <v>3</v>
      </c>
      <c r="F422">
        <v>2</v>
      </c>
      <c r="G422">
        <v>1</v>
      </c>
      <c r="H422" t="s">
        <v>35</v>
      </c>
      <c r="I422" t="s">
        <v>36</v>
      </c>
      <c r="J422" s="2">
        <v>98.804607083647966</v>
      </c>
      <c r="K422" s="2">
        <v>365.14089149128279</v>
      </c>
      <c r="L422" s="2">
        <v>256.4061429539737</v>
      </c>
      <c r="M422" s="2">
        <v>300.12650500752238</v>
      </c>
      <c r="N422" s="2">
        <v>249.91302259481779</v>
      </c>
      <c r="O422" s="2">
        <v>195.96700430803841</v>
      </c>
      <c r="P422" s="2">
        <v>170.20020077166399</v>
      </c>
    </row>
    <row r="423" spans="1:16" x14ac:dyDescent="0.3">
      <c r="A423" s="6" t="s">
        <v>346</v>
      </c>
      <c r="B423" s="6">
        <v>105</v>
      </c>
      <c r="C423" s="6">
        <v>1</v>
      </c>
      <c r="D423" s="6">
        <v>0</v>
      </c>
      <c r="E423" s="6">
        <v>3</v>
      </c>
      <c r="F423">
        <v>2</v>
      </c>
      <c r="G423">
        <v>1</v>
      </c>
      <c r="H423" t="s">
        <v>35</v>
      </c>
      <c r="I423" t="s">
        <v>37</v>
      </c>
      <c r="J423" s="2">
        <v>100.22179101338089</v>
      </c>
      <c r="K423" s="2">
        <v>361.10472866261568</v>
      </c>
      <c r="L423" s="2">
        <v>256.67188181125442</v>
      </c>
      <c r="M423" s="2">
        <v>295.93388258290429</v>
      </c>
      <c r="N423" s="2">
        <v>268.62411723868672</v>
      </c>
      <c r="O423" s="2">
        <v>236.50672031118381</v>
      </c>
      <c r="P423" s="2">
        <v>216.32049801174401</v>
      </c>
    </row>
    <row r="424" spans="1:16" x14ac:dyDescent="0.3">
      <c r="A424" s="6" t="s">
        <v>347</v>
      </c>
      <c r="B424" s="6">
        <v>105</v>
      </c>
      <c r="C424" s="6">
        <v>1</v>
      </c>
      <c r="D424" s="6">
        <v>0</v>
      </c>
      <c r="E424" s="6">
        <v>3</v>
      </c>
      <c r="F424">
        <v>2</v>
      </c>
      <c r="G424">
        <v>2</v>
      </c>
      <c r="H424" t="s">
        <v>35</v>
      </c>
      <c r="I424" t="s">
        <v>36</v>
      </c>
      <c r="J424" s="2">
        <v>90.393225475378202</v>
      </c>
      <c r="K424" s="2">
        <v>334.47875637885721</v>
      </c>
      <c r="L424" s="2">
        <v>255.21981815619691</v>
      </c>
      <c r="M424" s="2">
        <v>260.65179148748751</v>
      </c>
      <c r="N424" s="2">
        <v>220.78066222443331</v>
      </c>
      <c r="O424" s="2">
        <v>185.64177103109421</v>
      </c>
      <c r="P424" s="2">
        <v>162.53677257403319</v>
      </c>
    </row>
    <row r="425" spans="1:16" x14ac:dyDescent="0.3">
      <c r="A425" s="6" t="s">
        <v>347</v>
      </c>
      <c r="B425" s="6">
        <v>105</v>
      </c>
      <c r="C425" s="6">
        <v>1</v>
      </c>
      <c r="D425" s="6">
        <v>0</v>
      </c>
      <c r="E425" s="6">
        <v>3</v>
      </c>
      <c r="F425">
        <v>2</v>
      </c>
      <c r="G425">
        <v>2</v>
      </c>
      <c r="H425" t="s">
        <v>35</v>
      </c>
      <c r="I425" t="s">
        <v>37</v>
      </c>
      <c r="J425" s="2">
        <v>107.45833746173911</v>
      </c>
      <c r="K425" s="2">
        <v>324.4792101315461</v>
      </c>
      <c r="L425" s="2">
        <v>200.02645912144931</v>
      </c>
      <c r="M425" s="2">
        <v>249.65330464024001</v>
      </c>
      <c r="N425" s="2">
        <v>248.9784562216677</v>
      </c>
      <c r="O425" s="2">
        <v>226.06631185804349</v>
      </c>
      <c r="P425" s="2">
        <v>204.13631336919059</v>
      </c>
    </row>
    <row r="426" spans="1:16" x14ac:dyDescent="0.3">
      <c r="A426" s="6" t="s">
        <v>348</v>
      </c>
      <c r="B426" s="6">
        <v>105</v>
      </c>
      <c r="C426" s="6">
        <v>1</v>
      </c>
      <c r="D426" s="6">
        <v>0</v>
      </c>
      <c r="E426" s="6">
        <v>3</v>
      </c>
      <c r="F426">
        <v>2</v>
      </c>
      <c r="G426">
        <v>3</v>
      </c>
      <c r="H426" t="s">
        <v>35</v>
      </c>
      <c r="I426" t="s">
        <v>36</v>
      </c>
      <c r="J426" s="2">
        <v>99.60393774593274</v>
      </c>
      <c r="K426" s="2">
        <v>283.01656672430482</v>
      </c>
      <c r="L426" s="2">
        <v>222.15742534423569</v>
      </c>
      <c r="M426" s="2">
        <v>224.9402466100758</v>
      </c>
      <c r="N426" s="2">
        <v>193.33421154620279</v>
      </c>
      <c r="O426" s="2">
        <v>166.7012177805189</v>
      </c>
      <c r="P426" s="2">
        <v>151.6968062073673</v>
      </c>
    </row>
    <row r="427" spans="1:16" x14ac:dyDescent="0.3">
      <c r="A427" s="6" t="s">
        <v>348</v>
      </c>
      <c r="B427" s="6">
        <v>105</v>
      </c>
      <c r="C427" s="6">
        <v>1</v>
      </c>
      <c r="D427" s="6">
        <v>0</v>
      </c>
      <c r="E427" s="6">
        <v>3</v>
      </c>
      <c r="F427">
        <v>2</v>
      </c>
      <c r="G427">
        <v>3</v>
      </c>
      <c r="H427" t="s">
        <v>35</v>
      </c>
      <c r="I427" t="s">
        <v>37</v>
      </c>
      <c r="J427" s="2">
        <v>99.541720511444311</v>
      </c>
      <c r="K427" s="2">
        <v>344.48104703115592</v>
      </c>
      <c r="L427" s="2">
        <v>267.93175569861052</v>
      </c>
      <c r="M427" s="2">
        <v>238.7170056896403</v>
      </c>
      <c r="N427" s="2">
        <v>220.41674122299401</v>
      </c>
      <c r="O427" s="2">
        <v>195.57191972940839</v>
      </c>
      <c r="P427" s="2">
        <v>177.0630876853003</v>
      </c>
    </row>
    <row r="428" spans="1:16" x14ac:dyDescent="0.3">
      <c r="A428" s="6" t="s">
        <v>349</v>
      </c>
      <c r="B428" s="6">
        <v>105</v>
      </c>
      <c r="C428" s="6">
        <v>1</v>
      </c>
      <c r="D428" s="6">
        <v>0</v>
      </c>
      <c r="E428" s="6">
        <v>3</v>
      </c>
      <c r="F428">
        <v>3</v>
      </c>
      <c r="G428">
        <v>1</v>
      </c>
      <c r="H428" t="s">
        <v>35</v>
      </c>
      <c r="I428" t="s">
        <v>36</v>
      </c>
      <c r="J428" s="2">
        <v>127.1858074837557</v>
      </c>
      <c r="K428" s="2">
        <v>681.7500948205435</v>
      </c>
      <c r="L428" s="2">
        <v>293.89522106997453</v>
      </c>
      <c r="M428" s="2">
        <v>454.1699586757814</v>
      </c>
      <c r="N428" s="2">
        <v>383.17700788604378</v>
      </c>
      <c r="O428" s="2">
        <v>307.37294762063931</v>
      </c>
      <c r="P428" s="2">
        <v>251.70144598470341</v>
      </c>
    </row>
    <row r="429" spans="1:16" x14ac:dyDescent="0.3">
      <c r="A429" s="6" t="s">
        <v>349</v>
      </c>
      <c r="B429" s="6">
        <v>105</v>
      </c>
      <c r="C429" s="6">
        <v>1</v>
      </c>
      <c r="D429" s="6">
        <v>0</v>
      </c>
      <c r="E429" s="6">
        <v>3</v>
      </c>
      <c r="F429">
        <v>3</v>
      </c>
      <c r="G429">
        <v>1</v>
      </c>
      <c r="H429" t="s">
        <v>35</v>
      </c>
      <c r="I429" t="s">
        <v>37</v>
      </c>
      <c r="J429" s="2">
        <v>138.1747500836338</v>
      </c>
      <c r="K429" s="2">
        <v>826.23173931771987</v>
      </c>
      <c r="L429" s="2">
        <v>323.54635373951203</v>
      </c>
      <c r="M429" s="2">
        <v>531.26440164996632</v>
      </c>
      <c r="N429" s="2">
        <v>451.46195881173628</v>
      </c>
      <c r="O429" s="2">
        <v>372.65036546609309</v>
      </c>
      <c r="P429" s="2">
        <v>320.8480835032102</v>
      </c>
    </row>
    <row r="430" spans="1:16" x14ac:dyDescent="0.3">
      <c r="A430" s="6" t="s">
        <v>350</v>
      </c>
      <c r="B430" s="6">
        <v>105</v>
      </c>
      <c r="C430" s="6">
        <v>1</v>
      </c>
      <c r="D430" s="6">
        <v>0</v>
      </c>
      <c r="E430" s="6">
        <v>3</v>
      </c>
      <c r="F430">
        <v>3</v>
      </c>
      <c r="G430">
        <v>2</v>
      </c>
      <c r="H430" t="s">
        <v>35</v>
      </c>
      <c r="I430" t="s">
        <v>36</v>
      </c>
      <c r="J430" s="2">
        <v>130.16125323902949</v>
      </c>
      <c r="K430" s="2">
        <v>692.49086155754469</v>
      </c>
      <c r="L430" s="2">
        <v>357.85436885651518</v>
      </c>
      <c r="M430" s="2">
        <v>495.79350441531221</v>
      </c>
      <c r="N430" s="2">
        <v>425.94477161274978</v>
      </c>
      <c r="O430" s="2">
        <v>339.39281996908687</v>
      </c>
      <c r="P430" s="2">
        <v>293.45250336089111</v>
      </c>
    </row>
    <row r="431" spans="1:16" x14ac:dyDescent="0.3">
      <c r="A431" s="6" t="s">
        <v>350</v>
      </c>
      <c r="B431" s="6">
        <v>105</v>
      </c>
      <c r="C431" s="6">
        <v>1</v>
      </c>
      <c r="D431" s="6">
        <v>0</v>
      </c>
      <c r="E431" s="6">
        <v>3</v>
      </c>
      <c r="F431">
        <v>3</v>
      </c>
      <c r="G431">
        <v>2</v>
      </c>
      <c r="H431" t="s">
        <v>35</v>
      </c>
      <c r="I431" t="s">
        <v>37</v>
      </c>
      <c r="J431" s="2">
        <v>150.09114019762629</v>
      </c>
      <c r="K431" s="2">
        <v>793.0923584448592</v>
      </c>
      <c r="L431" s="2">
        <v>362.37949428174687</v>
      </c>
      <c r="M431" s="2">
        <v>543.83799497097948</v>
      </c>
      <c r="N431" s="2">
        <v>498.16924725629121</v>
      </c>
      <c r="O431" s="2">
        <v>434.10688689183331</v>
      </c>
      <c r="P431" s="2">
        <v>379.8685942299453</v>
      </c>
    </row>
    <row r="432" spans="1:16" x14ac:dyDescent="0.3">
      <c r="A432" s="6" t="s">
        <v>351</v>
      </c>
      <c r="B432" s="6">
        <v>105</v>
      </c>
      <c r="C432" s="6">
        <v>1</v>
      </c>
      <c r="D432" s="6">
        <v>0</v>
      </c>
      <c r="E432" s="6">
        <v>3</v>
      </c>
      <c r="F432">
        <v>3</v>
      </c>
      <c r="G432">
        <v>3</v>
      </c>
      <c r="H432" t="s">
        <v>35</v>
      </c>
      <c r="I432" t="s">
        <v>36</v>
      </c>
      <c r="J432" s="2">
        <v>108.4742919614862</v>
      </c>
      <c r="K432" s="2">
        <v>533.61177232854823</v>
      </c>
      <c r="L432" s="2">
        <v>227.39590179876541</v>
      </c>
      <c r="M432" s="2">
        <v>357.52473239468799</v>
      </c>
      <c r="N432" s="2">
        <v>350.08609929433618</v>
      </c>
      <c r="O432" s="2">
        <v>273.45257562586181</v>
      </c>
      <c r="P432" s="2">
        <v>233.6269631167566</v>
      </c>
    </row>
    <row r="433" spans="1:16" x14ac:dyDescent="0.3">
      <c r="A433" s="6" t="s">
        <v>351</v>
      </c>
      <c r="B433" s="6">
        <v>105</v>
      </c>
      <c r="C433" s="6">
        <v>1</v>
      </c>
      <c r="D433" s="6">
        <v>0</v>
      </c>
      <c r="E433" s="6">
        <v>3</v>
      </c>
      <c r="F433">
        <v>3</v>
      </c>
      <c r="G433">
        <v>3</v>
      </c>
      <c r="H433" t="s">
        <v>35</v>
      </c>
      <c r="I433" t="s">
        <v>37</v>
      </c>
      <c r="J433" s="2">
        <v>140.40867589506601</v>
      </c>
      <c r="K433" s="2">
        <v>533.43062633219063</v>
      </c>
      <c r="L433" s="2">
        <v>269.07341943216278</v>
      </c>
      <c r="M433" s="2">
        <v>384.11809902894618</v>
      </c>
      <c r="N433" s="2">
        <v>351.43266927361128</v>
      </c>
      <c r="O433" s="2">
        <v>311.62404581356429</v>
      </c>
      <c r="P433" s="2">
        <v>277.3989210677376</v>
      </c>
    </row>
    <row r="434" spans="1:16" x14ac:dyDescent="0.3">
      <c r="A434" s="6" t="s">
        <v>352</v>
      </c>
      <c r="B434" s="6">
        <v>105</v>
      </c>
      <c r="C434" s="6">
        <v>1</v>
      </c>
      <c r="D434" s="6">
        <v>1</v>
      </c>
      <c r="E434" s="6">
        <v>1</v>
      </c>
      <c r="F434">
        <v>2</v>
      </c>
      <c r="G434">
        <v>1</v>
      </c>
      <c r="H434" t="s">
        <v>62</v>
      </c>
      <c r="I434" t="s">
        <v>63</v>
      </c>
      <c r="J434" s="2">
        <v>303.39613229746521</v>
      </c>
      <c r="K434" s="2">
        <v>1815.7537094239301</v>
      </c>
      <c r="L434" s="2">
        <v>1076.1112898201091</v>
      </c>
      <c r="M434" s="2">
        <v>1363.8100580199609</v>
      </c>
      <c r="N434" s="2">
        <v>1228.944691530897</v>
      </c>
      <c r="O434" s="2">
        <v>1068.1082414432231</v>
      </c>
      <c r="P434" s="2">
        <v>919.95351257695745</v>
      </c>
    </row>
    <row r="435" spans="1:16" x14ac:dyDescent="0.3">
      <c r="A435" s="6" t="s">
        <v>353</v>
      </c>
      <c r="B435" s="6">
        <v>105</v>
      </c>
      <c r="C435" s="6">
        <v>1</v>
      </c>
      <c r="D435" s="6">
        <v>1</v>
      </c>
      <c r="E435" s="6">
        <v>1</v>
      </c>
      <c r="F435">
        <v>2</v>
      </c>
      <c r="G435">
        <v>2</v>
      </c>
      <c r="H435" t="s">
        <v>62</v>
      </c>
      <c r="I435" t="s">
        <v>63</v>
      </c>
      <c r="J435" s="2">
        <v>310.93805932871118</v>
      </c>
      <c r="K435" s="2">
        <v>2020.2690145261499</v>
      </c>
      <c r="L435" s="2">
        <v>1031.049628392575</v>
      </c>
      <c r="M435" s="2">
        <v>1464.8908855635459</v>
      </c>
      <c r="N435" s="2">
        <v>1368.763697395244</v>
      </c>
      <c r="O435" s="2">
        <v>1177.891175751872</v>
      </c>
      <c r="P435" s="2">
        <v>1018.955304447371</v>
      </c>
    </row>
    <row r="436" spans="1:16" x14ac:dyDescent="0.3">
      <c r="A436" s="6" t="s">
        <v>354</v>
      </c>
      <c r="B436" s="6">
        <v>105</v>
      </c>
      <c r="C436" s="6">
        <v>1</v>
      </c>
      <c r="D436" s="6">
        <v>1</v>
      </c>
      <c r="E436" s="6">
        <v>1</v>
      </c>
      <c r="F436">
        <v>2</v>
      </c>
      <c r="G436">
        <v>3</v>
      </c>
      <c r="H436" t="s">
        <v>62</v>
      </c>
      <c r="I436" t="s">
        <v>63</v>
      </c>
      <c r="J436" s="2">
        <v>316.90052417483031</v>
      </c>
      <c r="K436" s="2">
        <v>2403.9956382481191</v>
      </c>
      <c r="L436" s="2">
        <v>1457.9896035796139</v>
      </c>
      <c r="M436" s="2">
        <v>1656.023849796439</v>
      </c>
      <c r="N436" s="2">
        <v>1365.626080711892</v>
      </c>
      <c r="O436" s="2">
        <v>1183.498852199921</v>
      </c>
      <c r="P436" s="2">
        <v>1018.877111891503</v>
      </c>
    </row>
    <row r="437" spans="1:16" x14ac:dyDescent="0.3">
      <c r="A437" s="6" t="s">
        <v>355</v>
      </c>
      <c r="B437" s="6">
        <v>105</v>
      </c>
      <c r="C437" s="6">
        <v>1</v>
      </c>
      <c r="D437" s="6">
        <v>1</v>
      </c>
      <c r="E437" s="6">
        <v>1</v>
      </c>
      <c r="F437">
        <v>3</v>
      </c>
      <c r="G437">
        <v>1</v>
      </c>
      <c r="H437" t="s">
        <v>62</v>
      </c>
      <c r="I437" t="s">
        <v>63</v>
      </c>
      <c r="J437" s="2">
        <v>314.50146552833831</v>
      </c>
      <c r="K437" s="2">
        <v>1650.724490689598</v>
      </c>
      <c r="L437" s="2">
        <v>886.11663534143372</v>
      </c>
      <c r="M437" s="2">
        <v>1233.8438050110001</v>
      </c>
      <c r="N437" s="2">
        <v>1188.5247629661669</v>
      </c>
      <c r="O437" s="2">
        <v>1069.434679700973</v>
      </c>
      <c r="P437" s="2">
        <v>959.22267638408312</v>
      </c>
    </row>
    <row r="438" spans="1:16" x14ac:dyDescent="0.3">
      <c r="A438" s="6" t="s">
        <v>356</v>
      </c>
      <c r="B438" s="6">
        <v>105</v>
      </c>
      <c r="C438" s="6">
        <v>1</v>
      </c>
      <c r="D438" s="6">
        <v>1</v>
      </c>
      <c r="E438" s="6">
        <v>1</v>
      </c>
      <c r="F438">
        <v>3</v>
      </c>
      <c r="G438">
        <v>2</v>
      </c>
      <c r="H438" t="s">
        <v>62</v>
      </c>
      <c r="I438" t="s">
        <v>63</v>
      </c>
      <c r="J438" s="2">
        <v>314.74258852479397</v>
      </c>
      <c r="K438" s="2">
        <v>1458.8360178294549</v>
      </c>
      <c r="L438" s="2">
        <v>788.73333670990371</v>
      </c>
      <c r="M438" s="2">
        <v>1103.738564594991</v>
      </c>
      <c r="N438" s="2">
        <v>1096.3779089837651</v>
      </c>
      <c r="O438" s="2">
        <v>991.67173667502334</v>
      </c>
      <c r="P438" s="2">
        <v>887.95020694295386</v>
      </c>
    </row>
    <row r="439" spans="1:16" x14ac:dyDescent="0.3">
      <c r="A439" s="6" t="s">
        <v>357</v>
      </c>
      <c r="B439" s="6">
        <v>105</v>
      </c>
      <c r="C439" s="6">
        <v>1</v>
      </c>
      <c r="D439" s="6">
        <v>1</v>
      </c>
      <c r="E439" s="6">
        <v>1</v>
      </c>
      <c r="F439">
        <v>3</v>
      </c>
      <c r="G439">
        <v>3</v>
      </c>
      <c r="H439" t="s">
        <v>62</v>
      </c>
      <c r="I439" t="s">
        <v>63</v>
      </c>
      <c r="J439" s="2">
        <v>315.43300497325458</v>
      </c>
      <c r="K439" s="2">
        <v>1596.3077620507279</v>
      </c>
      <c r="L439" s="2">
        <v>844.76717434513466</v>
      </c>
      <c r="M439" s="2">
        <v>1189.08416754942</v>
      </c>
      <c r="N439" s="2">
        <v>1152.5923690340601</v>
      </c>
      <c r="O439" s="2">
        <v>1034.529978513119</v>
      </c>
      <c r="P439" s="2">
        <v>919.21921635982028</v>
      </c>
    </row>
    <row r="440" spans="1:16" x14ac:dyDescent="0.3">
      <c r="A440" s="6" t="s">
        <v>358</v>
      </c>
      <c r="B440" s="6">
        <v>105</v>
      </c>
      <c r="C440" s="6">
        <v>1</v>
      </c>
      <c r="D440" s="6">
        <v>1</v>
      </c>
      <c r="E440" s="6">
        <v>2</v>
      </c>
      <c r="F440">
        <v>1</v>
      </c>
      <c r="G440">
        <v>1</v>
      </c>
      <c r="H440" t="s">
        <v>62</v>
      </c>
      <c r="I440" t="s">
        <v>63</v>
      </c>
      <c r="J440" s="2">
        <v>111.1488236512542</v>
      </c>
      <c r="K440" s="2">
        <v>503.35420243179391</v>
      </c>
      <c r="L440" s="2">
        <v>359.92901250137209</v>
      </c>
      <c r="M440" s="2">
        <v>332.53415183056222</v>
      </c>
      <c r="N440" s="2">
        <v>291.24408456220829</v>
      </c>
      <c r="O440" s="2">
        <v>245.90592242313991</v>
      </c>
      <c r="P440" s="2">
        <v>219.2285377911648</v>
      </c>
    </row>
    <row r="441" spans="1:16" x14ac:dyDescent="0.3">
      <c r="A441" s="6" t="s">
        <v>359</v>
      </c>
      <c r="B441" s="6">
        <v>105</v>
      </c>
      <c r="C441" s="6">
        <v>1</v>
      </c>
      <c r="D441" s="6">
        <v>1</v>
      </c>
      <c r="E441" s="6">
        <v>2</v>
      </c>
      <c r="F441">
        <v>1</v>
      </c>
      <c r="G441">
        <v>2</v>
      </c>
      <c r="H441" t="s">
        <v>62</v>
      </c>
      <c r="I441" t="s">
        <v>63</v>
      </c>
      <c r="J441" s="2">
        <v>121.5106927162433</v>
      </c>
      <c r="K441" s="2">
        <v>563.50397005294542</v>
      </c>
      <c r="L441" s="2">
        <v>431.64699882144049</v>
      </c>
      <c r="M441" s="2">
        <v>427.59203721058873</v>
      </c>
      <c r="N441" s="2">
        <v>382.3088099796924</v>
      </c>
      <c r="O441" s="2">
        <v>343.08771353569949</v>
      </c>
      <c r="P441" s="2">
        <v>304.42180004262872</v>
      </c>
    </row>
    <row r="442" spans="1:16" x14ac:dyDescent="0.3">
      <c r="A442" s="6" t="s">
        <v>360</v>
      </c>
      <c r="B442" s="6">
        <v>105</v>
      </c>
      <c r="C442" s="6">
        <v>1</v>
      </c>
      <c r="D442" s="6">
        <v>1</v>
      </c>
      <c r="E442" s="6">
        <v>2</v>
      </c>
      <c r="F442">
        <v>1</v>
      </c>
      <c r="G442">
        <v>3</v>
      </c>
      <c r="H442" t="s">
        <v>62</v>
      </c>
      <c r="I442" t="s">
        <v>63</v>
      </c>
      <c r="J442" s="2">
        <v>131.64582259446729</v>
      </c>
      <c r="K442" s="2">
        <v>531.46802768344514</v>
      </c>
      <c r="L442" s="2">
        <v>413.20610992713517</v>
      </c>
      <c r="M442" s="2">
        <v>434.01032121721369</v>
      </c>
      <c r="N442" s="2">
        <v>409.66166053868278</v>
      </c>
      <c r="O442" s="2">
        <v>359.99451592106828</v>
      </c>
      <c r="P442" s="2">
        <v>309.29444992900392</v>
      </c>
    </row>
    <row r="443" spans="1:16" x14ac:dyDescent="0.3">
      <c r="A443" s="6" t="s">
        <v>361</v>
      </c>
      <c r="B443" s="6">
        <v>105</v>
      </c>
      <c r="C443" s="6">
        <v>1</v>
      </c>
      <c r="D443" s="6">
        <v>1</v>
      </c>
      <c r="E443" s="6">
        <v>2</v>
      </c>
      <c r="F443">
        <v>2</v>
      </c>
      <c r="G443">
        <v>1</v>
      </c>
      <c r="H443" t="s">
        <v>62</v>
      </c>
      <c r="I443" t="s">
        <v>63</v>
      </c>
      <c r="J443" s="2">
        <v>213.97575116871201</v>
      </c>
      <c r="K443" s="2">
        <v>1018.481212177132</v>
      </c>
      <c r="L443" s="2">
        <v>753.64771402809083</v>
      </c>
      <c r="M443" s="2">
        <v>752.89081435617504</v>
      </c>
      <c r="N443" s="2">
        <v>672.91211937856394</v>
      </c>
      <c r="O443" s="2">
        <v>562.58398462679111</v>
      </c>
      <c r="P443" s="2">
        <v>484.50780657133708</v>
      </c>
    </row>
    <row r="444" spans="1:16" x14ac:dyDescent="0.3">
      <c r="A444" s="6" t="s">
        <v>362</v>
      </c>
      <c r="B444" s="6">
        <v>105</v>
      </c>
      <c r="C444" s="6">
        <v>1</v>
      </c>
      <c r="D444" s="6">
        <v>1</v>
      </c>
      <c r="E444" s="6">
        <v>2</v>
      </c>
      <c r="F444">
        <v>2</v>
      </c>
      <c r="G444">
        <v>2</v>
      </c>
      <c r="H444" t="s">
        <v>62</v>
      </c>
      <c r="I444" t="s">
        <v>63</v>
      </c>
      <c r="J444" s="2">
        <v>220.44521812798379</v>
      </c>
      <c r="K444" s="2">
        <v>1026.3138016911601</v>
      </c>
      <c r="L444" s="2">
        <v>730.34124922949388</v>
      </c>
      <c r="M444" s="2">
        <v>781.61466496549576</v>
      </c>
      <c r="N444" s="2">
        <v>742.45557287644033</v>
      </c>
      <c r="O444" s="2">
        <v>663.74403108430784</v>
      </c>
      <c r="P444" s="2">
        <v>575.23739452451525</v>
      </c>
    </row>
    <row r="445" spans="1:16" x14ac:dyDescent="0.3">
      <c r="A445" s="6" t="s">
        <v>363</v>
      </c>
      <c r="B445" s="6">
        <v>105</v>
      </c>
      <c r="C445" s="6">
        <v>1</v>
      </c>
      <c r="D445" s="6">
        <v>1</v>
      </c>
      <c r="E445" s="6">
        <v>2</v>
      </c>
      <c r="F445">
        <v>2</v>
      </c>
      <c r="G445">
        <v>3</v>
      </c>
      <c r="H445" t="s">
        <v>62</v>
      </c>
      <c r="I445" t="s">
        <v>63</v>
      </c>
      <c r="J445" s="2">
        <v>213.80944747554921</v>
      </c>
      <c r="K445" s="2">
        <v>983.0797158489695</v>
      </c>
      <c r="L445" s="2">
        <v>726.15082913957247</v>
      </c>
      <c r="M445" s="2">
        <v>726.65119474760365</v>
      </c>
      <c r="N445" s="2">
        <v>689.33543828701079</v>
      </c>
      <c r="O445" s="2">
        <v>593.60906213266981</v>
      </c>
      <c r="P445" s="2">
        <v>512.67368039040696</v>
      </c>
    </row>
    <row r="446" spans="1:16" x14ac:dyDescent="0.3">
      <c r="A446" s="6" t="s">
        <v>364</v>
      </c>
      <c r="B446" s="6">
        <v>105</v>
      </c>
      <c r="C446" s="6">
        <v>1</v>
      </c>
      <c r="D446" s="6">
        <v>1</v>
      </c>
      <c r="E446" s="6">
        <v>2</v>
      </c>
      <c r="F446">
        <v>3</v>
      </c>
      <c r="G446">
        <v>1</v>
      </c>
      <c r="H446" t="s">
        <v>62</v>
      </c>
      <c r="I446" t="s">
        <v>63</v>
      </c>
      <c r="J446" s="2">
        <v>256.6172178163755</v>
      </c>
      <c r="K446" s="2">
        <v>1527.5982589643461</v>
      </c>
      <c r="L446" s="2">
        <v>992.69217349548148</v>
      </c>
      <c r="M446" s="2">
        <v>1191.2437242052561</v>
      </c>
      <c r="N446" s="2">
        <v>1034.7569196047571</v>
      </c>
      <c r="O446" s="2">
        <v>818.94191819327852</v>
      </c>
      <c r="P446" s="2">
        <v>692.80260982422124</v>
      </c>
    </row>
    <row r="447" spans="1:16" x14ac:dyDescent="0.3">
      <c r="A447" s="6" t="s">
        <v>365</v>
      </c>
      <c r="B447" s="6">
        <v>105</v>
      </c>
      <c r="C447" s="6">
        <v>1</v>
      </c>
      <c r="D447" s="6">
        <v>1</v>
      </c>
      <c r="E447" s="6">
        <v>2</v>
      </c>
      <c r="F447">
        <v>3</v>
      </c>
      <c r="G447">
        <v>2</v>
      </c>
      <c r="H447" t="s">
        <v>62</v>
      </c>
      <c r="I447" t="s">
        <v>63</v>
      </c>
      <c r="J447" s="2">
        <v>261.60970626752299</v>
      </c>
      <c r="K447" s="2">
        <v>1753.996838475992</v>
      </c>
      <c r="L447" s="2">
        <v>1182.4417174768409</v>
      </c>
      <c r="M447" s="2">
        <v>1303.5635660952371</v>
      </c>
      <c r="N447" s="2">
        <v>1117.0033949564211</v>
      </c>
      <c r="O447" s="2">
        <v>904.41798223387536</v>
      </c>
      <c r="P447" s="2">
        <v>768.45563038008004</v>
      </c>
    </row>
    <row r="448" spans="1:16" x14ac:dyDescent="0.3">
      <c r="A448" s="6" t="s">
        <v>366</v>
      </c>
      <c r="B448" s="6">
        <v>105</v>
      </c>
      <c r="C448" s="6">
        <v>1</v>
      </c>
      <c r="D448" s="6">
        <v>1</v>
      </c>
      <c r="E448" s="6">
        <v>2</v>
      </c>
      <c r="F448">
        <v>3</v>
      </c>
      <c r="G448">
        <v>3</v>
      </c>
      <c r="H448" t="s">
        <v>62</v>
      </c>
      <c r="I448" t="s">
        <v>63</v>
      </c>
      <c r="J448" s="2">
        <v>256.34941653125139</v>
      </c>
      <c r="K448" s="2">
        <v>1380.3976721648751</v>
      </c>
      <c r="L448" s="2">
        <v>949.52650910033447</v>
      </c>
      <c r="M448" s="2">
        <v>1085.0470580606709</v>
      </c>
      <c r="N448" s="2">
        <v>970.94580398282108</v>
      </c>
      <c r="O448" s="2">
        <v>807.27054080109792</v>
      </c>
      <c r="P448" s="2">
        <v>697.35598929165621</v>
      </c>
    </row>
    <row r="449" spans="1:16" x14ac:dyDescent="0.3">
      <c r="A449" s="6" t="s">
        <v>367</v>
      </c>
      <c r="B449" s="6">
        <v>105</v>
      </c>
      <c r="C449" s="6">
        <v>1</v>
      </c>
      <c r="D449" s="6">
        <v>1</v>
      </c>
      <c r="E449" s="6">
        <v>3</v>
      </c>
      <c r="F449">
        <v>1</v>
      </c>
      <c r="G449">
        <v>1</v>
      </c>
      <c r="H449" t="s">
        <v>62</v>
      </c>
      <c r="I449" t="s">
        <v>63</v>
      </c>
      <c r="J449" s="2">
        <v>68.484960919470637</v>
      </c>
      <c r="K449" s="2">
        <v>403.62044361969402</v>
      </c>
      <c r="L449" s="2">
        <v>207.34138337325581</v>
      </c>
      <c r="M449" s="2">
        <v>251.45757003289131</v>
      </c>
      <c r="N449" s="2">
        <v>258.95638932245379</v>
      </c>
      <c r="O449" s="2">
        <v>198.0673443095084</v>
      </c>
      <c r="P449" s="2">
        <v>171.40443560583941</v>
      </c>
    </row>
    <row r="450" spans="1:16" x14ac:dyDescent="0.3">
      <c r="A450" s="6" t="s">
        <v>368</v>
      </c>
      <c r="B450" s="6">
        <v>105</v>
      </c>
      <c r="C450" s="6">
        <v>1</v>
      </c>
      <c r="D450" s="6">
        <v>1</v>
      </c>
      <c r="E450" s="6">
        <v>3</v>
      </c>
      <c r="F450">
        <v>1</v>
      </c>
      <c r="G450">
        <v>2</v>
      </c>
      <c r="H450" t="s">
        <v>62</v>
      </c>
      <c r="I450" t="s">
        <v>63</v>
      </c>
      <c r="J450" s="2">
        <v>70.244015373123119</v>
      </c>
      <c r="K450" s="2">
        <v>292.83493824334528</v>
      </c>
      <c r="L450" s="2">
        <v>134.3199798759895</v>
      </c>
      <c r="M450" s="2">
        <v>164.61845579718761</v>
      </c>
      <c r="N450" s="2">
        <v>196.3254893718121</v>
      </c>
      <c r="O450" s="2">
        <v>154.5783603387211</v>
      </c>
      <c r="P450" s="2">
        <v>128.8656502835814</v>
      </c>
    </row>
    <row r="451" spans="1:16" x14ac:dyDescent="0.3">
      <c r="A451" s="6" t="s">
        <v>369</v>
      </c>
      <c r="B451" s="6">
        <v>105</v>
      </c>
      <c r="C451" s="6">
        <v>1</v>
      </c>
      <c r="D451" s="6">
        <v>1</v>
      </c>
      <c r="E451" s="6">
        <v>3</v>
      </c>
      <c r="F451">
        <v>1</v>
      </c>
      <c r="G451">
        <v>3</v>
      </c>
      <c r="H451" t="s">
        <v>62</v>
      </c>
      <c r="I451" t="s">
        <v>63</v>
      </c>
      <c r="J451" s="2">
        <v>68.872934221443458</v>
      </c>
      <c r="K451" s="2">
        <v>295.37908146413719</v>
      </c>
      <c r="L451" s="2">
        <v>120.8148183419819</v>
      </c>
      <c r="M451" s="2">
        <v>190.03196671590999</v>
      </c>
      <c r="N451" s="2">
        <v>210.42613866200179</v>
      </c>
      <c r="O451" s="2">
        <v>180.59568515800211</v>
      </c>
      <c r="P451" s="2">
        <v>151.9357636715402</v>
      </c>
    </row>
    <row r="452" spans="1:16" x14ac:dyDescent="0.3">
      <c r="A452" s="6" t="s">
        <v>370</v>
      </c>
      <c r="B452" s="6">
        <v>105</v>
      </c>
      <c r="C452" s="6">
        <v>1</v>
      </c>
      <c r="D452" s="6">
        <v>1</v>
      </c>
      <c r="E452" s="6">
        <v>3</v>
      </c>
      <c r="F452">
        <v>2</v>
      </c>
      <c r="G452">
        <v>1</v>
      </c>
      <c r="H452" t="s">
        <v>62</v>
      </c>
      <c r="I452" t="s">
        <v>63</v>
      </c>
      <c r="J452" s="2">
        <v>93.373878092189415</v>
      </c>
      <c r="K452" s="2">
        <v>399.95602555717369</v>
      </c>
      <c r="L452" s="2">
        <v>291.62465688464277</v>
      </c>
      <c r="M452" s="2">
        <v>318.97201661816678</v>
      </c>
      <c r="N452" s="2">
        <v>243.905262978758</v>
      </c>
      <c r="O452" s="2">
        <v>180.67104917677389</v>
      </c>
      <c r="P452" s="2">
        <v>170.70551950634371</v>
      </c>
    </row>
    <row r="453" spans="1:16" x14ac:dyDescent="0.3">
      <c r="A453" s="6" t="s">
        <v>371</v>
      </c>
      <c r="B453" s="6">
        <v>105</v>
      </c>
      <c r="C453" s="6">
        <v>1</v>
      </c>
      <c r="D453" s="6">
        <v>1</v>
      </c>
      <c r="E453" s="6">
        <v>3</v>
      </c>
      <c r="F453">
        <v>2</v>
      </c>
      <c r="G453">
        <v>2</v>
      </c>
      <c r="H453" t="s">
        <v>62</v>
      </c>
      <c r="I453" t="s">
        <v>63</v>
      </c>
      <c r="J453" s="2">
        <v>97.407908375865745</v>
      </c>
      <c r="K453" s="2">
        <v>472.90326577602571</v>
      </c>
      <c r="L453" s="2">
        <v>342.12007578052533</v>
      </c>
      <c r="M453" s="2">
        <v>360.82386203678772</v>
      </c>
      <c r="N453" s="2">
        <v>283.53556045943623</v>
      </c>
      <c r="O453" s="2">
        <v>230.37750214898401</v>
      </c>
      <c r="P453" s="2">
        <v>205.25642597937039</v>
      </c>
    </row>
    <row r="454" spans="1:16" x14ac:dyDescent="0.3">
      <c r="A454" s="6" t="s">
        <v>372</v>
      </c>
      <c r="B454" s="6">
        <v>105</v>
      </c>
      <c r="C454" s="6">
        <v>1</v>
      </c>
      <c r="D454" s="6">
        <v>1</v>
      </c>
      <c r="E454" s="6">
        <v>3</v>
      </c>
      <c r="F454">
        <v>2</v>
      </c>
      <c r="G454">
        <v>3</v>
      </c>
      <c r="H454" t="s">
        <v>62</v>
      </c>
      <c r="I454" t="s">
        <v>63</v>
      </c>
      <c r="J454" s="2">
        <v>108.2399266969566</v>
      </c>
      <c r="K454" s="2">
        <v>357.20997216828471</v>
      </c>
      <c r="L454" s="2">
        <v>251.76245458022609</v>
      </c>
      <c r="M454" s="2">
        <v>294.84913446430699</v>
      </c>
      <c r="N454" s="2">
        <v>253.7812006230852</v>
      </c>
      <c r="O454" s="2">
        <v>203.2285990791699</v>
      </c>
      <c r="P454" s="2">
        <v>173.8862060461768</v>
      </c>
    </row>
    <row r="455" spans="1:16" x14ac:dyDescent="0.3">
      <c r="A455" s="6" t="s">
        <v>373</v>
      </c>
      <c r="B455" s="6">
        <v>105</v>
      </c>
      <c r="C455" s="6">
        <v>1</v>
      </c>
      <c r="D455" s="6">
        <v>1</v>
      </c>
      <c r="E455" s="6">
        <v>3</v>
      </c>
      <c r="F455">
        <v>3</v>
      </c>
      <c r="G455">
        <v>1</v>
      </c>
      <c r="H455" t="s">
        <v>62</v>
      </c>
      <c r="I455" t="s">
        <v>63</v>
      </c>
      <c r="J455" s="2">
        <v>160.2067798300028</v>
      </c>
      <c r="K455" s="2">
        <v>573.71279003581321</v>
      </c>
      <c r="L455" s="2">
        <v>268.91993614962649</v>
      </c>
      <c r="M455" s="2">
        <v>379.3606952410974</v>
      </c>
      <c r="N455" s="2">
        <v>381.19274304834431</v>
      </c>
      <c r="O455" s="2">
        <v>312.59219195965051</v>
      </c>
      <c r="P455" s="2">
        <v>277.86474756720901</v>
      </c>
    </row>
    <row r="456" spans="1:16" x14ac:dyDescent="0.3">
      <c r="A456" s="6" t="s">
        <v>374</v>
      </c>
      <c r="B456" s="6">
        <v>105</v>
      </c>
      <c r="C456" s="6">
        <v>1</v>
      </c>
      <c r="D456" s="6">
        <v>1</v>
      </c>
      <c r="E456" s="6">
        <v>3</v>
      </c>
      <c r="F456">
        <v>3</v>
      </c>
      <c r="G456">
        <v>2</v>
      </c>
      <c r="H456" t="s">
        <v>62</v>
      </c>
      <c r="I456" t="s">
        <v>63</v>
      </c>
      <c r="J456" s="2">
        <v>153.43338016527451</v>
      </c>
      <c r="K456" s="2">
        <v>605.08733278763316</v>
      </c>
      <c r="L456" s="2">
        <v>319.0055338315467</v>
      </c>
      <c r="M456" s="2">
        <v>442.33150720241599</v>
      </c>
      <c r="N456" s="2">
        <v>403.51762072149199</v>
      </c>
      <c r="O456" s="2">
        <v>332.39347388869697</v>
      </c>
      <c r="P456" s="2">
        <v>311.4476088621285</v>
      </c>
    </row>
    <row r="457" spans="1:16" x14ac:dyDescent="0.3">
      <c r="A457" s="6" t="s">
        <v>375</v>
      </c>
      <c r="B457" s="6">
        <v>105</v>
      </c>
      <c r="C457" s="6">
        <v>1</v>
      </c>
      <c r="D457" s="6">
        <v>1</v>
      </c>
      <c r="E457" s="6">
        <v>3</v>
      </c>
      <c r="F457">
        <v>3</v>
      </c>
      <c r="G457">
        <v>3</v>
      </c>
      <c r="H457" t="s">
        <v>62</v>
      </c>
      <c r="I457" t="s">
        <v>63</v>
      </c>
      <c r="J457" s="2">
        <v>167.28070987461351</v>
      </c>
      <c r="K457" s="2">
        <v>578.11629591159885</v>
      </c>
      <c r="L457" s="2">
        <v>251.94289238007181</v>
      </c>
      <c r="M457" s="2">
        <v>365.24795073492379</v>
      </c>
      <c r="N457" s="2">
        <v>389.55924299743469</v>
      </c>
      <c r="O457" s="2">
        <v>337.20228836156809</v>
      </c>
      <c r="P457" s="2">
        <v>315.9369024759331</v>
      </c>
    </row>
    <row r="458" spans="1:16" x14ac:dyDescent="0.3">
      <c r="A458" s="6" t="s">
        <v>376</v>
      </c>
      <c r="B458" s="6">
        <v>105</v>
      </c>
      <c r="C458" s="6">
        <v>1</v>
      </c>
      <c r="D458" s="6">
        <v>2</v>
      </c>
      <c r="E458" s="6">
        <v>1</v>
      </c>
      <c r="F458">
        <v>2</v>
      </c>
      <c r="G458">
        <v>1</v>
      </c>
      <c r="H458" t="s">
        <v>62</v>
      </c>
      <c r="I458" t="s">
        <v>88</v>
      </c>
      <c r="J458" s="2">
        <v>339.17801771586079</v>
      </c>
      <c r="K458" s="2">
        <v>2529.1004598372951</v>
      </c>
      <c r="L458" s="2">
        <v>1579.6068653423829</v>
      </c>
      <c r="M458" s="2">
        <v>1856.708210649035</v>
      </c>
      <c r="N458" s="2">
        <v>1602.5464632200269</v>
      </c>
      <c r="O458" s="2">
        <v>1345.7855694587249</v>
      </c>
      <c r="P458" s="2">
        <v>1144.5598323193981</v>
      </c>
    </row>
    <row r="459" spans="1:16" x14ac:dyDescent="0.3">
      <c r="A459" s="6" t="s">
        <v>377</v>
      </c>
      <c r="B459" s="6">
        <v>105</v>
      </c>
      <c r="C459" s="6">
        <v>1</v>
      </c>
      <c r="D459" s="6">
        <v>2</v>
      </c>
      <c r="E459" s="6">
        <v>1</v>
      </c>
      <c r="F459">
        <v>2</v>
      </c>
      <c r="G459">
        <v>2</v>
      </c>
      <c r="H459" t="s">
        <v>62</v>
      </c>
      <c r="I459" t="s">
        <v>88</v>
      </c>
      <c r="J459" s="2">
        <v>325.28479326013962</v>
      </c>
      <c r="K459" s="2">
        <v>2114.0115458365831</v>
      </c>
      <c r="L459" s="2">
        <v>1197.6408110033819</v>
      </c>
      <c r="M459" s="2">
        <v>1572.9921034826079</v>
      </c>
      <c r="N459" s="2">
        <v>1456.52440685906</v>
      </c>
      <c r="O459" s="2">
        <v>1260.522109037885</v>
      </c>
      <c r="P459" s="2">
        <v>1088.4161970900259</v>
      </c>
    </row>
    <row r="460" spans="1:16" x14ac:dyDescent="0.3">
      <c r="A460" s="6" t="s">
        <v>378</v>
      </c>
      <c r="B460" s="6">
        <v>105</v>
      </c>
      <c r="C460" s="6">
        <v>1</v>
      </c>
      <c r="D460" s="6">
        <v>2</v>
      </c>
      <c r="E460" s="6">
        <v>1</v>
      </c>
      <c r="F460">
        <v>2</v>
      </c>
      <c r="G460">
        <v>3</v>
      </c>
      <c r="H460" t="s">
        <v>62</v>
      </c>
      <c r="I460" t="s">
        <v>88</v>
      </c>
      <c r="J460" s="2">
        <v>331.06132611344879</v>
      </c>
      <c r="K460" s="2">
        <v>2201.9798657083738</v>
      </c>
      <c r="L460" s="2">
        <v>1347.1363286172009</v>
      </c>
      <c r="M460" s="2">
        <v>1641.3425558684851</v>
      </c>
      <c r="N460" s="2">
        <v>1493.5169226015839</v>
      </c>
      <c r="O460" s="2">
        <v>1290.4583349081549</v>
      </c>
      <c r="P460" s="2">
        <v>1100.9844215307471</v>
      </c>
    </row>
    <row r="461" spans="1:16" x14ac:dyDescent="0.3">
      <c r="A461" s="6" t="s">
        <v>379</v>
      </c>
      <c r="B461" s="6">
        <v>105</v>
      </c>
      <c r="C461" s="6">
        <v>1</v>
      </c>
      <c r="D461" s="6">
        <v>2</v>
      </c>
      <c r="E461" s="6">
        <v>1</v>
      </c>
      <c r="F461">
        <v>3</v>
      </c>
      <c r="G461">
        <v>1</v>
      </c>
      <c r="H461" t="s">
        <v>62</v>
      </c>
      <c r="I461" t="s">
        <v>88</v>
      </c>
      <c r="J461" s="2">
        <v>357.04534126168579</v>
      </c>
      <c r="K461" s="2">
        <v>1584.627670328395</v>
      </c>
      <c r="L461" s="2">
        <v>918.37683028607125</v>
      </c>
      <c r="M461" s="2">
        <v>1226.4412387316779</v>
      </c>
      <c r="N461" s="2">
        <v>1206.2858680252789</v>
      </c>
      <c r="O461" s="2">
        <v>1081.0054799219531</v>
      </c>
      <c r="P461" s="2">
        <v>961.1850746348066</v>
      </c>
    </row>
    <row r="462" spans="1:16" x14ac:dyDescent="0.3">
      <c r="A462" s="6" t="s">
        <v>380</v>
      </c>
      <c r="B462" s="6">
        <v>105</v>
      </c>
      <c r="C462" s="6">
        <v>1</v>
      </c>
      <c r="D462" s="6">
        <v>2</v>
      </c>
      <c r="E462" s="6">
        <v>1</v>
      </c>
      <c r="F462">
        <v>3</v>
      </c>
      <c r="G462">
        <v>2</v>
      </c>
      <c r="H462" t="s">
        <v>62</v>
      </c>
      <c r="I462" t="s">
        <v>88</v>
      </c>
      <c r="J462" s="2">
        <v>354.43908084986941</v>
      </c>
      <c r="K462" s="2">
        <v>1630.960689161966</v>
      </c>
      <c r="L462" s="2">
        <v>961.68818132179979</v>
      </c>
      <c r="M462" s="2">
        <v>1276.5186914298799</v>
      </c>
      <c r="N462" s="2">
        <v>1287.3925215740089</v>
      </c>
      <c r="O462" s="2">
        <v>1180.054004661456</v>
      </c>
      <c r="P462" s="2">
        <v>1062.9113399895491</v>
      </c>
    </row>
    <row r="463" spans="1:16" x14ac:dyDescent="0.3">
      <c r="A463" s="6" t="s">
        <v>381</v>
      </c>
      <c r="B463" s="6">
        <v>105</v>
      </c>
      <c r="C463" s="6">
        <v>1</v>
      </c>
      <c r="D463" s="6">
        <v>2</v>
      </c>
      <c r="E463" s="6">
        <v>1</v>
      </c>
      <c r="F463">
        <v>3</v>
      </c>
      <c r="G463">
        <v>3</v>
      </c>
      <c r="H463" t="s">
        <v>62</v>
      </c>
      <c r="I463" t="s">
        <v>88</v>
      </c>
      <c r="J463" s="2">
        <v>353.67206676365532</v>
      </c>
      <c r="K463" s="2">
        <v>1812.248668210103</v>
      </c>
      <c r="L463" s="2">
        <v>1108.1984167727171</v>
      </c>
      <c r="M463" s="2">
        <v>1443.393667121685</v>
      </c>
      <c r="N463" s="2">
        <v>1393.3554383215469</v>
      </c>
      <c r="O463" s="2">
        <v>1235.707870643148</v>
      </c>
      <c r="P463" s="2">
        <v>1096.4249457473791</v>
      </c>
    </row>
    <row r="464" spans="1:16" x14ac:dyDescent="0.3">
      <c r="A464" s="6" t="s">
        <v>382</v>
      </c>
      <c r="B464" s="6">
        <v>105</v>
      </c>
      <c r="C464" s="6">
        <v>1</v>
      </c>
      <c r="D464" s="6">
        <v>2</v>
      </c>
      <c r="E464" s="6">
        <v>2</v>
      </c>
      <c r="F464">
        <v>1</v>
      </c>
      <c r="G464">
        <v>1</v>
      </c>
      <c r="H464" t="s">
        <v>62</v>
      </c>
      <c r="I464" t="s">
        <v>88</v>
      </c>
      <c r="J464" s="2">
        <v>111.2091541759757</v>
      </c>
      <c r="K464" s="2">
        <v>535.10779863516871</v>
      </c>
      <c r="L464" s="2">
        <v>388.81836401967422</v>
      </c>
      <c r="M464" s="2">
        <v>380.72752210880623</v>
      </c>
      <c r="N464" s="2">
        <v>318.67496402752602</v>
      </c>
      <c r="O464" s="2">
        <v>265.83861958323507</v>
      </c>
      <c r="P464" s="2">
        <v>230.4073560314026</v>
      </c>
    </row>
    <row r="465" spans="1:16" x14ac:dyDescent="0.3">
      <c r="A465" s="6" t="s">
        <v>383</v>
      </c>
      <c r="B465" s="6">
        <v>105</v>
      </c>
      <c r="C465" s="6">
        <v>1</v>
      </c>
      <c r="D465" s="6">
        <v>2</v>
      </c>
      <c r="E465" s="6">
        <v>2</v>
      </c>
      <c r="F465">
        <v>1</v>
      </c>
      <c r="G465">
        <v>2</v>
      </c>
      <c r="H465" t="s">
        <v>62</v>
      </c>
      <c r="I465" t="s">
        <v>88</v>
      </c>
      <c r="J465" s="2">
        <v>112.80525783191111</v>
      </c>
      <c r="K465" s="2">
        <v>562.2967398483745</v>
      </c>
      <c r="L465" s="2">
        <v>402.18523389692092</v>
      </c>
      <c r="M465" s="2">
        <v>430.52933549590853</v>
      </c>
      <c r="N465" s="2">
        <v>379.64396369754121</v>
      </c>
      <c r="O465" s="2">
        <v>323.67764741310998</v>
      </c>
      <c r="P465" s="2">
        <v>280.41077324915318</v>
      </c>
    </row>
    <row r="466" spans="1:16" x14ac:dyDescent="0.3">
      <c r="A466" s="6" t="s">
        <v>384</v>
      </c>
      <c r="B466" s="6">
        <v>105</v>
      </c>
      <c r="C466" s="6">
        <v>1</v>
      </c>
      <c r="D466" s="6">
        <v>2</v>
      </c>
      <c r="E466" s="6">
        <v>2</v>
      </c>
      <c r="F466">
        <v>1</v>
      </c>
      <c r="G466">
        <v>3</v>
      </c>
      <c r="H466" t="s">
        <v>62</v>
      </c>
      <c r="I466" t="s">
        <v>88</v>
      </c>
      <c r="J466" s="2">
        <v>124.9105809095677</v>
      </c>
      <c r="K466" s="2">
        <v>579.75223204583767</v>
      </c>
      <c r="L466" s="2">
        <v>426.71960108928079</v>
      </c>
      <c r="M466" s="2">
        <v>461.36519552137031</v>
      </c>
      <c r="N466" s="2">
        <v>411.36230803405721</v>
      </c>
      <c r="O466" s="2">
        <v>359.07286118829597</v>
      </c>
      <c r="P466" s="2">
        <v>319.54830643734499</v>
      </c>
    </row>
    <row r="467" spans="1:16" x14ac:dyDescent="0.3">
      <c r="A467" s="6" t="s">
        <v>385</v>
      </c>
      <c r="B467" s="6">
        <v>105</v>
      </c>
      <c r="C467" s="6">
        <v>1</v>
      </c>
      <c r="D467" s="6">
        <v>2</v>
      </c>
      <c r="E467" s="6">
        <v>2</v>
      </c>
      <c r="F467">
        <v>2</v>
      </c>
      <c r="G467">
        <v>1</v>
      </c>
      <c r="H467" t="s">
        <v>62</v>
      </c>
      <c r="I467" t="s">
        <v>88</v>
      </c>
      <c r="J467" s="2">
        <v>244.58569636756951</v>
      </c>
      <c r="K467" s="2">
        <v>1417.383803335671</v>
      </c>
      <c r="L467" s="2">
        <v>1069.23026376749</v>
      </c>
      <c r="M467" s="2">
        <v>1114.5210935215159</v>
      </c>
      <c r="N467" s="2">
        <v>970.01526121752556</v>
      </c>
      <c r="O467" s="2">
        <v>816.2495252904173</v>
      </c>
      <c r="P467" s="2">
        <v>694.75252361564594</v>
      </c>
    </row>
    <row r="468" spans="1:16" x14ac:dyDescent="0.3">
      <c r="A468" s="6" t="s">
        <v>386</v>
      </c>
      <c r="B468" s="6">
        <v>105</v>
      </c>
      <c r="C468" s="6">
        <v>1</v>
      </c>
      <c r="D468" s="6">
        <v>2</v>
      </c>
      <c r="E468" s="6">
        <v>2</v>
      </c>
      <c r="F468">
        <v>2</v>
      </c>
      <c r="G468">
        <v>2</v>
      </c>
      <c r="H468" t="s">
        <v>62</v>
      </c>
      <c r="I468" t="s">
        <v>88</v>
      </c>
      <c r="J468" s="2">
        <v>240.11988016696321</v>
      </c>
      <c r="K468" s="2">
        <v>1259.7729087538351</v>
      </c>
      <c r="L468" s="2">
        <v>960.46718843529811</v>
      </c>
      <c r="M468" s="2">
        <v>1047.941612730755</v>
      </c>
      <c r="N468" s="2">
        <v>939.19522568816706</v>
      </c>
      <c r="O468" s="2">
        <v>800.33478342003832</v>
      </c>
      <c r="P468" s="2">
        <v>689.4044197077576</v>
      </c>
    </row>
    <row r="469" spans="1:16" x14ac:dyDescent="0.3">
      <c r="A469" s="6" t="s">
        <v>387</v>
      </c>
      <c r="B469" s="6">
        <v>105</v>
      </c>
      <c r="C469" s="6">
        <v>1</v>
      </c>
      <c r="D469" s="6">
        <v>2</v>
      </c>
      <c r="E469" s="6">
        <v>2</v>
      </c>
      <c r="F469">
        <v>2</v>
      </c>
      <c r="G469">
        <v>3</v>
      </c>
      <c r="H469" t="s">
        <v>62</v>
      </c>
      <c r="I469" t="s">
        <v>88</v>
      </c>
      <c r="J469" s="2">
        <v>246.66856899734179</v>
      </c>
      <c r="K469" s="2">
        <v>1141.936035507292</v>
      </c>
      <c r="L469" s="2">
        <v>878.6118456624439</v>
      </c>
      <c r="M469" s="2">
        <v>972.09776862638546</v>
      </c>
      <c r="N469" s="2">
        <v>905.63738986207386</v>
      </c>
      <c r="O469" s="2">
        <v>793.32308423642758</v>
      </c>
      <c r="P469" s="2">
        <v>693.64441794883373</v>
      </c>
    </row>
    <row r="470" spans="1:16" x14ac:dyDescent="0.3">
      <c r="A470" s="6" t="s">
        <v>388</v>
      </c>
      <c r="B470" s="6">
        <v>105</v>
      </c>
      <c r="C470" s="6">
        <v>1</v>
      </c>
      <c r="D470" s="6">
        <v>2</v>
      </c>
      <c r="E470" s="6">
        <v>2</v>
      </c>
      <c r="F470">
        <v>3</v>
      </c>
      <c r="G470">
        <v>1</v>
      </c>
      <c r="H470" t="s">
        <v>62</v>
      </c>
      <c r="I470" t="s">
        <v>88</v>
      </c>
      <c r="J470" s="2">
        <v>230.57384711929851</v>
      </c>
      <c r="K470" s="2">
        <v>1165.6111141382689</v>
      </c>
      <c r="L470" s="2">
        <v>862.46285875737556</v>
      </c>
      <c r="M470" s="2">
        <v>927.34917066329365</v>
      </c>
      <c r="N470" s="2">
        <v>843.04349243932711</v>
      </c>
      <c r="O470" s="2">
        <v>693.44770579897408</v>
      </c>
      <c r="P470" s="2">
        <v>602.88257338287792</v>
      </c>
    </row>
    <row r="471" spans="1:16" x14ac:dyDescent="0.3">
      <c r="A471" s="6" t="s">
        <v>389</v>
      </c>
      <c r="B471" s="6">
        <v>105</v>
      </c>
      <c r="C471" s="6">
        <v>1</v>
      </c>
      <c r="D471" s="6">
        <v>2</v>
      </c>
      <c r="E471" s="6">
        <v>2</v>
      </c>
      <c r="F471">
        <v>3</v>
      </c>
      <c r="G471">
        <v>2</v>
      </c>
      <c r="H471" t="s">
        <v>62</v>
      </c>
      <c r="I471" t="s">
        <v>88</v>
      </c>
      <c r="J471" s="2">
        <v>258.62870905954492</v>
      </c>
      <c r="K471" s="2">
        <v>1869.521294980324</v>
      </c>
      <c r="L471" s="2">
        <v>1376.0553476873961</v>
      </c>
      <c r="M471" s="2">
        <v>1340.5207820146011</v>
      </c>
      <c r="N471" s="2">
        <v>1143.7122754148941</v>
      </c>
      <c r="O471" s="2">
        <v>937.64283694798485</v>
      </c>
      <c r="P471" s="2">
        <v>802.68050049372664</v>
      </c>
    </row>
    <row r="472" spans="1:16" x14ac:dyDescent="0.3">
      <c r="A472" s="6" t="s">
        <v>390</v>
      </c>
      <c r="B472" s="6">
        <v>105</v>
      </c>
      <c r="C472" s="6">
        <v>1</v>
      </c>
      <c r="D472" s="6">
        <v>2</v>
      </c>
      <c r="E472" s="6">
        <v>2</v>
      </c>
      <c r="F472">
        <v>3</v>
      </c>
      <c r="G472">
        <v>3</v>
      </c>
      <c r="H472" t="s">
        <v>62</v>
      </c>
      <c r="I472" t="s">
        <v>88</v>
      </c>
      <c r="J472" s="2">
        <v>259.57103779283023</v>
      </c>
      <c r="K472" s="2">
        <v>1545.6001512450109</v>
      </c>
      <c r="L472" s="2">
        <v>1131.706554814891</v>
      </c>
      <c r="M472" s="2">
        <v>1156.572865467097</v>
      </c>
      <c r="N472" s="2">
        <v>1044.515817325278</v>
      </c>
      <c r="O472" s="2">
        <v>898.35599048079996</v>
      </c>
      <c r="P472" s="2">
        <v>776.59431121537796</v>
      </c>
    </row>
    <row r="473" spans="1:16" x14ac:dyDescent="0.3">
      <c r="A473" s="6" t="s">
        <v>391</v>
      </c>
      <c r="B473" s="6">
        <v>105</v>
      </c>
      <c r="C473" s="6">
        <v>1</v>
      </c>
      <c r="D473" s="6">
        <v>2</v>
      </c>
      <c r="E473" s="6">
        <v>3</v>
      </c>
      <c r="F473">
        <v>1</v>
      </c>
      <c r="G473">
        <v>1</v>
      </c>
      <c r="H473" t="s">
        <v>62</v>
      </c>
      <c r="I473" t="s">
        <v>88</v>
      </c>
      <c r="J473" s="2">
        <v>71.791260602685298</v>
      </c>
      <c r="K473" s="2">
        <v>455.54408608980339</v>
      </c>
      <c r="L473" s="2">
        <v>321.40118171405862</v>
      </c>
      <c r="M473" s="2">
        <v>290.76298040297422</v>
      </c>
      <c r="N473" s="2">
        <v>312.77321058432619</v>
      </c>
      <c r="O473" s="2">
        <v>249.5224626195068</v>
      </c>
      <c r="P473" s="2">
        <v>213.8000570919495</v>
      </c>
    </row>
    <row r="474" spans="1:16" x14ac:dyDescent="0.3">
      <c r="A474" s="6" t="s">
        <v>392</v>
      </c>
      <c r="B474" s="6">
        <v>105</v>
      </c>
      <c r="C474" s="6">
        <v>1</v>
      </c>
      <c r="D474" s="6">
        <v>2</v>
      </c>
      <c r="E474" s="6">
        <v>3</v>
      </c>
      <c r="F474">
        <v>1</v>
      </c>
      <c r="G474">
        <v>2</v>
      </c>
      <c r="H474" t="s">
        <v>62</v>
      </c>
      <c r="I474" t="s">
        <v>88</v>
      </c>
      <c r="J474" s="2">
        <v>65.15766920279269</v>
      </c>
      <c r="K474" s="2">
        <v>317.68560713958931</v>
      </c>
      <c r="L474" s="2">
        <v>238.41270638672961</v>
      </c>
      <c r="M474" s="2">
        <v>274.62714091722842</v>
      </c>
      <c r="N474" s="2">
        <v>275.13003117930049</v>
      </c>
      <c r="O474" s="2">
        <v>222.1387492915149</v>
      </c>
      <c r="P474" s="2">
        <v>183.62018589055839</v>
      </c>
    </row>
    <row r="475" spans="1:16" x14ac:dyDescent="0.3">
      <c r="A475" s="6" t="s">
        <v>393</v>
      </c>
      <c r="B475" s="6">
        <v>105</v>
      </c>
      <c r="C475" s="6">
        <v>1</v>
      </c>
      <c r="D475" s="6">
        <v>2</v>
      </c>
      <c r="E475" s="6">
        <v>3</v>
      </c>
      <c r="F475">
        <v>1</v>
      </c>
      <c r="G475">
        <v>3</v>
      </c>
      <c r="H475" t="s">
        <v>62</v>
      </c>
      <c r="I475" t="s">
        <v>88</v>
      </c>
      <c r="J475" s="2">
        <v>63.154565968471502</v>
      </c>
      <c r="K475" s="2">
        <v>370.76910908575661</v>
      </c>
      <c r="L475" s="2">
        <v>160.10251510838651</v>
      </c>
      <c r="M475" s="2">
        <v>185.76039384055699</v>
      </c>
      <c r="N475" s="2">
        <v>235.74353597996969</v>
      </c>
      <c r="O475" s="2">
        <v>202.61533338301379</v>
      </c>
      <c r="P475" s="2">
        <v>171.46213059135951</v>
      </c>
    </row>
    <row r="476" spans="1:16" x14ac:dyDescent="0.3">
      <c r="A476" s="6" t="s">
        <v>394</v>
      </c>
      <c r="B476" s="6">
        <v>105</v>
      </c>
      <c r="C476" s="6">
        <v>1</v>
      </c>
      <c r="D476" s="6">
        <v>2</v>
      </c>
      <c r="E476" s="6">
        <v>3</v>
      </c>
      <c r="F476">
        <v>2</v>
      </c>
      <c r="G476">
        <v>1</v>
      </c>
      <c r="H476" t="s">
        <v>62</v>
      </c>
      <c r="I476" t="s">
        <v>88</v>
      </c>
      <c r="J476" s="2">
        <v>94.006135945359688</v>
      </c>
      <c r="K476" s="2">
        <v>347.53972406404898</v>
      </c>
      <c r="L476" s="2">
        <v>250.93947216143201</v>
      </c>
      <c r="M476" s="2">
        <v>270.72886028133638</v>
      </c>
      <c r="N476" s="2">
        <v>226.96227630621169</v>
      </c>
      <c r="O476" s="2">
        <v>196.39380148037529</v>
      </c>
      <c r="P476" s="2">
        <v>168.72077330592671</v>
      </c>
    </row>
    <row r="477" spans="1:16" x14ac:dyDescent="0.3">
      <c r="A477" s="6" t="s">
        <v>395</v>
      </c>
      <c r="B477" s="6">
        <v>105</v>
      </c>
      <c r="C477" s="6">
        <v>1</v>
      </c>
      <c r="D477" s="6">
        <v>2</v>
      </c>
      <c r="E477" s="6">
        <v>3</v>
      </c>
      <c r="F477">
        <v>2</v>
      </c>
      <c r="G477">
        <v>2</v>
      </c>
      <c r="H477" t="s">
        <v>62</v>
      </c>
      <c r="I477" t="s">
        <v>88</v>
      </c>
      <c r="J477" s="2">
        <v>105.3962423134893</v>
      </c>
      <c r="K477" s="2">
        <v>457.4957652272218</v>
      </c>
      <c r="L477" s="2">
        <v>286.70594314051988</v>
      </c>
      <c r="M477" s="2">
        <v>340.15643613812023</v>
      </c>
      <c r="N477" s="2">
        <v>317.01805737126921</v>
      </c>
      <c r="O477" s="2">
        <v>275.46632743294742</v>
      </c>
      <c r="P477" s="2">
        <v>236.0568417166339</v>
      </c>
    </row>
    <row r="478" spans="1:16" x14ac:dyDescent="0.3">
      <c r="A478" s="6" t="s">
        <v>396</v>
      </c>
      <c r="B478" s="6">
        <v>105</v>
      </c>
      <c r="C478" s="6">
        <v>1</v>
      </c>
      <c r="D478" s="6">
        <v>2</v>
      </c>
      <c r="E478" s="6">
        <v>3</v>
      </c>
      <c r="F478">
        <v>2</v>
      </c>
      <c r="G478">
        <v>3</v>
      </c>
      <c r="H478" t="s">
        <v>62</v>
      </c>
      <c r="I478" t="s">
        <v>88</v>
      </c>
      <c r="J478" s="2">
        <v>112.2271009379922</v>
      </c>
      <c r="K478" s="2">
        <v>539.78580363732931</v>
      </c>
      <c r="L478" s="2">
        <v>408.8002547160271</v>
      </c>
      <c r="M478" s="2">
        <v>374.67633401098323</v>
      </c>
      <c r="N478" s="2">
        <v>329.12384869859989</v>
      </c>
      <c r="O478" s="2">
        <v>292.4698958802669</v>
      </c>
      <c r="P478" s="2">
        <v>265.00560608981971</v>
      </c>
    </row>
    <row r="479" spans="1:16" x14ac:dyDescent="0.3">
      <c r="A479" s="6" t="s">
        <v>397</v>
      </c>
      <c r="B479" s="6">
        <v>105</v>
      </c>
      <c r="C479" s="6">
        <v>1</v>
      </c>
      <c r="D479" s="6">
        <v>2</v>
      </c>
      <c r="E479" s="6">
        <v>3</v>
      </c>
      <c r="F479">
        <v>3</v>
      </c>
      <c r="G479">
        <v>1</v>
      </c>
      <c r="H479" t="s">
        <v>62</v>
      </c>
      <c r="I479" t="s">
        <v>88</v>
      </c>
      <c r="J479" s="2">
        <v>163.15882320207669</v>
      </c>
      <c r="K479" s="2">
        <v>603.30437731800396</v>
      </c>
      <c r="L479" s="2">
        <v>205.31663348236339</v>
      </c>
      <c r="M479" s="2">
        <v>344.89507116764639</v>
      </c>
      <c r="N479" s="2">
        <v>388.4708569085866</v>
      </c>
      <c r="O479" s="2">
        <v>332.85045309107028</v>
      </c>
      <c r="P479" s="2">
        <v>287.23879621901011</v>
      </c>
    </row>
    <row r="480" spans="1:16" x14ac:dyDescent="0.3">
      <c r="A480" s="6" t="s">
        <v>398</v>
      </c>
      <c r="B480" s="6">
        <v>105</v>
      </c>
      <c r="C480" s="6">
        <v>1</v>
      </c>
      <c r="D480" s="6">
        <v>2</v>
      </c>
      <c r="E480" s="6">
        <v>3</v>
      </c>
      <c r="F480">
        <v>3</v>
      </c>
      <c r="G480">
        <v>2</v>
      </c>
      <c r="H480" t="s">
        <v>62</v>
      </c>
      <c r="I480" t="s">
        <v>88</v>
      </c>
      <c r="J480" s="2">
        <v>173.91269570508649</v>
      </c>
      <c r="K480" s="2">
        <v>646.89515728588981</v>
      </c>
      <c r="L480" s="2">
        <v>217.74256090424711</v>
      </c>
      <c r="M480" s="2">
        <v>345.09053424952401</v>
      </c>
      <c r="N480" s="2">
        <v>422.85620973456162</v>
      </c>
      <c r="O480" s="2">
        <v>380.983819282198</v>
      </c>
      <c r="P480" s="2">
        <v>335.59463593135513</v>
      </c>
    </row>
    <row r="481" spans="1:16" x14ac:dyDescent="0.3">
      <c r="A481" s="6" t="s">
        <v>399</v>
      </c>
      <c r="B481" s="6">
        <v>105</v>
      </c>
      <c r="C481" s="6">
        <v>1</v>
      </c>
      <c r="D481" s="6">
        <v>2</v>
      </c>
      <c r="E481" s="6">
        <v>3</v>
      </c>
      <c r="F481">
        <v>3</v>
      </c>
      <c r="G481">
        <v>3</v>
      </c>
      <c r="H481" t="s">
        <v>62</v>
      </c>
      <c r="I481" t="s">
        <v>88</v>
      </c>
      <c r="J481" s="2">
        <v>173.7972816016125</v>
      </c>
      <c r="K481" s="2">
        <v>741.44971784220104</v>
      </c>
      <c r="L481" s="2">
        <v>257.17454049998759</v>
      </c>
      <c r="M481" s="2">
        <v>421.56282519757781</v>
      </c>
      <c r="N481" s="2">
        <v>459.71326516692238</v>
      </c>
      <c r="O481" s="2">
        <v>395.90520606685948</v>
      </c>
      <c r="P481" s="2">
        <v>347.64832653957228</v>
      </c>
    </row>
    <row r="482" spans="1:16" x14ac:dyDescent="0.3">
      <c r="A482" s="6" t="s">
        <v>400</v>
      </c>
      <c r="B482" s="6">
        <v>106</v>
      </c>
      <c r="C482" s="6">
        <v>1</v>
      </c>
      <c r="D482" s="6">
        <v>0</v>
      </c>
      <c r="E482" s="6">
        <v>1</v>
      </c>
      <c r="F482">
        <v>2</v>
      </c>
      <c r="G482">
        <v>1</v>
      </c>
      <c r="H482" t="s">
        <v>35</v>
      </c>
      <c r="I482" t="s">
        <v>36</v>
      </c>
      <c r="J482" s="2">
        <v>213.68870226712929</v>
      </c>
      <c r="K482" s="2">
        <v>1474.8496496821419</v>
      </c>
      <c r="L482" s="2">
        <v>1025.587956667448</v>
      </c>
      <c r="M482" s="2">
        <v>1201.987283576645</v>
      </c>
      <c r="N482" s="2">
        <v>1060.2718593412051</v>
      </c>
      <c r="O482" s="2">
        <v>887.18519590602295</v>
      </c>
      <c r="P482" s="2">
        <v>748.42929860333254</v>
      </c>
    </row>
    <row r="483" spans="1:16" x14ac:dyDescent="0.3">
      <c r="A483" s="6" t="s">
        <v>400</v>
      </c>
      <c r="B483" s="6">
        <v>106</v>
      </c>
      <c r="C483" s="6">
        <v>1</v>
      </c>
      <c r="D483" s="6">
        <v>0</v>
      </c>
      <c r="E483" s="6">
        <v>1</v>
      </c>
      <c r="F483">
        <v>2</v>
      </c>
      <c r="G483">
        <v>1</v>
      </c>
      <c r="H483" t="s">
        <v>35</v>
      </c>
      <c r="I483" t="s">
        <v>37</v>
      </c>
      <c r="J483" s="2">
        <v>225.28941607655401</v>
      </c>
      <c r="K483" s="2">
        <v>1514.9318463021691</v>
      </c>
      <c r="L483" s="2">
        <v>1117.0095787596069</v>
      </c>
      <c r="M483" s="2">
        <v>1278.265876182365</v>
      </c>
      <c r="N483" s="2">
        <v>1186.5123925957901</v>
      </c>
      <c r="O483" s="2">
        <v>967.95964563298435</v>
      </c>
      <c r="P483" s="2">
        <v>804.31118548885672</v>
      </c>
    </row>
    <row r="484" spans="1:16" x14ac:dyDescent="0.3">
      <c r="A484" s="6" t="s">
        <v>401</v>
      </c>
      <c r="B484" s="6">
        <v>106</v>
      </c>
      <c r="C484" s="6">
        <v>1</v>
      </c>
      <c r="D484" s="6">
        <v>0</v>
      </c>
      <c r="E484" s="6">
        <v>1</v>
      </c>
      <c r="F484">
        <v>2</v>
      </c>
      <c r="G484">
        <v>2</v>
      </c>
      <c r="H484" t="s">
        <v>35</v>
      </c>
      <c r="I484" t="s">
        <v>36</v>
      </c>
      <c r="J484" s="2">
        <v>222.06227936659101</v>
      </c>
      <c r="K484" s="2">
        <v>1670.2864218775769</v>
      </c>
      <c r="L484" s="2">
        <v>1077.4149767807819</v>
      </c>
      <c r="M484" s="2">
        <v>1308.6651339954931</v>
      </c>
      <c r="N484" s="2">
        <v>1084.297275893103</v>
      </c>
      <c r="O484" s="2">
        <v>882.56613529137633</v>
      </c>
      <c r="P484" s="2">
        <v>746.61945353791361</v>
      </c>
    </row>
    <row r="485" spans="1:16" x14ac:dyDescent="0.3">
      <c r="A485" s="6" t="s">
        <v>401</v>
      </c>
      <c r="B485" s="6">
        <v>106</v>
      </c>
      <c r="C485" s="6">
        <v>1</v>
      </c>
      <c r="D485" s="6">
        <v>0</v>
      </c>
      <c r="E485" s="6">
        <v>1</v>
      </c>
      <c r="F485">
        <v>2</v>
      </c>
      <c r="G485">
        <v>2</v>
      </c>
      <c r="H485" t="s">
        <v>35</v>
      </c>
      <c r="I485" t="s">
        <v>37</v>
      </c>
      <c r="J485" s="2">
        <v>235.66889758268661</v>
      </c>
      <c r="K485" s="2">
        <v>1956.7955119845519</v>
      </c>
      <c r="L485" s="2">
        <v>1506.041930966978</v>
      </c>
      <c r="M485" s="2">
        <v>1528.60192420925</v>
      </c>
      <c r="N485" s="2">
        <v>1240.091944021977</v>
      </c>
      <c r="O485" s="2">
        <v>984.67984686661009</v>
      </c>
      <c r="P485" s="2">
        <v>824.4772473249451</v>
      </c>
    </row>
    <row r="486" spans="1:16" x14ac:dyDescent="0.3">
      <c r="A486" s="6" t="s">
        <v>402</v>
      </c>
      <c r="B486" s="6">
        <v>106</v>
      </c>
      <c r="C486" s="6">
        <v>1</v>
      </c>
      <c r="D486" s="6">
        <v>0</v>
      </c>
      <c r="E486" s="6">
        <v>1</v>
      </c>
      <c r="F486">
        <v>2</v>
      </c>
      <c r="G486">
        <v>3</v>
      </c>
      <c r="H486" t="s">
        <v>35</v>
      </c>
      <c r="I486" t="s">
        <v>36</v>
      </c>
      <c r="J486" s="2">
        <v>216.20528372987511</v>
      </c>
      <c r="K486" s="2">
        <v>1504.4097943381159</v>
      </c>
      <c r="L486" s="2">
        <v>967.09475338737695</v>
      </c>
      <c r="M486" s="2">
        <v>1186.0574845168901</v>
      </c>
      <c r="N486" s="2">
        <v>1045.668878479788</v>
      </c>
      <c r="O486" s="2">
        <v>877.36340555604761</v>
      </c>
      <c r="P486" s="2">
        <v>744.64194130049316</v>
      </c>
    </row>
    <row r="487" spans="1:16" x14ac:dyDescent="0.3">
      <c r="A487" s="6" t="s">
        <v>402</v>
      </c>
      <c r="B487" s="6">
        <v>106</v>
      </c>
      <c r="C487" s="6">
        <v>1</v>
      </c>
      <c r="D487" s="6">
        <v>0</v>
      </c>
      <c r="E487" s="6">
        <v>1</v>
      </c>
      <c r="F487">
        <v>2</v>
      </c>
      <c r="G487">
        <v>3</v>
      </c>
      <c r="H487" t="s">
        <v>35</v>
      </c>
      <c r="I487" t="s">
        <v>37</v>
      </c>
      <c r="J487" s="2">
        <v>234.42472581142729</v>
      </c>
      <c r="K487" s="2">
        <v>1731.8042161837041</v>
      </c>
      <c r="L487" s="2">
        <v>1266.88108350377</v>
      </c>
      <c r="M487" s="2">
        <v>1388.023334587713</v>
      </c>
      <c r="N487" s="2">
        <v>1229.4410151664631</v>
      </c>
      <c r="O487" s="2">
        <v>1000.2760639884279</v>
      </c>
      <c r="P487" s="2">
        <v>835.17946844079984</v>
      </c>
    </row>
    <row r="488" spans="1:16" x14ac:dyDescent="0.3">
      <c r="A488" s="6" t="s">
        <v>403</v>
      </c>
      <c r="B488" s="6">
        <v>106</v>
      </c>
      <c r="C488" s="6">
        <v>1</v>
      </c>
      <c r="D488" s="6">
        <v>0</v>
      </c>
      <c r="E488" s="6">
        <v>1</v>
      </c>
      <c r="F488">
        <v>3</v>
      </c>
      <c r="G488">
        <v>1</v>
      </c>
      <c r="H488" t="s">
        <v>35</v>
      </c>
      <c r="I488" t="s">
        <v>36</v>
      </c>
      <c r="J488" s="2">
        <v>197.82829933912871</v>
      </c>
      <c r="K488" s="2">
        <v>1204.6190459939371</v>
      </c>
      <c r="L488" s="2">
        <v>840.69233317806015</v>
      </c>
      <c r="M488" s="2">
        <v>993.62789559465591</v>
      </c>
      <c r="N488" s="2">
        <v>889.89752611065876</v>
      </c>
      <c r="O488" s="2">
        <v>734.42684091165665</v>
      </c>
      <c r="P488" s="2">
        <v>610.16857743215053</v>
      </c>
    </row>
    <row r="489" spans="1:16" x14ac:dyDescent="0.3">
      <c r="A489" s="6" t="s">
        <v>403</v>
      </c>
      <c r="B489" s="6">
        <v>106</v>
      </c>
      <c r="C489" s="6">
        <v>1</v>
      </c>
      <c r="D489" s="6">
        <v>0</v>
      </c>
      <c r="E489" s="6">
        <v>1</v>
      </c>
      <c r="F489">
        <v>3</v>
      </c>
      <c r="G489">
        <v>1</v>
      </c>
      <c r="H489" t="s">
        <v>35</v>
      </c>
      <c r="I489" t="s">
        <v>37</v>
      </c>
      <c r="J489" s="2">
        <v>199.7474420482265</v>
      </c>
      <c r="K489" s="2">
        <v>1214.274853068659</v>
      </c>
      <c r="L489" s="2">
        <v>790.46882724839656</v>
      </c>
      <c r="M489" s="2">
        <v>961.4675578012517</v>
      </c>
      <c r="N489" s="2">
        <v>847.65104688440749</v>
      </c>
      <c r="O489" s="2">
        <v>706.04340255561647</v>
      </c>
      <c r="P489" s="2">
        <v>581.86219619364056</v>
      </c>
    </row>
    <row r="490" spans="1:16" x14ac:dyDescent="0.3">
      <c r="A490" s="6" t="s">
        <v>404</v>
      </c>
      <c r="B490" s="6">
        <v>106</v>
      </c>
      <c r="C490" s="6">
        <v>1</v>
      </c>
      <c r="D490" s="6">
        <v>0</v>
      </c>
      <c r="E490" s="6">
        <v>1</v>
      </c>
      <c r="F490">
        <v>3</v>
      </c>
      <c r="G490">
        <v>2</v>
      </c>
      <c r="H490" t="s">
        <v>35</v>
      </c>
      <c r="I490" t="s">
        <v>36</v>
      </c>
      <c r="J490" s="2">
        <v>182.82882599448001</v>
      </c>
      <c r="K490" s="2">
        <v>1019.645812201716</v>
      </c>
      <c r="L490" s="2">
        <v>770.15153867027038</v>
      </c>
      <c r="M490" s="2">
        <v>871.82890329251313</v>
      </c>
      <c r="N490" s="2">
        <v>816.7776016041513</v>
      </c>
      <c r="O490" s="2">
        <v>708.08158914671196</v>
      </c>
      <c r="P490" s="2">
        <v>613.43986704590986</v>
      </c>
    </row>
    <row r="491" spans="1:16" x14ac:dyDescent="0.3">
      <c r="A491" s="6" t="s">
        <v>404</v>
      </c>
      <c r="B491" s="6">
        <v>106</v>
      </c>
      <c r="C491" s="6">
        <v>1</v>
      </c>
      <c r="D491" s="6">
        <v>0</v>
      </c>
      <c r="E491" s="6">
        <v>1</v>
      </c>
      <c r="F491">
        <v>3</v>
      </c>
      <c r="G491">
        <v>2</v>
      </c>
      <c r="H491" t="s">
        <v>35</v>
      </c>
      <c r="I491" t="s">
        <v>37</v>
      </c>
      <c r="J491" s="2">
        <v>193.70217809020301</v>
      </c>
      <c r="K491" s="2">
        <v>1048.791543367194</v>
      </c>
      <c r="L491" s="2">
        <v>672.83149500900913</v>
      </c>
      <c r="M491" s="2">
        <v>817.8452829847854</v>
      </c>
      <c r="N491" s="2">
        <v>769.59823488027735</v>
      </c>
      <c r="O491" s="2">
        <v>682.57477978123438</v>
      </c>
      <c r="P491" s="2">
        <v>587.40826215302877</v>
      </c>
    </row>
    <row r="492" spans="1:16" x14ac:dyDescent="0.3">
      <c r="A492" s="6" t="s">
        <v>405</v>
      </c>
      <c r="B492" s="6">
        <v>106</v>
      </c>
      <c r="C492" s="6">
        <v>1</v>
      </c>
      <c r="D492" s="6">
        <v>0</v>
      </c>
      <c r="E492" s="6">
        <v>1</v>
      </c>
      <c r="F492">
        <v>3</v>
      </c>
      <c r="G492">
        <v>3</v>
      </c>
      <c r="H492" t="s">
        <v>35</v>
      </c>
      <c r="I492" t="s">
        <v>36</v>
      </c>
      <c r="J492" s="2">
        <v>188.51025703820719</v>
      </c>
      <c r="K492" s="2">
        <v>1121.0427007923729</v>
      </c>
      <c r="L492" s="2">
        <v>797.34423153733815</v>
      </c>
      <c r="M492" s="2">
        <v>935.60178861339705</v>
      </c>
      <c r="N492" s="2">
        <v>873.24107495441638</v>
      </c>
      <c r="O492" s="2">
        <v>743.97487749761763</v>
      </c>
      <c r="P492" s="2">
        <v>624.23351958285662</v>
      </c>
    </row>
    <row r="493" spans="1:16" x14ac:dyDescent="0.3">
      <c r="A493" s="6" t="s">
        <v>405</v>
      </c>
      <c r="B493" s="6">
        <v>106</v>
      </c>
      <c r="C493" s="6">
        <v>1</v>
      </c>
      <c r="D493" s="6">
        <v>0</v>
      </c>
      <c r="E493" s="6">
        <v>1</v>
      </c>
      <c r="F493">
        <v>3</v>
      </c>
      <c r="G493">
        <v>3</v>
      </c>
      <c r="H493" t="s">
        <v>35</v>
      </c>
      <c r="I493" t="s">
        <v>37</v>
      </c>
      <c r="J493" s="2">
        <v>175.25217758630589</v>
      </c>
      <c r="K493" s="2">
        <v>857.05348728646413</v>
      </c>
      <c r="L493" s="2">
        <v>487.98055517378128</v>
      </c>
      <c r="M493" s="2">
        <v>650.92233775606132</v>
      </c>
      <c r="N493" s="2">
        <v>689.98606519917564</v>
      </c>
      <c r="O493" s="2">
        <v>623.41743857261395</v>
      </c>
      <c r="P493" s="2">
        <v>514.40606890045422</v>
      </c>
    </row>
    <row r="494" spans="1:16" x14ac:dyDescent="0.3">
      <c r="A494" s="6" t="s">
        <v>406</v>
      </c>
      <c r="B494" s="6">
        <v>106</v>
      </c>
      <c r="C494" s="6">
        <v>1</v>
      </c>
      <c r="D494" s="6">
        <v>0</v>
      </c>
      <c r="E494" s="6">
        <v>2</v>
      </c>
      <c r="F494">
        <v>1</v>
      </c>
      <c r="G494">
        <v>1</v>
      </c>
      <c r="H494" t="s">
        <v>35</v>
      </c>
      <c r="I494" t="s">
        <v>36</v>
      </c>
      <c r="J494" s="2">
        <v>133.6118157213977</v>
      </c>
      <c r="K494" s="2">
        <v>1250.547856862692</v>
      </c>
      <c r="L494" s="2">
        <v>923.83299884483858</v>
      </c>
      <c r="M494" s="2">
        <v>793.95515370229498</v>
      </c>
      <c r="N494" s="2">
        <v>548.64661757005786</v>
      </c>
      <c r="O494" s="2">
        <v>419.61050022249248</v>
      </c>
      <c r="P494" s="2">
        <v>350.64668082319992</v>
      </c>
    </row>
    <row r="495" spans="1:16" x14ac:dyDescent="0.3">
      <c r="A495" s="6" t="s">
        <v>406</v>
      </c>
      <c r="B495" s="6">
        <v>106</v>
      </c>
      <c r="C495" s="6">
        <v>1</v>
      </c>
      <c r="D495" s="6">
        <v>0</v>
      </c>
      <c r="E495" s="6">
        <v>2</v>
      </c>
      <c r="F495">
        <v>1</v>
      </c>
      <c r="G495">
        <v>1</v>
      </c>
      <c r="H495" t="s">
        <v>35</v>
      </c>
      <c r="I495" t="s">
        <v>37</v>
      </c>
      <c r="J495" s="2">
        <v>170.6574166894284</v>
      </c>
      <c r="K495" s="2">
        <v>1778.322966846453</v>
      </c>
      <c r="L495" s="2">
        <v>1291.0723116485799</v>
      </c>
      <c r="M495" s="2">
        <v>1031.5056049554919</v>
      </c>
      <c r="N495" s="2">
        <v>741.1511598706511</v>
      </c>
      <c r="O495" s="2">
        <v>590.40377049547828</v>
      </c>
      <c r="P495" s="2">
        <v>504.84420479389638</v>
      </c>
    </row>
    <row r="496" spans="1:16" x14ac:dyDescent="0.3">
      <c r="A496" s="6" t="s">
        <v>407</v>
      </c>
      <c r="B496" s="6">
        <v>106</v>
      </c>
      <c r="C496" s="6">
        <v>1</v>
      </c>
      <c r="D496" s="6">
        <v>0</v>
      </c>
      <c r="E496" s="6">
        <v>2</v>
      </c>
      <c r="F496">
        <v>1</v>
      </c>
      <c r="G496">
        <v>2</v>
      </c>
      <c r="H496" t="s">
        <v>35</v>
      </c>
      <c r="I496" t="s">
        <v>36</v>
      </c>
      <c r="J496" s="2">
        <v>116.5728006785203</v>
      </c>
      <c r="K496" s="2">
        <v>1044.1677307305431</v>
      </c>
      <c r="L496" s="2">
        <v>776.74574553197738</v>
      </c>
      <c r="M496" s="2">
        <v>669.06649537388148</v>
      </c>
      <c r="N496" s="2">
        <v>485.84887312632611</v>
      </c>
      <c r="O496" s="2">
        <v>397.47099393052582</v>
      </c>
      <c r="P496" s="2">
        <v>338.70624037562351</v>
      </c>
    </row>
    <row r="497" spans="1:16" x14ac:dyDescent="0.3">
      <c r="A497" s="6" t="s">
        <v>407</v>
      </c>
      <c r="B497" s="6">
        <v>106</v>
      </c>
      <c r="C497" s="6">
        <v>1</v>
      </c>
      <c r="D497" s="6">
        <v>0</v>
      </c>
      <c r="E497" s="6">
        <v>2</v>
      </c>
      <c r="F497">
        <v>1</v>
      </c>
      <c r="G497">
        <v>2</v>
      </c>
      <c r="H497" t="s">
        <v>35</v>
      </c>
      <c r="I497" t="s">
        <v>37</v>
      </c>
      <c r="J497" s="2">
        <v>148.4898989037045</v>
      </c>
      <c r="K497" s="2">
        <v>1403.451532127111</v>
      </c>
      <c r="L497" s="2">
        <v>1023.110323124358</v>
      </c>
      <c r="M497" s="2">
        <v>879.96254640503957</v>
      </c>
      <c r="N497" s="2">
        <v>658.64700759252025</v>
      </c>
      <c r="O497" s="2">
        <v>532.62105623433263</v>
      </c>
      <c r="P497" s="2">
        <v>461.60524143872271</v>
      </c>
    </row>
    <row r="498" spans="1:16" x14ac:dyDescent="0.3">
      <c r="A498" s="6" t="s">
        <v>408</v>
      </c>
      <c r="B498" s="6">
        <v>106</v>
      </c>
      <c r="C498" s="6">
        <v>1</v>
      </c>
      <c r="D498" s="6">
        <v>0</v>
      </c>
      <c r="E498" s="6">
        <v>2</v>
      </c>
      <c r="F498">
        <v>1</v>
      </c>
      <c r="G498">
        <v>3</v>
      </c>
      <c r="H498" t="s">
        <v>35</v>
      </c>
      <c r="I498" t="s">
        <v>36</v>
      </c>
      <c r="J498" s="2">
        <v>145.481766243262</v>
      </c>
      <c r="K498" s="2">
        <v>1373.12221767861</v>
      </c>
      <c r="L498" s="2">
        <v>1011.668101987914</v>
      </c>
      <c r="M498" s="2">
        <v>856.19520668343932</v>
      </c>
      <c r="N498" s="2">
        <v>634.70664501896977</v>
      </c>
      <c r="O498" s="2">
        <v>532.93897343598837</v>
      </c>
      <c r="P498" s="2">
        <v>455.0312199041764</v>
      </c>
    </row>
    <row r="499" spans="1:16" x14ac:dyDescent="0.3">
      <c r="A499" s="6" t="s">
        <v>408</v>
      </c>
      <c r="B499" s="6">
        <v>106</v>
      </c>
      <c r="C499" s="6">
        <v>1</v>
      </c>
      <c r="D499" s="6">
        <v>0</v>
      </c>
      <c r="E499" s="6">
        <v>2</v>
      </c>
      <c r="F499">
        <v>1</v>
      </c>
      <c r="G499">
        <v>3</v>
      </c>
      <c r="H499" t="s">
        <v>35</v>
      </c>
      <c r="I499" t="s">
        <v>37</v>
      </c>
      <c r="J499" s="2">
        <v>166.4523421476697</v>
      </c>
      <c r="K499" s="2">
        <v>1744.635308415191</v>
      </c>
      <c r="L499" s="2">
        <v>1264.8408314243229</v>
      </c>
      <c r="M499" s="2">
        <v>1033.725073068048</v>
      </c>
      <c r="N499" s="2">
        <v>810.93654089867584</v>
      </c>
      <c r="O499" s="2">
        <v>665.69489447127921</v>
      </c>
      <c r="P499" s="2">
        <v>556.5816245192492</v>
      </c>
    </row>
    <row r="500" spans="1:16" x14ac:dyDescent="0.3">
      <c r="A500" s="6" t="s">
        <v>409</v>
      </c>
      <c r="B500" s="6">
        <v>106</v>
      </c>
      <c r="C500" s="6">
        <v>1</v>
      </c>
      <c r="D500" s="6">
        <v>0</v>
      </c>
      <c r="E500" s="6">
        <v>2</v>
      </c>
      <c r="F500">
        <v>2</v>
      </c>
      <c r="G500">
        <v>1</v>
      </c>
      <c r="H500" t="s">
        <v>35</v>
      </c>
      <c r="I500" t="s">
        <v>36</v>
      </c>
      <c r="J500" s="2">
        <v>169.0412947748741</v>
      </c>
      <c r="K500" s="2">
        <v>1585.5446240864239</v>
      </c>
      <c r="L500" s="2">
        <v>1168.0891109999891</v>
      </c>
      <c r="M500" s="2">
        <v>986.00876425562626</v>
      </c>
      <c r="N500" s="2">
        <v>820.17258142312039</v>
      </c>
      <c r="O500" s="2">
        <v>689.47740487113572</v>
      </c>
      <c r="P500" s="2">
        <v>582.1188469286036</v>
      </c>
    </row>
    <row r="501" spans="1:16" x14ac:dyDescent="0.3">
      <c r="A501" s="6" t="s">
        <v>409</v>
      </c>
      <c r="B501" s="6">
        <v>106</v>
      </c>
      <c r="C501" s="6">
        <v>1</v>
      </c>
      <c r="D501" s="6">
        <v>0</v>
      </c>
      <c r="E501" s="6">
        <v>2</v>
      </c>
      <c r="F501">
        <v>2</v>
      </c>
      <c r="G501">
        <v>1</v>
      </c>
      <c r="H501" t="s">
        <v>35</v>
      </c>
      <c r="I501" t="s">
        <v>37</v>
      </c>
      <c r="J501" s="2">
        <v>184.29309885590041</v>
      </c>
      <c r="K501" s="2">
        <v>2038.717665982972</v>
      </c>
      <c r="L501" s="2">
        <v>1422.02777634976</v>
      </c>
      <c r="M501" s="2">
        <v>1136.6728366020741</v>
      </c>
      <c r="N501" s="2">
        <v>910.90372703900175</v>
      </c>
      <c r="O501" s="2">
        <v>749.85426829708422</v>
      </c>
      <c r="P501" s="2">
        <v>627.07014027825255</v>
      </c>
    </row>
    <row r="502" spans="1:16" x14ac:dyDescent="0.3">
      <c r="A502" s="6" t="s">
        <v>410</v>
      </c>
      <c r="B502" s="6">
        <v>106</v>
      </c>
      <c r="C502" s="6">
        <v>1</v>
      </c>
      <c r="D502" s="6">
        <v>0</v>
      </c>
      <c r="E502" s="6">
        <v>2</v>
      </c>
      <c r="F502">
        <v>2</v>
      </c>
      <c r="G502">
        <v>2</v>
      </c>
      <c r="H502" t="s">
        <v>35</v>
      </c>
      <c r="I502" t="s">
        <v>36</v>
      </c>
      <c r="J502" s="2">
        <v>158.74729897091069</v>
      </c>
      <c r="K502" s="2">
        <v>1322.2280186615189</v>
      </c>
      <c r="L502" s="2">
        <v>991.12897551585388</v>
      </c>
      <c r="M502" s="2">
        <v>924.7243188930679</v>
      </c>
      <c r="N502" s="2">
        <v>762.19052455186636</v>
      </c>
      <c r="O502" s="2">
        <v>642.62318366384613</v>
      </c>
      <c r="P502" s="2">
        <v>541.98760772124092</v>
      </c>
    </row>
    <row r="503" spans="1:16" x14ac:dyDescent="0.3">
      <c r="A503" s="6" t="s">
        <v>410</v>
      </c>
      <c r="B503" s="6">
        <v>106</v>
      </c>
      <c r="C503" s="6">
        <v>1</v>
      </c>
      <c r="D503" s="6">
        <v>0</v>
      </c>
      <c r="E503" s="6">
        <v>2</v>
      </c>
      <c r="F503">
        <v>2</v>
      </c>
      <c r="G503">
        <v>2</v>
      </c>
      <c r="H503" t="s">
        <v>35</v>
      </c>
      <c r="I503" t="s">
        <v>37</v>
      </c>
      <c r="J503" s="2">
        <v>171.31921432330631</v>
      </c>
      <c r="K503" s="2">
        <v>1859.9083532693039</v>
      </c>
      <c r="L503" s="2">
        <v>1351.47431835148</v>
      </c>
      <c r="M503" s="2">
        <v>1097.14101996265</v>
      </c>
      <c r="N503" s="2">
        <v>871.2697379082357</v>
      </c>
      <c r="O503" s="2">
        <v>708.89904049614938</v>
      </c>
      <c r="P503" s="2">
        <v>585.72450829165382</v>
      </c>
    </row>
    <row r="504" spans="1:16" x14ac:dyDescent="0.3">
      <c r="A504" s="6" t="s">
        <v>411</v>
      </c>
      <c r="B504" s="6">
        <v>106</v>
      </c>
      <c r="C504" s="6">
        <v>1</v>
      </c>
      <c r="D504" s="6">
        <v>0</v>
      </c>
      <c r="E504" s="6">
        <v>2</v>
      </c>
      <c r="F504">
        <v>2</v>
      </c>
      <c r="G504">
        <v>3</v>
      </c>
      <c r="H504" t="s">
        <v>35</v>
      </c>
      <c r="I504" t="s">
        <v>36</v>
      </c>
      <c r="J504" s="2">
        <v>165.59367483103489</v>
      </c>
      <c r="K504" s="2">
        <v>1393.707238158157</v>
      </c>
      <c r="L504" s="2">
        <v>1016.5835249172829</v>
      </c>
      <c r="M504" s="2">
        <v>892.21495318134066</v>
      </c>
      <c r="N504" s="2">
        <v>729.09395938106013</v>
      </c>
      <c r="O504" s="2">
        <v>610.8689913025903</v>
      </c>
      <c r="P504" s="2">
        <v>526.29952937550047</v>
      </c>
    </row>
    <row r="505" spans="1:16" x14ac:dyDescent="0.3">
      <c r="A505" s="6" t="s">
        <v>411</v>
      </c>
      <c r="B505" s="6">
        <v>106</v>
      </c>
      <c r="C505" s="6">
        <v>1</v>
      </c>
      <c r="D505" s="6">
        <v>0</v>
      </c>
      <c r="E505" s="6">
        <v>2</v>
      </c>
      <c r="F505">
        <v>2</v>
      </c>
      <c r="G505">
        <v>3</v>
      </c>
      <c r="H505" t="s">
        <v>35</v>
      </c>
      <c r="I505" t="s">
        <v>37</v>
      </c>
      <c r="J505" s="2">
        <v>186.90675706662921</v>
      </c>
      <c r="K505" s="2">
        <v>1984.8974210476911</v>
      </c>
      <c r="L505" s="2">
        <v>1423.7841906674009</v>
      </c>
      <c r="M505" s="2">
        <v>1170.136769193944</v>
      </c>
      <c r="N505" s="2">
        <v>914.76658326534505</v>
      </c>
      <c r="O505" s="2">
        <v>741.91292926313463</v>
      </c>
      <c r="P505" s="2">
        <v>618.47677951893274</v>
      </c>
    </row>
    <row r="506" spans="1:16" x14ac:dyDescent="0.3">
      <c r="A506" s="6" t="s">
        <v>412</v>
      </c>
      <c r="B506" s="6">
        <v>106</v>
      </c>
      <c r="C506" s="6">
        <v>1</v>
      </c>
      <c r="D506" s="6">
        <v>0</v>
      </c>
      <c r="E506" s="6">
        <v>2</v>
      </c>
      <c r="F506">
        <v>3</v>
      </c>
      <c r="G506">
        <v>1</v>
      </c>
      <c r="H506" t="s">
        <v>35</v>
      </c>
      <c r="I506" t="s">
        <v>36</v>
      </c>
      <c r="J506" s="2">
        <v>142.2576271949435</v>
      </c>
      <c r="K506" s="2">
        <v>1143.3027747472549</v>
      </c>
      <c r="L506" s="2">
        <v>863.45026031809675</v>
      </c>
      <c r="M506" s="2">
        <v>792.88366027962502</v>
      </c>
      <c r="N506" s="2">
        <v>671.55554652414958</v>
      </c>
      <c r="O506" s="2">
        <v>551.01499757208137</v>
      </c>
      <c r="P506" s="2">
        <v>457.81871275763228</v>
      </c>
    </row>
    <row r="507" spans="1:16" x14ac:dyDescent="0.3">
      <c r="A507" s="6" t="s">
        <v>412</v>
      </c>
      <c r="B507" s="6">
        <v>106</v>
      </c>
      <c r="C507" s="6">
        <v>1</v>
      </c>
      <c r="D507" s="6">
        <v>0</v>
      </c>
      <c r="E507" s="6">
        <v>2</v>
      </c>
      <c r="F507">
        <v>3</v>
      </c>
      <c r="G507">
        <v>1</v>
      </c>
      <c r="H507" t="s">
        <v>35</v>
      </c>
      <c r="I507" t="s">
        <v>37</v>
      </c>
      <c r="J507" s="2">
        <v>162.9132603164216</v>
      </c>
      <c r="K507" s="2">
        <v>1375.685033535603</v>
      </c>
      <c r="L507" s="2">
        <v>1034.7701273896109</v>
      </c>
      <c r="M507" s="2">
        <v>990.10083404271938</v>
      </c>
      <c r="N507" s="2">
        <v>842.51685595096001</v>
      </c>
      <c r="O507" s="2">
        <v>681.4285339540728</v>
      </c>
      <c r="P507" s="2">
        <v>563.90441283267228</v>
      </c>
    </row>
    <row r="508" spans="1:16" x14ac:dyDescent="0.3">
      <c r="A508" s="6" t="s">
        <v>413</v>
      </c>
      <c r="B508" s="6">
        <v>106</v>
      </c>
      <c r="C508" s="6">
        <v>1</v>
      </c>
      <c r="D508" s="6">
        <v>0</v>
      </c>
      <c r="E508" s="6">
        <v>2</v>
      </c>
      <c r="F508">
        <v>3</v>
      </c>
      <c r="G508">
        <v>2</v>
      </c>
      <c r="H508" t="s">
        <v>35</v>
      </c>
      <c r="I508" t="s">
        <v>36</v>
      </c>
      <c r="J508" s="2">
        <v>145.29584075199921</v>
      </c>
      <c r="K508" s="2">
        <v>1134.206260981927</v>
      </c>
      <c r="L508" s="2">
        <v>825.23539211119919</v>
      </c>
      <c r="M508" s="2">
        <v>733.89487042206804</v>
      </c>
      <c r="N508" s="2">
        <v>611.67589767078982</v>
      </c>
      <c r="O508" s="2">
        <v>504.27780219951882</v>
      </c>
      <c r="P508" s="2">
        <v>431.12030962395119</v>
      </c>
    </row>
    <row r="509" spans="1:16" x14ac:dyDescent="0.3">
      <c r="A509" s="6" t="s">
        <v>413</v>
      </c>
      <c r="B509" s="6">
        <v>106</v>
      </c>
      <c r="C509" s="6">
        <v>1</v>
      </c>
      <c r="D509" s="6">
        <v>0</v>
      </c>
      <c r="E509" s="6">
        <v>2</v>
      </c>
      <c r="F509">
        <v>3</v>
      </c>
      <c r="G509">
        <v>2</v>
      </c>
      <c r="H509" t="s">
        <v>35</v>
      </c>
      <c r="I509" t="s">
        <v>37</v>
      </c>
      <c r="J509" s="2">
        <v>160.29159807421419</v>
      </c>
      <c r="K509" s="2">
        <v>1409.7029845070711</v>
      </c>
      <c r="L509" s="2">
        <v>1032.874094126181</v>
      </c>
      <c r="M509" s="2">
        <v>935.06960210656325</v>
      </c>
      <c r="N509" s="2">
        <v>753.72902609005394</v>
      </c>
      <c r="O509" s="2">
        <v>608.90172460174438</v>
      </c>
      <c r="P509" s="2">
        <v>515.34987635331879</v>
      </c>
    </row>
    <row r="510" spans="1:16" x14ac:dyDescent="0.3">
      <c r="A510" s="6" t="s">
        <v>414</v>
      </c>
      <c r="B510" s="6">
        <v>106</v>
      </c>
      <c r="C510" s="6">
        <v>1</v>
      </c>
      <c r="D510" s="6">
        <v>0</v>
      </c>
      <c r="E510" s="6">
        <v>2</v>
      </c>
      <c r="F510">
        <v>3</v>
      </c>
      <c r="G510">
        <v>3</v>
      </c>
      <c r="H510" t="s">
        <v>35</v>
      </c>
      <c r="I510" t="s">
        <v>36</v>
      </c>
      <c r="J510" s="2">
        <v>152.92167705974529</v>
      </c>
      <c r="K510" s="2">
        <v>956.88829197911218</v>
      </c>
      <c r="L510" s="2">
        <v>733.76056628603601</v>
      </c>
      <c r="M510" s="2">
        <v>739.7952467196593</v>
      </c>
      <c r="N510" s="2">
        <v>653.14143294534722</v>
      </c>
      <c r="O510" s="2">
        <v>533.91502188578295</v>
      </c>
      <c r="P510" s="2">
        <v>435.79114252230011</v>
      </c>
    </row>
    <row r="511" spans="1:16" x14ac:dyDescent="0.3">
      <c r="A511" s="6" t="s">
        <v>414</v>
      </c>
      <c r="B511" s="6">
        <v>106</v>
      </c>
      <c r="C511" s="6">
        <v>1</v>
      </c>
      <c r="D511" s="6">
        <v>0</v>
      </c>
      <c r="E511" s="6">
        <v>2</v>
      </c>
      <c r="F511">
        <v>3</v>
      </c>
      <c r="G511">
        <v>3</v>
      </c>
      <c r="H511" t="s">
        <v>35</v>
      </c>
      <c r="I511" t="s">
        <v>37</v>
      </c>
      <c r="J511" s="2">
        <v>157.7975495847256</v>
      </c>
      <c r="K511" s="2">
        <v>1554.3106948597649</v>
      </c>
      <c r="L511" s="2">
        <v>1138.9143220643491</v>
      </c>
      <c r="M511" s="2">
        <v>992.04524604058861</v>
      </c>
      <c r="N511" s="2">
        <v>805.42237412486031</v>
      </c>
      <c r="O511" s="2">
        <v>645.88119467056424</v>
      </c>
      <c r="P511" s="2">
        <v>534.61283734038489</v>
      </c>
    </row>
    <row r="512" spans="1:16" x14ac:dyDescent="0.3">
      <c r="A512" s="6" t="s">
        <v>415</v>
      </c>
      <c r="B512" s="6">
        <v>106</v>
      </c>
      <c r="C512" s="6">
        <v>1</v>
      </c>
      <c r="D512" s="6">
        <v>0</v>
      </c>
      <c r="E512" s="6">
        <v>3</v>
      </c>
      <c r="F512">
        <v>1</v>
      </c>
      <c r="G512">
        <v>1</v>
      </c>
      <c r="H512" t="s">
        <v>35</v>
      </c>
      <c r="I512" t="s">
        <v>36</v>
      </c>
      <c r="J512" s="2">
        <v>119.6829700495927</v>
      </c>
      <c r="K512" s="2">
        <v>708.37533236405648</v>
      </c>
      <c r="L512" s="2">
        <v>498.97728443658269</v>
      </c>
      <c r="M512" s="2">
        <v>587.5787357126809</v>
      </c>
      <c r="N512" s="2">
        <v>512.00358321556234</v>
      </c>
      <c r="O512" s="2">
        <v>416.32259776446961</v>
      </c>
      <c r="P512" s="2">
        <v>349.89638366951709</v>
      </c>
    </row>
    <row r="513" spans="1:16" x14ac:dyDescent="0.3">
      <c r="A513" s="6" t="s">
        <v>415</v>
      </c>
      <c r="B513" s="6">
        <v>106</v>
      </c>
      <c r="C513" s="6">
        <v>1</v>
      </c>
      <c r="D513" s="6">
        <v>0</v>
      </c>
      <c r="E513" s="6">
        <v>3</v>
      </c>
      <c r="F513">
        <v>1</v>
      </c>
      <c r="G513">
        <v>1</v>
      </c>
      <c r="H513" t="s">
        <v>35</v>
      </c>
      <c r="I513" t="s">
        <v>37</v>
      </c>
      <c r="J513" s="2">
        <v>153.57571927053539</v>
      </c>
      <c r="K513" s="2">
        <v>888.55439519585389</v>
      </c>
      <c r="L513" s="2">
        <v>494.15854010001379</v>
      </c>
      <c r="M513" s="2">
        <v>647.21008936283965</v>
      </c>
      <c r="N513" s="2">
        <v>650.94339678354174</v>
      </c>
      <c r="O513" s="2">
        <v>567.62015430117219</v>
      </c>
      <c r="P513" s="2">
        <v>499.66289835340831</v>
      </c>
    </row>
    <row r="514" spans="1:16" x14ac:dyDescent="0.3">
      <c r="A514" s="6" t="s">
        <v>416</v>
      </c>
      <c r="B514" s="6">
        <v>106</v>
      </c>
      <c r="C514" s="6">
        <v>1</v>
      </c>
      <c r="D514" s="6">
        <v>0</v>
      </c>
      <c r="E514" s="6">
        <v>3</v>
      </c>
      <c r="F514">
        <v>1</v>
      </c>
      <c r="G514">
        <v>2</v>
      </c>
      <c r="H514" t="s">
        <v>35</v>
      </c>
      <c r="I514" t="s">
        <v>36</v>
      </c>
      <c r="J514" s="2">
        <v>128.91451420208361</v>
      </c>
      <c r="K514" s="2">
        <v>647.45605595240716</v>
      </c>
      <c r="L514" s="2">
        <v>361.23043490445218</v>
      </c>
      <c r="M514" s="2">
        <v>483.62454692615597</v>
      </c>
      <c r="N514" s="2">
        <v>437.13766519984569</v>
      </c>
      <c r="O514" s="2">
        <v>378.55044671467527</v>
      </c>
      <c r="P514" s="2">
        <v>328.12734243228738</v>
      </c>
    </row>
    <row r="515" spans="1:16" x14ac:dyDescent="0.3">
      <c r="A515" s="6" t="s">
        <v>416</v>
      </c>
      <c r="B515" s="6">
        <v>106</v>
      </c>
      <c r="C515" s="6">
        <v>1</v>
      </c>
      <c r="D515" s="6">
        <v>0</v>
      </c>
      <c r="E515" s="6">
        <v>3</v>
      </c>
      <c r="F515">
        <v>1</v>
      </c>
      <c r="G515">
        <v>2</v>
      </c>
      <c r="H515" t="s">
        <v>35</v>
      </c>
      <c r="I515" t="s">
        <v>37</v>
      </c>
      <c r="J515" s="2">
        <v>148.66421901465489</v>
      </c>
      <c r="K515" s="2">
        <v>15.79242097223243</v>
      </c>
      <c r="L515" s="2">
        <v>-2.8385289543149379</v>
      </c>
      <c r="M515" s="2">
        <v>-0.48607644815007228</v>
      </c>
      <c r="N515" s="2">
        <v>-2.2681153007054422</v>
      </c>
      <c r="O515" s="2">
        <v>-3.1845334778088841</v>
      </c>
      <c r="P515" s="2">
        <v>-2.1756370237515061</v>
      </c>
    </row>
    <row r="516" spans="1:16" x14ac:dyDescent="0.3">
      <c r="A516" s="6" t="s">
        <v>417</v>
      </c>
      <c r="B516" s="6">
        <v>106</v>
      </c>
      <c r="C516" s="6">
        <v>1</v>
      </c>
      <c r="D516" s="6">
        <v>0</v>
      </c>
      <c r="E516" s="6">
        <v>3</v>
      </c>
      <c r="F516">
        <v>1</v>
      </c>
      <c r="G516">
        <v>3</v>
      </c>
      <c r="H516" t="s">
        <v>35</v>
      </c>
      <c r="I516" t="s">
        <v>36</v>
      </c>
      <c r="J516" s="2">
        <v>133.5826096912962</v>
      </c>
      <c r="K516" s="2">
        <v>686.88663095366917</v>
      </c>
      <c r="L516" s="2">
        <v>455.08102193756548</v>
      </c>
      <c r="M516" s="2">
        <v>515.96383873922628</v>
      </c>
      <c r="N516" s="2">
        <v>468.15102600440269</v>
      </c>
      <c r="O516" s="2">
        <v>388.4005058804965</v>
      </c>
      <c r="P516" s="2">
        <v>319.79500152635501</v>
      </c>
    </row>
    <row r="517" spans="1:16" x14ac:dyDescent="0.3">
      <c r="A517" s="6" t="s">
        <v>417</v>
      </c>
      <c r="B517" s="6">
        <v>106</v>
      </c>
      <c r="C517" s="6">
        <v>1</v>
      </c>
      <c r="D517" s="6">
        <v>0</v>
      </c>
      <c r="E517" s="6">
        <v>3</v>
      </c>
      <c r="F517">
        <v>1</v>
      </c>
      <c r="G517">
        <v>3</v>
      </c>
      <c r="H517" t="s">
        <v>35</v>
      </c>
      <c r="I517" t="s">
        <v>37</v>
      </c>
      <c r="J517" s="2">
        <v>149.50673820224489</v>
      </c>
      <c r="K517" s="2">
        <v>882.08272082341921</v>
      </c>
      <c r="L517" s="2">
        <v>465.8531917219122</v>
      </c>
      <c r="M517" s="2">
        <v>638.76099967829657</v>
      </c>
      <c r="N517" s="2">
        <v>615.46834670965768</v>
      </c>
      <c r="O517" s="2">
        <v>536.48292244520485</v>
      </c>
      <c r="P517" s="2">
        <v>467.94744613642598</v>
      </c>
    </row>
    <row r="518" spans="1:16" x14ac:dyDescent="0.3">
      <c r="A518" s="6" t="s">
        <v>418</v>
      </c>
      <c r="B518" s="6">
        <v>106</v>
      </c>
      <c r="C518" s="6">
        <v>1</v>
      </c>
      <c r="D518" s="6">
        <v>0</v>
      </c>
      <c r="E518" s="6">
        <v>3</v>
      </c>
      <c r="F518">
        <v>2</v>
      </c>
      <c r="G518">
        <v>1</v>
      </c>
      <c r="H518" t="s">
        <v>35</v>
      </c>
      <c r="I518" t="s">
        <v>36</v>
      </c>
      <c r="J518" s="2">
        <v>139.6518345252955</v>
      </c>
      <c r="K518" s="2">
        <v>918.3031256039875</v>
      </c>
      <c r="L518" s="2">
        <v>703.05862682993131</v>
      </c>
      <c r="M518" s="2">
        <v>662.13791525203328</v>
      </c>
      <c r="N518" s="2">
        <v>507.37412126541608</v>
      </c>
      <c r="O518" s="2">
        <v>396.6571892139898</v>
      </c>
      <c r="P518" s="2">
        <v>331.91287967158888</v>
      </c>
    </row>
    <row r="519" spans="1:16" x14ac:dyDescent="0.3">
      <c r="A519" s="6" t="s">
        <v>418</v>
      </c>
      <c r="B519" s="6">
        <v>106</v>
      </c>
      <c r="C519" s="6">
        <v>1</v>
      </c>
      <c r="D519" s="6">
        <v>0</v>
      </c>
      <c r="E519" s="6">
        <v>3</v>
      </c>
      <c r="F519">
        <v>2</v>
      </c>
      <c r="G519">
        <v>1</v>
      </c>
      <c r="H519" t="s">
        <v>35</v>
      </c>
      <c r="I519" t="s">
        <v>37</v>
      </c>
      <c r="J519" s="2">
        <v>142.04107676180831</v>
      </c>
      <c r="K519" s="2">
        <v>1020.594230567678</v>
      </c>
      <c r="L519" s="2">
        <v>784.51230162921945</v>
      </c>
      <c r="M519" s="2">
        <v>752.29282734493381</v>
      </c>
      <c r="N519" s="2">
        <v>598.28787641038184</v>
      </c>
      <c r="O519" s="2">
        <v>442.30673235897308</v>
      </c>
      <c r="P519" s="2">
        <v>414.61821581241668</v>
      </c>
    </row>
    <row r="520" spans="1:16" x14ac:dyDescent="0.3">
      <c r="A520" s="6" t="s">
        <v>419</v>
      </c>
      <c r="B520" s="6">
        <v>106</v>
      </c>
      <c r="C520" s="6">
        <v>1</v>
      </c>
      <c r="D520" s="6">
        <v>0</v>
      </c>
      <c r="E520" s="6">
        <v>3</v>
      </c>
      <c r="F520">
        <v>2</v>
      </c>
      <c r="G520">
        <v>2</v>
      </c>
      <c r="H520" t="s">
        <v>35</v>
      </c>
      <c r="I520" t="s">
        <v>36</v>
      </c>
      <c r="J520" s="2">
        <v>128.20350453646009</v>
      </c>
      <c r="K520" s="2">
        <v>840.68987602075754</v>
      </c>
      <c r="L520" s="2">
        <v>629.86958712789453</v>
      </c>
      <c r="M520" s="2">
        <v>678.00357733736814</v>
      </c>
      <c r="N520" s="2">
        <v>582.38062472291801</v>
      </c>
      <c r="O520" s="2">
        <v>475.93418118814219</v>
      </c>
      <c r="P520" s="2">
        <v>400.04102277783932</v>
      </c>
    </row>
    <row r="521" spans="1:16" x14ac:dyDescent="0.3">
      <c r="A521" s="6" t="s">
        <v>419</v>
      </c>
      <c r="B521" s="6">
        <v>106</v>
      </c>
      <c r="C521" s="6">
        <v>1</v>
      </c>
      <c r="D521" s="6">
        <v>0</v>
      </c>
      <c r="E521" s="6">
        <v>3</v>
      </c>
      <c r="F521">
        <v>2</v>
      </c>
      <c r="G521">
        <v>2</v>
      </c>
      <c r="H521" t="s">
        <v>35</v>
      </c>
      <c r="I521" t="s">
        <v>37</v>
      </c>
      <c r="J521" s="2">
        <v>136.4711523880116</v>
      </c>
      <c r="K521" s="2">
        <v>758.82067809422085</v>
      </c>
      <c r="L521" s="2">
        <v>584.28035148018375</v>
      </c>
      <c r="M521" s="2">
        <v>620.12506115086455</v>
      </c>
      <c r="N521" s="2">
        <v>548.54220844601195</v>
      </c>
      <c r="O521" s="2">
        <v>466.12521712250083</v>
      </c>
      <c r="P521" s="2">
        <v>411.64258776947878</v>
      </c>
    </row>
    <row r="522" spans="1:16" x14ac:dyDescent="0.3">
      <c r="A522" s="6" t="s">
        <v>420</v>
      </c>
      <c r="B522" s="6">
        <v>106</v>
      </c>
      <c r="C522" s="6">
        <v>1</v>
      </c>
      <c r="D522" s="6">
        <v>0</v>
      </c>
      <c r="E522" s="6">
        <v>3</v>
      </c>
      <c r="F522">
        <v>2</v>
      </c>
      <c r="G522">
        <v>3</v>
      </c>
      <c r="H522" t="s">
        <v>35</v>
      </c>
      <c r="I522" t="s">
        <v>36</v>
      </c>
      <c r="J522" s="2">
        <v>128.71729624964661</v>
      </c>
      <c r="K522" s="2">
        <v>619.47823345005656</v>
      </c>
      <c r="L522" s="2">
        <v>412.80467691999132</v>
      </c>
      <c r="M522" s="2">
        <v>486.44870134477492</v>
      </c>
      <c r="N522" s="2">
        <v>420.24372892710193</v>
      </c>
      <c r="O522" s="2">
        <v>345.23199329456992</v>
      </c>
      <c r="P522" s="2">
        <v>294.71366661441152</v>
      </c>
    </row>
    <row r="523" spans="1:16" x14ac:dyDescent="0.3">
      <c r="A523" s="6" t="s">
        <v>420</v>
      </c>
      <c r="B523" s="6">
        <v>106</v>
      </c>
      <c r="C523" s="6">
        <v>1</v>
      </c>
      <c r="D523" s="6">
        <v>0</v>
      </c>
      <c r="E523" s="6">
        <v>3</v>
      </c>
      <c r="F523">
        <v>2</v>
      </c>
      <c r="G523">
        <v>3</v>
      </c>
      <c r="H523" t="s">
        <v>35</v>
      </c>
      <c r="I523" t="s">
        <v>37</v>
      </c>
      <c r="J523" s="2">
        <v>143.75885712912921</v>
      </c>
      <c r="K523" s="2">
        <v>836.05189751839862</v>
      </c>
      <c r="L523" s="2">
        <v>546.03001195547074</v>
      </c>
      <c r="M523" s="2">
        <v>673.13141020759099</v>
      </c>
      <c r="N523" s="2">
        <v>628.42326954557552</v>
      </c>
      <c r="O523" s="2">
        <v>532.87568545313741</v>
      </c>
      <c r="P523" s="2">
        <v>448.59536440172138</v>
      </c>
    </row>
    <row r="524" spans="1:16" x14ac:dyDescent="0.3">
      <c r="A524" s="6" t="s">
        <v>421</v>
      </c>
      <c r="B524" s="6">
        <v>106</v>
      </c>
      <c r="C524" s="6">
        <v>1</v>
      </c>
      <c r="D524" s="6">
        <v>0</v>
      </c>
      <c r="E524" s="6">
        <v>3</v>
      </c>
      <c r="F524">
        <v>3</v>
      </c>
      <c r="G524">
        <v>1</v>
      </c>
      <c r="H524" t="s">
        <v>35</v>
      </c>
      <c r="I524" t="s">
        <v>36</v>
      </c>
      <c r="J524" s="2">
        <v>149.9549783826065</v>
      </c>
      <c r="K524" s="2">
        <v>721.54537336650287</v>
      </c>
      <c r="L524" s="2">
        <v>322.70207758716629</v>
      </c>
      <c r="M524" s="2">
        <v>490.25463714185531</v>
      </c>
      <c r="N524" s="2">
        <v>458.45437848043491</v>
      </c>
      <c r="O524" s="2">
        <v>406.45849699080668</v>
      </c>
      <c r="P524" s="2">
        <v>375.24389816815852</v>
      </c>
    </row>
    <row r="525" spans="1:16" x14ac:dyDescent="0.3">
      <c r="A525" s="6" t="s">
        <v>421</v>
      </c>
      <c r="B525" s="6">
        <v>106</v>
      </c>
      <c r="C525" s="6">
        <v>1</v>
      </c>
      <c r="D525" s="6">
        <v>0</v>
      </c>
      <c r="E525" s="6">
        <v>3</v>
      </c>
      <c r="F525">
        <v>3</v>
      </c>
      <c r="G525">
        <v>1</v>
      </c>
      <c r="H525" t="s">
        <v>35</v>
      </c>
      <c r="I525" t="s">
        <v>37</v>
      </c>
      <c r="J525" s="2">
        <v>154.4470907675277</v>
      </c>
      <c r="K525" s="2">
        <v>986.1664930516198</v>
      </c>
      <c r="L525" s="2">
        <v>506.60055252805017</v>
      </c>
      <c r="M525" s="2">
        <v>689.79582008137368</v>
      </c>
      <c r="N525" s="2">
        <v>649.75532132017145</v>
      </c>
      <c r="O525" s="2">
        <v>552.86989071530888</v>
      </c>
      <c r="P525" s="2">
        <v>469.37008367269851</v>
      </c>
    </row>
    <row r="526" spans="1:16" x14ac:dyDescent="0.3">
      <c r="A526" s="6" t="s">
        <v>422</v>
      </c>
      <c r="B526" s="6">
        <v>106</v>
      </c>
      <c r="C526" s="6">
        <v>1</v>
      </c>
      <c r="D526" s="6">
        <v>0</v>
      </c>
      <c r="E526" s="6">
        <v>3</v>
      </c>
      <c r="F526">
        <v>3</v>
      </c>
      <c r="G526">
        <v>2</v>
      </c>
      <c r="H526" t="s">
        <v>35</v>
      </c>
      <c r="I526" t="s">
        <v>36</v>
      </c>
      <c r="J526" s="2">
        <v>148.34757948012319</v>
      </c>
      <c r="K526" s="2">
        <v>1020.3090208883621</v>
      </c>
      <c r="L526" s="2">
        <v>569.98294456035364</v>
      </c>
      <c r="M526" s="2">
        <v>746.48696341362552</v>
      </c>
      <c r="N526" s="2">
        <v>656.20177464989467</v>
      </c>
      <c r="O526" s="2">
        <v>536.63258343744485</v>
      </c>
      <c r="P526" s="2">
        <v>458.39336690661571</v>
      </c>
    </row>
    <row r="527" spans="1:16" x14ac:dyDescent="0.3">
      <c r="A527" s="6" t="s">
        <v>422</v>
      </c>
      <c r="B527" s="6">
        <v>106</v>
      </c>
      <c r="C527" s="6">
        <v>1</v>
      </c>
      <c r="D527" s="6">
        <v>0</v>
      </c>
      <c r="E527" s="6">
        <v>3</v>
      </c>
      <c r="F527">
        <v>3</v>
      </c>
      <c r="G527">
        <v>2</v>
      </c>
      <c r="H527" t="s">
        <v>35</v>
      </c>
      <c r="I527" t="s">
        <v>37</v>
      </c>
      <c r="J527" s="2">
        <v>152.79398277539889</v>
      </c>
      <c r="K527" s="2">
        <v>1055.6324906372649</v>
      </c>
      <c r="L527" s="2">
        <v>725.06105775114497</v>
      </c>
      <c r="M527" s="2">
        <v>727.67844214668628</v>
      </c>
      <c r="N527" s="2">
        <v>625.37290156908682</v>
      </c>
      <c r="O527" s="2">
        <v>532.40597093592407</v>
      </c>
      <c r="P527" s="2">
        <v>479.59031192732101</v>
      </c>
    </row>
    <row r="528" spans="1:16" x14ac:dyDescent="0.3">
      <c r="A528" s="6" t="s">
        <v>423</v>
      </c>
      <c r="B528" s="6">
        <v>106</v>
      </c>
      <c r="C528" s="6">
        <v>1</v>
      </c>
      <c r="D528" s="6">
        <v>0</v>
      </c>
      <c r="E528" s="6">
        <v>3</v>
      </c>
      <c r="F528">
        <v>3</v>
      </c>
      <c r="G528">
        <v>3</v>
      </c>
      <c r="H528" t="s">
        <v>35</v>
      </c>
      <c r="I528" t="s">
        <v>36</v>
      </c>
      <c r="J528" s="2">
        <v>152.81898615232689</v>
      </c>
      <c r="K528" s="2">
        <v>832.50869716234627</v>
      </c>
      <c r="L528" s="2">
        <v>411.7837165342159</v>
      </c>
      <c r="M528" s="2">
        <v>591.38785970025071</v>
      </c>
      <c r="N528" s="2">
        <v>549.12898876690747</v>
      </c>
      <c r="O528" s="2">
        <v>454.23898708591861</v>
      </c>
      <c r="P528" s="2">
        <v>400.62729839929318</v>
      </c>
    </row>
    <row r="529" spans="1:16" x14ac:dyDescent="0.3">
      <c r="A529" s="6" t="s">
        <v>423</v>
      </c>
      <c r="B529" s="6">
        <v>106</v>
      </c>
      <c r="C529" s="6">
        <v>1</v>
      </c>
      <c r="D529" s="6">
        <v>0</v>
      </c>
      <c r="E529" s="6">
        <v>3</v>
      </c>
      <c r="F529">
        <v>3</v>
      </c>
      <c r="G529">
        <v>3</v>
      </c>
      <c r="H529" t="s">
        <v>35</v>
      </c>
      <c r="I529" t="s">
        <v>37</v>
      </c>
      <c r="J529" s="2">
        <v>160.5232348028911</v>
      </c>
      <c r="K529" s="2">
        <v>892.62835370579546</v>
      </c>
      <c r="L529" s="2">
        <v>524.28454959907492</v>
      </c>
      <c r="M529" s="2">
        <v>616.74916324402238</v>
      </c>
      <c r="N529" s="2">
        <v>560.22475952560285</v>
      </c>
      <c r="O529" s="2">
        <v>480.51230361504491</v>
      </c>
      <c r="P529" s="2">
        <v>423.0166886456459</v>
      </c>
    </row>
    <row r="530" spans="1:16" x14ac:dyDescent="0.3">
      <c r="A530" s="6" t="s">
        <v>424</v>
      </c>
      <c r="B530" s="6">
        <v>106</v>
      </c>
      <c r="C530" s="6">
        <v>1</v>
      </c>
      <c r="D530" s="6">
        <v>1</v>
      </c>
      <c r="E530" s="6">
        <v>1</v>
      </c>
      <c r="F530">
        <v>2</v>
      </c>
      <c r="G530">
        <v>1</v>
      </c>
      <c r="H530" t="s">
        <v>62</v>
      </c>
      <c r="I530" t="s">
        <v>63</v>
      </c>
      <c r="J530" s="2">
        <v>262.32267447836512</v>
      </c>
      <c r="K530" s="2">
        <v>1757.5665579682111</v>
      </c>
      <c r="L530" s="2">
        <v>1137.144462958634</v>
      </c>
      <c r="M530" s="2">
        <v>1375.8773988864091</v>
      </c>
      <c r="N530" s="2">
        <v>1225.715006806641</v>
      </c>
      <c r="O530" s="2">
        <v>1032.2679663843701</v>
      </c>
      <c r="P530" s="2">
        <v>862.12104756301346</v>
      </c>
    </row>
    <row r="531" spans="1:16" x14ac:dyDescent="0.3">
      <c r="A531" s="6" t="s">
        <v>425</v>
      </c>
      <c r="B531" s="6">
        <v>106</v>
      </c>
      <c r="C531" s="6">
        <v>1</v>
      </c>
      <c r="D531" s="6">
        <v>1</v>
      </c>
      <c r="E531" s="6">
        <v>1</v>
      </c>
      <c r="F531">
        <v>2</v>
      </c>
      <c r="G531">
        <v>2</v>
      </c>
      <c r="H531" t="s">
        <v>62</v>
      </c>
      <c r="I531" t="s">
        <v>63</v>
      </c>
      <c r="J531" s="2">
        <v>280.65852334945572</v>
      </c>
      <c r="K531" s="2">
        <v>1726.0509730683959</v>
      </c>
      <c r="L531" s="2">
        <v>987.17694392322198</v>
      </c>
      <c r="M531" s="2">
        <v>1331.0415141132889</v>
      </c>
      <c r="N531" s="2">
        <v>1277.4999012076401</v>
      </c>
      <c r="O531" s="2">
        <v>1109.803472120695</v>
      </c>
      <c r="P531" s="2">
        <v>947.89253482191646</v>
      </c>
    </row>
    <row r="532" spans="1:16" x14ac:dyDescent="0.3">
      <c r="A532" s="6" t="s">
        <v>426</v>
      </c>
      <c r="B532" s="6">
        <v>106</v>
      </c>
      <c r="C532" s="6">
        <v>1</v>
      </c>
      <c r="D532" s="6">
        <v>1</v>
      </c>
      <c r="E532" s="6">
        <v>1</v>
      </c>
      <c r="F532">
        <v>2</v>
      </c>
      <c r="G532">
        <v>3</v>
      </c>
      <c r="H532" t="s">
        <v>62</v>
      </c>
      <c r="I532" t="s">
        <v>63</v>
      </c>
      <c r="J532" s="2">
        <v>274.03341754160829</v>
      </c>
      <c r="K532" s="2">
        <v>1658.2271929838801</v>
      </c>
      <c r="L532" s="2">
        <v>879.92059047599139</v>
      </c>
      <c r="M532" s="2">
        <v>1224.8061967760029</v>
      </c>
      <c r="N532" s="2">
        <v>1221.321544499526</v>
      </c>
      <c r="O532" s="2">
        <v>1089.0919255811571</v>
      </c>
      <c r="P532" s="2">
        <v>944.08059320029804</v>
      </c>
    </row>
    <row r="533" spans="1:16" x14ac:dyDescent="0.3">
      <c r="A533" s="6" t="s">
        <v>427</v>
      </c>
      <c r="B533" s="6">
        <v>106</v>
      </c>
      <c r="C533" s="6">
        <v>1</v>
      </c>
      <c r="D533" s="6">
        <v>1</v>
      </c>
      <c r="E533" s="6">
        <v>1</v>
      </c>
      <c r="F533">
        <v>3</v>
      </c>
      <c r="G533">
        <v>1</v>
      </c>
      <c r="H533" t="s">
        <v>62</v>
      </c>
      <c r="I533" t="s">
        <v>63</v>
      </c>
      <c r="J533" s="2">
        <v>258.4792354663108</v>
      </c>
      <c r="K533" s="2">
        <v>1294.310501597977</v>
      </c>
      <c r="L533" s="2">
        <v>927.91347622271167</v>
      </c>
      <c r="M533" s="2">
        <v>1066.54844432816</v>
      </c>
      <c r="N533" s="2">
        <v>971.60243576175492</v>
      </c>
      <c r="O533" s="2">
        <v>801.19672015061633</v>
      </c>
      <c r="P533" s="2">
        <v>654.72312207602158</v>
      </c>
    </row>
    <row r="534" spans="1:16" x14ac:dyDescent="0.3">
      <c r="A534" s="6" t="s">
        <v>428</v>
      </c>
      <c r="B534" s="6">
        <v>106</v>
      </c>
      <c r="C534" s="6">
        <v>1</v>
      </c>
      <c r="D534" s="6">
        <v>1</v>
      </c>
      <c r="E534" s="6">
        <v>1</v>
      </c>
      <c r="F534">
        <v>3</v>
      </c>
      <c r="G534">
        <v>2</v>
      </c>
      <c r="H534" t="s">
        <v>62</v>
      </c>
      <c r="I534" t="s">
        <v>63</v>
      </c>
      <c r="J534" s="2">
        <v>263.42432192156571</v>
      </c>
      <c r="K534" s="2">
        <v>1282.128817857377</v>
      </c>
      <c r="L534" s="2">
        <v>885.2016900401153</v>
      </c>
      <c r="M534" s="2">
        <v>1067.045008034074</v>
      </c>
      <c r="N534" s="2">
        <v>1037.262840216601</v>
      </c>
      <c r="O534" s="2">
        <v>931.95288142479353</v>
      </c>
      <c r="P534" s="2">
        <v>809.47928637233679</v>
      </c>
    </row>
    <row r="535" spans="1:16" x14ac:dyDescent="0.3">
      <c r="A535" s="6" t="s">
        <v>429</v>
      </c>
      <c r="B535" s="6">
        <v>106</v>
      </c>
      <c r="C535" s="6">
        <v>1</v>
      </c>
      <c r="D535" s="6">
        <v>1</v>
      </c>
      <c r="E535" s="6">
        <v>1</v>
      </c>
      <c r="F535">
        <v>3</v>
      </c>
      <c r="G535">
        <v>3</v>
      </c>
      <c r="H535" t="s">
        <v>62</v>
      </c>
      <c r="I535" t="s">
        <v>63</v>
      </c>
      <c r="J535" s="2">
        <v>245.36609251118631</v>
      </c>
      <c r="K535" s="2">
        <v>1329.4196316776381</v>
      </c>
      <c r="L535" s="2">
        <v>744.8027255085259</v>
      </c>
      <c r="M535" s="2">
        <v>984.82622468028751</v>
      </c>
      <c r="N535" s="2">
        <v>1020.4779571897139</v>
      </c>
      <c r="O535" s="2">
        <v>927.04851452816399</v>
      </c>
      <c r="P535" s="2">
        <v>822.13376256531944</v>
      </c>
    </row>
    <row r="536" spans="1:16" x14ac:dyDescent="0.3">
      <c r="A536" s="6" t="s">
        <v>430</v>
      </c>
      <c r="B536" s="6">
        <v>106</v>
      </c>
      <c r="C536" s="6">
        <v>1</v>
      </c>
      <c r="D536" s="6">
        <v>1</v>
      </c>
      <c r="E536" s="6">
        <v>2</v>
      </c>
      <c r="F536">
        <v>1</v>
      </c>
      <c r="G536">
        <v>1</v>
      </c>
      <c r="H536" t="s">
        <v>62</v>
      </c>
      <c r="I536" t="s">
        <v>63</v>
      </c>
      <c r="J536" s="2">
        <v>128.55363338285889</v>
      </c>
      <c r="K536" s="2">
        <v>990.54657044291969</v>
      </c>
      <c r="L536" s="2">
        <v>750.78075756288342</v>
      </c>
      <c r="M536" s="2">
        <v>703.8317716271082</v>
      </c>
      <c r="N536" s="2">
        <v>549.54880108915302</v>
      </c>
      <c r="O536" s="2">
        <v>444.21121496135328</v>
      </c>
      <c r="P536" s="2">
        <v>355.43753612271371</v>
      </c>
    </row>
    <row r="537" spans="1:16" x14ac:dyDescent="0.3">
      <c r="A537" s="6" t="s">
        <v>431</v>
      </c>
      <c r="B537" s="6">
        <v>106</v>
      </c>
      <c r="C537" s="6">
        <v>1</v>
      </c>
      <c r="D537" s="6">
        <v>1</v>
      </c>
      <c r="E537" s="6">
        <v>2</v>
      </c>
      <c r="F537">
        <v>1</v>
      </c>
      <c r="G537">
        <v>2</v>
      </c>
      <c r="H537" t="s">
        <v>62</v>
      </c>
      <c r="I537" t="s">
        <v>63</v>
      </c>
      <c r="J537" s="2">
        <v>137.32536143412841</v>
      </c>
      <c r="K537" s="2">
        <v>1139.5778903535179</v>
      </c>
      <c r="L537" s="2">
        <v>852.19524366962708</v>
      </c>
      <c r="M537" s="2">
        <v>773.22650011285509</v>
      </c>
      <c r="N537" s="2">
        <v>596.94297787932965</v>
      </c>
      <c r="O537" s="2">
        <v>468.42525358256222</v>
      </c>
      <c r="P537" s="2">
        <v>357.95578534607949</v>
      </c>
    </row>
    <row r="538" spans="1:16" x14ac:dyDescent="0.3">
      <c r="A538" s="6" t="s">
        <v>432</v>
      </c>
      <c r="B538" s="6">
        <v>106</v>
      </c>
      <c r="C538" s="6">
        <v>1</v>
      </c>
      <c r="D538" s="6">
        <v>1</v>
      </c>
      <c r="E538" s="6">
        <v>2</v>
      </c>
      <c r="F538">
        <v>1</v>
      </c>
      <c r="G538">
        <v>3</v>
      </c>
      <c r="H538" t="s">
        <v>62</v>
      </c>
      <c r="I538" t="s">
        <v>63</v>
      </c>
      <c r="J538" s="2">
        <v>154.40819802407049</v>
      </c>
      <c r="K538" s="2">
        <v>1040.8384375191349</v>
      </c>
      <c r="L538" s="2">
        <v>801.02037113591109</v>
      </c>
      <c r="M538" s="2">
        <v>729.57865623913187</v>
      </c>
      <c r="N538" s="2">
        <v>590.77118503959116</v>
      </c>
      <c r="O538" s="2">
        <v>503.81307398878403</v>
      </c>
      <c r="P538" s="2">
        <v>428.07007683953668</v>
      </c>
    </row>
    <row r="539" spans="1:16" x14ac:dyDescent="0.3">
      <c r="A539" s="6" t="s">
        <v>433</v>
      </c>
      <c r="B539" s="6">
        <v>106</v>
      </c>
      <c r="C539" s="6">
        <v>1</v>
      </c>
      <c r="D539" s="6">
        <v>1</v>
      </c>
      <c r="E539" s="6">
        <v>2</v>
      </c>
      <c r="F539">
        <v>2</v>
      </c>
      <c r="G539">
        <v>1</v>
      </c>
      <c r="H539" t="s">
        <v>62</v>
      </c>
      <c r="I539" t="s">
        <v>63</v>
      </c>
      <c r="J539" s="2">
        <v>183.25653293443031</v>
      </c>
      <c r="K539" s="2">
        <v>1481.0424172309949</v>
      </c>
      <c r="L539" s="2">
        <v>970.33652918146913</v>
      </c>
      <c r="M539" s="2">
        <v>1019.783419841867</v>
      </c>
      <c r="N539" s="2">
        <v>870.49012841010313</v>
      </c>
      <c r="O539" s="2">
        <v>731.36613775693729</v>
      </c>
      <c r="P539" s="2">
        <v>623.2304840564708</v>
      </c>
    </row>
    <row r="540" spans="1:16" x14ac:dyDescent="0.3">
      <c r="A540" s="6" t="s">
        <v>434</v>
      </c>
      <c r="B540" s="6">
        <v>106</v>
      </c>
      <c r="C540" s="6">
        <v>1</v>
      </c>
      <c r="D540" s="6">
        <v>1</v>
      </c>
      <c r="E540" s="6">
        <v>2</v>
      </c>
      <c r="F540">
        <v>2</v>
      </c>
      <c r="G540">
        <v>2</v>
      </c>
      <c r="H540" t="s">
        <v>62</v>
      </c>
      <c r="I540" t="s">
        <v>63</v>
      </c>
      <c r="J540" s="2">
        <v>186.9680663906903</v>
      </c>
      <c r="K540" s="2">
        <v>1507.5392390156071</v>
      </c>
      <c r="L540" s="2">
        <v>1085.9039087408009</v>
      </c>
      <c r="M540" s="2">
        <v>1061.644887562275</v>
      </c>
      <c r="N540" s="2">
        <v>894.29994863083459</v>
      </c>
      <c r="O540" s="2">
        <v>758.4835374173332</v>
      </c>
      <c r="P540" s="2">
        <v>643.64417266400847</v>
      </c>
    </row>
    <row r="541" spans="1:16" x14ac:dyDescent="0.3">
      <c r="A541" s="6" t="s">
        <v>435</v>
      </c>
      <c r="B541" s="6">
        <v>106</v>
      </c>
      <c r="C541" s="6">
        <v>1</v>
      </c>
      <c r="D541" s="6">
        <v>1</v>
      </c>
      <c r="E541" s="6">
        <v>2</v>
      </c>
      <c r="F541">
        <v>2</v>
      </c>
      <c r="G541">
        <v>3</v>
      </c>
      <c r="H541" t="s">
        <v>62</v>
      </c>
      <c r="I541" t="s">
        <v>63</v>
      </c>
      <c r="J541" s="2">
        <v>155.85121658685239</v>
      </c>
      <c r="K541" s="2">
        <v>1334.9934987324229</v>
      </c>
      <c r="L541" s="2">
        <v>998.62707238077883</v>
      </c>
      <c r="M541" s="2">
        <v>903.69768158671457</v>
      </c>
      <c r="N541" s="2">
        <v>739.68007049700066</v>
      </c>
      <c r="O541" s="2">
        <v>614.76939656698153</v>
      </c>
      <c r="P541" s="2">
        <v>516.12247105801896</v>
      </c>
    </row>
    <row r="542" spans="1:16" x14ac:dyDescent="0.3">
      <c r="A542" s="6" t="s">
        <v>436</v>
      </c>
      <c r="B542" s="6">
        <v>106</v>
      </c>
      <c r="C542" s="6">
        <v>1</v>
      </c>
      <c r="D542" s="6">
        <v>1</v>
      </c>
      <c r="E542" s="6">
        <v>2</v>
      </c>
      <c r="F542">
        <v>3</v>
      </c>
      <c r="G542">
        <v>1</v>
      </c>
      <c r="H542" t="s">
        <v>62</v>
      </c>
      <c r="I542" t="s">
        <v>63</v>
      </c>
      <c r="J542" s="2">
        <v>167.675969346671</v>
      </c>
      <c r="K542" s="2">
        <v>1169.495768137459</v>
      </c>
      <c r="L542" s="2">
        <v>699.65366230262555</v>
      </c>
      <c r="M542" s="2">
        <v>793.33661991069141</v>
      </c>
      <c r="N542" s="2">
        <v>703.05413907400009</v>
      </c>
      <c r="O542" s="2">
        <v>590.42288692420868</v>
      </c>
      <c r="P542" s="2">
        <v>498.84577286693781</v>
      </c>
    </row>
    <row r="543" spans="1:16" x14ac:dyDescent="0.3">
      <c r="A543" s="6" t="s">
        <v>437</v>
      </c>
      <c r="B543" s="6">
        <v>106</v>
      </c>
      <c r="C543" s="6">
        <v>1</v>
      </c>
      <c r="D543" s="6">
        <v>1</v>
      </c>
      <c r="E543" s="6">
        <v>2</v>
      </c>
      <c r="F543">
        <v>3</v>
      </c>
      <c r="G543">
        <v>2</v>
      </c>
      <c r="H543" t="s">
        <v>62</v>
      </c>
      <c r="I543" t="s">
        <v>63</v>
      </c>
      <c r="J543" s="2">
        <v>179.38643395713771</v>
      </c>
      <c r="K543" s="2">
        <v>1323.966351854544</v>
      </c>
      <c r="L543" s="2">
        <v>981.94924738962754</v>
      </c>
      <c r="M543" s="2">
        <v>897.47176139049839</v>
      </c>
      <c r="N543" s="2">
        <v>730.7053838008809</v>
      </c>
      <c r="O543" s="2">
        <v>628.57944027059614</v>
      </c>
      <c r="P543" s="2">
        <v>559.6113898865035</v>
      </c>
    </row>
    <row r="544" spans="1:16" x14ac:dyDescent="0.3">
      <c r="A544" s="6" t="s">
        <v>438</v>
      </c>
      <c r="B544" s="6">
        <v>106</v>
      </c>
      <c r="C544" s="6">
        <v>1</v>
      </c>
      <c r="D544" s="6">
        <v>1</v>
      </c>
      <c r="E544" s="6">
        <v>2</v>
      </c>
      <c r="F544">
        <v>3</v>
      </c>
      <c r="G544">
        <v>3</v>
      </c>
      <c r="H544" t="s">
        <v>62</v>
      </c>
      <c r="I544" t="s">
        <v>63</v>
      </c>
      <c r="J544" s="2">
        <v>191.7379844232353</v>
      </c>
      <c r="K544" s="2">
        <v>1311.552493194934</v>
      </c>
      <c r="L544" s="2">
        <v>970.60744138797929</v>
      </c>
      <c r="M544" s="2">
        <v>910.79866588719221</v>
      </c>
      <c r="N544" s="2">
        <v>733.26908046273491</v>
      </c>
      <c r="O544" s="2">
        <v>618.29569534976918</v>
      </c>
      <c r="P544" s="2">
        <v>529.97496497623729</v>
      </c>
    </row>
    <row r="545" spans="1:16" x14ac:dyDescent="0.3">
      <c r="A545" s="6" t="s">
        <v>439</v>
      </c>
      <c r="B545" s="6">
        <v>106</v>
      </c>
      <c r="C545" s="6">
        <v>1</v>
      </c>
      <c r="D545" s="6">
        <v>1</v>
      </c>
      <c r="E545" s="6">
        <v>3</v>
      </c>
      <c r="F545">
        <v>1</v>
      </c>
      <c r="G545">
        <v>1</v>
      </c>
      <c r="H545" t="s">
        <v>62</v>
      </c>
      <c r="I545" t="s">
        <v>63</v>
      </c>
      <c r="J545" s="2">
        <v>136.03734468462289</v>
      </c>
      <c r="K545" s="2">
        <v>740.42539724481674</v>
      </c>
      <c r="L545" s="2">
        <v>512.11170874833249</v>
      </c>
      <c r="M545" s="2">
        <v>595.48855732366235</v>
      </c>
      <c r="N545" s="2">
        <v>550.4955601488914</v>
      </c>
      <c r="O545" s="2">
        <v>447.76424824076088</v>
      </c>
      <c r="P545" s="2">
        <v>372.49742049868161</v>
      </c>
    </row>
    <row r="546" spans="1:16" x14ac:dyDescent="0.3">
      <c r="A546" s="6" t="s">
        <v>440</v>
      </c>
      <c r="B546" s="6">
        <v>106</v>
      </c>
      <c r="C546" s="6">
        <v>1</v>
      </c>
      <c r="D546" s="6">
        <v>1</v>
      </c>
      <c r="E546" s="6">
        <v>3</v>
      </c>
      <c r="F546">
        <v>1</v>
      </c>
      <c r="G546">
        <v>2</v>
      </c>
      <c r="H546" t="s">
        <v>62</v>
      </c>
      <c r="I546" t="s">
        <v>63</v>
      </c>
      <c r="J546" s="2">
        <v>149.57604898772439</v>
      </c>
      <c r="K546" s="2">
        <v>729.10166749989708</v>
      </c>
      <c r="L546" s="2">
        <v>513.42833755269305</v>
      </c>
      <c r="M546" s="2">
        <v>610.61084102928351</v>
      </c>
      <c r="N546" s="2">
        <v>548.4727989871493</v>
      </c>
      <c r="O546" s="2">
        <v>451.74610607777919</v>
      </c>
      <c r="P546" s="2">
        <v>385.19862467542532</v>
      </c>
    </row>
    <row r="547" spans="1:16" x14ac:dyDescent="0.3">
      <c r="A547" s="6" t="s">
        <v>441</v>
      </c>
      <c r="B547" s="6">
        <v>106</v>
      </c>
      <c r="C547" s="6">
        <v>1</v>
      </c>
      <c r="D547" s="6">
        <v>1</v>
      </c>
      <c r="E547" s="6">
        <v>3</v>
      </c>
      <c r="F547">
        <v>1</v>
      </c>
      <c r="G547">
        <v>3</v>
      </c>
      <c r="H547" t="s">
        <v>62</v>
      </c>
      <c r="I547" t="s">
        <v>63</v>
      </c>
      <c r="J547" s="2">
        <v>148.17027032591611</v>
      </c>
      <c r="K547" s="2">
        <v>745.26064703769282</v>
      </c>
      <c r="L547" s="2">
        <v>553.34494964805788</v>
      </c>
      <c r="M547" s="2">
        <v>643.18382312785673</v>
      </c>
      <c r="N547" s="2">
        <v>587.13930017410678</v>
      </c>
      <c r="O547" s="2">
        <v>476.65880369929181</v>
      </c>
      <c r="P547" s="2">
        <v>398.12580163116769</v>
      </c>
    </row>
    <row r="548" spans="1:16" x14ac:dyDescent="0.3">
      <c r="A548" s="6" t="s">
        <v>442</v>
      </c>
      <c r="B548" s="6">
        <v>106</v>
      </c>
      <c r="C548" s="6">
        <v>1</v>
      </c>
      <c r="D548" s="6">
        <v>1</v>
      </c>
      <c r="E548" s="6">
        <v>3</v>
      </c>
      <c r="F548">
        <v>2</v>
      </c>
      <c r="G548">
        <v>1</v>
      </c>
      <c r="H548" t="s">
        <v>62</v>
      </c>
      <c r="I548" t="s">
        <v>63</v>
      </c>
      <c r="J548" s="2">
        <v>156.7587017108352</v>
      </c>
      <c r="K548" s="2">
        <v>977.4378086417812</v>
      </c>
      <c r="L548" s="2">
        <v>754.49473139576378</v>
      </c>
      <c r="M548" s="2">
        <v>819.96290879794742</v>
      </c>
      <c r="N548" s="2">
        <v>715.9591913959099</v>
      </c>
      <c r="O548" s="2">
        <v>588.8159435707189</v>
      </c>
      <c r="P548" s="2">
        <v>490.15254162488901</v>
      </c>
    </row>
    <row r="549" spans="1:16" x14ac:dyDescent="0.3">
      <c r="A549" s="6" t="s">
        <v>443</v>
      </c>
      <c r="B549" s="6">
        <v>106</v>
      </c>
      <c r="C549" s="6">
        <v>1</v>
      </c>
      <c r="D549" s="6">
        <v>1</v>
      </c>
      <c r="E549" s="6">
        <v>3</v>
      </c>
      <c r="F549">
        <v>2</v>
      </c>
      <c r="G549">
        <v>2</v>
      </c>
      <c r="H549" t="s">
        <v>62</v>
      </c>
      <c r="I549" t="s">
        <v>63</v>
      </c>
      <c r="J549" s="2">
        <v>151.71923444728691</v>
      </c>
      <c r="K549" s="2">
        <v>868.46554312224805</v>
      </c>
      <c r="L549" s="2">
        <v>648.95673131150886</v>
      </c>
      <c r="M549" s="2">
        <v>728.27261926773315</v>
      </c>
      <c r="N549" s="2">
        <v>645.10808075237935</v>
      </c>
      <c r="O549" s="2">
        <v>535.26573383219807</v>
      </c>
      <c r="P549" s="2">
        <v>445.40413376600151</v>
      </c>
    </row>
    <row r="550" spans="1:16" x14ac:dyDescent="0.3">
      <c r="A550" s="6" t="s">
        <v>444</v>
      </c>
      <c r="B550" s="6">
        <v>106</v>
      </c>
      <c r="C550" s="6">
        <v>1</v>
      </c>
      <c r="D550" s="6">
        <v>1</v>
      </c>
      <c r="E550" s="6">
        <v>3</v>
      </c>
      <c r="F550">
        <v>2</v>
      </c>
      <c r="G550">
        <v>3</v>
      </c>
      <c r="H550" t="s">
        <v>62</v>
      </c>
      <c r="I550" t="s">
        <v>63</v>
      </c>
      <c r="J550" s="2">
        <v>155.2471582621352</v>
      </c>
      <c r="K550" s="2">
        <v>841.80222386913067</v>
      </c>
      <c r="L550" s="2">
        <v>597.43281209558984</v>
      </c>
      <c r="M550" s="2">
        <v>686.59744487916237</v>
      </c>
      <c r="N550" s="2">
        <v>621.25537584971016</v>
      </c>
      <c r="O550" s="2">
        <v>540.43901921898032</v>
      </c>
      <c r="P550" s="2">
        <v>469.94335029394898</v>
      </c>
    </row>
    <row r="551" spans="1:16" x14ac:dyDescent="0.3">
      <c r="A551" s="6" t="s">
        <v>445</v>
      </c>
      <c r="B551" s="6">
        <v>106</v>
      </c>
      <c r="C551" s="6">
        <v>1</v>
      </c>
      <c r="D551" s="6">
        <v>1</v>
      </c>
      <c r="E551" s="6">
        <v>3</v>
      </c>
      <c r="F551">
        <v>3</v>
      </c>
      <c r="G551">
        <v>1</v>
      </c>
      <c r="H551" t="s">
        <v>62</v>
      </c>
      <c r="I551" t="s">
        <v>63</v>
      </c>
      <c r="J551" s="2">
        <v>177.3730014404978</v>
      </c>
      <c r="K551" s="2">
        <v>1095.253454793301</v>
      </c>
      <c r="L551" s="2">
        <v>592.46002656933354</v>
      </c>
      <c r="M551" s="2">
        <v>797.89622608069146</v>
      </c>
      <c r="N551" s="2">
        <v>806.41243462606064</v>
      </c>
      <c r="O551" s="2">
        <v>700.36114318005104</v>
      </c>
      <c r="P551" s="2">
        <v>608.905788091624</v>
      </c>
    </row>
    <row r="552" spans="1:16" x14ac:dyDescent="0.3">
      <c r="A552" s="6" t="s">
        <v>446</v>
      </c>
      <c r="B552" s="6">
        <v>106</v>
      </c>
      <c r="C552" s="6">
        <v>1</v>
      </c>
      <c r="D552" s="6">
        <v>1</v>
      </c>
      <c r="E552" s="6">
        <v>3</v>
      </c>
      <c r="F552">
        <v>3</v>
      </c>
      <c r="G552">
        <v>2</v>
      </c>
      <c r="H552" t="s">
        <v>62</v>
      </c>
      <c r="I552" t="s">
        <v>63</v>
      </c>
      <c r="J552" s="2">
        <v>171.66576392325979</v>
      </c>
      <c r="K552" s="2">
        <v>1136.5547855382231</v>
      </c>
      <c r="L552" s="2">
        <v>494.86926427949561</v>
      </c>
      <c r="M552" s="2">
        <v>776.23490618763947</v>
      </c>
      <c r="N552" s="2">
        <v>793.06364597144466</v>
      </c>
      <c r="O552" s="2">
        <v>683.32506599152168</v>
      </c>
      <c r="P552" s="2">
        <v>590.80895109754863</v>
      </c>
    </row>
    <row r="553" spans="1:16" x14ac:dyDescent="0.3">
      <c r="A553" s="6" t="s">
        <v>447</v>
      </c>
      <c r="B553" s="6">
        <v>106</v>
      </c>
      <c r="C553" s="6">
        <v>1</v>
      </c>
      <c r="D553" s="6">
        <v>1</v>
      </c>
      <c r="E553" s="6">
        <v>3</v>
      </c>
      <c r="F553">
        <v>3</v>
      </c>
      <c r="G553">
        <v>3</v>
      </c>
      <c r="H553" t="s">
        <v>62</v>
      </c>
      <c r="I553" t="s">
        <v>63</v>
      </c>
      <c r="J553" s="2">
        <v>166.1477814133338</v>
      </c>
      <c r="K553" s="2">
        <v>1002.46083430433</v>
      </c>
      <c r="L553" s="2">
        <v>603.15373858155453</v>
      </c>
      <c r="M553" s="2">
        <v>783.64430001296182</v>
      </c>
      <c r="N553" s="2">
        <v>773.8645003529989</v>
      </c>
      <c r="O553" s="2">
        <v>651.76552051377769</v>
      </c>
      <c r="P553" s="2">
        <v>553.70296924011336</v>
      </c>
    </row>
    <row r="554" spans="1:16" x14ac:dyDescent="0.3">
      <c r="A554" s="6" t="s">
        <v>448</v>
      </c>
      <c r="B554" s="6">
        <v>106</v>
      </c>
      <c r="C554" s="6">
        <v>1</v>
      </c>
      <c r="D554" s="6">
        <v>2</v>
      </c>
      <c r="E554" s="6">
        <v>1</v>
      </c>
      <c r="F554">
        <v>2</v>
      </c>
      <c r="G554">
        <v>1</v>
      </c>
      <c r="H554" t="s">
        <v>62</v>
      </c>
      <c r="I554" t="s">
        <v>88</v>
      </c>
      <c r="J554" s="2">
        <v>220.381591868763</v>
      </c>
      <c r="K554" s="2">
        <v>1633.9293825961361</v>
      </c>
      <c r="L554" s="2">
        <v>1145.0383599887559</v>
      </c>
      <c r="M554" s="2">
        <v>1348.3364197970991</v>
      </c>
      <c r="N554" s="2">
        <v>1199.8874148898581</v>
      </c>
      <c r="O554" s="2">
        <v>975.94213767008807</v>
      </c>
      <c r="P554" s="2">
        <v>801.73965514618214</v>
      </c>
    </row>
    <row r="555" spans="1:16" x14ac:dyDescent="0.3">
      <c r="A555" s="6" t="s">
        <v>449</v>
      </c>
      <c r="B555" s="6">
        <v>106</v>
      </c>
      <c r="C555" s="6">
        <v>1</v>
      </c>
      <c r="D555" s="6">
        <v>2</v>
      </c>
      <c r="E555" s="6">
        <v>1</v>
      </c>
      <c r="F555">
        <v>2</v>
      </c>
      <c r="G555">
        <v>2</v>
      </c>
      <c r="H555" t="s">
        <v>62</v>
      </c>
      <c r="I555" t="s">
        <v>88</v>
      </c>
      <c r="J555" s="2">
        <v>232.9631247249404</v>
      </c>
      <c r="K555" s="2">
        <v>2069.6407404927868</v>
      </c>
      <c r="L555" s="2">
        <v>1604.603226691589</v>
      </c>
      <c r="M555" s="2">
        <v>1592.965580725112</v>
      </c>
      <c r="N555" s="2">
        <v>1291.4446717323999</v>
      </c>
      <c r="O555" s="2">
        <v>1020.853024261662</v>
      </c>
      <c r="P555" s="2">
        <v>820.3022930567239</v>
      </c>
    </row>
    <row r="556" spans="1:16" x14ac:dyDescent="0.3">
      <c r="A556" s="6" t="s">
        <v>450</v>
      </c>
      <c r="B556" s="6">
        <v>106</v>
      </c>
      <c r="C556" s="6">
        <v>1</v>
      </c>
      <c r="D556" s="6">
        <v>2</v>
      </c>
      <c r="E556" s="6">
        <v>1</v>
      </c>
      <c r="F556">
        <v>2</v>
      </c>
      <c r="G556">
        <v>3</v>
      </c>
      <c r="H556" t="s">
        <v>62</v>
      </c>
      <c r="I556" t="s">
        <v>88</v>
      </c>
      <c r="J556" s="2">
        <v>236.28968779064309</v>
      </c>
      <c r="K556" s="2">
        <v>1181.3742614076191</v>
      </c>
      <c r="L556" s="2">
        <v>690.41436295861752</v>
      </c>
      <c r="M556" s="2">
        <v>918.1320840363943</v>
      </c>
      <c r="N556" s="2">
        <v>918.65382920193429</v>
      </c>
      <c r="O556" s="2">
        <v>821.94812359913749</v>
      </c>
      <c r="P556" s="2">
        <v>711.32684197576384</v>
      </c>
    </row>
    <row r="557" spans="1:16" x14ac:dyDescent="0.3">
      <c r="A557" s="6" t="s">
        <v>451</v>
      </c>
      <c r="B557" s="6">
        <v>106</v>
      </c>
      <c r="C557" s="6">
        <v>1</v>
      </c>
      <c r="D557" s="6">
        <v>2</v>
      </c>
      <c r="E557" s="6">
        <v>1</v>
      </c>
      <c r="F557">
        <v>3</v>
      </c>
      <c r="G557">
        <v>1</v>
      </c>
      <c r="H557" t="s">
        <v>62</v>
      </c>
      <c r="I557" t="s">
        <v>88</v>
      </c>
      <c r="J557" s="2">
        <v>244.75540967123479</v>
      </c>
      <c r="K557" s="2">
        <v>1842.930591315707</v>
      </c>
      <c r="L557" s="2">
        <v>1385.449585986273</v>
      </c>
      <c r="M557" s="2">
        <v>1449.4739161515211</v>
      </c>
      <c r="N557" s="2">
        <v>1159.557228105989</v>
      </c>
      <c r="O557" s="2">
        <v>934.85010543445446</v>
      </c>
      <c r="P557" s="2">
        <v>800.48895263806571</v>
      </c>
    </row>
    <row r="558" spans="1:16" x14ac:dyDescent="0.3">
      <c r="A558" s="6" t="s">
        <v>452</v>
      </c>
      <c r="B558" s="6">
        <v>106</v>
      </c>
      <c r="C558" s="6">
        <v>1</v>
      </c>
      <c r="D558" s="6">
        <v>2</v>
      </c>
      <c r="E558" s="6">
        <v>1</v>
      </c>
      <c r="F558">
        <v>3</v>
      </c>
      <c r="G558">
        <v>2</v>
      </c>
      <c r="H558" t="s">
        <v>62</v>
      </c>
      <c r="I558" t="s">
        <v>88</v>
      </c>
      <c r="J558" s="2">
        <v>240.60116908215201</v>
      </c>
      <c r="K558" s="2">
        <v>1895.280707727615</v>
      </c>
      <c r="L558" s="2">
        <v>1420.303264960964</v>
      </c>
      <c r="M558" s="2">
        <v>1442.5419792757889</v>
      </c>
      <c r="N558" s="2">
        <v>1150.490625622575</v>
      </c>
      <c r="O558" s="2">
        <v>916.04906757771096</v>
      </c>
      <c r="P558" s="2">
        <v>752.73762945480348</v>
      </c>
    </row>
    <row r="559" spans="1:16" x14ac:dyDescent="0.3">
      <c r="A559" s="6" t="s">
        <v>453</v>
      </c>
      <c r="B559" s="6">
        <v>106</v>
      </c>
      <c r="C559" s="6">
        <v>1</v>
      </c>
      <c r="D559" s="6">
        <v>2</v>
      </c>
      <c r="E559" s="6">
        <v>1</v>
      </c>
      <c r="F559">
        <v>3</v>
      </c>
      <c r="G559">
        <v>3</v>
      </c>
      <c r="H559" t="s">
        <v>62</v>
      </c>
      <c r="I559" t="s">
        <v>88</v>
      </c>
      <c r="J559" s="2">
        <v>200.28479131847561</v>
      </c>
      <c r="K559" s="2">
        <v>1071.8957162852189</v>
      </c>
      <c r="L559" s="2">
        <v>749.22374344831439</v>
      </c>
      <c r="M559" s="2">
        <v>875.96054867831833</v>
      </c>
      <c r="N559" s="2">
        <v>805.18345756874987</v>
      </c>
      <c r="O559" s="2">
        <v>699.58337708453087</v>
      </c>
      <c r="P559" s="2">
        <v>611.97277442771224</v>
      </c>
    </row>
    <row r="560" spans="1:16" x14ac:dyDescent="0.3">
      <c r="A560" s="6" t="s">
        <v>454</v>
      </c>
      <c r="B560" s="6">
        <v>106</v>
      </c>
      <c r="C560" s="6">
        <v>1</v>
      </c>
      <c r="D560" s="6">
        <v>2</v>
      </c>
      <c r="E560" s="6">
        <v>2</v>
      </c>
      <c r="F560">
        <v>1</v>
      </c>
      <c r="G560">
        <v>1</v>
      </c>
      <c r="H560" t="s">
        <v>62</v>
      </c>
      <c r="I560" t="s">
        <v>88</v>
      </c>
      <c r="J560" s="2">
        <v>183.67728037758249</v>
      </c>
      <c r="K560" s="2">
        <v>1636.9302587162981</v>
      </c>
      <c r="L560" s="2">
        <v>1170.2253543916811</v>
      </c>
      <c r="M560" s="2">
        <v>1092.323611302643</v>
      </c>
      <c r="N560" s="2">
        <v>881.89038807561576</v>
      </c>
      <c r="O560" s="2">
        <v>730.29638809334779</v>
      </c>
      <c r="P560" s="2">
        <v>616.25558687645832</v>
      </c>
    </row>
    <row r="561" spans="1:16" x14ac:dyDescent="0.3">
      <c r="A561" s="6" t="s">
        <v>455</v>
      </c>
      <c r="B561" s="6">
        <v>106</v>
      </c>
      <c r="C561" s="6">
        <v>1</v>
      </c>
      <c r="D561" s="6">
        <v>2</v>
      </c>
      <c r="E561" s="6">
        <v>2</v>
      </c>
      <c r="F561">
        <v>1</v>
      </c>
      <c r="G561">
        <v>2</v>
      </c>
      <c r="H561" t="s">
        <v>62</v>
      </c>
      <c r="I561" t="s">
        <v>88</v>
      </c>
      <c r="J561" s="2">
        <v>166.86495487885759</v>
      </c>
      <c r="K561" s="2">
        <v>1533.7429339792729</v>
      </c>
      <c r="L561" s="2">
        <v>1124.616371180764</v>
      </c>
      <c r="M561" s="2">
        <v>990.98000497687985</v>
      </c>
      <c r="N561" s="2">
        <v>786.82325551863892</v>
      </c>
      <c r="O561" s="2">
        <v>630.79194769325431</v>
      </c>
      <c r="P561" s="2">
        <v>532.73461686516646</v>
      </c>
    </row>
    <row r="562" spans="1:16" x14ac:dyDescent="0.3">
      <c r="A562" s="6" t="s">
        <v>456</v>
      </c>
      <c r="B562" s="6">
        <v>106</v>
      </c>
      <c r="C562" s="6">
        <v>1</v>
      </c>
      <c r="D562" s="6">
        <v>2</v>
      </c>
      <c r="E562" s="6">
        <v>2</v>
      </c>
      <c r="F562">
        <v>1</v>
      </c>
      <c r="G562">
        <v>3</v>
      </c>
      <c r="H562" t="s">
        <v>62</v>
      </c>
      <c r="I562" t="s">
        <v>88</v>
      </c>
      <c r="J562" s="2">
        <v>161.97158195734951</v>
      </c>
      <c r="K562" s="2">
        <v>1471.3820211220891</v>
      </c>
      <c r="L562" s="2">
        <v>1062.639363951032</v>
      </c>
      <c r="M562" s="2">
        <v>986.93977704937026</v>
      </c>
      <c r="N562" s="2">
        <v>824.99195728688312</v>
      </c>
      <c r="O562" s="2">
        <v>667.29511641005649</v>
      </c>
      <c r="P562" s="2">
        <v>557.87778533088181</v>
      </c>
    </row>
    <row r="563" spans="1:16" x14ac:dyDescent="0.3">
      <c r="A563" s="6" t="s">
        <v>457</v>
      </c>
      <c r="B563" s="6">
        <v>106</v>
      </c>
      <c r="C563" s="6">
        <v>1</v>
      </c>
      <c r="D563" s="6">
        <v>2</v>
      </c>
      <c r="E563" s="6">
        <v>2</v>
      </c>
      <c r="F563">
        <v>2</v>
      </c>
      <c r="G563">
        <v>1</v>
      </c>
      <c r="H563" t="s">
        <v>62</v>
      </c>
      <c r="I563" t="s">
        <v>88</v>
      </c>
      <c r="J563" s="2">
        <v>168.4838288715612</v>
      </c>
      <c r="K563" s="2">
        <v>1819.368070073366</v>
      </c>
      <c r="L563" s="2">
        <v>1294.8598858148921</v>
      </c>
      <c r="M563" s="2">
        <v>1017.321303027047</v>
      </c>
      <c r="N563" s="2">
        <v>804.1181465268354</v>
      </c>
      <c r="O563" s="2">
        <v>646.51152997571842</v>
      </c>
      <c r="P563" s="2">
        <v>533.79241812535554</v>
      </c>
    </row>
    <row r="564" spans="1:16" x14ac:dyDescent="0.3">
      <c r="A564" s="6" t="s">
        <v>458</v>
      </c>
      <c r="B564" s="6">
        <v>106</v>
      </c>
      <c r="C564" s="6">
        <v>1</v>
      </c>
      <c r="D564" s="6">
        <v>2</v>
      </c>
      <c r="E564" s="6">
        <v>2</v>
      </c>
      <c r="F564">
        <v>2</v>
      </c>
      <c r="G564">
        <v>2</v>
      </c>
      <c r="H564" t="s">
        <v>62</v>
      </c>
      <c r="I564" t="s">
        <v>88</v>
      </c>
      <c r="J564" s="2">
        <v>182.30304042182459</v>
      </c>
      <c r="K564" s="2">
        <v>2076.544325817124</v>
      </c>
      <c r="L564" s="2">
        <v>1477.8455100710769</v>
      </c>
      <c r="M564" s="2">
        <v>1180.4576635307151</v>
      </c>
      <c r="N564" s="2">
        <v>940.70735013702972</v>
      </c>
      <c r="O564" s="2">
        <v>766.57809661327951</v>
      </c>
      <c r="P564" s="2">
        <v>633.7387298950581</v>
      </c>
    </row>
    <row r="565" spans="1:16" x14ac:dyDescent="0.3">
      <c r="A565" s="6" t="s">
        <v>459</v>
      </c>
      <c r="B565" s="6">
        <v>106</v>
      </c>
      <c r="C565" s="6">
        <v>1</v>
      </c>
      <c r="D565" s="6">
        <v>2</v>
      </c>
      <c r="E565" s="6">
        <v>2</v>
      </c>
      <c r="F565">
        <v>2</v>
      </c>
      <c r="G565">
        <v>3</v>
      </c>
      <c r="H565" t="s">
        <v>62</v>
      </c>
      <c r="I565" t="s">
        <v>88</v>
      </c>
      <c r="J565" s="2">
        <v>176.11648385555219</v>
      </c>
      <c r="K565" s="2">
        <v>1741.427236084249</v>
      </c>
      <c r="L565" s="2">
        <v>1283.8740231143081</v>
      </c>
      <c r="M565" s="2">
        <v>1053.107603897284</v>
      </c>
      <c r="N565" s="2">
        <v>870.96103767844215</v>
      </c>
      <c r="O565" s="2">
        <v>723.47660754285505</v>
      </c>
      <c r="P565" s="2">
        <v>602.50101154892639</v>
      </c>
    </row>
    <row r="566" spans="1:16" x14ac:dyDescent="0.3">
      <c r="A566" s="6" t="s">
        <v>460</v>
      </c>
      <c r="B566" s="6">
        <v>106</v>
      </c>
      <c r="C566" s="6">
        <v>1</v>
      </c>
      <c r="D566" s="6">
        <v>2</v>
      </c>
      <c r="E566" s="6">
        <v>2</v>
      </c>
      <c r="F566">
        <v>3</v>
      </c>
      <c r="G566">
        <v>1</v>
      </c>
      <c r="H566" t="s">
        <v>62</v>
      </c>
      <c r="I566" t="s">
        <v>88</v>
      </c>
      <c r="J566" s="2">
        <v>182.77145198413669</v>
      </c>
      <c r="K566" s="2">
        <v>1682.432431638794</v>
      </c>
      <c r="L566" s="2">
        <v>1194.0214547642649</v>
      </c>
      <c r="M566" s="2">
        <v>1156.6445570378451</v>
      </c>
      <c r="N566" s="2">
        <v>990.06115291913079</v>
      </c>
      <c r="O566" s="2">
        <v>807.79335420375128</v>
      </c>
      <c r="P566" s="2">
        <v>653.12949707349708</v>
      </c>
    </row>
    <row r="567" spans="1:16" x14ac:dyDescent="0.3">
      <c r="A567" s="6" t="s">
        <v>461</v>
      </c>
      <c r="B567" s="6">
        <v>106</v>
      </c>
      <c r="C567" s="6">
        <v>1</v>
      </c>
      <c r="D567" s="6">
        <v>2</v>
      </c>
      <c r="E567" s="6">
        <v>2</v>
      </c>
      <c r="F567">
        <v>3</v>
      </c>
      <c r="G567">
        <v>2</v>
      </c>
      <c r="H567" t="s">
        <v>62</v>
      </c>
      <c r="I567" t="s">
        <v>88</v>
      </c>
      <c r="J567" s="2">
        <v>170.271885826171</v>
      </c>
      <c r="K567" s="2">
        <v>1586.361714525367</v>
      </c>
      <c r="L567" s="2">
        <v>1178.5467719814239</v>
      </c>
      <c r="M567" s="2">
        <v>1066.777973499801</v>
      </c>
      <c r="N567" s="2">
        <v>894.8718807063633</v>
      </c>
      <c r="O567" s="2">
        <v>723.35361909070343</v>
      </c>
      <c r="P567" s="2">
        <v>593.57433908167923</v>
      </c>
    </row>
    <row r="568" spans="1:16" x14ac:dyDescent="0.3">
      <c r="A568" s="6" t="s">
        <v>462</v>
      </c>
      <c r="B568" s="6">
        <v>106</v>
      </c>
      <c r="C568" s="6">
        <v>1</v>
      </c>
      <c r="D568" s="6">
        <v>2</v>
      </c>
      <c r="E568" s="6">
        <v>2</v>
      </c>
      <c r="F568">
        <v>3</v>
      </c>
      <c r="G568">
        <v>3</v>
      </c>
      <c r="H568" t="s">
        <v>62</v>
      </c>
      <c r="I568" t="s">
        <v>88</v>
      </c>
      <c r="J568" s="2">
        <v>162.1945472093222</v>
      </c>
      <c r="K568" s="2">
        <v>894.87161853730515</v>
      </c>
      <c r="L568" s="2">
        <v>264.55939517653479</v>
      </c>
      <c r="M568" s="2">
        <v>533.67985188796035</v>
      </c>
      <c r="N568" s="2">
        <v>608.56777966230425</v>
      </c>
      <c r="O568" s="2">
        <v>563.9923085206218</v>
      </c>
      <c r="P568" s="2">
        <v>523.13053890501237</v>
      </c>
    </row>
    <row r="569" spans="1:16" x14ac:dyDescent="0.3">
      <c r="A569" s="6" t="s">
        <v>463</v>
      </c>
      <c r="B569" s="6">
        <v>106</v>
      </c>
      <c r="C569" s="6">
        <v>1</v>
      </c>
      <c r="D569" s="6">
        <v>2</v>
      </c>
      <c r="E569" s="6">
        <v>3</v>
      </c>
      <c r="F569">
        <v>1</v>
      </c>
      <c r="G569">
        <v>1</v>
      </c>
      <c r="H569" t="s">
        <v>62</v>
      </c>
      <c r="I569" t="s">
        <v>88</v>
      </c>
      <c r="J569" s="2">
        <v>176.1520280614898</v>
      </c>
      <c r="K569" s="2">
        <v>794.50139862890978</v>
      </c>
      <c r="L569" s="2">
        <v>546.7553017011893</v>
      </c>
      <c r="M569" s="2">
        <v>642.25072012963415</v>
      </c>
      <c r="N569" s="2">
        <v>635.78172016199926</v>
      </c>
      <c r="O569" s="2">
        <v>545.55356164735906</v>
      </c>
      <c r="P569" s="2">
        <v>476.5580384723969</v>
      </c>
    </row>
    <row r="570" spans="1:16" x14ac:dyDescent="0.3">
      <c r="A570" s="6" t="s">
        <v>464</v>
      </c>
      <c r="B570" s="6">
        <v>106</v>
      </c>
      <c r="C570" s="6">
        <v>1</v>
      </c>
      <c r="D570" s="6">
        <v>2</v>
      </c>
      <c r="E570" s="6">
        <v>3</v>
      </c>
      <c r="F570">
        <v>1</v>
      </c>
      <c r="G570">
        <v>2</v>
      </c>
      <c r="H570" t="s">
        <v>62</v>
      </c>
      <c r="I570" t="s">
        <v>88</v>
      </c>
      <c r="J570" s="2">
        <v>141.2225731630362</v>
      </c>
      <c r="K570" s="2">
        <v>859.29214337717497</v>
      </c>
      <c r="L570" s="2">
        <v>393.09419361191499</v>
      </c>
      <c r="M570" s="2">
        <v>583.65010779568581</v>
      </c>
      <c r="N570" s="2">
        <v>635.34940555776325</v>
      </c>
      <c r="O570" s="2">
        <v>569.01816319548527</v>
      </c>
      <c r="P570" s="2">
        <v>479.93511687582833</v>
      </c>
    </row>
    <row r="571" spans="1:16" x14ac:dyDescent="0.3">
      <c r="A571" s="6" t="s">
        <v>465</v>
      </c>
      <c r="B571" s="6">
        <v>106</v>
      </c>
      <c r="C571" s="6">
        <v>1</v>
      </c>
      <c r="D571" s="6">
        <v>2</v>
      </c>
      <c r="E571" s="6">
        <v>3</v>
      </c>
      <c r="F571">
        <v>1</v>
      </c>
      <c r="G571">
        <v>3</v>
      </c>
      <c r="H571" t="s">
        <v>62</v>
      </c>
      <c r="I571" t="s">
        <v>88</v>
      </c>
      <c r="J571" s="2">
        <v>165.2853785487568</v>
      </c>
      <c r="K571" s="2">
        <v>629.71251204190537</v>
      </c>
      <c r="L571" s="2">
        <v>439.93250263218471</v>
      </c>
      <c r="M571" s="2">
        <v>530.20682433419404</v>
      </c>
      <c r="N571" s="2">
        <v>508.65164524009231</v>
      </c>
      <c r="O571" s="2">
        <v>447.43121513142262</v>
      </c>
      <c r="P571" s="2">
        <v>405.78524671342012</v>
      </c>
    </row>
    <row r="572" spans="1:16" x14ac:dyDescent="0.3">
      <c r="A572" s="6" t="s">
        <v>466</v>
      </c>
      <c r="B572" s="6">
        <v>106</v>
      </c>
      <c r="C572" s="6">
        <v>1</v>
      </c>
      <c r="D572" s="6">
        <v>2</v>
      </c>
      <c r="E572" s="6">
        <v>3</v>
      </c>
      <c r="F572">
        <v>2</v>
      </c>
      <c r="G572">
        <v>1</v>
      </c>
      <c r="H572" t="s">
        <v>62</v>
      </c>
      <c r="I572" t="s">
        <v>88</v>
      </c>
      <c r="J572" s="2">
        <v>144.2103558912969</v>
      </c>
      <c r="K572" s="2">
        <v>472.34729852106119</v>
      </c>
      <c r="L572" s="2">
        <v>343.84159052152631</v>
      </c>
      <c r="M572" s="2">
        <v>388.55400988614917</v>
      </c>
      <c r="N572" s="2">
        <v>356.90253157547681</v>
      </c>
      <c r="O572" s="2">
        <v>331.43571168330772</v>
      </c>
      <c r="P572" s="2">
        <v>299.14360418775738</v>
      </c>
    </row>
    <row r="573" spans="1:16" x14ac:dyDescent="0.3">
      <c r="A573" s="6" t="s">
        <v>467</v>
      </c>
      <c r="B573" s="6">
        <v>106</v>
      </c>
      <c r="C573" s="6">
        <v>1</v>
      </c>
      <c r="D573" s="6">
        <v>2</v>
      </c>
      <c r="E573" s="6">
        <v>3</v>
      </c>
      <c r="F573">
        <v>2</v>
      </c>
      <c r="G573">
        <v>2</v>
      </c>
      <c r="H573" t="s">
        <v>62</v>
      </c>
      <c r="I573" t="s">
        <v>88</v>
      </c>
      <c r="J573" s="2">
        <v>148.24555888073789</v>
      </c>
      <c r="K573" s="2">
        <v>822.53598784632584</v>
      </c>
      <c r="L573" s="2">
        <v>575.93974676593621</v>
      </c>
      <c r="M573" s="2">
        <v>661.56972796615378</v>
      </c>
      <c r="N573" s="2">
        <v>582.08301984746163</v>
      </c>
      <c r="O573" s="2">
        <v>486.68961337919768</v>
      </c>
      <c r="P573" s="2">
        <v>412.14522178942019</v>
      </c>
    </row>
    <row r="574" spans="1:16" x14ac:dyDescent="0.3">
      <c r="A574" s="6" t="s">
        <v>468</v>
      </c>
      <c r="B574" s="6">
        <v>106</v>
      </c>
      <c r="C574" s="6">
        <v>1</v>
      </c>
      <c r="D574" s="6">
        <v>2</v>
      </c>
      <c r="E574" s="6">
        <v>3</v>
      </c>
      <c r="F574">
        <v>2</v>
      </c>
      <c r="G574">
        <v>3</v>
      </c>
      <c r="H574" t="s">
        <v>62</v>
      </c>
      <c r="I574" t="s">
        <v>88</v>
      </c>
      <c r="J574" s="2">
        <v>140.21001665155981</v>
      </c>
      <c r="K574" s="2">
        <v>805.53128432254437</v>
      </c>
      <c r="L574" s="2">
        <v>553.65865258819474</v>
      </c>
      <c r="M574" s="2">
        <v>657.58025202036231</v>
      </c>
      <c r="N574" s="2">
        <v>595.10065180714969</v>
      </c>
      <c r="O574" s="2">
        <v>482.57606757053122</v>
      </c>
      <c r="P574" s="2">
        <v>403.51394699328449</v>
      </c>
    </row>
    <row r="575" spans="1:16" x14ac:dyDescent="0.3">
      <c r="A575" s="6" t="s">
        <v>469</v>
      </c>
      <c r="B575" s="6">
        <v>106</v>
      </c>
      <c r="C575" s="6">
        <v>1</v>
      </c>
      <c r="D575" s="6">
        <v>2</v>
      </c>
      <c r="E575" s="6">
        <v>3</v>
      </c>
      <c r="F575">
        <v>3</v>
      </c>
      <c r="G575">
        <v>1</v>
      </c>
      <c r="H575" t="s">
        <v>62</v>
      </c>
      <c r="I575" t="s">
        <v>88</v>
      </c>
      <c r="J575" s="2">
        <v>173.02233590264041</v>
      </c>
      <c r="K575" s="2">
        <v>992.5764997121646</v>
      </c>
      <c r="L575" s="2">
        <v>676.0129683121329</v>
      </c>
      <c r="M575" s="2">
        <v>808.47430244575321</v>
      </c>
      <c r="N575" s="2">
        <v>746.08041535973337</v>
      </c>
      <c r="O575" s="2">
        <v>627.84262632579532</v>
      </c>
      <c r="P575" s="2">
        <v>536.44438022212341</v>
      </c>
    </row>
    <row r="576" spans="1:16" x14ac:dyDescent="0.3">
      <c r="A576" s="6" t="s">
        <v>470</v>
      </c>
      <c r="B576" s="6">
        <v>106</v>
      </c>
      <c r="C576" s="6">
        <v>1</v>
      </c>
      <c r="D576" s="6">
        <v>2</v>
      </c>
      <c r="E576" s="6">
        <v>3</v>
      </c>
      <c r="F576">
        <v>3</v>
      </c>
      <c r="G576">
        <v>2</v>
      </c>
      <c r="H576" t="s">
        <v>62</v>
      </c>
      <c r="I576" t="s">
        <v>88</v>
      </c>
      <c r="J576" s="2">
        <v>177.37932705418569</v>
      </c>
      <c r="K576" s="2">
        <v>899.37919580378173</v>
      </c>
      <c r="L576" s="2">
        <v>590.10105907887692</v>
      </c>
      <c r="M576" s="2">
        <v>724.00840926628257</v>
      </c>
      <c r="N576" s="2">
        <v>677.5667677479878</v>
      </c>
      <c r="O576" s="2">
        <v>568.68414772629319</v>
      </c>
      <c r="P576" s="2">
        <v>480.04512184922248</v>
      </c>
    </row>
    <row r="577" spans="1:16" x14ac:dyDescent="0.3">
      <c r="A577" s="6" t="s">
        <v>471</v>
      </c>
      <c r="B577" s="6">
        <v>106</v>
      </c>
      <c r="C577" s="6">
        <v>1</v>
      </c>
      <c r="D577" s="6">
        <v>2</v>
      </c>
      <c r="E577" s="6">
        <v>3</v>
      </c>
      <c r="F577">
        <v>3</v>
      </c>
      <c r="G577">
        <v>3</v>
      </c>
      <c r="H577" t="s">
        <v>62</v>
      </c>
      <c r="I577" t="s">
        <v>88</v>
      </c>
      <c r="J577" s="2">
        <v>168.40436844770019</v>
      </c>
      <c r="K577" s="2">
        <v>906.66825067800255</v>
      </c>
      <c r="L577" s="2">
        <v>564.76923917655881</v>
      </c>
      <c r="M577" s="2">
        <v>702.28786108078702</v>
      </c>
      <c r="N577" s="2">
        <v>654.05618205738529</v>
      </c>
      <c r="O577" s="2">
        <v>537.86206968678698</v>
      </c>
      <c r="P577" s="2">
        <v>456.58982443314648</v>
      </c>
    </row>
    <row r="578" spans="1:16" x14ac:dyDescent="0.3">
      <c r="A578" s="6" t="s">
        <v>472</v>
      </c>
      <c r="B578" s="6">
        <v>107</v>
      </c>
      <c r="C578" s="6">
        <v>1</v>
      </c>
      <c r="D578" s="6">
        <v>0</v>
      </c>
      <c r="E578" s="6">
        <v>1</v>
      </c>
      <c r="F578">
        <v>2</v>
      </c>
      <c r="G578">
        <v>1</v>
      </c>
      <c r="H578" t="s">
        <v>35</v>
      </c>
      <c r="I578" t="s">
        <v>36</v>
      </c>
      <c r="J578" s="2">
        <v>230.90465334044279</v>
      </c>
      <c r="K578" s="2">
        <v>494.96793585873888</v>
      </c>
      <c r="L578" s="2">
        <v>254.17395210617249</v>
      </c>
      <c r="M578" s="2">
        <v>333.14646589841692</v>
      </c>
      <c r="N578" s="2">
        <v>378.15092528818889</v>
      </c>
      <c r="O578" s="2">
        <v>406.5643547558609</v>
      </c>
      <c r="P578" s="2">
        <v>414.50847655755302</v>
      </c>
    </row>
    <row r="579" spans="1:16" x14ac:dyDescent="0.3">
      <c r="A579" s="6" t="s">
        <v>472</v>
      </c>
      <c r="B579" s="6">
        <v>107</v>
      </c>
      <c r="C579" s="6">
        <v>1</v>
      </c>
      <c r="D579" s="6">
        <v>0</v>
      </c>
      <c r="E579" s="6">
        <v>1</v>
      </c>
      <c r="F579">
        <v>2</v>
      </c>
      <c r="G579">
        <v>1</v>
      </c>
      <c r="H579" t="s">
        <v>35</v>
      </c>
      <c r="I579" t="s">
        <v>37</v>
      </c>
      <c r="J579" s="2">
        <v>246.75476280647709</v>
      </c>
      <c r="K579" s="2">
        <v>544.07793612893579</v>
      </c>
      <c r="L579" s="2">
        <v>199.82037970100589</v>
      </c>
      <c r="M579" s="2">
        <v>272.71711888420208</v>
      </c>
      <c r="N579" s="2">
        <v>333.44650535470458</v>
      </c>
      <c r="O579" s="2">
        <v>383.71008758865349</v>
      </c>
      <c r="P579" s="2">
        <v>401.56196408259962</v>
      </c>
    </row>
    <row r="580" spans="1:16" x14ac:dyDescent="0.3">
      <c r="A580" s="6" t="s">
        <v>473</v>
      </c>
      <c r="B580" s="6">
        <v>107</v>
      </c>
      <c r="C580" s="6">
        <v>1</v>
      </c>
      <c r="D580" s="6">
        <v>0</v>
      </c>
      <c r="E580" s="6">
        <v>1</v>
      </c>
      <c r="F580">
        <v>2</v>
      </c>
      <c r="G580">
        <v>2</v>
      </c>
      <c r="H580" t="s">
        <v>35</v>
      </c>
      <c r="I580" t="s">
        <v>36</v>
      </c>
      <c r="J580" s="2">
        <v>224.9368602509162</v>
      </c>
      <c r="K580" s="2">
        <v>499.16812819283513</v>
      </c>
      <c r="L580" s="2">
        <v>243.92952405605311</v>
      </c>
      <c r="M580" s="2">
        <v>327.82026423076599</v>
      </c>
      <c r="N580" s="2">
        <v>380.90111452329279</v>
      </c>
      <c r="O580" s="2">
        <v>400.24314216924512</v>
      </c>
      <c r="P580" s="2">
        <v>401.35392422207559</v>
      </c>
    </row>
    <row r="581" spans="1:16" x14ac:dyDescent="0.3">
      <c r="A581" s="6" t="s">
        <v>473</v>
      </c>
      <c r="B581" s="6">
        <v>107</v>
      </c>
      <c r="C581" s="6">
        <v>1</v>
      </c>
      <c r="D581" s="6">
        <v>0</v>
      </c>
      <c r="E581" s="6">
        <v>1</v>
      </c>
      <c r="F581">
        <v>2</v>
      </c>
      <c r="G581">
        <v>2</v>
      </c>
      <c r="H581" t="s">
        <v>35</v>
      </c>
      <c r="I581" t="s">
        <v>37</v>
      </c>
      <c r="J581" s="2">
        <v>225.98338776497789</v>
      </c>
      <c r="K581" s="2">
        <v>492.8089139856624</v>
      </c>
      <c r="L581" s="2">
        <v>169.28333431622821</v>
      </c>
      <c r="M581" s="2">
        <v>233.04252924624919</v>
      </c>
      <c r="N581" s="2">
        <v>287.46262445610807</v>
      </c>
      <c r="O581" s="2">
        <v>334.20765009054378</v>
      </c>
      <c r="P581" s="2">
        <v>364.92575129761519</v>
      </c>
    </row>
    <row r="582" spans="1:16" x14ac:dyDescent="0.3">
      <c r="A582" s="6" t="s">
        <v>474</v>
      </c>
      <c r="B582" s="6">
        <v>107</v>
      </c>
      <c r="C582" s="6">
        <v>1</v>
      </c>
      <c r="D582" s="6">
        <v>0</v>
      </c>
      <c r="E582" s="6">
        <v>1</v>
      </c>
      <c r="F582">
        <v>2</v>
      </c>
      <c r="G582">
        <v>3</v>
      </c>
      <c r="H582" t="s">
        <v>35</v>
      </c>
      <c r="I582" t="s">
        <v>36</v>
      </c>
      <c r="J582" s="2">
        <v>228.7737384836104</v>
      </c>
      <c r="K582" s="2">
        <v>597.72733333718975</v>
      </c>
      <c r="L582" s="2">
        <v>309.63206674543238</v>
      </c>
      <c r="M582" s="2">
        <v>413.14166203938282</v>
      </c>
      <c r="N582" s="2">
        <v>470.63883061417101</v>
      </c>
      <c r="O582" s="2">
        <v>478.99091542126951</v>
      </c>
      <c r="P582" s="2">
        <v>464.74702623624751</v>
      </c>
    </row>
    <row r="583" spans="1:16" x14ac:dyDescent="0.3">
      <c r="A583" s="6" t="s">
        <v>474</v>
      </c>
      <c r="B583" s="6">
        <v>107</v>
      </c>
      <c r="C583" s="6">
        <v>1</v>
      </c>
      <c r="D583" s="6">
        <v>0</v>
      </c>
      <c r="E583" s="6">
        <v>1</v>
      </c>
      <c r="F583">
        <v>2</v>
      </c>
      <c r="G583">
        <v>3</v>
      </c>
      <c r="H583" t="s">
        <v>35</v>
      </c>
      <c r="I583" t="s">
        <v>37</v>
      </c>
      <c r="J583" s="2">
        <v>239.780771078257</v>
      </c>
      <c r="K583" s="2">
        <v>644.85242809815441</v>
      </c>
      <c r="L583" s="2">
        <v>295.05255277792531</v>
      </c>
      <c r="M583" s="2">
        <v>429.01870408382217</v>
      </c>
      <c r="N583" s="2">
        <v>498.55899165342402</v>
      </c>
      <c r="O583" s="2">
        <v>513.1700416889754</v>
      </c>
      <c r="P583" s="2">
        <v>496.50702091137219</v>
      </c>
    </row>
    <row r="584" spans="1:16" x14ac:dyDescent="0.3">
      <c r="A584" s="6" t="s">
        <v>475</v>
      </c>
      <c r="B584" s="6">
        <v>107</v>
      </c>
      <c r="C584" s="6">
        <v>1</v>
      </c>
      <c r="D584" s="6">
        <v>0</v>
      </c>
      <c r="E584" s="6">
        <v>1</v>
      </c>
      <c r="F584">
        <v>3</v>
      </c>
      <c r="G584">
        <v>1</v>
      </c>
      <c r="H584" t="s">
        <v>35</v>
      </c>
      <c r="I584" t="s">
        <v>36</v>
      </c>
      <c r="J584" s="2">
        <v>229.80576767509839</v>
      </c>
      <c r="K584" s="2">
        <v>735.44734879632756</v>
      </c>
      <c r="L584" s="2">
        <v>304.4993940265407</v>
      </c>
      <c r="M584" s="2">
        <v>487.40700268185418</v>
      </c>
      <c r="N584" s="2">
        <v>567.91829749797353</v>
      </c>
      <c r="O584" s="2">
        <v>571.33292468085665</v>
      </c>
      <c r="P584" s="2">
        <v>534.6419567714396</v>
      </c>
    </row>
    <row r="585" spans="1:16" x14ac:dyDescent="0.3">
      <c r="A585" s="6" t="s">
        <v>475</v>
      </c>
      <c r="B585" s="6">
        <v>107</v>
      </c>
      <c r="C585" s="6">
        <v>1</v>
      </c>
      <c r="D585" s="6">
        <v>0</v>
      </c>
      <c r="E585" s="6">
        <v>1</v>
      </c>
      <c r="F585">
        <v>3</v>
      </c>
      <c r="G585">
        <v>1</v>
      </c>
      <c r="H585" t="s">
        <v>35</v>
      </c>
      <c r="I585" t="s">
        <v>37</v>
      </c>
      <c r="J585" s="2">
        <v>248.89295677034161</v>
      </c>
      <c r="K585" s="2">
        <v>724.37858835576208</v>
      </c>
      <c r="L585" s="2">
        <v>205.0333255850623</v>
      </c>
      <c r="M585" s="2">
        <v>364.98413263462402</v>
      </c>
      <c r="N585" s="2">
        <v>481.44909546952812</v>
      </c>
      <c r="O585" s="2">
        <v>520.27564505273449</v>
      </c>
      <c r="P585" s="2">
        <v>515.19723559704403</v>
      </c>
    </row>
    <row r="586" spans="1:16" x14ac:dyDescent="0.3">
      <c r="A586" s="6" t="s">
        <v>476</v>
      </c>
      <c r="B586" s="6">
        <v>107</v>
      </c>
      <c r="C586" s="6">
        <v>1</v>
      </c>
      <c r="D586" s="6">
        <v>0</v>
      </c>
      <c r="E586" s="6">
        <v>1</v>
      </c>
      <c r="F586">
        <v>3</v>
      </c>
      <c r="G586">
        <v>2</v>
      </c>
      <c r="H586" t="s">
        <v>35</v>
      </c>
      <c r="I586" t="s">
        <v>36</v>
      </c>
      <c r="J586" s="2">
        <v>234.12509908121211</v>
      </c>
      <c r="K586" s="2">
        <v>625.37608417341062</v>
      </c>
      <c r="L586" s="2">
        <v>266.40327719299341</v>
      </c>
      <c r="M586" s="2">
        <v>358.91002071146369</v>
      </c>
      <c r="N586" s="2">
        <v>417.7953015256528</v>
      </c>
      <c r="O586" s="2">
        <v>465.42161709364819</v>
      </c>
      <c r="P586" s="2">
        <v>480.49595688175521</v>
      </c>
    </row>
    <row r="587" spans="1:16" x14ac:dyDescent="0.3">
      <c r="A587" s="6" t="s">
        <v>476</v>
      </c>
      <c r="B587" s="6">
        <v>107</v>
      </c>
      <c r="C587" s="6">
        <v>1</v>
      </c>
      <c r="D587" s="6">
        <v>0</v>
      </c>
      <c r="E587" s="6">
        <v>1</v>
      </c>
      <c r="F587">
        <v>3</v>
      </c>
      <c r="G587">
        <v>2</v>
      </c>
      <c r="H587" t="s">
        <v>35</v>
      </c>
      <c r="I587" t="s">
        <v>37</v>
      </c>
      <c r="J587" s="2">
        <v>263.69324575585802</v>
      </c>
      <c r="K587" s="2">
        <v>708.74787863111521</v>
      </c>
      <c r="L587" s="2">
        <v>248.6718278588134</v>
      </c>
      <c r="M587" s="2">
        <v>325.38223876509107</v>
      </c>
      <c r="N587" s="2">
        <v>411.50901072575567</v>
      </c>
      <c r="O587" s="2">
        <v>481.38538596936951</v>
      </c>
      <c r="P587" s="2">
        <v>524.33912532817271</v>
      </c>
    </row>
    <row r="588" spans="1:16" x14ac:dyDescent="0.3">
      <c r="A588" s="6" t="s">
        <v>477</v>
      </c>
      <c r="B588" s="6">
        <v>107</v>
      </c>
      <c r="C588" s="6">
        <v>1</v>
      </c>
      <c r="D588" s="6">
        <v>0</v>
      </c>
      <c r="E588" s="6">
        <v>1</v>
      </c>
      <c r="F588">
        <v>3</v>
      </c>
      <c r="G588">
        <v>3</v>
      </c>
      <c r="H588" t="s">
        <v>35</v>
      </c>
      <c r="I588" t="s">
        <v>36</v>
      </c>
      <c r="J588" s="2">
        <v>252.72957557232439</v>
      </c>
      <c r="K588" s="2">
        <v>548.31028662196957</v>
      </c>
      <c r="L588" s="2">
        <v>10.538181157693391</v>
      </c>
      <c r="M588" s="2">
        <v>11.286759186735971</v>
      </c>
      <c r="N588" s="2">
        <v>12.89002361169587</v>
      </c>
      <c r="O588" s="2">
        <v>25.222519562908111</v>
      </c>
      <c r="P588" s="2">
        <v>60.008892844774003</v>
      </c>
    </row>
    <row r="589" spans="1:16" x14ac:dyDescent="0.3">
      <c r="A589" s="6" t="s">
        <v>477</v>
      </c>
      <c r="B589" s="6">
        <v>107</v>
      </c>
      <c r="C589" s="6">
        <v>1</v>
      </c>
      <c r="D589" s="6">
        <v>0</v>
      </c>
      <c r="E589" s="6">
        <v>1</v>
      </c>
      <c r="F589">
        <v>3</v>
      </c>
      <c r="G589">
        <v>3</v>
      </c>
      <c r="H589" t="s">
        <v>35</v>
      </c>
      <c r="I589" t="s">
        <v>37</v>
      </c>
      <c r="J589" s="2">
        <v>272.46591735795442</v>
      </c>
      <c r="K589" s="2">
        <v>568.84373296863089</v>
      </c>
      <c r="L589" s="2">
        <v>5.3145614760135729</v>
      </c>
      <c r="M589" s="2">
        <v>4.9583540584611363</v>
      </c>
      <c r="N589" s="2">
        <v>3.4931514598931681</v>
      </c>
      <c r="O589" s="2">
        <v>2.9893876290434469</v>
      </c>
      <c r="P589" s="2">
        <v>2.8230917598882779</v>
      </c>
    </row>
    <row r="590" spans="1:16" x14ac:dyDescent="0.3">
      <c r="A590" s="6" t="s">
        <v>478</v>
      </c>
      <c r="B590" s="6">
        <v>107</v>
      </c>
      <c r="C590" s="6">
        <v>1</v>
      </c>
      <c r="D590" s="6">
        <v>0</v>
      </c>
      <c r="E590" s="6">
        <v>2</v>
      </c>
      <c r="F590">
        <v>1</v>
      </c>
      <c r="G590">
        <v>1</v>
      </c>
      <c r="H590" t="s">
        <v>35</v>
      </c>
      <c r="I590" t="s">
        <v>36</v>
      </c>
      <c r="J590" s="2">
        <v>118.7069263527475</v>
      </c>
      <c r="K590" s="2">
        <v>466.5499740257921</v>
      </c>
      <c r="L590" s="2">
        <v>361.25950229521311</v>
      </c>
      <c r="M590" s="2">
        <v>353.16948953943393</v>
      </c>
      <c r="N590" s="2">
        <v>320.45569281964538</v>
      </c>
      <c r="O590" s="2">
        <v>274.74404775329731</v>
      </c>
      <c r="P590" s="2">
        <v>253.80986634140021</v>
      </c>
    </row>
    <row r="591" spans="1:16" x14ac:dyDescent="0.3">
      <c r="A591" s="6" t="s">
        <v>478</v>
      </c>
      <c r="B591" s="6">
        <v>107</v>
      </c>
      <c r="C591" s="6">
        <v>1</v>
      </c>
      <c r="D591" s="6">
        <v>0</v>
      </c>
      <c r="E591" s="6">
        <v>2</v>
      </c>
      <c r="F591">
        <v>1</v>
      </c>
      <c r="G591">
        <v>1</v>
      </c>
      <c r="H591" t="s">
        <v>35</v>
      </c>
      <c r="I591" t="s">
        <v>37</v>
      </c>
      <c r="J591" s="2">
        <v>123.7513560102155</v>
      </c>
      <c r="K591" s="2">
        <v>450.47882958075468</v>
      </c>
      <c r="L591" s="2">
        <v>341.24383944314872</v>
      </c>
      <c r="M591" s="2">
        <v>384.811693627164</v>
      </c>
      <c r="N591" s="2">
        <v>341.96753368344099</v>
      </c>
      <c r="O591" s="2">
        <v>305.5181910231276</v>
      </c>
      <c r="P591" s="2">
        <v>273.65294021463609</v>
      </c>
    </row>
    <row r="592" spans="1:16" x14ac:dyDescent="0.3">
      <c r="A592" s="6" t="s">
        <v>479</v>
      </c>
      <c r="B592" s="6">
        <v>107</v>
      </c>
      <c r="C592" s="6">
        <v>1</v>
      </c>
      <c r="D592" s="6">
        <v>0</v>
      </c>
      <c r="E592" s="6">
        <v>2</v>
      </c>
      <c r="F592">
        <v>1</v>
      </c>
      <c r="G592">
        <v>2</v>
      </c>
      <c r="H592" t="s">
        <v>35</v>
      </c>
      <c r="I592" t="s">
        <v>36</v>
      </c>
      <c r="J592" s="2">
        <v>122.4397316183916</v>
      </c>
      <c r="K592" s="2">
        <v>457.18816515428529</v>
      </c>
      <c r="L592" s="2">
        <v>343.13650302034199</v>
      </c>
      <c r="M592" s="2">
        <v>383.29591311343358</v>
      </c>
      <c r="N592" s="2">
        <v>363.8190225311514</v>
      </c>
      <c r="O592" s="2">
        <v>323.64994687227761</v>
      </c>
      <c r="P592" s="2">
        <v>297.16980099368533</v>
      </c>
    </row>
    <row r="593" spans="1:16" x14ac:dyDescent="0.3">
      <c r="A593" s="6" t="s">
        <v>479</v>
      </c>
      <c r="B593" s="6">
        <v>107</v>
      </c>
      <c r="C593" s="6">
        <v>1</v>
      </c>
      <c r="D593" s="6">
        <v>0</v>
      </c>
      <c r="E593" s="6">
        <v>2</v>
      </c>
      <c r="F593">
        <v>1</v>
      </c>
      <c r="G593">
        <v>2</v>
      </c>
      <c r="H593" t="s">
        <v>35</v>
      </c>
      <c r="I593" t="s">
        <v>37</v>
      </c>
      <c r="J593" s="2">
        <v>114.0731050903219</v>
      </c>
      <c r="K593" s="2">
        <v>533.51374133761101</v>
      </c>
      <c r="L593" s="2">
        <v>375.93690896151992</v>
      </c>
      <c r="M593" s="2">
        <v>407.0756254279861</v>
      </c>
      <c r="N593" s="2">
        <v>374.06478001632257</v>
      </c>
      <c r="O593" s="2">
        <v>330.55862933429307</v>
      </c>
      <c r="P593" s="2">
        <v>292.79511572511541</v>
      </c>
    </row>
    <row r="594" spans="1:16" x14ac:dyDescent="0.3">
      <c r="A594" s="6" t="s">
        <v>480</v>
      </c>
      <c r="B594" s="6">
        <v>107</v>
      </c>
      <c r="C594" s="6">
        <v>1</v>
      </c>
      <c r="D594" s="6">
        <v>0</v>
      </c>
      <c r="E594" s="6">
        <v>2</v>
      </c>
      <c r="F594">
        <v>1</v>
      </c>
      <c r="G594">
        <v>3</v>
      </c>
      <c r="H594" t="s">
        <v>35</v>
      </c>
      <c r="I594" t="s">
        <v>36</v>
      </c>
      <c r="J594" s="2">
        <v>122.7489283209384</v>
      </c>
      <c r="K594" s="2">
        <v>568.2875699683425</v>
      </c>
      <c r="L594" s="2">
        <v>443.22384490849828</v>
      </c>
      <c r="M594" s="2">
        <v>482.78041663856402</v>
      </c>
      <c r="N594" s="2">
        <v>434.8335982907235</v>
      </c>
      <c r="O594" s="2">
        <v>380.25970741309243</v>
      </c>
      <c r="P594" s="2">
        <v>340.46952783808348</v>
      </c>
    </row>
    <row r="595" spans="1:16" x14ac:dyDescent="0.3">
      <c r="A595" s="6" t="s">
        <v>480</v>
      </c>
      <c r="B595" s="6">
        <v>107</v>
      </c>
      <c r="C595" s="6">
        <v>1</v>
      </c>
      <c r="D595" s="6">
        <v>0</v>
      </c>
      <c r="E595" s="6">
        <v>2</v>
      </c>
      <c r="F595">
        <v>1</v>
      </c>
      <c r="G595">
        <v>3</v>
      </c>
      <c r="H595" t="s">
        <v>35</v>
      </c>
      <c r="I595" t="s">
        <v>37</v>
      </c>
      <c r="J595" s="2">
        <v>125.01273174165711</v>
      </c>
      <c r="K595" s="2">
        <v>710.32044373878375</v>
      </c>
      <c r="L595" s="2">
        <v>457.57721599941789</v>
      </c>
      <c r="M595" s="2">
        <v>509.95799864893257</v>
      </c>
      <c r="N595" s="2">
        <v>441.95988214824581</v>
      </c>
      <c r="O595" s="2">
        <v>367.41470481186673</v>
      </c>
      <c r="P595" s="2">
        <v>314.97559789465021</v>
      </c>
    </row>
    <row r="596" spans="1:16" x14ac:dyDescent="0.3">
      <c r="A596" s="6" t="s">
        <v>481</v>
      </c>
      <c r="B596" s="6">
        <v>107</v>
      </c>
      <c r="C596" s="6">
        <v>1</v>
      </c>
      <c r="D596" s="6">
        <v>0</v>
      </c>
      <c r="E596" s="6">
        <v>2</v>
      </c>
      <c r="F596">
        <v>2</v>
      </c>
      <c r="G596">
        <v>1</v>
      </c>
      <c r="H596" t="s">
        <v>35</v>
      </c>
      <c r="I596" t="s">
        <v>36</v>
      </c>
      <c r="J596" s="2">
        <v>143.5058423205387</v>
      </c>
      <c r="K596" s="2">
        <v>706.14378564449964</v>
      </c>
      <c r="L596" s="2">
        <v>476.19797608548248</v>
      </c>
      <c r="M596" s="2">
        <v>556.73929699923838</v>
      </c>
      <c r="N596" s="2">
        <v>518.05545653632817</v>
      </c>
      <c r="O596" s="2">
        <v>446.13194530704487</v>
      </c>
      <c r="P596" s="2">
        <v>389.18539968319482</v>
      </c>
    </row>
    <row r="597" spans="1:16" x14ac:dyDescent="0.3">
      <c r="A597" s="6" t="s">
        <v>481</v>
      </c>
      <c r="B597" s="6">
        <v>107</v>
      </c>
      <c r="C597" s="6">
        <v>1</v>
      </c>
      <c r="D597" s="6">
        <v>0</v>
      </c>
      <c r="E597" s="6">
        <v>2</v>
      </c>
      <c r="F597">
        <v>2</v>
      </c>
      <c r="G597">
        <v>1</v>
      </c>
      <c r="H597" t="s">
        <v>35</v>
      </c>
      <c r="I597" t="s">
        <v>37</v>
      </c>
      <c r="J597" s="2">
        <v>142.88598144203371</v>
      </c>
      <c r="K597" s="2">
        <v>844.51581908250614</v>
      </c>
      <c r="L597" s="2">
        <v>579.47916604582053</v>
      </c>
      <c r="M597" s="2">
        <v>618.31460319469284</v>
      </c>
      <c r="N597" s="2">
        <v>542.36896475638753</v>
      </c>
      <c r="O597" s="2">
        <v>461.37494953640322</v>
      </c>
      <c r="P597" s="2">
        <v>407.23166080856151</v>
      </c>
    </row>
    <row r="598" spans="1:16" x14ac:dyDescent="0.3">
      <c r="A598" s="6" t="s">
        <v>482</v>
      </c>
      <c r="B598" s="6">
        <v>107</v>
      </c>
      <c r="C598" s="6">
        <v>1</v>
      </c>
      <c r="D598" s="6">
        <v>0</v>
      </c>
      <c r="E598" s="6">
        <v>2</v>
      </c>
      <c r="F598">
        <v>2</v>
      </c>
      <c r="G598">
        <v>2</v>
      </c>
      <c r="H598" t="s">
        <v>35</v>
      </c>
      <c r="I598" t="s">
        <v>36</v>
      </c>
      <c r="J598" s="2">
        <v>137.80350151410539</v>
      </c>
      <c r="K598" s="2">
        <v>595.61792152020485</v>
      </c>
      <c r="L598" s="2">
        <v>406.14964031806761</v>
      </c>
      <c r="M598" s="2">
        <v>458.13219089386598</v>
      </c>
      <c r="N598" s="2">
        <v>412.48292928363247</v>
      </c>
      <c r="O598" s="2">
        <v>347.62426795214208</v>
      </c>
      <c r="P598" s="2">
        <v>303.19296812500937</v>
      </c>
    </row>
    <row r="599" spans="1:16" x14ac:dyDescent="0.3">
      <c r="A599" s="6" t="s">
        <v>482</v>
      </c>
      <c r="B599" s="6">
        <v>107</v>
      </c>
      <c r="C599" s="6">
        <v>1</v>
      </c>
      <c r="D599" s="6">
        <v>0</v>
      </c>
      <c r="E599" s="6">
        <v>2</v>
      </c>
      <c r="F599">
        <v>2</v>
      </c>
      <c r="G599">
        <v>2</v>
      </c>
      <c r="H599" t="s">
        <v>35</v>
      </c>
      <c r="I599" t="s">
        <v>37</v>
      </c>
      <c r="J599" s="2">
        <v>139.42707247193891</v>
      </c>
      <c r="K599" s="2">
        <v>635.02297688223302</v>
      </c>
      <c r="L599" s="2">
        <v>375.05812220175449</v>
      </c>
      <c r="M599" s="2">
        <v>466.49515096993008</v>
      </c>
      <c r="N599" s="2">
        <v>423.47852239376891</v>
      </c>
      <c r="O599" s="2">
        <v>374.34468934477491</v>
      </c>
      <c r="P599" s="2">
        <v>338.65434136946391</v>
      </c>
    </row>
    <row r="600" spans="1:16" x14ac:dyDescent="0.3">
      <c r="A600" s="6" t="s">
        <v>483</v>
      </c>
      <c r="B600" s="6">
        <v>107</v>
      </c>
      <c r="C600" s="6">
        <v>1</v>
      </c>
      <c r="D600" s="6">
        <v>0</v>
      </c>
      <c r="E600" s="6">
        <v>2</v>
      </c>
      <c r="F600">
        <v>2</v>
      </c>
      <c r="G600">
        <v>3</v>
      </c>
      <c r="H600" t="s">
        <v>35</v>
      </c>
      <c r="I600" t="s">
        <v>36</v>
      </c>
      <c r="J600" s="2">
        <v>147.75321103555251</v>
      </c>
      <c r="K600" s="2">
        <v>780.8227691327296</v>
      </c>
      <c r="L600" s="2">
        <v>512.46367439605933</v>
      </c>
      <c r="M600" s="2">
        <v>566.00136999766687</v>
      </c>
      <c r="N600" s="2">
        <v>467.9345774407164</v>
      </c>
      <c r="O600" s="2">
        <v>400.917418000537</v>
      </c>
      <c r="P600" s="2">
        <v>359.95442174806271</v>
      </c>
    </row>
    <row r="601" spans="1:16" x14ac:dyDescent="0.3">
      <c r="A601" s="6" t="s">
        <v>483</v>
      </c>
      <c r="B601" s="6">
        <v>107</v>
      </c>
      <c r="C601" s="6">
        <v>1</v>
      </c>
      <c r="D601" s="6">
        <v>0</v>
      </c>
      <c r="E601" s="6">
        <v>2</v>
      </c>
      <c r="F601">
        <v>2</v>
      </c>
      <c r="G601">
        <v>3</v>
      </c>
      <c r="H601" t="s">
        <v>35</v>
      </c>
      <c r="I601" t="s">
        <v>37</v>
      </c>
      <c r="J601" s="2">
        <v>138.61459100881211</v>
      </c>
      <c r="K601" s="2">
        <v>811.38333967859921</v>
      </c>
      <c r="L601" s="2">
        <v>500.72374575805708</v>
      </c>
      <c r="M601" s="2">
        <v>589.64904239531359</v>
      </c>
      <c r="N601" s="2">
        <v>517.84600888001444</v>
      </c>
      <c r="O601" s="2">
        <v>447.21703123770237</v>
      </c>
      <c r="P601" s="2">
        <v>399.7212212633296</v>
      </c>
    </row>
    <row r="602" spans="1:16" x14ac:dyDescent="0.3">
      <c r="A602" s="6" t="s">
        <v>484</v>
      </c>
      <c r="B602" s="6">
        <v>107</v>
      </c>
      <c r="C602" s="6">
        <v>1</v>
      </c>
      <c r="D602" s="6">
        <v>0</v>
      </c>
      <c r="E602" s="6">
        <v>2</v>
      </c>
      <c r="F602">
        <v>3</v>
      </c>
      <c r="G602">
        <v>1</v>
      </c>
      <c r="H602" t="s">
        <v>35</v>
      </c>
      <c r="I602" t="s">
        <v>36</v>
      </c>
      <c r="J602" s="2">
        <v>192.76316303506579</v>
      </c>
      <c r="K602" s="2">
        <v>1337.872040209646</v>
      </c>
      <c r="L602" s="2">
        <v>931.83505788704679</v>
      </c>
      <c r="M602" s="2">
        <v>964.24941429716523</v>
      </c>
      <c r="N602" s="2">
        <v>777.61711749184417</v>
      </c>
      <c r="O602" s="2">
        <v>632.09890175031683</v>
      </c>
      <c r="P602" s="2">
        <v>521.04751506406387</v>
      </c>
    </row>
    <row r="603" spans="1:16" x14ac:dyDescent="0.3">
      <c r="A603" s="6" t="s">
        <v>484</v>
      </c>
      <c r="B603" s="6">
        <v>107</v>
      </c>
      <c r="C603" s="6">
        <v>1</v>
      </c>
      <c r="D603" s="6">
        <v>0</v>
      </c>
      <c r="E603" s="6">
        <v>2</v>
      </c>
      <c r="F603">
        <v>3</v>
      </c>
      <c r="G603">
        <v>1</v>
      </c>
      <c r="H603" t="s">
        <v>35</v>
      </c>
      <c r="I603" t="s">
        <v>37</v>
      </c>
      <c r="J603" s="2">
        <v>184.48829878113881</v>
      </c>
      <c r="K603" s="2">
        <v>1065.889431319835</v>
      </c>
      <c r="L603" s="2">
        <v>756.67623074397193</v>
      </c>
      <c r="M603" s="2">
        <v>802.6457288680291</v>
      </c>
      <c r="N603" s="2">
        <v>703.81145553651538</v>
      </c>
      <c r="O603" s="2">
        <v>578.45424422820599</v>
      </c>
      <c r="P603" s="2">
        <v>493.1534622492419</v>
      </c>
    </row>
    <row r="604" spans="1:16" x14ac:dyDescent="0.3">
      <c r="A604" s="6" t="s">
        <v>485</v>
      </c>
      <c r="B604" s="6">
        <v>107</v>
      </c>
      <c r="C604" s="6">
        <v>1</v>
      </c>
      <c r="D604" s="6">
        <v>0</v>
      </c>
      <c r="E604" s="6">
        <v>2</v>
      </c>
      <c r="F604">
        <v>3</v>
      </c>
      <c r="G604">
        <v>2</v>
      </c>
      <c r="H604" t="s">
        <v>35</v>
      </c>
      <c r="I604" t="s">
        <v>36</v>
      </c>
      <c r="J604" s="2">
        <v>162.5827805627529</v>
      </c>
      <c r="K604" s="2">
        <v>725.5580810706839</v>
      </c>
      <c r="L604" s="2">
        <v>554.48683276692464</v>
      </c>
      <c r="M604" s="2">
        <v>573.75243256601607</v>
      </c>
      <c r="N604" s="2">
        <v>525.1722035351429</v>
      </c>
      <c r="O604" s="2">
        <v>451.05888945653447</v>
      </c>
      <c r="P604" s="2">
        <v>386.00611548021828</v>
      </c>
    </row>
    <row r="605" spans="1:16" x14ac:dyDescent="0.3">
      <c r="A605" s="6" t="s">
        <v>485</v>
      </c>
      <c r="B605" s="6">
        <v>107</v>
      </c>
      <c r="C605" s="6">
        <v>1</v>
      </c>
      <c r="D605" s="6">
        <v>0</v>
      </c>
      <c r="E605" s="6">
        <v>2</v>
      </c>
      <c r="F605">
        <v>3</v>
      </c>
      <c r="G605">
        <v>2</v>
      </c>
      <c r="H605" t="s">
        <v>35</v>
      </c>
      <c r="I605" t="s">
        <v>37</v>
      </c>
      <c r="J605" s="2">
        <v>152.48913227457001</v>
      </c>
      <c r="K605" s="2">
        <v>734.95581649810754</v>
      </c>
      <c r="L605" s="2">
        <v>431.91091365612078</v>
      </c>
      <c r="M605" s="2">
        <v>537.29585094409788</v>
      </c>
      <c r="N605" s="2">
        <v>481.57340618179182</v>
      </c>
      <c r="O605" s="2">
        <v>430.14225666435891</v>
      </c>
      <c r="P605" s="2">
        <v>376.2877495131317</v>
      </c>
    </row>
    <row r="606" spans="1:16" x14ac:dyDescent="0.3">
      <c r="A606" s="6" t="s">
        <v>486</v>
      </c>
      <c r="B606" s="6">
        <v>107</v>
      </c>
      <c r="C606" s="6">
        <v>1</v>
      </c>
      <c r="D606" s="6">
        <v>0</v>
      </c>
      <c r="E606" s="6">
        <v>2</v>
      </c>
      <c r="F606">
        <v>3</v>
      </c>
      <c r="G606">
        <v>3</v>
      </c>
      <c r="H606" t="s">
        <v>35</v>
      </c>
      <c r="I606" t="s">
        <v>36</v>
      </c>
      <c r="J606" s="2">
        <v>168.71312513582461</v>
      </c>
      <c r="K606" s="2">
        <v>719.42789727308207</v>
      </c>
      <c r="L606" s="2">
        <v>483.05856220706858</v>
      </c>
      <c r="M606" s="2">
        <v>582.96338717876836</v>
      </c>
      <c r="N606" s="2">
        <v>547.09007852064178</v>
      </c>
      <c r="O606" s="2">
        <v>487.71407558698371</v>
      </c>
      <c r="P606" s="2">
        <v>433.72536456062397</v>
      </c>
    </row>
    <row r="607" spans="1:16" x14ac:dyDescent="0.3">
      <c r="A607" s="6" t="s">
        <v>486</v>
      </c>
      <c r="B607" s="6">
        <v>107</v>
      </c>
      <c r="C607" s="6">
        <v>1</v>
      </c>
      <c r="D607" s="6">
        <v>0</v>
      </c>
      <c r="E607" s="6">
        <v>2</v>
      </c>
      <c r="F607">
        <v>3</v>
      </c>
      <c r="G607">
        <v>3</v>
      </c>
      <c r="H607" t="s">
        <v>35</v>
      </c>
      <c r="I607" t="s">
        <v>37</v>
      </c>
      <c r="J607" s="2">
        <v>160.65545655573871</v>
      </c>
      <c r="K607" s="2">
        <v>788.83511533357978</v>
      </c>
      <c r="L607" s="2">
        <v>424.98202570523728</v>
      </c>
      <c r="M607" s="2">
        <v>574.6983885890063</v>
      </c>
      <c r="N607" s="2">
        <v>541.82152749467139</v>
      </c>
      <c r="O607" s="2">
        <v>482.70379548433391</v>
      </c>
      <c r="P607" s="2">
        <v>430.50927581689621</v>
      </c>
    </row>
    <row r="608" spans="1:16" x14ac:dyDescent="0.3">
      <c r="A608" s="6" t="s">
        <v>487</v>
      </c>
      <c r="B608" s="6">
        <v>107</v>
      </c>
      <c r="C608" s="6">
        <v>1</v>
      </c>
      <c r="D608" s="6">
        <v>0</v>
      </c>
      <c r="E608" s="6">
        <v>3</v>
      </c>
      <c r="F608">
        <v>1</v>
      </c>
      <c r="G608">
        <v>1</v>
      </c>
      <c r="H608" t="s">
        <v>35</v>
      </c>
      <c r="I608" t="s">
        <v>36</v>
      </c>
      <c r="J608" s="2">
        <v>67.267454195290725</v>
      </c>
      <c r="K608" s="2">
        <v>274.53626739169852</v>
      </c>
      <c r="L608" s="2">
        <v>171.90992611085511</v>
      </c>
      <c r="M608" s="2">
        <v>201.15835828855569</v>
      </c>
      <c r="N608" s="2">
        <v>207.35108718072311</v>
      </c>
      <c r="O608" s="2">
        <v>172.54143617445439</v>
      </c>
      <c r="P608" s="2">
        <v>158.26584211313121</v>
      </c>
    </row>
    <row r="609" spans="1:16" x14ac:dyDescent="0.3">
      <c r="A609" s="6" t="s">
        <v>487</v>
      </c>
      <c r="B609" s="6">
        <v>107</v>
      </c>
      <c r="C609" s="6">
        <v>1</v>
      </c>
      <c r="D609" s="6">
        <v>0</v>
      </c>
      <c r="E609" s="6">
        <v>3</v>
      </c>
      <c r="F609">
        <v>1</v>
      </c>
      <c r="G609">
        <v>1</v>
      </c>
      <c r="H609" t="s">
        <v>35</v>
      </c>
      <c r="I609" t="s">
        <v>37</v>
      </c>
      <c r="J609" s="2">
        <v>64.734435899804083</v>
      </c>
      <c r="K609" s="2">
        <v>298.01907737225258</v>
      </c>
      <c r="L609" s="2">
        <v>189.55517048700531</v>
      </c>
      <c r="M609" s="2">
        <v>222.01974203930189</v>
      </c>
      <c r="N609" s="2">
        <v>230.42248509261009</v>
      </c>
      <c r="O609" s="2">
        <v>189.4740174182449</v>
      </c>
      <c r="P609" s="2">
        <v>171.10825362439419</v>
      </c>
    </row>
    <row r="610" spans="1:16" x14ac:dyDescent="0.3">
      <c r="A610" s="6" t="s">
        <v>488</v>
      </c>
      <c r="B610" s="6">
        <v>107</v>
      </c>
      <c r="C610" s="6">
        <v>1</v>
      </c>
      <c r="D610" s="6">
        <v>0</v>
      </c>
      <c r="E610" s="6">
        <v>3</v>
      </c>
      <c r="F610">
        <v>1</v>
      </c>
      <c r="G610">
        <v>2</v>
      </c>
      <c r="H610" t="s">
        <v>35</v>
      </c>
      <c r="I610" t="s">
        <v>36</v>
      </c>
      <c r="J610" s="2">
        <v>76.935861355750689</v>
      </c>
      <c r="K610" s="2">
        <v>377.94459820378279</v>
      </c>
      <c r="L610" s="2">
        <v>218.52966775084909</v>
      </c>
      <c r="M610" s="2">
        <v>259.14141691482132</v>
      </c>
      <c r="N610" s="2">
        <v>272.5530176449999</v>
      </c>
      <c r="O610" s="2">
        <v>229.10841165852489</v>
      </c>
      <c r="P610" s="2">
        <v>202.2110206897197</v>
      </c>
    </row>
    <row r="611" spans="1:16" x14ac:dyDescent="0.3">
      <c r="A611" s="6" t="s">
        <v>488</v>
      </c>
      <c r="B611" s="6">
        <v>107</v>
      </c>
      <c r="C611" s="6">
        <v>1</v>
      </c>
      <c r="D611" s="6">
        <v>0</v>
      </c>
      <c r="E611" s="6">
        <v>3</v>
      </c>
      <c r="F611">
        <v>1</v>
      </c>
      <c r="G611">
        <v>2</v>
      </c>
      <c r="H611" t="s">
        <v>35</v>
      </c>
      <c r="I611" t="s">
        <v>37</v>
      </c>
      <c r="J611" s="2">
        <v>79.519760765700624</v>
      </c>
      <c r="K611" s="2">
        <v>450.76438282630698</v>
      </c>
      <c r="L611" s="2">
        <v>199.8089098530973</v>
      </c>
      <c r="M611" s="2">
        <v>265.46028527049799</v>
      </c>
      <c r="N611" s="2">
        <v>286.54775838469192</v>
      </c>
      <c r="O611" s="2">
        <v>243.09466115725459</v>
      </c>
      <c r="P611" s="2">
        <v>218.20447038838259</v>
      </c>
    </row>
    <row r="612" spans="1:16" x14ac:dyDescent="0.3">
      <c r="A612" s="6" t="s">
        <v>489</v>
      </c>
      <c r="B612" s="6">
        <v>107</v>
      </c>
      <c r="C612" s="6">
        <v>1</v>
      </c>
      <c r="D612" s="6">
        <v>0</v>
      </c>
      <c r="E612" s="6">
        <v>3</v>
      </c>
      <c r="F612">
        <v>1</v>
      </c>
      <c r="G612">
        <v>3</v>
      </c>
      <c r="H612" t="s">
        <v>35</v>
      </c>
      <c r="I612" t="s">
        <v>36</v>
      </c>
      <c r="J612" s="2">
        <v>88.212667025821673</v>
      </c>
      <c r="K612" s="2">
        <v>433.68812174268709</v>
      </c>
      <c r="L612" s="2">
        <v>255.79308059872781</v>
      </c>
      <c r="M612" s="2">
        <v>320.69990424607948</v>
      </c>
      <c r="N612" s="2">
        <v>340.09222381363492</v>
      </c>
      <c r="O612" s="2">
        <v>295.73687767036512</v>
      </c>
      <c r="P612" s="2">
        <v>253.79785552245269</v>
      </c>
    </row>
    <row r="613" spans="1:16" x14ac:dyDescent="0.3">
      <c r="A613" s="6" t="s">
        <v>489</v>
      </c>
      <c r="B613" s="6">
        <v>107</v>
      </c>
      <c r="C613" s="6">
        <v>1</v>
      </c>
      <c r="D613" s="6">
        <v>0</v>
      </c>
      <c r="E613" s="6">
        <v>3</v>
      </c>
      <c r="F613">
        <v>1</v>
      </c>
      <c r="G613">
        <v>3</v>
      </c>
      <c r="H613" t="s">
        <v>35</v>
      </c>
      <c r="I613" t="s">
        <v>37</v>
      </c>
      <c r="J613" s="2">
        <v>77.0022920578119</v>
      </c>
      <c r="K613" s="2">
        <v>405.89956838194752</v>
      </c>
      <c r="L613" s="2">
        <v>221.67638488964661</v>
      </c>
      <c r="M613" s="2">
        <v>288.31000939700579</v>
      </c>
      <c r="N613" s="2">
        <v>291.5856473350463</v>
      </c>
      <c r="O613" s="2">
        <v>241.62185565853159</v>
      </c>
      <c r="P613" s="2">
        <v>213.11583102735241</v>
      </c>
    </row>
    <row r="614" spans="1:16" x14ac:dyDescent="0.3">
      <c r="A614" s="6" t="s">
        <v>490</v>
      </c>
      <c r="B614" s="6">
        <v>107</v>
      </c>
      <c r="C614" s="6">
        <v>1</v>
      </c>
      <c r="D614" s="6">
        <v>0</v>
      </c>
      <c r="E614" s="6">
        <v>3</v>
      </c>
      <c r="F614">
        <v>2</v>
      </c>
      <c r="G614">
        <v>1</v>
      </c>
      <c r="H614" t="s">
        <v>35</v>
      </c>
      <c r="I614" t="s">
        <v>36</v>
      </c>
      <c r="J614" s="2">
        <v>103.8171696798245</v>
      </c>
      <c r="K614" s="2">
        <v>476.91170523844659</v>
      </c>
      <c r="L614" s="2">
        <v>294.40839029239362</v>
      </c>
      <c r="M614" s="2">
        <v>373.10285386534429</v>
      </c>
      <c r="N614" s="2">
        <v>357.51005713938667</v>
      </c>
      <c r="O614" s="2">
        <v>319.95088871351919</v>
      </c>
      <c r="P614" s="2">
        <v>280.27834679811662</v>
      </c>
    </row>
    <row r="615" spans="1:16" x14ac:dyDescent="0.3">
      <c r="A615" s="6" t="s">
        <v>490</v>
      </c>
      <c r="B615" s="6">
        <v>107</v>
      </c>
      <c r="C615" s="6">
        <v>1</v>
      </c>
      <c r="D615" s="6">
        <v>0</v>
      </c>
      <c r="E615" s="6">
        <v>3</v>
      </c>
      <c r="F615">
        <v>2</v>
      </c>
      <c r="G615">
        <v>1</v>
      </c>
      <c r="H615" t="s">
        <v>35</v>
      </c>
      <c r="I615" t="s">
        <v>37</v>
      </c>
      <c r="J615" s="2">
        <v>85.572140888327112</v>
      </c>
      <c r="K615" s="2">
        <v>371.91066866627591</v>
      </c>
      <c r="L615" s="2">
        <v>217.78876669195441</v>
      </c>
      <c r="M615" s="2">
        <v>283.22713635952442</v>
      </c>
      <c r="N615" s="2">
        <v>274.01306116671168</v>
      </c>
      <c r="O615" s="2">
        <v>246.63418195263009</v>
      </c>
      <c r="P615" s="2">
        <v>222.505485363753</v>
      </c>
    </row>
    <row r="616" spans="1:16" x14ac:dyDescent="0.3">
      <c r="A616" s="6" t="s">
        <v>491</v>
      </c>
      <c r="B616" s="6">
        <v>107</v>
      </c>
      <c r="C616" s="6">
        <v>1</v>
      </c>
      <c r="D616" s="6">
        <v>0</v>
      </c>
      <c r="E616" s="6">
        <v>3</v>
      </c>
      <c r="F616">
        <v>2</v>
      </c>
      <c r="G616">
        <v>2</v>
      </c>
      <c r="H616" t="s">
        <v>35</v>
      </c>
      <c r="I616" t="s">
        <v>36</v>
      </c>
      <c r="J616" s="2">
        <v>106.17421429647931</v>
      </c>
      <c r="K616" s="2">
        <v>559.83896336303826</v>
      </c>
      <c r="L616" s="2">
        <v>337.9248921196492</v>
      </c>
      <c r="M616" s="2">
        <v>435.41139594594131</v>
      </c>
      <c r="N616" s="2">
        <v>415.79811640246987</v>
      </c>
      <c r="O616" s="2">
        <v>360.27614785548411</v>
      </c>
      <c r="P616" s="2">
        <v>305.178568592148</v>
      </c>
    </row>
    <row r="617" spans="1:16" x14ac:dyDescent="0.3">
      <c r="A617" s="6" t="s">
        <v>491</v>
      </c>
      <c r="B617" s="6">
        <v>107</v>
      </c>
      <c r="C617" s="6">
        <v>1</v>
      </c>
      <c r="D617" s="6">
        <v>0</v>
      </c>
      <c r="E617" s="6">
        <v>3</v>
      </c>
      <c r="F617">
        <v>2</v>
      </c>
      <c r="G617">
        <v>2</v>
      </c>
      <c r="H617" t="s">
        <v>35</v>
      </c>
      <c r="I617" t="s">
        <v>37</v>
      </c>
      <c r="J617" s="2">
        <v>93.165362923422592</v>
      </c>
      <c r="K617" s="2">
        <v>428.88625160868799</v>
      </c>
      <c r="L617" s="2">
        <v>252.08556622736049</v>
      </c>
      <c r="M617" s="2">
        <v>324.03691892319517</v>
      </c>
      <c r="N617" s="2">
        <v>316.91460249248001</v>
      </c>
      <c r="O617" s="2">
        <v>292.82644889451461</v>
      </c>
      <c r="P617" s="2">
        <v>266.57872060550142</v>
      </c>
    </row>
    <row r="618" spans="1:16" x14ac:dyDescent="0.3">
      <c r="A618" s="6" t="s">
        <v>492</v>
      </c>
      <c r="B618" s="6">
        <v>107</v>
      </c>
      <c r="C618" s="6">
        <v>1</v>
      </c>
      <c r="D618" s="6">
        <v>0</v>
      </c>
      <c r="E618" s="6">
        <v>3</v>
      </c>
      <c r="F618">
        <v>2</v>
      </c>
      <c r="G618">
        <v>3</v>
      </c>
      <c r="H618" t="s">
        <v>35</v>
      </c>
      <c r="I618" t="s">
        <v>36</v>
      </c>
      <c r="J618" s="2">
        <v>110.1808813509071</v>
      </c>
      <c r="K618" s="2">
        <v>528.70887291404495</v>
      </c>
      <c r="L618" s="2">
        <v>355.82919787089361</v>
      </c>
      <c r="M618" s="2">
        <v>436.17563137701342</v>
      </c>
      <c r="N618" s="2">
        <v>419.02752512780808</v>
      </c>
      <c r="O618" s="2">
        <v>369.55070923625249</v>
      </c>
      <c r="P618" s="2">
        <v>325.3468678172776</v>
      </c>
    </row>
    <row r="619" spans="1:16" x14ac:dyDescent="0.3">
      <c r="A619" s="6" t="s">
        <v>492</v>
      </c>
      <c r="B619" s="6">
        <v>107</v>
      </c>
      <c r="C619" s="6">
        <v>1</v>
      </c>
      <c r="D619" s="6">
        <v>0</v>
      </c>
      <c r="E619" s="6">
        <v>3</v>
      </c>
      <c r="F619">
        <v>2</v>
      </c>
      <c r="G619">
        <v>3</v>
      </c>
      <c r="H619" t="s">
        <v>35</v>
      </c>
      <c r="I619" t="s">
        <v>37</v>
      </c>
      <c r="J619" s="2">
        <v>95.724534124211516</v>
      </c>
      <c r="K619" s="2">
        <v>490.64175623509601</v>
      </c>
      <c r="L619" s="2">
        <v>248.44718489541651</v>
      </c>
      <c r="M619" s="2">
        <v>345.74041372783131</v>
      </c>
      <c r="N619" s="2">
        <v>360.87847903957402</v>
      </c>
      <c r="O619" s="2">
        <v>331.47674451989178</v>
      </c>
      <c r="P619" s="2">
        <v>297.38842520507228</v>
      </c>
    </row>
    <row r="620" spans="1:16" x14ac:dyDescent="0.3">
      <c r="A620" s="6" t="s">
        <v>493</v>
      </c>
      <c r="B620" s="6">
        <v>107</v>
      </c>
      <c r="C620" s="6">
        <v>1</v>
      </c>
      <c r="D620" s="6">
        <v>0</v>
      </c>
      <c r="E620" s="6">
        <v>3</v>
      </c>
      <c r="F620">
        <v>3</v>
      </c>
      <c r="G620">
        <v>1</v>
      </c>
      <c r="H620" t="s">
        <v>35</v>
      </c>
      <c r="I620" t="s">
        <v>36</v>
      </c>
      <c r="J620" s="2">
        <v>150.30546104200531</v>
      </c>
      <c r="K620" s="2">
        <v>904.81336784817756</v>
      </c>
      <c r="L620" s="2">
        <v>530.19243000306426</v>
      </c>
      <c r="M620" s="2">
        <v>696.48598487692425</v>
      </c>
      <c r="N620" s="2">
        <v>646.424941498424</v>
      </c>
      <c r="O620" s="2">
        <v>545.17569559547928</v>
      </c>
      <c r="P620" s="2">
        <v>472.99880613691971</v>
      </c>
    </row>
    <row r="621" spans="1:16" x14ac:dyDescent="0.3">
      <c r="A621" s="6" t="s">
        <v>493</v>
      </c>
      <c r="B621" s="6">
        <v>107</v>
      </c>
      <c r="C621" s="6">
        <v>1</v>
      </c>
      <c r="D621" s="6">
        <v>0</v>
      </c>
      <c r="E621" s="6">
        <v>3</v>
      </c>
      <c r="F621">
        <v>3</v>
      </c>
      <c r="G621">
        <v>1</v>
      </c>
      <c r="H621" t="s">
        <v>35</v>
      </c>
      <c r="I621" t="s">
        <v>37</v>
      </c>
      <c r="J621" s="2">
        <v>151.8576923148876</v>
      </c>
      <c r="K621" s="2">
        <v>966.97145780965593</v>
      </c>
      <c r="L621" s="2">
        <v>713.93749367840269</v>
      </c>
      <c r="M621" s="2">
        <v>714.54724793936555</v>
      </c>
      <c r="N621" s="2">
        <v>663.27700552061413</v>
      </c>
      <c r="O621" s="2">
        <v>564.07376396301197</v>
      </c>
      <c r="P621" s="2">
        <v>496.4153663141206</v>
      </c>
    </row>
    <row r="622" spans="1:16" x14ac:dyDescent="0.3">
      <c r="A622" s="6" t="s">
        <v>494</v>
      </c>
      <c r="B622" s="6">
        <v>107</v>
      </c>
      <c r="C622" s="6">
        <v>1</v>
      </c>
      <c r="D622" s="6">
        <v>0</v>
      </c>
      <c r="E622" s="6">
        <v>3</v>
      </c>
      <c r="F622">
        <v>3</v>
      </c>
      <c r="G622">
        <v>2</v>
      </c>
      <c r="H622" t="s">
        <v>35</v>
      </c>
      <c r="I622" t="s">
        <v>36</v>
      </c>
      <c r="J622" s="2">
        <v>153.6816754979337</v>
      </c>
      <c r="K622" s="2">
        <v>791.49043358795268</v>
      </c>
      <c r="L622" s="2">
        <v>495.42370026821209</v>
      </c>
      <c r="M622" s="2">
        <v>615.81529594177073</v>
      </c>
      <c r="N622" s="2">
        <v>579.3574523656099</v>
      </c>
      <c r="O622" s="2">
        <v>497.85312697468208</v>
      </c>
      <c r="P622" s="2">
        <v>432.08745363480239</v>
      </c>
    </row>
    <row r="623" spans="1:16" x14ac:dyDescent="0.3">
      <c r="A623" s="6" t="s">
        <v>494</v>
      </c>
      <c r="B623" s="6">
        <v>107</v>
      </c>
      <c r="C623" s="6">
        <v>1</v>
      </c>
      <c r="D623" s="6">
        <v>0</v>
      </c>
      <c r="E623" s="6">
        <v>3</v>
      </c>
      <c r="F623">
        <v>3</v>
      </c>
      <c r="G623">
        <v>2</v>
      </c>
      <c r="H623" t="s">
        <v>35</v>
      </c>
      <c r="I623" t="s">
        <v>37</v>
      </c>
      <c r="J623" s="2">
        <v>138.14583840493779</v>
      </c>
      <c r="K623" s="2">
        <v>677.57302824698934</v>
      </c>
      <c r="L623" s="2">
        <v>509.84959818907339</v>
      </c>
      <c r="M623" s="2">
        <v>544.8842772308808</v>
      </c>
      <c r="N623" s="2">
        <v>533.13953946956576</v>
      </c>
      <c r="O623" s="2">
        <v>472.16173385911111</v>
      </c>
      <c r="P623" s="2">
        <v>416.08478478207297</v>
      </c>
    </row>
    <row r="624" spans="1:16" x14ac:dyDescent="0.3">
      <c r="A624" s="6" t="s">
        <v>495</v>
      </c>
      <c r="B624" s="6">
        <v>107</v>
      </c>
      <c r="C624" s="6">
        <v>1</v>
      </c>
      <c r="D624" s="6">
        <v>0</v>
      </c>
      <c r="E624" s="6">
        <v>3</v>
      </c>
      <c r="F624">
        <v>3</v>
      </c>
      <c r="G624">
        <v>3</v>
      </c>
      <c r="H624" t="s">
        <v>35</v>
      </c>
      <c r="I624" t="s">
        <v>36</v>
      </c>
      <c r="J624" s="2">
        <v>154.35011936601529</v>
      </c>
      <c r="K624" s="2">
        <v>621.79373725751213</v>
      </c>
      <c r="L624" s="2">
        <v>428.42413375702893</v>
      </c>
      <c r="M624" s="2">
        <v>521.66818378012158</v>
      </c>
      <c r="N624" s="2">
        <v>508.85722295458629</v>
      </c>
      <c r="O624" s="2">
        <v>439.35796482081798</v>
      </c>
      <c r="P624" s="2">
        <v>384.23386746023277</v>
      </c>
    </row>
    <row r="625" spans="1:16" x14ac:dyDescent="0.3">
      <c r="A625" s="6" t="s">
        <v>495</v>
      </c>
      <c r="B625" s="6">
        <v>107</v>
      </c>
      <c r="C625" s="6">
        <v>1</v>
      </c>
      <c r="D625" s="6">
        <v>0</v>
      </c>
      <c r="E625" s="6">
        <v>3</v>
      </c>
      <c r="F625">
        <v>3</v>
      </c>
      <c r="G625">
        <v>3</v>
      </c>
      <c r="H625" t="s">
        <v>35</v>
      </c>
      <c r="I625" t="s">
        <v>37</v>
      </c>
      <c r="J625" s="2">
        <v>133.77342413455261</v>
      </c>
      <c r="K625" s="2">
        <v>563.93584666006541</v>
      </c>
      <c r="L625" s="2">
        <v>429.55009479460239</v>
      </c>
      <c r="M625" s="2">
        <v>491.28553107030609</v>
      </c>
      <c r="N625" s="2">
        <v>480.95297375546858</v>
      </c>
      <c r="O625" s="2">
        <v>443.02301852390019</v>
      </c>
      <c r="P625" s="2">
        <v>393.75154409665652</v>
      </c>
    </row>
    <row r="626" spans="1:16" x14ac:dyDescent="0.3">
      <c r="A626" s="6" t="s">
        <v>496</v>
      </c>
      <c r="B626" s="6">
        <v>107</v>
      </c>
      <c r="C626" s="6">
        <v>1</v>
      </c>
      <c r="D626" s="6">
        <v>1</v>
      </c>
      <c r="E626" s="6">
        <v>1</v>
      </c>
      <c r="F626">
        <v>2</v>
      </c>
      <c r="G626">
        <v>1</v>
      </c>
      <c r="H626" t="s">
        <v>62</v>
      </c>
      <c r="I626" t="s">
        <v>63</v>
      </c>
      <c r="J626" s="2">
        <v>245.98842420014171</v>
      </c>
      <c r="K626" s="2">
        <v>501.4652113779938</v>
      </c>
      <c r="L626" s="2">
        <v>303.46941837022018</v>
      </c>
      <c r="M626" s="2">
        <v>396.78203513913661</v>
      </c>
      <c r="N626" s="2">
        <v>422.3862416004456</v>
      </c>
      <c r="O626" s="2">
        <v>426.11657839236818</v>
      </c>
      <c r="P626" s="2">
        <v>415.87364892539858</v>
      </c>
    </row>
    <row r="627" spans="1:16" x14ac:dyDescent="0.3">
      <c r="A627" s="6" t="s">
        <v>497</v>
      </c>
      <c r="B627" s="6">
        <v>107</v>
      </c>
      <c r="C627" s="6">
        <v>1</v>
      </c>
      <c r="D627" s="6">
        <v>1</v>
      </c>
      <c r="E627" s="6">
        <v>1</v>
      </c>
      <c r="F627">
        <v>2</v>
      </c>
      <c r="G627">
        <v>2</v>
      </c>
      <c r="H627" t="s">
        <v>62</v>
      </c>
      <c r="I627" t="s">
        <v>63</v>
      </c>
      <c r="J627" s="2">
        <v>210.25425606820849</v>
      </c>
      <c r="K627" s="2">
        <v>541.62217897942355</v>
      </c>
      <c r="L627" s="2">
        <v>308.25886994881688</v>
      </c>
      <c r="M627" s="2">
        <v>404.04472887985207</v>
      </c>
      <c r="N627" s="2">
        <v>448.93610539867552</v>
      </c>
      <c r="O627" s="2">
        <v>459.88438900165738</v>
      </c>
      <c r="P627" s="2">
        <v>444.03167151396292</v>
      </c>
    </row>
    <row r="628" spans="1:16" x14ac:dyDescent="0.3">
      <c r="A628" s="6" t="s">
        <v>498</v>
      </c>
      <c r="B628" s="6">
        <v>107</v>
      </c>
      <c r="C628" s="6">
        <v>1</v>
      </c>
      <c r="D628" s="6">
        <v>1</v>
      </c>
      <c r="E628" s="6">
        <v>1</v>
      </c>
      <c r="F628">
        <v>2</v>
      </c>
      <c r="G628">
        <v>3</v>
      </c>
      <c r="H628" t="s">
        <v>62</v>
      </c>
      <c r="I628" t="s">
        <v>63</v>
      </c>
      <c r="J628" s="2">
        <v>195.44828960501121</v>
      </c>
      <c r="K628" s="2">
        <v>536.44388112204661</v>
      </c>
      <c r="L628" s="2">
        <v>298.24923511278161</v>
      </c>
      <c r="M628" s="2">
        <v>385.99398032265248</v>
      </c>
      <c r="N628" s="2">
        <v>433.85500223820583</v>
      </c>
      <c r="O628" s="2">
        <v>437.84594696385119</v>
      </c>
      <c r="P628" s="2">
        <v>418.35468007520842</v>
      </c>
    </row>
    <row r="629" spans="1:16" x14ac:dyDescent="0.3">
      <c r="A629" s="6" t="s">
        <v>499</v>
      </c>
      <c r="B629" s="6">
        <v>107</v>
      </c>
      <c r="C629" s="6">
        <v>1</v>
      </c>
      <c r="D629" s="6">
        <v>1</v>
      </c>
      <c r="E629" s="6">
        <v>1</v>
      </c>
      <c r="F629">
        <v>3</v>
      </c>
      <c r="G629">
        <v>1</v>
      </c>
      <c r="H629" t="s">
        <v>62</v>
      </c>
      <c r="I629" t="s">
        <v>63</v>
      </c>
      <c r="J629" s="2">
        <v>271.06957843572923</v>
      </c>
      <c r="K629" s="2">
        <v>639.13923761206343</v>
      </c>
      <c r="L629" s="2">
        <v>255.36907784140709</v>
      </c>
      <c r="M629" s="2">
        <v>358.34005789004448</v>
      </c>
      <c r="N629" s="2">
        <v>447.09909655303977</v>
      </c>
      <c r="O629" s="2">
        <v>490.99677482086071</v>
      </c>
      <c r="P629" s="2">
        <v>509.13077381166028</v>
      </c>
    </row>
    <row r="630" spans="1:16" x14ac:dyDescent="0.3">
      <c r="A630" s="6" t="s">
        <v>500</v>
      </c>
      <c r="B630" s="6">
        <v>107</v>
      </c>
      <c r="C630" s="6">
        <v>1</v>
      </c>
      <c r="D630" s="6">
        <v>1</v>
      </c>
      <c r="E630" s="6">
        <v>1</v>
      </c>
      <c r="F630">
        <v>3</v>
      </c>
      <c r="G630">
        <v>2</v>
      </c>
      <c r="H630" t="s">
        <v>62</v>
      </c>
      <c r="I630" t="s">
        <v>63</v>
      </c>
      <c r="J630" s="2">
        <v>285.13315366783468</v>
      </c>
      <c r="K630" s="2">
        <v>801.02143921433822</v>
      </c>
      <c r="L630" s="2">
        <v>290.99163628075257</v>
      </c>
      <c r="M630" s="2">
        <v>434.94953527774612</v>
      </c>
      <c r="N630" s="2">
        <v>543.38805726898886</v>
      </c>
      <c r="O630" s="2">
        <v>604.15770134593834</v>
      </c>
      <c r="P630" s="2">
        <v>621.10991859423871</v>
      </c>
    </row>
    <row r="631" spans="1:16" x14ac:dyDescent="0.3">
      <c r="A631" s="6" t="s">
        <v>501</v>
      </c>
      <c r="B631" s="6">
        <v>107</v>
      </c>
      <c r="C631" s="6">
        <v>1</v>
      </c>
      <c r="D631" s="6">
        <v>1</v>
      </c>
      <c r="E631" s="6">
        <v>1</v>
      </c>
      <c r="F631">
        <v>3</v>
      </c>
      <c r="G631">
        <v>3</v>
      </c>
      <c r="H631" t="s">
        <v>62</v>
      </c>
      <c r="I631" t="s">
        <v>63</v>
      </c>
      <c r="J631" s="2">
        <v>271.31977281229013</v>
      </c>
      <c r="K631" s="2">
        <v>770.15083462369205</v>
      </c>
      <c r="L631" s="2">
        <v>297.95747642564612</v>
      </c>
      <c r="M631" s="2">
        <v>456.20755224666237</v>
      </c>
      <c r="N631" s="2">
        <v>558.89330891066538</v>
      </c>
      <c r="O631" s="2">
        <v>605.87840455021455</v>
      </c>
      <c r="P631" s="2">
        <v>610.06411732434719</v>
      </c>
    </row>
    <row r="632" spans="1:16" x14ac:dyDescent="0.3">
      <c r="A632" s="6" t="s">
        <v>502</v>
      </c>
      <c r="B632" s="6">
        <v>107</v>
      </c>
      <c r="C632" s="6">
        <v>1</v>
      </c>
      <c r="D632" s="6">
        <v>1</v>
      </c>
      <c r="E632" s="6">
        <v>2</v>
      </c>
      <c r="F632">
        <v>1</v>
      </c>
      <c r="G632">
        <v>1</v>
      </c>
      <c r="H632" t="s">
        <v>62</v>
      </c>
      <c r="I632" t="s">
        <v>63</v>
      </c>
      <c r="J632" s="2">
        <v>95.793302355668033</v>
      </c>
      <c r="K632" s="2">
        <v>394.52569603103518</v>
      </c>
      <c r="L632" s="2">
        <v>299.90055237479498</v>
      </c>
      <c r="M632" s="2">
        <v>298.78974303759952</v>
      </c>
      <c r="N632" s="2">
        <v>263.15508511110539</v>
      </c>
      <c r="O632" s="2">
        <v>225.52508216644401</v>
      </c>
      <c r="P632" s="2">
        <v>194.87410493772501</v>
      </c>
    </row>
    <row r="633" spans="1:16" x14ac:dyDescent="0.3">
      <c r="A633" s="6" t="s">
        <v>503</v>
      </c>
      <c r="B633" s="6">
        <v>107</v>
      </c>
      <c r="C633" s="6">
        <v>1</v>
      </c>
      <c r="D633" s="6">
        <v>1</v>
      </c>
      <c r="E633" s="6">
        <v>2</v>
      </c>
      <c r="F633">
        <v>1</v>
      </c>
      <c r="G633">
        <v>2</v>
      </c>
      <c r="H633" t="s">
        <v>62</v>
      </c>
      <c r="I633" t="s">
        <v>63</v>
      </c>
      <c r="J633" s="2">
        <v>114.2719454049375</v>
      </c>
      <c r="K633" s="2">
        <v>585.93244856540844</v>
      </c>
      <c r="L633" s="2">
        <v>450.15956701130591</v>
      </c>
      <c r="M633" s="2">
        <v>450.48835356014541</v>
      </c>
      <c r="N633" s="2">
        <v>384.34052270492651</v>
      </c>
      <c r="O633" s="2">
        <v>308.40076267120759</v>
      </c>
      <c r="P633" s="2">
        <v>261.2650829499641</v>
      </c>
    </row>
    <row r="634" spans="1:16" x14ac:dyDescent="0.3">
      <c r="A634" s="6" t="s">
        <v>504</v>
      </c>
      <c r="B634" s="6">
        <v>107</v>
      </c>
      <c r="C634" s="6">
        <v>1</v>
      </c>
      <c r="D634" s="6">
        <v>1</v>
      </c>
      <c r="E634" s="6">
        <v>2</v>
      </c>
      <c r="F634">
        <v>1</v>
      </c>
      <c r="G634">
        <v>3</v>
      </c>
      <c r="H634" t="s">
        <v>62</v>
      </c>
      <c r="I634" t="s">
        <v>63</v>
      </c>
      <c r="J634" s="2">
        <v>129.18474826427959</v>
      </c>
      <c r="K634" s="2">
        <v>553.05740070992113</v>
      </c>
      <c r="L634" s="2">
        <v>414.93735592293149</v>
      </c>
      <c r="M634" s="2">
        <v>401.9456624096145</v>
      </c>
      <c r="N634" s="2">
        <v>368.15543269504741</v>
      </c>
      <c r="O634" s="2">
        <v>318.30144043553162</v>
      </c>
      <c r="P634" s="2">
        <v>282.50371155262741</v>
      </c>
    </row>
    <row r="635" spans="1:16" x14ac:dyDescent="0.3">
      <c r="A635" s="6" t="s">
        <v>505</v>
      </c>
      <c r="B635" s="6">
        <v>107</v>
      </c>
      <c r="C635" s="6">
        <v>1</v>
      </c>
      <c r="D635" s="6">
        <v>1</v>
      </c>
      <c r="E635" s="6">
        <v>2</v>
      </c>
      <c r="F635">
        <v>2</v>
      </c>
      <c r="G635">
        <v>1</v>
      </c>
      <c r="H635" t="s">
        <v>62</v>
      </c>
      <c r="I635" t="s">
        <v>63</v>
      </c>
      <c r="J635" s="2">
        <v>157.33222347855511</v>
      </c>
      <c r="K635" s="2">
        <v>670.55850589671445</v>
      </c>
      <c r="L635" s="2">
        <v>501.04280179725839</v>
      </c>
      <c r="M635" s="2">
        <v>532.01275292865307</v>
      </c>
      <c r="N635" s="2">
        <v>445.95664912319961</v>
      </c>
      <c r="O635" s="2">
        <v>383.73038871626977</v>
      </c>
      <c r="P635" s="2">
        <v>330.72068301784032</v>
      </c>
    </row>
    <row r="636" spans="1:16" x14ac:dyDescent="0.3">
      <c r="A636" s="6" t="s">
        <v>506</v>
      </c>
      <c r="B636" s="6">
        <v>107</v>
      </c>
      <c r="C636" s="6">
        <v>1</v>
      </c>
      <c r="D636" s="6">
        <v>1</v>
      </c>
      <c r="E636" s="6">
        <v>2</v>
      </c>
      <c r="F636">
        <v>2</v>
      </c>
      <c r="G636">
        <v>2</v>
      </c>
      <c r="H636" t="s">
        <v>62</v>
      </c>
      <c r="I636" t="s">
        <v>63</v>
      </c>
      <c r="J636" s="2">
        <v>157.21369287692531</v>
      </c>
      <c r="K636" s="2">
        <v>656.28384703039796</v>
      </c>
      <c r="L636" s="2">
        <v>504.63131724939939</v>
      </c>
      <c r="M636" s="2">
        <v>521.49420919153386</v>
      </c>
      <c r="N636" s="2">
        <v>465.83650990590849</v>
      </c>
      <c r="O636" s="2">
        <v>407.25276155767239</v>
      </c>
      <c r="P636" s="2">
        <v>361.8593944335787</v>
      </c>
    </row>
    <row r="637" spans="1:16" x14ac:dyDescent="0.3">
      <c r="A637" s="6" t="s">
        <v>507</v>
      </c>
      <c r="B637" s="6">
        <v>107</v>
      </c>
      <c r="C637" s="6">
        <v>1</v>
      </c>
      <c r="D637" s="6">
        <v>1</v>
      </c>
      <c r="E637" s="6">
        <v>2</v>
      </c>
      <c r="F637">
        <v>2</v>
      </c>
      <c r="G637">
        <v>3</v>
      </c>
      <c r="H637" t="s">
        <v>62</v>
      </c>
      <c r="I637" t="s">
        <v>63</v>
      </c>
      <c r="J637" s="2">
        <v>163.5468608384808</v>
      </c>
      <c r="K637" s="2">
        <v>680.49682129243297</v>
      </c>
      <c r="L637" s="2">
        <v>515.97713916737121</v>
      </c>
      <c r="M637" s="2">
        <v>547.74804481816921</v>
      </c>
      <c r="N637" s="2">
        <v>482.04293461393797</v>
      </c>
      <c r="O637" s="2">
        <v>415.7743799929857</v>
      </c>
      <c r="P637" s="2">
        <v>368.23710259018128</v>
      </c>
    </row>
    <row r="638" spans="1:16" x14ac:dyDescent="0.3">
      <c r="A638" s="6" t="s">
        <v>508</v>
      </c>
      <c r="B638" s="6">
        <v>107</v>
      </c>
      <c r="C638" s="6">
        <v>1</v>
      </c>
      <c r="D638" s="6">
        <v>1</v>
      </c>
      <c r="E638" s="6">
        <v>2</v>
      </c>
      <c r="F638">
        <v>3</v>
      </c>
      <c r="G638">
        <v>1</v>
      </c>
      <c r="H638" t="s">
        <v>62</v>
      </c>
      <c r="I638" t="s">
        <v>63</v>
      </c>
      <c r="J638" s="2">
        <v>194.31998623894859</v>
      </c>
      <c r="K638" s="2">
        <v>922.60840723125523</v>
      </c>
      <c r="L638" s="2">
        <v>514.97040294731698</v>
      </c>
      <c r="M638" s="2">
        <v>686.38208530416875</v>
      </c>
      <c r="N638" s="2">
        <v>642.8260468291536</v>
      </c>
      <c r="O638" s="2">
        <v>582.23208606697574</v>
      </c>
      <c r="P638" s="2">
        <v>516.76046125330868</v>
      </c>
    </row>
    <row r="639" spans="1:16" x14ac:dyDescent="0.3">
      <c r="A639" s="6" t="s">
        <v>509</v>
      </c>
      <c r="B639" s="6">
        <v>107</v>
      </c>
      <c r="C639" s="6">
        <v>1</v>
      </c>
      <c r="D639" s="6">
        <v>1</v>
      </c>
      <c r="E639" s="6">
        <v>2</v>
      </c>
      <c r="F639">
        <v>3</v>
      </c>
      <c r="G639">
        <v>2</v>
      </c>
      <c r="H639" t="s">
        <v>62</v>
      </c>
      <c r="I639" t="s">
        <v>63</v>
      </c>
      <c r="J639" s="2">
        <v>191.5816410297916</v>
      </c>
      <c r="K639" s="2">
        <v>1127.2169448035679</v>
      </c>
      <c r="L639" s="2">
        <v>844.53537012199945</v>
      </c>
      <c r="M639" s="2">
        <v>911.65804600792853</v>
      </c>
      <c r="N639" s="2">
        <v>777.582273175566</v>
      </c>
      <c r="O639" s="2">
        <v>650.65339634661109</v>
      </c>
      <c r="P639" s="2">
        <v>550.71569828436645</v>
      </c>
    </row>
    <row r="640" spans="1:16" x14ac:dyDescent="0.3">
      <c r="A640" s="6" t="s">
        <v>510</v>
      </c>
      <c r="B640" s="6">
        <v>107</v>
      </c>
      <c r="C640" s="6">
        <v>1</v>
      </c>
      <c r="D640" s="6">
        <v>1</v>
      </c>
      <c r="E640" s="6">
        <v>2</v>
      </c>
      <c r="F640">
        <v>3</v>
      </c>
      <c r="G640">
        <v>3</v>
      </c>
      <c r="H640" t="s">
        <v>62</v>
      </c>
      <c r="I640" t="s">
        <v>63</v>
      </c>
      <c r="J640" s="2">
        <v>209.04085346482469</v>
      </c>
      <c r="K640" s="2">
        <v>1087.1631567278109</v>
      </c>
      <c r="L640" s="2">
        <v>678.0511407526958</v>
      </c>
      <c r="M640" s="2">
        <v>829.49153260753576</v>
      </c>
      <c r="N640" s="2">
        <v>721.26746119177619</v>
      </c>
      <c r="O640" s="2">
        <v>635.49315053660621</v>
      </c>
      <c r="P640" s="2">
        <v>560.3620180338396</v>
      </c>
    </row>
    <row r="641" spans="1:16" x14ac:dyDescent="0.3">
      <c r="A641" s="6" t="s">
        <v>511</v>
      </c>
      <c r="B641" s="6">
        <v>107</v>
      </c>
      <c r="C641" s="6">
        <v>1</v>
      </c>
      <c r="D641" s="6">
        <v>1</v>
      </c>
      <c r="E641" s="6">
        <v>3</v>
      </c>
      <c r="F641">
        <v>1</v>
      </c>
      <c r="G641">
        <v>1</v>
      </c>
      <c r="H641" t="s">
        <v>62</v>
      </c>
      <c r="I641" t="s">
        <v>63</v>
      </c>
      <c r="J641" s="2">
        <v>106.5074205462023</v>
      </c>
      <c r="K641" s="2">
        <v>395.80369384811581</v>
      </c>
      <c r="L641" s="2">
        <v>314.27290874534282</v>
      </c>
      <c r="M641" s="2">
        <v>347.1482105755382</v>
      </c>
      <c r="N641" s="2">
        <v>352.15863767561802</v>
      </c>
      <c r="O641" s="2">
        <v>312.6474626300664</v>
      </c>
      <c r="P641" s="2">
        <v>267.5365060954997</v>
      </c>
    </row>
    <row r="642" spans="1:16" x14ac:dyDescent="0.3">
      <c r="A642" s="6" t="s">
        <v>512</v>
      </c>
      <c r="B642" s="6">
        <v>107</v>
      </c>
      <c r="C642" s="6">
        <v>1</v>
      </c>
      <c r="D642" s="6">
        <v>1</v>
      </c>
      <c r="E642" s="6">
        <v>3</v>
      </c>
      <c r="F642">
        <v>1</v>
      </c>
      <c r="G642">
        <v>2</v>
      </c>
      <c r="H642" t="s">
        <v>62</v>
      </c>
      <c r="I642" t="s">
        <v>63</v>
      </c>
      <c r="J642" s="2">
        <v>114.0051191742069</v>
      </c>
      <c r="K642" s="2">
        <v>404.56743705826523</v>
      </c>
      <c r="L642" s="2">
        <v>293.91849438846799</v>
      </c>
      <c r="M642" s="2">
        <v>346.80973163788269</v>
      </c>
      <c r="N642" s="2">
        <v>357.14663575846993</v>
      </c>
      <c r="O642" s="2">
        <v>324.98009129656322</v>
      </c>
      <c r="P642" s="2">
        <v>280.91017611470829</v>
      </c>
    </row>
    <row r="643" spans="1:16" x14ac:dyDescent="0.3">
      <c r="A643" s="6" t="s">
        <v>513</v>
      </c>
      <c r="B643" s="6">
        <v>107</v>
      </c>
      <c r="C643" s="6">
        <v>1</v>
      </c>
      <c r="D643" s="6">
        <v>1</v>
      </c>
      <c r="E643" s="6">
        <v>3</v>
      </c>
      <c r="F643">
        <v>1</v>
      </c>
      <c r="G643">
        <v>3</v>
      </c>
      <c r="H643" t="s">
        <v>62</v>
      </c>
      <c r="I643" t="s">
        <v>63</v>
      </c>
      <c r="J643" s="2">
        <v>124.10555541238691</v>
      </c>
      <c r="K643" s="2">
        <v>422.35809274799152</v>
      </c>
      <c r="L643" s="2">
        <v>228.50460827645341</v>
      </c>
      <c r="M643" s="2">
        <v>281.98262904065189</v>
      </c>
      <c r="N643" s="2">
        <v>322.83679547576628</v>
      </c>
      <c r="O643" s="2">
        <v>305.09195714208738</v>
      </c>
      <c r="P643" s="2">
        <v>265.82770360977179</v>
      </c>
    </row>
    <row r="644" spans="1:16" x14ac:dyDescent="0.3">
      <c r="A644" s="6" t="s">
        <v>514</v>
      </c>
      <c r="B644" s="6">
        <v>107</v>
      </c>
      <c r="C644" s="6">
        <v>1</v>
      </c>
      <c r="D644" s="6">
        <v>1</v>
      </c>
      <c r="E644" s="6">
        <v>3</v>
      </c>
      <c r="F644">
        <v>2</v>
      </c>
      <c r="G644">
        <v>1</v>
      </c>
      <c r="H644" t="s">
        <v>62</v>
      </c>
      <c r="I644" t="s">
        <v>63</v>
      </c>
      <c r="J644" s="2">
        <v>103.4599775701662</v>
      </c>
      <c r="K644" s="2">
        <v>449.12536389663421</v>
      </c>
      <c r="L644" s="2">
        <v>314.89084729743729</v>
      </c>
      <c r="M644" s="2">
        <v>375.98172739296302</v>
      </c>
      <c r="N644" s="2">
        <v>350.33153291427618</v>
      </c>
      <c r="O644" s="2">
        <v>301.74450653778041</v>
      </c>
      <c r="P644" s="2">
        <v>261.88884668456421</v>
      </c>
    </row>
    <row r="645" spans="1:16" x14ac:dyDescent="0.3">
      <c r="A645" s="6" t="s">
        <v>515</v>
      </c>
      <c r="B645" s="6">
        <v>107</v>
      </c>
      <c r="C645" s="6">
        <v>1</v>
      </c>
      <c r="D645" s="6">
        <v>1</v>
      </c>
      <c r="E645" s="6">
        <v>3</v>
      </c>
      <c r="F645">
        <v>2</v>
      </c>
      <c r="G645">
        <v>2</v>
      </c>
      <c r="H645" t="s">
        <v>62</v>
      </c>
      <c r="I645" t="s">
        <v>63</v>
      </c>
      <c r="J645" s="2">
        <v>112.94664967820739</v>
      </c>
      <c r="K645" s="2">
        <v>610.84682028461395</v>
      </c>
      <c r="L645" s="2">
        <v>374.99017182373927</v>
      </c>
      <c r="M645" s="2">
        <v>481.0779958735385</v>
      </c>
      <c r="N645" s="2">
        <v>450.6944997940314</v>
      </c>
      <c r="O645" s="2">
        <v>384.14186501063239</v>
      </c>
      <c r="P645" s="2">
        <v>330.28486033569919</v>
      </c>
    </row>
    <row r="646" spans="1:16" x14ac:dyDescent="0.3">
      <c r="A646" s="6" t="s">
        <v>516</v>
      </c>
      <c r="B646" s="6">
        <v>107</v>
      </c>
      <c r="C646" s="6">
        <v>1</v>
      </c>
      <c r="D646" s="6">
        <v>1</v>
      </c>
      <c r="E646" s="6">
        <v>3</v>
      </c>
      <c r="F646">
        <v>2</v>
      </c>
      <c r="G646">
        <v>3</v>
      </c>
      <c r="H646" t="s">
        <v>62</v>
      </c>
      <c r="I646" t="s">
        <v>63</v>
      </c>
      <c r="J646" s="2">
        <v>116.511418619192</v>
      </c>
      <c r="K646" s="2">
        <v>356.65790838294419</v>
      </c>
      <c r="L646" s="2">
        <v>270.9615776752658</v>
      </c>
      <c r="M646" s="2">
        <v>312.35910109226961</v>
      </c>
      <c r="N646" s="2">
        <v>310.10263878318852</v>
      </c>
      <c r="O646" s="2">
        <v>298.22124953284452</v>
      </c>
      <c r="P646" s="2">
        <v>288.16828341284861</v>
      </c>
    </row>
    <row r="647" spans="1:16" x14ac:dyDescent="0.3">
      <c r="A647" s="6" t="s">
        <v>517</v>
      </c>
      <c r="B647" s="6">
        <v>107</v>
      </c>
      <c r="C647" s="6">
        <v>1</v>
      </c>
      <c r="D647" s="6">
        <v>1</v>
      </c>
      <c r="E647" s="6">
        <v>3</v>
      </c>
      <c r="F647">
        <v>3</v>
      </c>
      <c r="G647">
        <v>1</v>
      </c>
      <c r="H647" t="s">
        <v>62</v>
      </c>
      <c r="I647" t="s">
        <v>63</v>
      </c>
      <c r="J647" s="2">
        <v>156.5751308168858</v>
      </c>
      <c r="K647" s="2">
        <v>835.40406789018812</v>
      </c>
      <c r="L647" s="2">
        <v>381.67210113182648</v>
      </c>
      <c r="M647" s="2">
        <v>587.39768339917418</v>
      </c>
      <c r="N647" s="2">
        <v>612.48358132720659</v>
      </c>
      <c r="O647" s="2">
        <v>551.71522869059322</v>
      </c>
      <c r="P647" s="2">
        <v>474.98250964682279</v>
      </c>
    </row>
    <row r="648" spans="1:16" x14ac:dyDescent="0.3">
      <c r="A648" s="6" t="s">
        <v>518</v>
      </c>
      <c r="B648" s="6">
        <v>107</v>
      </c>
      <c r="C648" s="6">
        <v>1</v>
      </c>
      <c r="D648" s="6">
        <v>1</v>
      </c>
      <c r="E648" s="6">
        <v>3</v>
      </c>
      <c r="F648">
        <v>3</v>
      </c>
      <c r="G648">
        <v>2</v>
      </c>
      <c r="H648" t="s">
        <v>62</v>
      </c>
      <c r="I648" t="s">
        <v>63</v>
      </c>
      <c r="J648" s="2">
        <v>145.8079310336725</v>
      </c>
      <c r="K648" s="2">
        <v>581.99685163025799</v>
      </c>
      <c r="L648" s="2">
        <v>347.91259658054622</v>
      </c>
      <c r="M648" s="2">
        <v>448.78188135270233</v>
      </c>
      <c r="N648" s="2">
        <v>473.96854838279381</v>
      </c>
      <c r="O648" s="2">
        <v>444.25868086258907</v>
      </c>
      <c r="P648" s="2">
        <v>411.6305423847532</v>
      </c>
    </row>
    <row r="649" spans="1:16" x14ac:dyDescent="0.3">
      <c r="A649" s="6" t="s">
        <v>519</v>
      </c>
      <c r="B649" s="6">
        <v>107</v>
      </c>
      <c r="C649" s="6">
        <v>1</v>
      </c>
      <c r="D649" s="6">
        <v>1</v>
      </c>
      <c r="E649" s="6">
        <v>3</v>
      </c>
      <c r="F649">
        <v>3</v>
      </c>
      <c r="G649">
        <v>3</v>
      </c>
      <c r="H649" t="s">
        <v>62</v>
      </c>
      <c r="I649" t="s">
        <v>63</v>
      </c>
      <c r="J649" s="2">
        <v>141.4812823964543</v>
      </c>
      <c r="K649" s="2">
        <v>751.94573571748435</v>
      </c>
      <c r="L649" s="2">
        <v>439.23209035038309</v>
      </c>
      <c r="M649" s="2">
        <v>581.33987008532142</v>
      </c>
      <c r="N649" s="2">
        <v>562.76035415961621</v>
      </c>
      <c r="O649" s="2">
        <v>497.81922009993548</v>
      </c>
      <c r="P649" s="2">
        <v>426.8026919404353</v>
      </c>
    </row>
    <row r="650" spans="1:16" x14ac:dyDescent="0.3">
      <c r="A650" s="6" t="s">
        <v>520</v>
      </c>
      <c r="B650" s="6">
        <v>107</v>
      </c>
      <c r="C650" s="6">
        <v>1</v>
      </c>
      <c r="D650" s="6">
        <v>2</v>
      </c>
      <c r="E650" s="6">
        <v>1</v>
      </c>
      <c r="F650">
        <v>2</v>
      </c>
      <c r="G650">
        <v>1</v>
      </c>
      <c r="H650" t="s">
        <v>62</v>
      </c>
      <c r="I650" t="s">
        <v>88</v>
      </c>
      <c r="J650" s="2">
        <v>261.15622592629637</v>
      </c>
      <c r="K650" s="2">
        <v>639.26686804489918</v>
      </c>
      <c r="L650" s="2">
        <v>297.2322592364747</v>
      </c>
      <c r="M650" s="2">
        <v>437.92458015147758</v>
      </c>
      <c r="N650" s="2">
        <v>502.99587935946022</v>
      </c>
      <c r="O650" s="2">
        <v>525.40291307104258</v>
      </c>
      <c r="P650" s="2">
        <v>520.52497722017347</v>
      </c>
    </row>
    <row r="651" spans="1:16" x14ac:dyDescent="0.3">
      <c r="A651" s="6" t="s">
        <v>521</v>
      </c>
      <c r="B651" s="6">
        <v>107</v>
      </c>
      <c r="C651" s="6">
        <v>1</v>
      </c>
      <c r="D651" s="6">
        <v>2</v>
      </c>
      <c r="E651" s="6">
        <v>1</v>
      </c>
      <c r="F651">
        <v>2</v>
      </c>
      <c r="G651">
        <v>2</v>
      </c>
      <c r="H651" t="s">
        <v>62</v>
      </c>
      <c r="I651" t="s">
        <v>88</v>
      </c>
      <c r="J651" s="2">
        <v>266.93004041464599</v>
      </c>
      <c r="K651" s="2">
        <v>779.51108820690251</v>
      </c>
      <c r="L651" s="2">
        <v>375.98120587323513</v>
      </c>
      <c r="M651" s="2">
        <v>547.37939730971732</v>
      </c>
      <c r="N651" s="2">
        <v>621.93505838856129</v>
      </c>
      <c r="O651" s="2">
        <v>643.38544064342784</v>
      </c>
      <c r="P651" s="2">
        <v>626.56548179898664</v>
      </c>
    </row>
    <row r="652" spans="1:16" x14ac:dyDescent="0.3">
      <c r="A652" s="6" t="s">
        <v>522</v>
      </c>
      <c r="B652" s="6">
        <v>107</v>
      </c>
      <c r="C652" s="6">
        <v>1</v>
      </c>
      <c r="D652" s="6">
        <v>2</v>
      </c>
      <c r="E652" s="6">
        <v>1</v>
      </c>
      <c r="F652">
        <v>2</v>
      </c>
      <c r="G652">
        <v>3</v>
      </c>
      <c r="H652" t="s">
        <v>62</v>
      </c>
      <c r="I652" t="s">
        <v>88</v>
      </c>
      <c r="J652" s="2">
        <v>268.38729590913272</v>
      </c>
      <c r="K652" s="2">
        <v>678.21056998933216</v>
      </c>
      <c r="L652" s="2">
        <v>305.55534004460992</v>
      </c>
      <c r="M652" s="2">
        <v>443.3841183616824</v>
      </c>
      <c r="N652" s="2">
        <v>518.34132539029258</v>
      </c>
      <c r="O652" s="2">
        <v>544.8932051741599</v>
      </c>
      <c r="P652" s="2">
        <v>546.29651534603545</v>
      </c>
    </row>
    <row r="653" spans="1:16" x14ac:dyDescent="0.3">
      <c r="A653" s="6" t="s">
        <v>523</v>
      </c>
      <c r="B653" s="6">
        <v>107</v>
      </c>
      <c r="C653" s="6">
        <v>1</v>
      </c>
      <c r="D653" s="6">
        <v>2</v>
      </c>
      <c r="E653" s="6">
        <v>1</v>
      </c>
      <c r="F653">
        <v>3</v>
      </c>
      <c r="G653">
        <v>1</v>
      </c>
      <c r="H653" t="s">
        <v>62</v>
      </c>
      <c r="I653" t="s">
        <v>88</v>
      </c>
      <c r="J653" s="2">
        <v>265.14943183691179</v>
      </c>
      <c r="K653" s="2">
        <v>610.55087041155787</v>
      </c>
      <c r="L653" s="2">
        <v>247.5415446251082</v>
      </c>
      <c r="M653" s="2">
        <v>355.5193532525679</v>
      </c>
      <c r="N653" s="2">
        <v>420.26733873842142</v>
      </c>
      <c r="O653" s="2">
        <v>467.08041352636491</v>
      </c>
      <c r="P653" s="2">
        <v>479.50470168362062</v>
      </c>
    </row>
    <row r="654" spans="1:16" x14ac:dyDescent="0.3">
      <c r="A654" s="6" t="s">
        <v>524</v>
      </c>
      <c r="B654" s="6">
        <v>107</v>
      </c>
      <c r="C654" s="6">
        <v>1</v>
      </c>
      <c r="D654" s="6">
        <v>2</v>
      </c>
      <c r="E654" s="6">
        <v>1</v>
      </c>
      <c r="F654">
        <v>3</v>
      </c>
      <c r="G654">
        <v>2</v>
      </c>
      <c r="H654" t="s">
        <v>62</v>
      </c>
      <c r="I654" t="s">
        <v>88</v>
      </c>
      <c r="J654" s="2">
        <v>237.64141994177851</v>
      </c>
      <c r="K654" s="2">
        <v>576.94848150495659</v>
      </c>
      <c r="L654" s="2">
        <v>228.56144278135929</v>
      </c>
      <c r="M654" s="2">
        <v>279.35050725140781</v>
      </c>
      <c r="N654" s="2">
        <v>325.58635175863623</v>
      </c>
      <c r="O654" s="2">
        <v>370.09780499670148</v>
      </c>
      <c r="P654" s="2">
        <v>407.45737733996492</v>
      </c>
    </row>
    <row r="655" spans="1:16" x14ac:dyDescent="0.3">
      <c r="A655" s="6" t="s">
        <v>525</v>
      </c>
      <c r="B655" s="6">
        <v>107</v>
      </c>
      <c r="C655" s="6">
        <v>1</v>
      </c>
      <c r="D655" s="6">
        <v>2</v>
      </c>
      <c r="E655" s="6">
        <v>1</v>
      </c>
      <c r="F655">
        <v>3</v>
      </c>
      <c r="G655">
        <v>3</v>
      </c>
      <c r="H655" t="s">
        <v>62</v>
      </c>
      <c r="I655" t="s">
        <v>88</v>
      </c>
      <c r="J655" s="2">
        <v>282.33371081017282</v>
      </c>
      <c r="K655" s="2">
        <v>634.058755991461</v>
      </c>
      <c r="L655" s="2">
        <v>194.64259336932179</v>
      </c>
      <c r="M655" s="2">
        <v>264.15295839365149</v>
      </c>
      <c r="N655" s="2">
        <v>323.8974632361128</v>
      </c>
      <c r="O655" s="2">
        <v>375.44620988538009</v>
      </c>
      <c r="P655" s="2">
        <v>420.29728221275047</v>
      </c>
    </row>
    <row r="656" spans="1:16" x14ac:dyDescent="0.3">
      <c r="A656" s="6" t="s">
        <v>526</v>
      </c>
      <c r="B656" s="6">
        <v>107</v>
      </c>
      <c r="C656" s="6">
        <v>1</v>
      </c>
      <c r="D656" s="6">
        <v>2</v>
      </c>
      <c r="E656" s="6">
        <v>2</v>
      </c>
      <c r="F656">
        <v>1</v>
      </c>
      <c r="G656">
        <v>1</v>
      </c>
      <c r="H656" t="s">
        <v>62</v>
      </c>
      <c r="I656" t="s">
        <v>88</v>
      </c>
      <c r="J656" s="2">
        <v>114.5851816723589</v>
      </c>
      <c r="K656" s="2">
        <v>539.24215725526994</v>
      </c>
      <c r="L656" s="2">
        <v>376.5463645935219</v>
      </c>
      <c r="M656" s="2">
        <v>372.8781562888949</v>
      </c>
      <c r="N656" s="2">
        <v>337.52242958803691</v>
      </c>
      <c r="O656" s="2">
        <v>277.7306142555617</v>
      </c>
      <c r="P656" s="2">
        <v>242.07992489750669</v>
      </c>
    </row>
    <row r="657" spans="1:16" x14ac:dyDescent="0.3">
      <c r="A657" s="6" t="s">
        <v>527</v>
      </c>
      <c r="B657" s="6">
        <v>107</v>
      </c>
      <c r="C657" s="6">
        <v>1</v>
      </c>
      <c r="D657" s="6">
        <v>2</v>
      </c>
      <c r="E657" s="6">
        <v>2</v>
      </c>
      <c r="F657">
        <v>1</v>
      </c>
      <c r="G657">
        <v>2</v>
      </c>
      <c r="H657" t="s">
        <v>62</v>
      </c>
      <c r="I657" t="s">
        <v>88</v>
      </c>
      <c r="J657" s="2">
        <v>124.6507575126699</v>
      </c>
      <c r="K657" s="2">
        <v>518.04163749065424</v>
      </c>
      <c r="L657" s="2">
        <v>358.17772139912591</v>
      </c>
      <c r="M657" s="2">
        <v>407.31273497072141</v>
      </c>
      <c r="N657" s="2">
        <v>365.73466985479178</v>
      </c>
      <c r="O657" s="2">
        <v>323.67243685198753</v>
      </c>
      <c r="P657" s="2">
        <v>290.01544961633709</v>
      </c>
    </row>
    <row r="658" spans="1:16" x14ac:dyDescent="0.3">
      <c r="A658" s="6" t="s">
        <v>528</v>
      </c>
      <c r="B658" s="6">
        <v>107</v>
      </c>
      <c r="C658" s="6">
        <v>1</v>
      </c>
      <c r="D658" s="6">
        <v>2</v>
      </c>
      <c r="E658" s="6">
        <v>2</v>
      </c>
      <c r="F658">
        <v>1</v>
      </c>
      <c r="G658">
        <v>3</v>
      </c>
      <c r="H658" t="s">
        <v>62</v>
      </c>
      <c r="I658" t="s">
        <v>88</v>
      </c>
      <c r="J658" s="2">
        <v>135.79685478615659</v>
      </c>
      <c r="K658" s="2">
        <v>590.23267950455067</v>
      </c>
      <c r="L658" s="2">
        <v>421.53127496821452</v>
      </c>
      <c r="M658" s="2">
        <v>447.86561267770759</v>
      </c>
      <c r="N658" s="2">
        <v>391.64544839693929</v>
      </c>
      <c r="O658" s="2">
        <v>348.08232206092788</v>
      </c>
      <c r="P658" s="2">
        <v>316.61829489233457</v>
      </c>
    </row>
    <row r="659" spans="1:16" x14ac:dyDescent="0.3">
      <c r="A659" s="6" t="s">
        <v>529</v>
      </c>
      <c r="B659" s="6">
        <v>107</v>
      </c>
      <c r="C659" s="6">
        <v>1</v>
      </c>
      <c r="D659" s="6">
        <v>2</v>
      </c>
      <c r="E659" s="6">
        <v>2</v>
      </c>
      <c r="F659">
        <v>2</v>
      </c>
      <c r="G659">
        <v>1</v>
      </c>
      <c r="H659" t="s">
        <v>62</v>
      </c>
      <c r="I659" t="s">
        <v>88</v>
      </c>
      <c r="J659" s="2">
        <v>159.1924836744019</v>
      </c>
      <c r="K659" s="2">
        <v>688.78608867206378</v>
      </c>
      <c r="L659" s="2">
        <v>427.53365416971923</v>
      </c>
      <c r="M659" s="2">
        <v>496.50264906598028</v>
      </c>
      <c r="N659" s="2">
        <v>420.81162175473179</v>
      </c>
      <c r="O659" s="2">
        <v>343.62339162496988</v>
      </c>
      <c r="P659" s="2">
        <v>300.64442302344833</v>
      </c>
    </row>
    <row r="660" spans="1:16" x14ac:dyDescent="0.3">
      <c r="A660" s="6" t="s">
        <v>530</v>
      </c>
      <c r="B660" s="6">
        <v>107</v>
      </c>
      <c r="C660" s="6">
        <v>1</v>
      </c>
      <c r="D660" s="6">
        <v>2</v>
      </c>
      <c r="E660" s="6">
        <v>2</v>
      </c>
      <c r="F660">
        <v>2</v>
      </c>
      <c r="G660">
        <v>2</v>
      </c>
      <c r="H660" t="s">
        <v>62</v>
      </c>
      <c r="I660" t="s">
        <v>88</v>
      </c>
      <c r="J660" s="2">
        <v>153.820346648525</v>
      </c>
      <c r="K660" s="2">
        <v>781.387294798364</v>
      </c>
      <c r="L660" s="2">
        <v>470.37771369659202</v>
      </c>
      <c r="M660" s="2">
        <v>569.21133894374054</v>
      </c>
      <c r="N660" s="2">
        <v>490.67445544397259</v>
      </c>
      <c r="O660" s="2">
        <v>413.87549930125408</v>
      </c>
      <c r="P660" s="2">
        <v>368.70750717710291</v>
      </c>
    </row>
    <row r="661" spans="1:16" x14ac:dyDescent="0.3">
      <c r="A661" s="6" t="s">
        <v>531</v>
      </c>
      <c r="B661" s="6">
        <v>107</v>
      </c>
      <c r="C661" s="6">
        <v>1</v>
      </c>
      <c r="D661" s="6">
        <v>2</v>
      </c>
      <c r="E661" s="6">
        <v>2</v>
      </c>
      <c r="F661">
        <v>2</v>
      </c>
      <c r="G661">
        <v>3</v>
      </c>
      <c r="H661" t="s">
        <v>62</v>
      </c>
      <c r="I661" t="s">
        <v>88</v>
      </c>
      <c r="J661" s="2">
        <v>159.98508392381339</v>
      </c>
      <c r="K661" s="2">
        <v>748.17391527892948</v>
      </c>
      <c r="L661" s="2">
        <v>480.29521837102072</v>
      </c>
      <c r="M661" s="2">
        <v>573.66623264484781</v>
      </c>
      <c r="N661" s="2">
        <v>492.79883593406339</v>
      </c>
      <c r="O661" s="2">
        <v>424.27232955947699</v>
      </c>
      <c r="P661" s="2">
        <v>388.69573680438879</v>
      </c>
    </row>
    <row r="662" spans="1:16" x14ac:dyDescent="0.3">
      <c r="A662" s="6" t="s">
        <v>532</v>
      </c>
      <c r="B662" s="6">
        <v>107</v>
      </c>
      <c r="C662" s="6">
        <v>1</v>
      </c>
      <c r="D662" s="6">
        <v>2</v>
      </c>
      <c r="E662" s="6">
        <v>2</v>
      </c>
      <c r="F662">
        <v>3</v>
      </c>
      <c r="G662">
        <v>1</v>
      </c>
      <c r="H662" t="s">
        <v>62</v>
      </c>
      <c r="I662" t="s">
        <v>88</v>
      </c>
      <c r="J662" s="2">
        <v>188.74362423550619</v>
      </c>
      <c r="K662" s="2">
        <v>980.25097611680678</v>
      </c>
      <c r="L662" s="2">
        <v>643.92817197394015</v>
      </c>
      <c r="M662" s="2">
        <v>741.13617403586784</v>
      </c>
      <c r="N662" s="2">
        <v>670.39864821620608</v>
      </c>
      <c r="O662" s="2">
        <v>576.04909348339504</v>
      </c>
      <c r="P662" s="2">
        <v>515.18565406532775</v>
      </c>
    </row>
    <row r="663" spans="1:16" x14ac:dyDescent="0.3">
      <c r="A663" s="6" t="s">
        <v>533</v>
      </c>
      <c r="B663" s="6">
        <v>107</v>
      </c>
      <c r="C663" s="6">
        <v>1</v>
      </c>
      <c r="D663" s="6">
        <v>2</v>
      </c>
      <c r="E663" s="6">
        <v>2</v>
      </c>
      <c r="F663">
        <v>3</v>
      </c>
      <c r="G663">
        <v>2</v>
      </c>
      <c r="H663" t="s">
        <v>62</v>
      </c>
      <c r="I663" t="s">
        <v>88</v>
      </c>
      <c r="J663" s="2">
        <v>191.19810336323769</v>
      </c>
      <c r="K663" s="2">
        <v>877.51553099282728</v>
      </c>
      <c r="L663" s="2">
        <v>580.70479319416131</v>
      </c>
      <c r="M663" s="2">
        <v>679.01232759927871</v>
      </c>
      <c r="N663" s="2">
        <v>620.34253840282474</v>
      </c>
      <c r="O663" s="2">
        <v>544.34891147278245</v>
      </c>
      <c r="P663" s="2">
        <v>496.65087531853578</v>
      </c>
    </row>
    <row r="664" spans="1:16" x14ac:dyDescent="0.3">
      <c r="A664" s="6" t="s">
        <v>534</v>
      </c>
      <c r="B664" s="6">
        <v>107</v>
      </c>
      <c r="C664" s="6">
        <v>1</v>
      </c>
      <c r="D664" s="6">
        <v>2</v>
      </c>
      <c r="E664" s="6">
        <v>2</v>
      </c>
      <c r="F664">
        <v>3</v>
      </c>
      <c r="G664">
        <v>3</v>
      </c>
      <c r="H664" t="s">
        <v>62</v>
      </c>
      <c r="I664" t="s">
        <v>88</v>
      </c>
      <c r="J664" s="2">
        <v>200.40727979507651</v>
      </c>
      <c r="K664" s="2">
        <v>974.32752419259214</v>
      </c>
      <c r="L664" s="2">
        <v>534.76800898160275</v>
      </c>
      <c r="M664" s="2">
        <v>706.35104722526671</v>
      </c>
      <c r="N664" s="2">
        <v>636.95111463017531</v>
      </c>
      <c r="O664" s="2">
        <v>558.8482810012033</v>
      </c>
      <c r="P664" s="2">
        <v>513.18233986826056</v>
      </c>
    </row>
    <row r="665" spans="1:16" x14ac:dyDescent="0.3">
      <c r="A665" s="6" t="s">
        <v>535</v>
      </c>
      <c r="B665" s="6">
        <v>107</v>
      </c>
      <c r="C665" s="6">
        <v>1</v>
      </c>
      <c r="D665" s="6">
        <v>2</v>
      </c>
      <c r="E665" s="6">
        <v>3</v>
      </c>
      <c r="F665">
        <v>1</v>
      </c>
      <c r="G665">
        <v>1</v>
      </c>
      <c r="H665" t="s">
        <v>62</v>
      </c>
      <c r="I665" t="s">
        <v>88</v>
      </c>
      <c r="J665" s="2">
        <v>92.144896505891538</v>
      </c>
      <c r="K665" s="2">
        <v>376.43246975485312</v>
      </c>
      <c r="L665" s="2">
        <v>275.92903924908791</v>
      </c>
      <c r="M665" s="2">
        <v>303.67319848437342</v>
      </c>
      <c r="N665" s="2">
        <v>291.88359441950212</v>
      </c>
      <c r="O665" s="2">
        <v>258.14978661646649</v>
      </c>
      <c r="P665" s="2">
        <v>224.50096529166501</v>
      </c>
    </row>
    <row r="666" spans="1:16" x14ac:dyDescent="0.3">
      <c r="A666" s="6" t="s">
        <v>536</v>
      </c>
      <c r="B666" s="6">
        <v>107</v>
      </c>
      <c r="C666" s="6">
        <v>1</v>
      </c>
      <c r="D666" s="6">
        <v>2</v>
      </c>
      <c r="E666" s="6">
        <v>3</v>
      </c>
      <c r="F666">
        <v>1</v>
      </c>
      <c r="G666">
        <v>2</v>
      </c>
      <c r="H666" t="s">
        <v>62</v>
      </c>
      <c r="I666" t="s">
        <v>88</v>
      </c>
      <c r="J666" s="2">
        <v>92.753456371757963</v>
      </c>
      <c r="K666" s="2">
        <v>350.63594006444993</v>
      </c>
      <c r="L666" s="2">
        <v>211.33984984321751</v>
      </c>
      <c r="M666" s="2">
        <v>251.60889241172359</v>
      </c>
      <c r="N666" s="2">
        <v>268.26228222048633</v>
      </c>
      <c r="O666" s="2">
        <v>250.29661907900771</v>
      </c>
      <c r="P666" s="2">
        <v>225.69010361916909</v>
      </c>
    </row>
    <row r="667" spans="1:16" x14ac:dyDescent="0.3">
      <c r="A667" s="6" t="s">
        <v>537</v>
      </c>
      <c r="B667" s="6">
        <v>107</v>
      </c>
      <c r="C667" s="6">
        <v>1</v>
      </c>
      <c r="D667" s="6">
        <v>2</v>
      </c>
      <c r="E667" s="6">
        <v>3</v>
      </c>
      <c r="F667">
        <v>1</v>
      </c>
      <c r="G667">
        <v>3</v>
      </c>
      <c r="H667" t="s">
        <v>62</v>
      </c>
      <c r="I667" t="s">
        <v>88</v>
      </c>
      <c r="J667" s="2">
        <v>72.364148716524909</v>
      </c>
      <c r="K667" s="2">
        <v>282.78249190499861</v>
      </c>
      <c r="L667" s="2">
        <v>225.61339774188809</v>
      </c>
      <c r="M667" s="2">
        <v>238.3734581328776</v>
      </c>
      <c r="N667" s="2">
        <v>240.81034851197421</v>
      </c>
      <c r="O667" s="2">
        <v>220.73515332846659</v>
      </c>
      <c r="P667" s="2">
        <v>187.3024400602531</v>
      </c>
    </row>
    <row r="668" spans="1:16" x14ac:dyDescent="0.3">
      <c r="A668" s="6" t="s">
        <v>538</v>
      </c>
      <c r="B668" s="6">
        <v>107</v>
      </c>
      <c r="C668" s="6">
        <v>1</v>
      </c>
      <c r="D668" s="6">
        <v>2</v>
      </c>
      <c r="E668" s="6">
        <v>3</v>
      </c>
      <c r="F668">
        <v>2</v>
      </c>
      <c r="G668">
        <v>1</v>
      </c>
      <c r="H668" t="s">
        <v>62</v>
      </c>
      <c r="I668" t="s">
        <v>88</v>
      </c>
      <c r="J668" s="2">
        <v>102.07076777143401</v>
      </c>
      <c r="K668" s="2">
        <v>368.68879627899531</v>
      </c>
      <c r="L668" s="2">
        <v>226.6838756948523</v>
      </c>
      <c r="M668" s="2">
        <v>284.1265297147483</v>
      </c>
      <c r="N668" s="2">
        <v>305.96603954052551</v>
      </c>
      <c r="O668" s="2">
        <v>293.24698503174068</v>
      </c>
      <c r="P668" s="2">
        <v>273.27741327951952</v>
      </c>
    </row>
    <row r="669" spans="1:16" x14ac:dyDescent="0.3">
      <c r="A669" s="6" t="s">
        <v>539</v>
      </c>
      <c r="B669" s="6">
        <v>107</v>
      </c>
      <c r="C669" s="6">
        <v>1</v>
      </c>
      <c r="D669" s="6">
        <v>2</v>
      </c>
      <c r="E669" s="6">
        <v>3</v>
      </c>
      <c r="F669">
        <v>2</v>
      </c>
      <c r="G669">
        <v>2</v>
      </c>
      <c r="H669" t="s">
        <v>62</v>
      </c>
      <c r="I669" t="s">
        <v>88</v>
      </c>
      <c r="J669" s="2">
        <v>100.7275389845107</v>
      </c>
      <c r="K669" s="2">
        <v>408.82256310377579</v>
      </c>
      <c r="L669" s="2">
        <v>300.70782384611601</v>
      </c>
      <c r="M669" s="2">
        <v>351.10580977774299</v>
      </c>
      <c r="N669" s="2">
        <v>350.92996586466103</v>
      </c>
      <c r="O669" s="2">
        <v>314.5187253985668</v>
      </c>
      <c r="P669" s="2">
        <v>283.90835536145107</v>
      </c>
    </row>
    <row r="670" spans="1:16" x14ac:dyDescent="0.3">
      <c r="A670" s="6" t="s">
        <v>540</v>
      </c>
      <c r="B670" s="6">
        <v>107</v>
      </c>
      <c r="C670" s="6">
        <v>1</v>
      </c>
      <c r="D670" s="6">
        <v>2</v>
      </c>
      <c r="E670" s="6">
        <v>3</v>
      </c>
      <c r="F670">
        <v>2</v>
      </c>
      <c r="G670">
        <v>3</v>
      </c>
      <c r="H670" t="s">
        <v>62</v>
      </c>
      <c r="I670" t="s">
        <v>88</v>
      </c>
      <c r="J670" s="2">
        <v>100.91671849451581</v>
      </c>
      <c r="K670" s="2">
        <v>439.7688451429218</v>
      </c>
      <c r="L670" s="2">
        <v>325.19308076278452</v>
      </c>
      <c r="M670" s="2">
        <v>370.93919960224838</v>
      </c>
      <c r="N670" s="2">
        <v>359.23675399589621</v>
      </c>
      <c r="O670" s="2">
        <v>314.92044751624252</v>
      </c>
      <c r="P670" s="2">
        <v>278.09476967191489</v>
      </c>
    </row>
    <row r="671" spans="1:16" x14ac:dyDescent="0.3">
      <c r="A671" s="6" t="s">
        <v>541</v>
      </c>
      <c r="B671" s="6">
        <v>107</v>
      </c>
      <c r="C671" s="6">
        <v>1</v>
      </c>
      <c r="D671" s="6">
        <v>2</v>
      </c>
      <c r="E671" s="6">
        <v>3</v>
      </c>
      <c r="F671">
        <v>3</v>
      </c>
      <c r="G671">
        <v>1</v>
      </c>
      <c r="H671" t="s">
        <v>62</v>
      </c>
      <c r="I671" t="s">
        <v>88</v>
      </c>
      <c r="J671" s="2">
        <v>131.28173735939771</v>
      </c>
      <c r="K671" s="2">
        <v>588.04306377893306</v>
      </c>
      <c r="L671" s="2">
        <v>390.0704925583625</v>
      </c>
      <c r="M671" s="2">
        <v>481.77710058057511</v>
      </c>
      <c r="N671" s="2">
        <v>468.74462056027721</v>
      </c>
      <c r="O671" s="2">
        <v>408.40255456549312</v>
      </c>
      <c r="P671" s="2">
        <v>366.76504718954908</v>
      </c>
    </row>
    <row r="672" spans="1:16" x14ac:dyDescent="0.3">
      <c r="A672" s="6" t="s">
        <v>542</v>
      </c>
      <c r="B672" s="6">
        <v>107</v>
      </c>
      <c r="C672" s="6">
        <v>1</v>
      </c>
      <c r="D672" s="6">
        <v>2</v>
      </c>
      <c r="E672" s="6">
        <v>3</v>
      </c>
      <c r="F672">
        <v>3</v>
      </c>
      <c r="G672">
        <v>2</v>
      </c>
      <c r="H672" t="s">
        <v>62</v>
      </c>
      <c r="I672" t="s">
        <v>88</v>
      </c>
      <c r="J672" s="2">
        <v>149.9958342312795</v>
      </c>
      <c r="K672" s="2">
        <v>562.53910469656887</v>
      </c>
      <c r="L672" s="2">
        <v>428.3269690144096</v>
      </c>
      <c r="M672" s="2">
        <v>488.85689878138788</v>
      </c>
      <c r="N672" s="2">
        <v>492.13712248245258</v>
      </c>
      <c r="O672" s="2">
        <v>440.46110583393329</v>
      </c>
      <c r="P672" s="2">
        <v>400.42596550477651</v>
      </c>
    </row>
    <row r="673" spans="1:16" x14ac:dyDescent="0.3">
      <c r="A673" s="6" t="s">
        <v>543</v>
      </c>
      <c r="B673" s="6">
        <v>107</v>
      </c>
      <c r="C673" s="6">
        <v>1</v>
      </c>
      <c r="D673" s="6">
        <v>2</v>
      </c>
      <c r="E673" s="6">
        <v>3</v>
      </c>
      <c r="F673">
        <v>3</v>
      </c>
      <c r="G673">
        <v>3</v>
      </c>
      <c r="H673" t="s">
        <v>62</v>
      </c>
      <c r="I673" t="s">
        <v>88</v>
      </c>
      <c r="J673" s="2">
        <v>152.44431279488541</v>
      </c>
      <c r="K673" s="2">
        <v>629.24297914644001</v>
      </c>
      <c r="L673" s="2">
        <v>376.53859669025042</v>
      </c>
      <c r="M673" s="2">
        <v>473.36459048536688</v>
      </c>
      <c r="N673" s="2">
        <v>500.96596902965541</v>
      </c>
      <c r="O673" s="2">
        <v>452.12203360905062</v>
      </c>
      <c r="P673" s="2">
        <v>407.39968780420469</v>
      </c>
    </row>
    <row r="674" spans="1:16" x14ac:dyDescent="0.3">
      <c r="A674" s="6" t="s">
        <v>544</v>
      </c>
      <c r="B674" s="6">
        <v>108</v>
      </c>
      <c r="C674" s="6">
        <v>1</v>
      </c>
      <c r="D674" s="6">
        <v>0</v>
      </c>
      <c r="E674" s="6">
        <v>1</v>
      </c>
      <c r="F674">
        <v>2</v>
      </c>
      <c r="G674">
        <v>1</v>
      </c>
      <c r="H674" t="s">
        <v>35</v>
      </c>
      <c r="I674" t="s">
        <v>36</v>
      </c>
      <c r="J674" s="2">
        <v>347.46394428699188</v>
      </c>
      <c r="K674" s="2">
        <v>1447.7583325180699</v>
      </c>
      <c r="L674" s="2">
        <v>832.77955948457668</v>
      </c>
      <c r="M674" s="2">
        <v>1120.151318330948</v>
      </c>
      <c r="N674" s="2">
        <v>1192.704270208518</v>
      </c>
      <c r="O674" s="2">
        <v>1149.8137689034529</v>
      </c>
      <c r="P674" s="2">
        <v>1033.9192374495919</v>
      </c>
    </row>
    <row r="675" spans="1:16" x14ac:dyDescent="0.3">
      <c r="A675" s="6" t="s">
        <v>544</v>
      </c>
      <c r="B675" s="6">
        <v>108</v>
      </c>
      <c r="C675" s="6">
        <v>1</v>
      </c>
      <c r="D675" s="6">
        <v>0</v>
      </c>
      <c r="E675" s="6">
        <v>1</v>
      </c>
      <c r="F675">
        <v>2</v>
      </c>
      <c r="G675">
        <v>1</v>
      </c>
      <c r="H675" t="s">
        <v>35</v>
      </c>
      <c r="I675" t="s">
        <v>37</v>
      </c>
      <c r="J675" s="2">
        <v>357.68061233795362</v>
      </c>
      <c r="K675" s="2">
        <v>1448.859349976615</v>
      </c>
      <c r="L675" s="2">
        <v>461.2449064342415</v>
      </c>
      <c r="M675" s="2">
        <v>825.29077299740288</v>
      </c>
      <c r="N675" s="2">
        <v>1013.550328802582</v>
      </c>
      <c r="O675" s="2">
        <v>1062.221746678922</v>
      </c>
      <c r="P675" s="2">
        <v>1027.782047329265</v>
      </c>
    </row>
    <row r="676" spans="1:16" x14ac:dyDescent="0.3">
      <c r="A676" s="6" t="s">
        <v>545</v>
      </c>
      <c r="B676" s="6">
        <v>108</v>
      </c>
      <c r="C676" s="6">
        <v>1</v>
      </c>
      <c r="D676" s="6">
        <v>0</v>
      </c>
      <c r="E676" s="6">
        <v>1</v>
      </c>
      <c r="F676">
        <v>2</v>
      </c>
      <c r="G676">
        <v>2</v>
      </c>
      <c r="H676" t="s">
        <v>35</v>
      </c>
      <c r="I676" t="s">
        <v>36</v>
      </c>
      <c r="J676" s="2">
        <v>352.11435494066711</v>
      </c>
      <c r="K676" s="2">
        <v>983.08560641088854</v>
      </c>
      <c r="L676" s="2">
        <v>517.92825102780489</v>
      </c>
      <c r="M676" s="2">
        <v>511.13837301613933</v>
      </c>
      <c r="N676" s="2">
        <v>572.07985892855811</v>
      </c>
      <c r="O676" s="2">
        <v>669.62376389813994</v>
      </c>
      <c r="P676" s="2">
        <v>720.70335223508562</v>
      </c>
    </row>
    <row r="677" spans="1:16" x14ac:dyDescent="0.3">
      <c r="A677" s="6" t="s">
        <v>545</v>
      </c>
      <c r="B677" s="6">
        <v>108</v>
      </c>
      <c r="C677" s="6">
        <v>1</v>
      </c>
      <c r="D677" s="6">
        <v>0</v>
      </c>
      <c r="E677" s="6">
        <v>1</v>
      </c>
      <c r="F677">
        <v>2</v>
      </c>
      <c r="G677">
        <v>2</v>
      </c>
      <c r="H677" t="s">
        <v>35</v>
      </c>
      <c r="I677" t="s">
        <v>37</v>
      </c>
      <c r="J677" s="2">
        <v>368.97721077978429</v>
      </c>
      <c r="K677" s="2">
        <v>1213.868694387372</v>
      </c>
      <c r="L677" s="2">
        <v>617.66956147718292</v>
      </c>
      <c r="M677" s="2">
        <v>754.25342774811566</v>
      </c>
      <c r="N677" s="2">
        <v>855.28337788951649</v>
      </c>
      <c r="O677" s="2">
        <v>918.41678258779064</v>
      </c>
      <c r="P677" s="2">
        <v>906.29574156721276</v>
      </c>
    </row>
    <row r="678" spans="1:16" x14ac:dyDescent="0.3">
      <c r="A678" s="6" t="s">
        <v>546</v>
      </c>
      <c r="B678" s="6">
        <v>108</v>
      </c>
      <c r="C678" s="6">
        <v>1</v>
      </c>
      <c r="D678" s="6">
        <v>0</v>
      </c>
      <c r="E678" s="6">
        <v>1</v>
      </c>
      <c r="F678">
        <v>2</v>
      </c>
      <c r="G678">
        <v>3</v>
      </c>
      <c r="H678" t="s">
        <v>35</v>
      </c>
      <c r="I678" t="s">
        <v>36</v>
      </c>
      <c r="J678" s="2">
        <v>345.05207194770281</v>
      </c>
      <c r="K678" s="2">
        <v>1197.610160229644</v>
      </c>
      <c r="L678" s="2">
        <v>324.60258392445922</v>
      </c>
      <c r="M678" s="2">
        <v>594.70209153412827</v>
      </c>
      <c r="N678" s="2">
        <v>783.93624526818428</v>
      </c>
      <c r="O678" s="2">
        <v>874.5950930177795</v>
      </c>
      <c r="P678" s="2">
        <v>862.48647409271314</v>
      </c>
    </row>
    <row r="679" spans="1:16" x14ac:dyDescent="0.3">
      <c r="A679" s="6" t="s">
        <v>546</v>
      </c>
      <c r="B679" s="6">
        <v>108</v>
      </c>
      <c r="C679" s="6">
        <v>1</v>
      </c>
      <c r="D679" s="6">
        <v>0</v>
      </c>
      <c r="E679" s="6">
        <v>1</v>
      </c>
      <c r="F679">
        <v>2</v>
      </c>
      <c r="G679">
        <v>3</v>
      </c>
      <c r="H679" t="s">
        <v>35</v>
      </c>
      <c r="I679" t="s">
        <v>37</v>
      </c>
      <c r="J679" s="2">
        <v>359.57359953051451</v>
      </c>
      <c r="K679" s="2">
        <v>1332.967952382809</v>
      </c>
      <c r="L679" s="2">
        <v>210.7261195755695</v>
      </c>
      <c r="M679" s="2">
        <v>505.49226055389551</v>
      </c>
      <c r="N679" s="2">
        <v>749.94716689508959</v>
      </c>
      <c r="O679" s="2">
        <v>873.80119503331423</v>
      </c>
      <c r="P679" s="2">
        <v>898.3506434713729</v>
      </c>
    </row>
    <row r="680" spans="1:16" x14ac:dyDescent="0.3">
      <c r="A680" s="6" t="s">
        <v>547</v>
      </c>
      <c r="B680" s="6">
        <v>108</v>
      </c>
      <c r="C680" s="6">
        <v>1</v>
      </c>
      <c r="D680" s="6">
        <v>0</v>
      </c>
      <c r="E680" s="6">
        <v>1</v>
      </c>
      <c r="F680">
        <v>3</v>
      </c>
      <c r="G680">
        <v>1</v>
      </c>
      <c r="H680" t="s">
        <v>35</v>
      </c>
      <c r="I680" t="s">
        <v>36</v>
      </c>
      <c r="J680" s="2">
        <v>302.79410251945802</v>
      </c>
      <c r="K680" s="2">
        <v>1316.422661129408</v>
      </c>
      <c r="L680" s="2">
        <v>531.30136578597694</v>
      </c>
      <c r="M680" s="2">
        <v>754.85547396823006</v>
      </c>
      <c r="N680" s="2">
        <v>929.03519116143855</v>
      </c>
      <c r="O680" s="2">
        <v>958.03072203861643</v>
      </c>
      <c r="P680" s="2">
        <v>903.84450176223174</v>
      </c>
    </row>
    <row r="681" spans="1:16" x14ac:dyDescent="0.3">
      <c r="A681" s="6" t="s">
        <v>547</v>
      </c>
      <c r="B681" s="6">
        <v>108</v>
      </c>
      <c r="C681" s="6">
        <v>1</v>
      </c>
      <c r="D681" s="6">
        <v>0</v>
      </c>
      <c r="E681" s="6">
        <v>1</v>
      </c>
      <c r="F681">
        <v>3</v>
      </c>
      <c r="G681">
        <v>1</v>
      </c>
      <c r="H681" t="s">
        <v>35</v>
      </c>
      <c r="I681" t="s">
        <v>37</v>
      </c>
      <c r="J681" s="2">
        <v>341.87033359214689</v>
      </c>
      <c r="K681" s="2">
        <v>1315.0569518421801</v>
      </c>
      <c r="L681" s="2">
        <v>544.42704814355841</v>
      </c>
      <c r="M681" s="2">
        <v>787.30163019581209</v>
      </c>
      <c r="N681" s="2">
        <v>938.21373471239497</v>
      </c>
      <c r="O681" s="2">
        <v>997.93618287941706</v>
      </c>
      <c r="P681" s="2">
        <v>967.31538036504503</v>
      </c>
    </row>
    <row r="682" spans="1:16" x14ac:dyDescent="0.3">
      <c r="A682" s="6" t="s">
        <v>548</v>
      </c>
      <c r="B682" s="6">
        <v>108</v>
      </c>
      <c r="C682" s="6">
        <v>1</v>
      </c>
      <c r="D682" s="6">
        <v>0</v>
      </c>
      <c r="E682" s="6">
        <v>1</v>
      </c>
      <c r="F682">
        <v>3</v>
      </c>
      <c r="G682">
        <v>2</v>
      </c>
      <c r="H682" t="s">
        <v>35</v>
      </c>
      <c r="I682" t="s">
        <v>36</v>
      </c>
      <c r="J682" s="2">
        <v>324.0308598851322</v>
      </c>
      <c r="K682" s="2">
        <v>1047.562283792231</v>
      </c>
      <c r="L682" s="2">
        <v>405.34962937246991</v>
      </c>
      <c r="M682" s="2">
        <v>582.562698838139</v>
      </c>
      <c r="N682" s="2">
        <v>726.49399831276753</v>
      </c>
      <c r="O682" s="2">
        <v>788.03553980815877</v>
      </c>
      <c r="P682" s="2">
        <v>784.63551169725724</v>
      </c>
    </row>
    <row r="683" spans="1:16" x14ac:dyDescent="0.3">
      <c r="A683" s="6" t="s">
        <v>548</v>
      </c>
      <c r="B683" s="6">
        <v>108</v>
      </c>
      <c r="C683" s="6">
        <v>1</v>
      </c>
      <c r="D683" s="6">
        <v>0</v>
      </c>
      <c r="E683" s="6">
        <v>1</v>
      </c>
      <c r="F683">
        <v>3</v>
      </c>
      <c r="G683">
        <v>2</v>
      </c>
      <c r="H683" t="s">
        <v>35</v>
      </c>
      <c r="I683" t="s">
        <v>37</v>
      </c>
      <c r="J683" s="2">
        <v>350.38489635314011</v>
      </c>
      <c r="K683" s="2">
        <v>1112.3019127081759</v>
      </c>
      <c r="L683" s="2">
        <v>482.08310606273119</v>
      </c>
      <c r="M683" s="2">
        <v>706.9773490234362</v>
      </c>
      <c r="N683" s="2">
        <v>837.41583221983296</v>
      </c>
      <c r="O683" s="2">
        <v>879.61806407522715</v>
      </c>
      <c r="P683" s="2">
        <v>861.43343326675767</v>
      </c>
    </row>
    <row r="684" spans="1:16" x14ac:dyDescent="0.3">
      <c r="A684" s="6" t="s">
        <v>549</v>
      </c>
      <c r="B684" s="6">
        <v>108</v>
      </c>
      <c r="C684" s="6">
        <v>1</v>
      </c>
      <c r="D684" s="6">
        <v>0</v>
      </c>
      <c r="E684" s="6">
        <v>1</v>
      </c>
      <c r="F684">
        <v>3</v>
      </c>
      <c r="G684">
        <v>3</v>
      </c>
      <c r="H684" t="s">
        <v>35</v>
      </c>
      <c r="I684" t="s">
        <v>36</v>
      </c>
      <c r="J684" s="2">
        <v>303.77871320757458</v>
      </c>
      <c r="K684" s="2">
        <v>1213.7136366693401</v>
      </c>
      <c r="L684" s="2">
        <v>324.50867029308978</v>
      </c>
      <c r="M684" s="2">
        <v>559.06354499707584</v>
      </c>
      <c r="N684" s="2">
        <v>755.13285350729882</v>
      </c>
      <c r="O684" s="2">
        <v>854.09817921527997</v>
      </c>
      <c r="P684" s="2">
        <v>845.56887747064775</v>
      </c>
    </row>
    <row r="685" spans="1:16" x14ac:dyDescent="0.3">
      <c r="A685" s="6" t="s">
        <v>549</v>
      </c>
      <c r="B685" s="6">
        <v>108</v>
      </c>
      <c r="C685" s="6">
        <v>1</v>
      </c>
      <c r="D685" s="6">
        <v>0</v>
      </c>
      <c r="E685" s="6">
        <v>1</v>
      </c>
      <c r="F685">
        <v>3</v>
      </c>
      <c r="G685">
        <v>3</v>
      </c>
      <c r="H685" t="s">
        <v>35</v>
      </c>
      <c r="I685" t="s">
        <v>37</v>
      </c>
      <c r="J685" s="2">
        <v>341.22898018547528</v>
      </c>
      <c r="K685" s="2">
        <v>1279.545131777254</v>
      </c>
      <c r="L685" s="2">
        <v>94.264503713814449</v>
      </c>
      <c r="M685" s="2">
        <v>183.71938586062959</v>
      </c>
      <c r="N685" s="2">
        <v>356.21263930603379</v>
      </c>
      <c r="O685" s="2">
        <v>539.18940879089951</v>
      </c>
      <c r="P685" s="2">
        <v>676.20321005366486</v>
      </c>
    </row>
    <row r="686" spans="1:16" x14ac:dyDescent="0.3">
      <c r="A686" s="6" t="s">
        <v>550</v>
      </c>
      <c r="B686" s="6">
        <v>108</v>
      </c>
      <c r="C686" s="6">
        <v>1</v>
      </c>
      <c r="D686" s="6">
        <v>0</v>
      </c>
      <c r="E686" s="6">
        <v>2</v>
      </c>
      <c r="F686">
        <v>1</v>
      </c>
      <c r="G686">
        <v>1</v>
      </c>
      <c r="H686" t="s">
        <v>35</v>
      </c>
      <c r="I686" t="s">
        <v>36</v>
      </c>
      <c r="J686" s="2">
        <v>135.62192142677779</v>
      </c>
      <c r="K686" s="2">
        <v>925.41429970891897</v>
      </c>
      <c r="L686" s="2">
        <v>471.95635362119049</v>
      </c>
      <c r="M686" s="2">
        <v>652.10327411008984</v>
      </c>
      <c r="N686" s="2">
        <v>632.36436866896747</v>
      </c>
      <c r="O686" s="2">
        <v>537.32103132176098</v>
      </c>
      <c r="P686" s="2">
        <v>442.89147829903573</v>
      </c>
    </row>
    <row r="687" spans="1:16" x14ac:dyDescent="0.3">
      <c r="A687" s="6" t="s">
        <v>550</v>
      </c>
      <c r="B687" s="6">
        <v>108</v>
      </c>
      <c r="C687" s="6">
        <v>1</v>
      </c>
      <c r="D687" s="6">
        <v>0</v>
      </c>
      <c r="E687" s="6">
        <v>2</v>
      </c>
      <c r="F687">
        <v>1</v>
      </c>
      <c r="G687">
        <v>1</v>
      </c>
      <c r="H687" t="s">
        <v>35</v>
      </c>
      <c r="I687" t="s">
        <v>37</v>
      </c>
      <c r="J687" s="2">
        <v>136.83632051847439</v>
      </c>
      <c r="K687" s="2">
        <v>894.00750358766959</v>
      </c>
      <c r="L687" s="2">
        <v>633.97871316609974</v>
      </c>
      <c r="M687" s="2">
        <v>743.35736132678187</v>
      </c>
      <c r="N687" s="2">
        <v>678.58768881357207</v>
      </c>
      <c r="O687" s="2">
        <v>552.40717353483217</v>
      </c>
      <c r="P687" s="2">
        <v>438.55300884502572</v>
      </c>
    </row>
    <row r="688" spans="1:16" x14ac:dyDescent="0.3">
      <c r="A688" s="6" t="s">
        <v>551</v>
      </c>
      <c r="B688" s="6">
        <v>108</v>
      </c>
      <c r="C688" s="6">
        <v>1</v>
      </c>
      <c r="D688" s="6">
        <v>0</v>
      </c>
      <c r="E688" s="6">
        <v>2</v>
      </c>
      <c r="F688">
        <v>1</v>
      </c>
      <c r="G688">
        <v>2</v>
      </c>
      <c r="H688" t="s">
        <v>35</v>
      </c>
      <c r="I688" t="s">
        <v>36</v>
      </c>
      <c r="J688" s="2">
        <v>138.12679775977131</v>
      </c>
      <c r="K688" s="2">
        <v>790.45598827286051</v>
      </c>
      <c r="L688" s="2">
        <v>474.97769605535018</v>
      </c>
      <c r="M688" s="2">
        <v>615.29479213930131</v>
      </c>
      <c r="N688" s="2">
        <v>592.75362560953408</v>
      </c>
      <c r="O688" s="2">
        <v>513.1317116807312</v>
      </c>
      <c r="P688" s="2">
        <v>443.22669789806258</v>
      </c>
    </row>
    <row r="689" spans="1:16" x14ac:dyDescent="0.3">
      <c r="A689" s="6" t="s">
        <v>551</v>
      </c>
      <c r="B689" s="6">
        <v>108</v>
      </c>
      <c r="C689" s="6">
        <v>1</v>
      </c>
      <c r="D689" s="6">
        <v>0</v>
      </c>
      <c r="E689" s="6">
        <v>2</v>
      </c>
      <c r="F689">
        <v>1</v>
      </c>
      <c r="G689">
        <v>2</v>
      </c>
      <c r="H689" t="s">
        <v>35</v>
      </c>
      <c r="I689" t="s">
        <v>37</v>
      </c>
      <c r="J689" s="2">
        <v>138.42198532908949</v>
      </c>
      <c r="K689" s="2">
        <v>742.31552394076766</v>
      </c>
      <c r="L689" s="2">
        <v>349.71335372370959</v>
      </c>
      <c r="M689" s="2">
        <v>516.97215461454186</v>
      </c>
      <c r="N689" s="2">
        <v>571.00847505143474</v>
      </c>
      <c r="O689" s="2">
        <v>524.29038289641755</v>
      </c>
      <c r="P689" s="2">
        <v>438.53696452569528</v>
      </c>
    </row>
    <row r="690" spans="1:16" x14ac:dyDescent="0.3">
      <c r="A690" s="6" t="s">
        <v>552</v>
      </c>
      <c r="B690" s="6">
        <v>108</v>
      </c>
      <c r="C690" s="6">
        <v>1</v>
      </c>
      <c r="D690" s="6">
        <v>0</v>
      </c>
      <c r="E690" s="6">
        <v>2</v>
      </c>
      <c r="F690">
        <v>1</v>
      </c>
      <c r="G690">
        <v>3</v>
      </c>
      <c r="H690" t="s">
        <v>35</v>
      </c>
      <c r="I690" t="s">
        <v>36</v>
      </c>
      <c r="J690" s="2">
        <v>130.65753100976369</v>
      </c>
      <c r="K690" s="2">
        <v>867.76688396427198</v>
      </c>
      <c r="L690" s="2">
        <v>647.88067828872556</v>
      </c>
      <c r="M690" s="2">
        <v>673.53241531368496</v>
      </c>
      <c r="N690" s="2">
        <v>577.1867616026716</v>
      </c>
      <c r="O690" s="2">
        <v>480.54304820832238</v>
      </c>
      <c r="P690" s="2">
        <v>416.29158374127059</v>
      </c>
    </row>
    <row r="691" spans="1:16" x14ac:dyDescent="0.3">
      <c r="A691" s="6" t="s">
        <v>552</v>
      </c>
      <c r="B691" s="6">
        <v>108</v>
      </c>
      <c r="C691" s="6">
        <v>1</v>
      </c>
      <c r="D691" s="6">
        <v>0</v>
      </c>
      <c r="E691" s="6">
        <v>2</v>
      </c>
      <c r="F691">
        <v>1</v>
      </c>
      <c r="G691">
        <v>3</v>
      </c>
      <c r="H691" t="s">
        <v>35</v>
      </c>
      <c r="I691" t="s">
        <v>37</v>
      </c>
      <c r="J691" s="2">
        <v>128.01118298725001</v>
      </c>
      <c r="K691" s="2">
        <v>902.13409327746422</v>
      </c>
      <c r="L691" s="2">
        <v>710.15149938190154</v>
      </c>
      <c r="M691" s="2">
        <v>682.67818102576564</v>
      </c>
      <c r="N691" s="2">
        <v>579.0123117072925</v>
      </c>
      <c r="O691" s="2">
        <v>458.7634595326864</v>
      </c>
      <c r="P691" s="2">
        <v>394.44399481748309</v>
      </c>
    </row>
    <row r="692" spans="1:16" x14ac:dyDescent="0.3">
      <c r="A692" s="6" t="s">
        <v>553</v>
      </c>
      <c r="B692" s="6">
        <v>108</v>
      </c>
      <c r="C692" s="6">
        <v>1</v>
      </c>
      <c r="D692" s="6">
        <v>0</v>
      </c>
      <c r="E692" s="6">
        <v>2</v>
      </c>
      <c r="F692">
        <v>2</v>
      </c>
      <c r="G692">
        <v>1</v>
      </c>
      <c r="H692" t="s">
        <v>35</v>
      </c>
      <c r="I692" t="s">
        <v>36</v>
      </c>
      <c r="J692" s="2">
        <v>278.99678436617819</v>
      </c>
      <c r="K692" s="2">
        <v>1735.7425297184079</v>
      </c>
      <c r="L692" s="2">
        <v>1270.6999699689741</v>
      </c>
      <c r="M692" s="2">
        <v>1318.326449170964</v>
      </c>
      <c r="N692" s="2">
        <v>1148.84083480956</v>
      </c>
      <c r="O692" s="2">
        <v>968.14577287775944</v>
      </c>
      <c r="P692" s="2">
        <v>850.52208840381206</v>
      </c>
    </row>
    <row r="693" spans="1:16" x14ac:dyDescent="0.3">
      <c r="A693" s="6" t="s">
        <v>553</v>
      </c>
      <c r="B693" s="6">
        <v>108</v>
      </c>
      <c r="C693" s="6">
        <v>1</v>
      </c>
      <c r="D693" s="6">
        <v>0</v>
      </c>
      <c r="E693" s="6">
        <v>2</v>
      </c>
      <c r="F693">
        <v>2</v>
      </c>
      <c r="G693">
        <v>1</v>
      </c>
      <c r="H693" t="s">
        <v>35</v>
      </c>
      <c r="I693" t="s">
        <v>37</v>
      </c>
      <c r="J693" s="2">
        <v>250.57234992925919</v>
      </c>
      <c r="K693" s="2">
        <v>1358.052160370974</v>
      </c>
      <c r="L693" s="2">
        <v>974.82259676278261</v>
      </c>
      <c r="M693" s="2">
        <v>1145.559495216057</v>
      </c>
      <c r="N693" s="2">
        <v>1075.8572330619961</v>
      </c>
      <c r="O693" s="2">
        <v>910.44674605744615</v>
      </c>
      <c r="P693" s="2">
        <v>787.75373574594573</v>
      </c>
    </row>
    <row r="694" spans="1:16" x14ac:dyDescent="0.3">
      <c r="A694" s="6" t="s">
        <v>554</v>
      </c>
      <c r="B694" s="6">
        <v>108</v>
      </c>
      <c r="C694" s="6">
        <v>1</v>
      </c>
      <c r="D694" s="6">
        <v>0</v>
      </c>
      <c r="E694" s="6">
        <v>2</v>
      </c>
      <c r="F694">
        <v>2</v>
      </c>
      <c r="G694">
        <v>2</v>
      </c>
      <c r="H694" t="s">
        <v>35</v>
      </c>
      <c r="I694" t="s">
        <v>36</v>
      </c>
      <c r="J694" s="2">
        <v>274.25284908232021</v>
      </c>
      <c r="K694" s="2">
        <v>1730.5417327142579</v>
      </c>
      <c r="L694" s="2">
        <v>1165.4853458897639</v>
      </c>
      <c r="M694" s="2">
        <v>1272.948670026592</v>
      </c>
      <c r="N694" s="2">
        <v>1125.5827174686019</v>
      </c>
      <c r="O694" s="2">
        <v>959.79818235087157</v>
      </c>
      <c r="P694" s="2">
        <v>838.55575529586383</v>
      </c>
    </row>
    <row r="695" spans="1:16" x14ac:dyDescent="0.3">
      <c r="A695" s="6" t="s">
        <v>554</v>
      </c>
      <c r="B695" s="6">
        <v>108</v>
      </c>
      <c r="C695" s="6">
        <v>1</v>
      </c>
      <c r="D695" s="6">
        <v>0</v>
      </c>
      <c r="E695" s="6">
        <v>2</v>
      </c>
      <c r="F695">
        <v>2</v>
      </c>
      <c r="G695">
        <v>2</v>
      </c>
      <c r="H695" t="s">
        <v>35</v>
      </c>
      <c r="I695" t="s">
        <v>37</v>
      </c>
      <c r="J695" s="2">
        <v>235.55012580385861</v>
      </c>
      <c r="K695" s="2">
        <v>1252.5331155544391</v>
      </c>
      <c r="L695" s="2">
        <v>894.52449568435463</v>
      </c>
      <c r="M695" s="2">
        <v>1033.3360280682521</v>
      </c>
      <c r="N695" s="2">
        <v>968.46583588831083</v>
      </c>
      <c r="O695" s="2">
        <v>844.02645491516546</v>
      </c>
      <c r="P695" s="2">
        <v>728.88311484399037</v>
      </c>
    </row>
    <row r="696" spans="1:16" x14ac:dyDescent="0.3">
      <c r="A696" s="6" t="s">
        <v>555</v>
      </c>
      <c r="B696" s="6">
        <v>108</v>
      </c>
      <c r="C696" s="6">
        <v>1</v>
      </c>
      <c r="D696" s="6">
        <v>0</v>
      </c>
      <c r="E696" s="6">
        <v>2</v>
      </c>
      <c r="F696">
        <v>2</v>
      </c>
      <c r="G696">
        <v>3</v>
      </c>
      <c r="H696" t="s">
        <v>35</v>
      </c>
      <c r="I696" t="s">
        <v>36</v>
      </c>
      <c r="J696" s="2">
        <v>251.284927804288</v>
      </c>
      <c r="K696" s="2">
        <v>1035.184504104031</v>
      </c>
      <c r="L696" s="2">
        <v>307.36029224272858</v>
      </c>
      <c r="M696" s="2">
        <v>580.76770687845078</v>
      </c>
      <c r="N696" s="2">
        <v>726.85403003890281</v>
      </c>
      <c r="O696" s="2">
        <v>732.83230978678966</v>
      </c>
      <c r="P696" s="2">
        <v>705.73910927629493</v>
      </c>
    </row>
    <row r="697" spans="1:16" x14ac:dyDescent="0.3">
      <c r="A697" s="6" t="s">
        <v>555</v>
      </c>
      <c r="B697" s="6">
        <v>108</v>
      </c>
      <c r="C697" s="6">
        <v>1</v>
      </c>
      <c r="D697" s="6">
        <v>0</v>
      </c>
      <c r="E697" s="6">
        <v>2</v>
      </c>
      <c r="F697">
        <v>2</v>
      </c>
      <c r="G697">
        <v>3</v>
      </c>
      <c r="H697" t="s">
        <v>35</v>
      </c>
      <c r="I697" t="s">
        <v>37</v>
      </c>
      <c r="J697" s="2">
        <v>231.48453922136119</v>
      </c>
      <c r="K697" s="2">
        <v>988.51349993267229</v>
      </c>
      <c r="L697" s="2">
        <v>577.22776003970921</v>
      </c>
      <c r="M697" s="2">
        <v>766.5502622194482</v>
      </c>
      <c r="N697" s="2">
        <v>779.7346312359407</v>
      </c>
      <c r="O697" s="2">
        <v>739.72646407360583</v>
      </c>
      <c r="P697" s="2">
        <v>685.4947984073965</v>
      </c>
    </row>
    <row r="698" spans="1:16" x14ac:dyDescent="0.3">
      <c r="A698" s="6" t="s">
        <v>556</v>
      </c>
      <c r="B698" s="6">
        <v>108</v>
      </c>
      <c r="C698" s="6">
        <v>1</v>
      </c>
      <c r="D698" s="6">
        <v>0</v>
      </c>
      <c r="E698" s="6">
        <v>2</v>
      </c>
      <c r="F698">
        <v>3</v>
      </c>
      <c r="G698">
        <v>1</v>
      </c>
      <c r="H698" t="s">
        <v>35</v>
      </c>
      <c r="I698" t="s">
        <v>36</v>
      </c>
      <c r="J698" s="2">
        <v>236.7326775229015</v>
      </c>
      <c r="K698" s="2">
        <v>1542.2827345247149</v>
      </c>
      <c r="L698" s="2">
        <v>1046.970942659523</v>
      </c>
      <c r="M698" s="2">
        <v>1164.543129548463</v>
      </c>
      <c r="N698" s="2">
        <v>1049.9486726046071</v>
      </c>
      <c r="O698" s="2">
        <v>884.29085153195501</v>
      </c>
      <c r="P698" s="2">
        <v>761.0809597348707</v>
      </c>
    </row>
    <row r="699" spans="1:16" x14ac:dyDescent="0.3">
      <c r="A699" s="6" t="s">
        <v>556</v>
      </c>
      <c r="B699" s="6">
        <v>108</v>
      </c>
      <c r="C699" s="6">
        <v>1</v>
      </c>
      <c r="D699" s="6">
        <v>0</v>
      </c>
      <c r="E699" s="6">
        <v>2</v>
      </c>
      <c r="F699">
        <v>3</v>
      </c>
      <c r="G699">
        <v>1</v>
      </c>
      <c r="H699" t="s">
        <v>35</v>
      </c>
      <c r="I699" t="s">
        <v>37</v>
      </c>
      <c r="J699" s="2">
        <v>299.55552015013711</v>
      </c>
      <c r="K699" s="2">
        <v>2028.301098521496</v>
      </c>
      <c r="L699" s="2">
        <v>1282.352707128164</v>
      </c>
      <c r="M699" s="2">
        <v>1456.5947560977829</v>
      </c>
      <c r="N699" s="2">
        <v>1303.4701823333471</v>
      </c>
      <c r="O699" s="2">
        <v>1102.559299638398</v>
      </c>
      <c r="P699" s="2">
        <v>967.61440403285792</v>
      </c>
    </row>
    <row r="700" spans="1:16" x14ac:dyDescent="0.3">
      <c r="A700" s="6" t="s">
        <v>557</v>
      </c>
      <c r="B700" s="6">
        <v>108</v>
      </c>
      <c r="C700" s="6">
        <v>1</v>
      </c>
      <c r="D700" s="6">
        <v>0</v>
      </c>
      <c r="E700" s="6">
        <v>2</v>
      </c>
      <c r="F700">
        <v>3</v>
      </c>
      <c r="G700">
        <v>2</v>
      </c>
      <c r="H700" t="s">
        <v>35</v>
      </c>
      <c r="I700" t="s">
        <v>36</v>
      </c>
      <c r="J700" s="2">
        <v>248.2744769671562</v>
      </c>
      <c r="K700" s="2">
        <v>1266.73632830007</v>
      </c>
      <c r="L700" s="2">
        <v>548.66525523763164</v>
      </c>
      <c r="M700" s="2">
        <v>873.58182033379762</v>
      </c>
      <c r="N700" s="2">
        <v>911.24133851916042</v>
      </c>
      <c r="O700" s="2">
        <v>827.68277047155743</v>
      </c>
      <c r="P700" s="2">
        <v>728.24051601671454</v>
      </c>
    </row>
    <row r="701" spans="1:16" x14ac:dyDescent="0.3">
      <c r="A701" s="6" t="s">
        <v>557</v>
      </c>
      <c r="B701" s="6">
        <v>108</v>
      </c>
      <c r="C701" s="6">
        <v>1</v>
      </c>
      <c r="D701" s="6">
        <v>0</v>
      </c>
      <c r="E701" s="6">
        <v>2</v>
      </c>
      <c r="F701">
        <v>3</v>
      </c>
      <c r="G701">
        <v>2</v>
      </c>
      <c r="H701" t="s">
        <v>35</v>
      </c>
      <c r="I701" t="s">
        <v>37</v>
      </c>
      <c r="J701" s="2">
        <v>278.29711089473068</v>
      </c>
      <c r="K701" s="2">
        <v>1481.948112364719</v>
      </c>
      <c r="L701" s="2">
        <v>823.86763696973992</v>
      </c>
      <c r="M701" s="2">
        <v>1122.765948368334</v>
      </c>
      <c r="N701" s="2">
        <v>1096.053313783257</v>
      </c>
      <c r="O701" s="2">
        <v>989.24072499174201</v>
      </c>
      <c r="P701" s="2">
        <v>880.39144900840131</v>
      </c>
    </row>
    <row r="702" spans="1:16" x14ac:dyDescent="0.3">
      <c r="A702" s="6" t="s">
        <v>558</v>
      </c>
      <c r="B702" s="6">
        <v>108</v>
      </c>
      <c r="C702" s="6">
        <v>1</v>
      </c>
      <c r="D702" s="6">
        <v>0</v>
      </c>
      <c r="E702" s="6">
        <v>2</v>
      </c>
      <c r="F702">
        <v>3</v>
      </c>
      <c r="G702">
        <v>3</v>
      </c>
      <c r="H702" t="s">
        <v>35</v>
      </c>
      <c r="I702" t="s">
        <v>36</v>
      </c>
      <c r="J702" s="2">
        <v>245.8812773996795</v>
      </c>
      <c r="K702" s="2">
        <v>1476.535237552532</v>
      </c>
      <c r="L702" s="2">
        <v>880.68298859618233</v>
      </c>
      <c r="M702" s="2">
        <v>1110.1011673343139</v>
      </c>
      <c r="N702" s="2">
        <v>1020.522481427368</v>
      </c>
      <c r="O702" s="2">
        <v>867.55787881890524</v>
      </c>
      <c r="P702" s="2">
        <v>749.69001145113327</v>
      </c>
    </row>
    <row r="703" spans="1:16" x14ac:dyDescent="0.3">
      <c r="A703" s="6" t="s">
        <v>558</v>
      </c>
      <c r="B703" s="6">
        <v>108</v>
      </c>
      <c r="C703" s="6">
        <v>1</v>
      </c>
      <c r="D703" s="6">
        <v>0</v>
      </c>
      <c r="E703" s="6">
        <v>2</v>
      </c>
      <c r="F703">
        <v>3</v>
      </c>
      <c r="G703">
        <v>3</v>
      </c>
      <c r="H703" t="s">
        <v>35</v>
      </c>
      <c r="I703" t="s">
        <v>37</v>
      </c>
      <c r="J703" s="2">
        <v>276.22259410310011</v>
      </c>
      <c r="K703" s="2">
        <v>1636.979663886422</v>
      </c>
      <c r="L703" s="2">
        <v>694.54675002790907</v>
      </c>
      <c r="M703" s="2">
        <v>1116.1552635802409</v>
      </c>
      <c r="N703" s="2">
        <v>1129.402272912165</v>
      </c>
      <c r="O703" s="2">
        <v>996.87631098680833</v>
      </c>
      <c r="P703" s="2">
        <v>885.24617756433543</v>
      </c>
    </row>
    <row r="704" spans="1:16" x14ac:dyDescent="0.3">
      <c r="A704" s="6" t="s">
        <v>559</v>
      </c>
      <c r="B704" s="6">
        <v>108</v>
      </c>
      <c r="C704" s="6">
        <v>1</v>
      </c>
      <c r="D704" s="6">
        <v>0</v>
      </c>
      <c r="E704" s="6">
        <v>3</v>
      </c>
      <c r="F704">
        <v>1</v>
      </c>
      <c r="G704">
        <v>1</v>
      </c>
      <c r="H704" t="s">
        <v>35</v>
      </c>
      <c r="I704" t="s">
        <v>36</v>
      </c>
      <c r="J704" s="2">
        <v>148.14000582109321</v>
      </c>
      <c r="K704" s="2">
        <v>834.78040293048389</v>
      </c>
      <c r="L704" s="2">
        <v>544.12061042065307</v>
      </c>
      <c r="M704" s="2">
        <v>675.38771564192712</v>
      </c>
      <c r="N704" s="2">
        <v>666.96984293987373</v>
      </c>
      <c r="O704" s="2">
        <v>576.5597838069732</v>
      </c>
      <c r="P704" s="2">
        <v>477.96769150977309</v>
      </c>
    </row>
    <row r="705" spans="1:16" x14ac:dyDescent="0.3">
      <c r="A705" s="6" t="s">
        <v>559</v>
      </c>
      <c r="B705" s="6">
        <v>108</v>
      </c>
      <c r="C705" s="6">
        <v>1</v>
      </c>
      <c r="D705" s="6">
        <v>0</v>
      </c>
      <c r="E705" s="6">
        <v>3</v>
      </c>
      <c r="F705">
        <v>1</v>
      </c>
      <c r="G705">
        <v>1</v>
      </c>
      <c r="H705" t="s">
        <v>35</v>
      </c>
      <c r="I705" t="s">
        <v>37</v>
      </c>
      <c r="J705" s="2">
        <v>130.240335855106</v>
      </c>
      <c r="K705" s="2">
        <v>704.61807250647723</v>
      </c>
      <c r="L705" s="2">
        <v>414.63475267363623</v>
      </c>
      <c r="M705" s="2">
        <v>528.50980389931749</v>
      </c>
      <c r="N705" s="2">
        <v>555.48413804334632</v>
      </c>
      <c r="O705" s="2">
        <v>473.00593779294451</v>
      </c>
      <c r="P705" s="2">
        <v>396.16209997801599</v>
      </c>
    </row>
    <row r="706" spans="1:16" x14ac:dyDescent="0.3">
      <c r="A706" s="6" t="s">
        <v>560</v>
      </c>
      <c r="B706" s="6">
        <v>108</v>
      </c>
      <c r="C706" s="6">
        <v>1</v>
      </c>
      <c r="D706" s="6">
        <v>0</v>
      </c>
      <c r="E706" s="6">
        <v>3</v>
      </c>
      <c r="F706">
        <v>1</v>
      </c>
      <c r="G706">
        <v>2</v>
      </c>
      <c r="H706" t="s">
        <v>35</v>
      </c>
      <c r="I706" t="s">
        <v>36</v>
      </c>
      <c r="J706" s="2">
        <v>160.9471378572461</v>
      </c>
      <c r="K706" s="2">
        <v>746.00570822310885</v>
      </c>
      <c r="L706" s="2">
        <v>514.67277400038279</v>
      </c>
      <c r="M706" s="2">
        <v>591.7195854892376</v>
      </c>
      <c r="N706" s="2">
        <v>631.98726086522356</v>
      </c>
      <c r="O706" s="2">
        <v>587.66418671682754</v>
      </c>
      <c r="P706" s="2">
        <v>503.3322218654298</v>
      </c>
    </row>
    <row r="707" spans="1:16" x14ac:dyDescent="0.3">
      <c r="A707" s="6" t="s">
        <v>560</v>
      </c>
      <c r="B707" s="6">
        <v>108</v>
      </c>
      <c r="C707" s="6">
        <v>1</v>
      </c>
      <c r="D707" s="6">
        <v>0</v>
      </c>
      <c r="E707" s="6">
        <v>3</v>
      </c>
      <c r="F707">
        <v>1</v>
      </c>
      <c r="G707">
        <v>2</v>
      </c>
      <c r="H707" t="s">
        <v>35</v>
      </c>
      <c r="I707" t="s">
        <v>37</v>
      </c>
      <c r="J707" s="2">
        <v>141.97972601644281</v>
      </c>
      <c r="K707" s="2">
        <v>635.01488438278034</v>
      </c>
      <c r="L707" s="2">
        <v>444.56181710064999</v>
      </c>
      <c r="M707" s="2">
        <v>520.01635966392939</v>
      </c>
      <c r="N707" s="2">
        <v>540.44078571387126</v>
      </c>
      <c r="O707" s="2">
        <v>473.38887076951079</v>
      </c>
      <c r="P707" s="2">
        <v>419.90857016147288</v>
      </c>
    </row>
    <row r="708" spans="1:16" x14ac:dyDescent="0.3">
      <c r="A708" s="6" t="s">
        <v>561</v>
      </c>
      <c r="B708" s="6">
        <v>108</v>
      </c>
      <c r="C708" s="6">
        <v>1</v>
      </c>
      <c r="D708" s="6">
        <v>0</v>
      </c>
      <c r="E708" s="6">
        <v>3</v>
      </c>
      <c r="F708">
        <v>1</v>
      </c>
      <c r="G708">
        <v>3</v>
      </c>
      <c r="H708" t="s">
        <v>35</v>
      </c>
      <c r="I708" t="s">
        <v>36</v>
      </c>
      <c r="J708" s="2">
        <v>150.3481636961086</v>
      </c>
      <c r="K708" s="2">
        <v>866.51883099520251</v>
      </c>
      <c r="L708" s="2">
        <v>662.88034372558991</v>
      </c>
      <c r="M708" s="2">
        <v>654.8795920206868</v>
      </c>
      <c r="N708" s="2">
        <v>649.75515801247252</v>
      </c>
      <c r="O708" s="2">
        <v>578.79952606941686</v>
      </c>
      <c r="P708" s="2">
        <v>476.84074076863078</v>
      </c>
    </row>
    <row r="709" spans="1:16" x14ac:dyDescent="0.3">
      <c r="A709" s="6" t="s">
        <v>561</v>
      </c>
      <c r="B709" s="6">
        <v>108</v>
      </c>
      <c r="C709" s="6">
        <v>1</v>
      </c>
      <c r="D709" s="6">
        <v>0</v>
      </c>
      <c r="E709" s="6">
        <v>3</v>
      </c>
      <c r="F709">
        <v>1</v>
      </c>
      <c r="G709">
        <v>3</v>
      </c>
      <c r="H709" t="s">
        <v>35</v>
      </c>
      <c r="I709" t="s">
        <v>37</v>
      </c>
      <c r="J709" s="2">
        <v>117.83681367548149</v>
      </c>
      <c r="K709" s="2">
        <v>763.00018972287023</v>
      </c>
      <c r="L709" s="2">
        <v>589.50600487026236</v>
      </c>
      <c r="M709" s="2">
        <v>568.83896037861086</v>
      </c>
      <c r="N709" s="2">
        <v>526.73930452997456</v>
      </c>
      <c r="O709" s="2">
        <v>440.08958053465119</v>
      </c>
      <c r="P709" s="2">
        <v>381.49664648592147</v>
      </c>
    </row>
    <row r="710" spans="1:16" x14ac:dyDescent="0.3">
      <c r="A710" s="6" t="s">
        <v>562</v>
      </c>
      <c r="B710" s="6">
        <v>108</v>
      </c>
      <c r="C710" s="6">
        <v>1</v>
      </c>
      <c r="D710" s="6">
        <v>0</v>
      </c>
      <c r="E710" s="6">
        <v>3</v>
      </c>
      <c r="F710">
        <v>2</v>
      </c>
      <c r="G710">
        <v>1</v>
      </c>
      <c r="H710" t="s">
        <v>35</v>
      </c>
      <c r="I710" t="s">
        <v>36</v>
      </c>
      <c r="J710" s="2">
        <v>155.0432518538382</v>
      </c>
      <c r="K710" s="2">
        <v>790.81821901537091</v>
      </c>
      <c r="L710" s="2">
        <v>566.80294971393323</v>
      </c>
      <c r="M710" s="2">
        <v>659.67564951560303</v>
      </c>
      <c r="N710" s="2">
        <v>622.38772515252822</v>
      </c>
      <c r="O710" s="2">
        <v>544.11104471882675</v>
      </c>
      <c r="P710" s="2">
        <v>470.4106066209477</v>
      </c>
    </row>
    <row r="711" spans="1:16" x14ac:dyDescent="0.3">
      <c r="A711" s="6" t="s">
        <v>562</v>
      </c>
      <c r="B711" s="6">
        <v>108</v>
      </c>
      <c r="C711" s="6">
        <v>1</v>
      </c>
      <c r="D711" s="6">
        <v>0</v>
      </c>
      <c r="E711" s="6">
        <v>3</v>
      </c>
      <c r="F711">
        <v>2</v>
      </c>
      <c r="G711">
        <v>1</v>
      </c>
      <c r="H711" t="s">
        <v>35</v>
      </c>
      <c r="I711" t="s">
        <v>37</v>
      </c>
      <c r="J711" s="2">
        <v>141.4488422444125</v>
      </c>
      <c r="K711" s="2">
        <v>773.52837729148757</v>
      </c>
      <c r="L711" s="2">
        <v>570.11960138925849</v>
      </c>
      <c r="M711" s="2">
        <v>629.31910290131748</v>
      </c>
      <c r="N711" s="2">
        <v>576.92428881403418</v>
      </c>
      <c r="O711" s="2">
        <v>497.3435875592458</v>
      </c>
      <c r="P711" s="2">
        <v>437.63438773148118</v>
      </c>
    </row>
    <row r="712" spans="1:16" x14ac:dyDescent="0.3">
      <c r="A712" s="6" t="s">
        <v>563</v>
      </c>
      <c r="B712" s="6">
        <v>108</v>
      </c>
      <c r="C712" s="6">
        <v>1</v>
      </c>
      <c r="D712" s="6">
        <v>0</v>
      </c>
      <c r="E712" s="6">
        <v>3</v>
      </c>
      <c r="F712">
        <v>2</v>
      </c>
      <c r="G712">
        <v>2</v>
      </c>
      <c r="H712" t="s">
        <v>35</v>
      </c>
      <c r="I712" t="s">
        <v>36</v>
      </c>
      <c r="J712" s="2">
        <v>154.6809274953749</v>
      </c>
      <c r="K712" s="2">
        <v>577.73478001766068</v>
      </c>
      <c r="L712" s="2">
        <v>350.83686641098501</v>
      </c>
      <c r="M712" s="2">
        <v>456.60744678288711</v>
      </c>
      <c r="N712" s="2">
        <v>479.99663391539713</v>
      </c>
      <c r="O712" s="2">
        <v>476.49354207751043</v>
      </c>
      <c r="P712" s="2">
        <v>443.92262106263939</v>
      </c>
    </row>
    <row r="713" spans="1:16" x14ac:dyDescent="0.3">
      <c r="A713" s="6" t="s">
        <v>563</v>
      </c>
      <c r="B713" s="6">
        <v>108</v>
      </c>
      <c r="C713" s="6">
        <v>1</v>
      </c>
      <c r="D713" s="6">
        <v>0</v>
      </c>
      <c r="E713" s="6">
        <v>3</v>
      </c>
      <c r="F713">
        <v>2</v>
      </c>
      <c r="G713">
        <v>2</v>
      </c>
      <c r="H713" t="s">
        <v>35</v>
      </c>
      <c r="I713" t="s">
        <v>37</v>
      </c>
      <c r="J713" s="2">
        <v>148.82028594065531</v>
      </c>
      <c r="K713" s="2">
        <v>633.92481574581791</v>
      </c>
      <c r="L713" s="2">
        <v>418.87007137544072</v>
      </c>
      <c r="M713" s="2">
        <v>512.38941642017278</v>
      </c>
      <c r="N713" s="2">
        <v>498.10740493683801</v>
      </c>
      <c r="O713" s="2">
        <v>460.02762308312992</v>
      </c>
      <c r="P713" s="2">
        <v>418.92218988897031</v>
      </c>
    </row>
    <row r="714" spans="1:16" x14ac:dyDescent="0.3">
      <c r="A714" s="6" t="s">
        <v>564</v>
      </c>
      <c r="B714" s="6">
        <v>108</v>
      </c>
      <c r="C714" s="6">
        <v>1</v>
      </c>
      <c r="D714" s="6">
        <v>0</v>
      </c>
      <c r="E714" s="6">
        <v>3</v>
      </c>
      <c r="F714">
        <v>2</v>
      </c>
      <c r="G714">
        <v>3</v>
      </c>
      <c r="H714" t="s">
        <v>35</v>
      </c>
      <c r="I714" t="s">
        <v>36</v>
      </c>
      <c r="J714" s="2">
        <v>156.22042802058061</v>
      </c>
      <c r="K714" s="2">
        <v>609.54459635005514</v>
      </c>
      <c r="L714" s="2">
        <v>324.74020958681018</v>
      </c>
      <c r="M714" s="2">
        <v>454.92409020118862</v>
      </c>
      <c r="N714" s="2">
        <v>483.78865662583968</v>
      </c>
      <c r="O714" s="2">
        <v>469.52752190335968</v>
      </c>
      <c r="P714" s="2">
        <v>438.25204858619043</v>
      </c>
    </row>
    <row r="715" spans="1:16" x14ac:dyDescent="0.3">
      <c r="A715" s="6" t="s">
        <v>564</v>
      </c>
      <c r="B715" s="6">
        <v>108</v>
      </c>
      <c r="C715" s="6">
        <v>1</v>
      </c>
      <c r="D715" s="6">
        <v>0</v>
      </c>
      <c r="E715" s="6">
        <v>3</v>
      </c>
      <c r="F715">
        <v>2</v>
      </c>
      <c r="G715">
        <v>3</v>
      </c>
      <c r="H715" t="s">
        <v>35</v>
      </c>
      <c r="I715" t="s">
        <v>37</v>
      </c>
      <c r="J715" s="2">
        <v>145.22829686527999</v>
      </c>
      <c r="K715" s="2">
        <v>659.40698117131546</v>
      </c>
      <c r="L715" s="2">
        <v>362.33455726887462</v>
      </c>
      <c r="M715" s="2">
        <v>483.90080542036151</v>
      </c>
      <c r="N715" s="2">
        <v>474.26260173327449</v>
      </c>
      <c r="O715" s="2">
        <v>435.79056949745308</v>
      </c>
      <c r="P715" s="2">
        <v>402.13453662178227</v>
      </c>
    </row>
    <row r="716" spans="1:16" x14ac:dyDescent="0.3">
      <c r="A716" s="6" t="s">
        <v>565</v>
      </c>
      <c r="B716" s="6">
        <v>108</v>
      </c>
      <c r="C716" s="6">
        <v>1</v>
      </c>
      <c r="D716" s="6">
        <v>0</v>
      </c>
      <c r="E716" s="6">
        <v>3</v>
      </c>
      <c r="F716">
        <v>3</v>
      </c>
      <c r="G716">
        <v>1</v>
      </c>
      <c r="H716" t="s">
        <v>35</v>
      </c>
      <c r="I716" t="s">
        <v>36</v>
      </c>
      <c r="J716" s="2">
        <v>177.92627020045251</v>
      </c>
      <c r="K716" s="2">
        <v>851.67397448854842</v>
      </c>
      <c r="L716" s="2">
        <v>441.6406936623066</v>
      </c>
      <c r="M716" s="2">
        <v>622.061943156702</v>
      </c>
      <c r="N716" s="2">
        <v>681.30477847717668</v>
      </c>
      <c r="O716" s="2">
        <v>648.37099994385142</v>
      </c>
      <c r="P716" s="2">
        <v>571.04520205384756</v>
      </c>
    </row>
    <row r="717" spans="1:16" x14ac:dyDescent="0.3">
      <c r="A717" s="6" t="s">
        <v>565</v>
      </c>
      <c r="B717" s="6">
        <v>108</v>
      </c>
      <c r="C717" s="6">
        <v>1</v>
      </c>
      <c r="D717" s="6">
        <v>0</v>
      </c>
      <c r="E717" s="6">
        <v>3</v>
      </c>
      <c r="F717">
        <v>3</v>
      </c>
      <c r="G717">
        <v>1</v>
      </c>
      <c r="H717" t="s">
        <v>35</v>
      </c>
      <c r="I717" t="s">
        <v>37</v>
      </c>
      <c r="J717" s="2">
        <v>192.57281791133619</v>
      </c>
      <c r="K717" s="2">
        <v>992.25574543244477</v>
      </c>
      <c r="L717" s="2">
        <v>412.24616198469403</v>
      </c>
      <c r="M717" s="2">
        <v>628.63667100967507</v>
      </c>
      <c r="N717" s="2">
        <v>708.37481551890085</v>
      </c>
      <c r="O717" s="2">
        <v>656.7577948049219</v>
      </c>
      <c r="P717" s="2">
        <v>574.17723345463378</v>
      </c>
    </row>
    <row r="718" spans="1:16" x14ac:dyDescent="0.3">
      <c r="A718" s="6" t="s">
        <v>566</v>
      </c>
      <c r="B718" s="6">
        <v>108</v>
      </c>
      <c r="C718" s="6">
        <v>1</v>
      </c>
      <c r="D718" s="6">
        <v>0</v>
      </c>
      <c r="E718" s="6">
        <v>3</v>
      </c>
      <c r="F718">
        <v>3</v>
      </c>
      <c r="G718">
        <v>2</v>
      </c>
      <c r="H718" t="s">
        <v>35</v>
      </c>
      <c r="I718" t="s">
        <v>36</v>
      </c>
      <c r="J718" s="2">
        <v>185.36102376421039</v>
      </c>
      <c r="K718" s="2">
        <v>950.22964542451405</v>
      </c>
      <c r="L718" s="2">
        <v>441.37189390662598</v>
      </c>
      <c r="M718" s="2">
        <v>639.67899632225658</v>
      </c>
      <c r="N718" s="2">
        <v>710.61132289293869</v>
      </c>
      <c r="O718" s="2">
        <v>639.87767278469471</v>
      </c>
      <c r="P718" s="2">
        <v>567.83583087229351</v>
      </c>
    </row>
    <row r="719" spans="1:16" x14ac:dyDescent="0.3">
      <c r="A719" s="6" t="s">
        <v>566</v>
      </c>
      <c r="B719" s="6">
        <v>108</v>
      </c>
      <c r="C719" s="6">
        <v>1</v>
      </c>
      <c r="D719" s="6">
        <v>0</v>
      </c>
      <c r="E719" s="6">
        <v>3</v>
      </c>
      <c r="F719">
        <v>3</v>
      </c>
      <c r="G719">
        <v>2</v>
      </c>
      <c r="H719" t="s">
        <v>35</v>
      </c>
      <c r="I719" t="s">
        <v>37</v>
      </c>
      <c r="J719" s="2">
        <v>211.42886788911011</v>
      </c>
      <c r="K719" s="2">
        <v>929.85968833097843</v>
      </c>
      <c r="L719" s="2">
        <v>510.85457644031447</v>
      </c>
      <c r="M719" s="2">
        <v>628.83020928071846</v>
      </c>
      <c r="N719" s="2">
        <v>720.20386259565555</v>
      </c>
      <c r="O719" s="2">
        <v>681.42294395831379</v>
      </c>
      <c r="P719" s="2">
        <v>604.6505817392416</v>
      </c>
    </row>
    <row r="720" spans="1:16" x14ac:dyDescent="0.3">
      <c r="A720" s="6" t="s">
        <v>567</v>
      </c>
      <c r="B720" s="6">
        <v>108</v>
      </c>
      <c r="C720" s="6">
        <v>1</v>
      </c>
      <c r="D720" s="6">
        <v>0</v>
      </c>
      <c r="E720" s="6">
        <v>3</v>
      </c>
      <c r="F720">
        <v>3</v>
      </c>
      <c r="G720">
        <v>3</v>
      </c>
      <c r="H720" t="s">
        <v>35</v>
      </c>
      <c r="I720" t="s">
        <v>36</v>
      </c>
      <c r="J720" s="2">
        <v>183.17045280009049</v>
      </c>
      <c r="K720" s="2">
        <v>998.43354400439205</v>
      </c>
      <c r="L720" s="2">
        <v>667.94753095511203</v>
      </c>
      <c r="M720" s="2">
        <v>755.92993076617029</v>
      </c>
      <c r="N720" s="2">
        <v>780.84852682126655</v>
      </c>
      <c r="O720" s="2">
        <v>664.07653622046587</v>
      </c>
      <c r="P720" s="2">
        <v>576.86952078992942</v>
      </c>
    </row>
    <row r="721" spans="1:16" x14ac:dyDescent="0.3">
      <c r="A721" s="6" t="s">
        <v>567</v>
      </c>
      <c r="B721" s="6">
        <v>108</v>
      </c>
      <c r="C721" s="6">
        <v>1</v>
      </c>
      <c r="D721" s="6">
        <v>0</v>
      </c>
      <c r="E721" s="6">
        <v>3</v>
      </c>
      <c r="F721">
        <v>3</v>
      </c>
      <c r="G721">
        <v>3</v>
      </c>
      <c r="H721" t="s">
        <v>35</v>
      </c>
      <c r="I721" t="s">
        <v>37</v>
      </c>
      <c r="J721" s="2">
        <v>196.00364620560251</v>
      </c>
      <c r="K721" s="2">
        <v>1058.937050708792</v>
      </c>
      <c r="L721" s="2">
        <v>733.99614098598943</v>
      </c>
      <c r="M721" s="2">
        <v>821.49087186181589</v>
      </c>
      <c r="N721" s="2">
        <v>857.53959558711267</v>
      </c>
      <c r="O721" s="2">
        <v>731.18810754017568</v>
      </c>
      <c r="P721" s="2">
        <v>630.46327978716954</v>
      </c>
    </row>
    <row r="722" spans="1:16" x14ac:dyDescent="0.3">
      <c r="A722" s="6" t="s">
        <v>568</v>
      </c>
      <c r="B722" s="6">
        <v>108</v>
      </c>
      <c r="C722" s="6">
        <v>1</v>
      </c>
      <c r="D722" s="6">
        <v>1</v>
      </c>
      <c r="E722" s="6">
        <v>1</v>
      </c>
      <c r="F722">
        <v>2</v>
      </c>
      <c r="G722">
        <v>1</v>
      </c>
      <c r="H722" t="s">
        <v>62</v>
      </c>
      <c r="I722" t="s">
        <v>63</v>
      </c>
      <c r="J722" s="2">
        <v>365.96553473021902</v>
      </c>
      <c r="K722" s="2">
        <v>2018.813924698655</v>
      </c>
      <c r="L722" s="2">
        <v>1166.603079366984</v>
      </c>
      <c r="M722" s="2">
        <v>1566.7218827195011</v>
      </c>
      <c r="N722" s="2">
        <v>1552.564844523125</v>
      </c>
      <c r="O722" s="2">
        <v>1375.449126893546</v>
      </c>
      <c r="P722" s="2">
        <v>1203.1968810417659</v>
      </c>
    </row>
    <row r="723" spans="1:16" x14ac:dyDescent="0.3">
      <c r="A723" s="6" t="s">
        <v>569</v>
      </c>
      <c r="B723" s="6">
        <v>108</v>
      </c>
      <c r="C723" s="6">
        <v>1</v>
      </c>
      <c r="D723" s="6">
        <v>1</v>
      </c>
      <c r="E723" s="6">
        <v>1</v>
      </c>
      <c r="F723">
        <v>2</v>
      </c>
      <c r="G723">
        <v>2</v>
      </c>
      <c r="H723" t="s">
        <v>62</v>
      </c>
      <c r="I723" t="s">
        <v>63</v>
      </c>
      <c r="J723" s="2">
        <v>380.58811736149221</v>
      </c>
      <c r="K723" s="2">
        <v>2113.4102221885132</v>
      </c>
      <c r="L723" s="2">
        <v>1280.830161053676</v>
      </c>
      <c r="M723" s="2">
        <v>1661.2784166549029</v>
      </c>
      <c r="N723" s="2">
        <v>1599.975360599678</v>
      </c>
      <c r="O723" s="2">
        <v>1384.3427567152789</v>
      </c>
      <c r="P723" s="2">
        <v>1188.0806682764739</v>
      </c>
    </row>
    <row r="724" spans="1:16" x14ac:dyDescent="0.3">
      <c r="A724" s="6" t="s">
        <v>570</v>
      </c>
      <c r="B724" s="6">
        <v>108</v>
      </c>
      <c r="C724" s="6">
        <v>1</v>
      </c>
      <c r="D724" s="6">
        <v>1</v>
      </c>
      <c r="E724" s="6">
        <v>1</v>
      </c>
      <c r="F724">
        <v>2</v>
      </c>
      <c r="G724">
        <v>3</v>
      </c>
      <c r="H724" t="s">
        <v>62</v>
      </c>
      <c r="I724" t="s">
        <v>63</v>
      </c>
      <c r="J724" s="2">
        <v>355.61663870656128</v>
      </c>
      <c r="K724" s="2">
        <v>1712.749369776184</v>
      </c>
      <c r="L724" s="2">
        <v>784.10745323085757</v>
      </c>
      <c r="M724" s="2">
        <v>1212.954129901759</v>
      </c>
      <c r="N724" s="2">
        <v>1269.4357473058651</v>
      </c>
      <c r="O724" s="2">
        <v>1164.125386931122</v>
      </c>
      <c r="P724" s="2">
        <v>1025.617433634161</v>
      </c>
    </row>
    <row r="725" spans="1:16" x14ac:dyDescent="0.3">
      <c r="A725" s="6" t="s">
        <v>571</v>
      </c>
      <c r="B725" s="6">
        <v>108</v>
      </c>
      <c r="C725" s="6">
        <v>1</v>
      </c>
      <c r="D725" s="6">
        <v>1</v>
      </c>
      <c r="E725" s="6">
        <v>1</v>
      </c>
      <c r="F725">
        <v>3</v>
      </c>
      <c r="G725">
        <v>1</v>
      </c>
      <c r="H725" t="s">
        <v>62</v>
      </c>
      <c r="I725" t="s">
        <v>63</v>
      </c>
      <c r="J725" s="2">
        <v>385.23163630207682</v>
      </c>
      <c r="K725" s="2">
        <v>1618.3733293845251</v>
      </c>
      <c r="L725" s="2">
        <v>398.71428798164408</v>
      </c>
      <c r="M725" s="2">
        <v>790.88099730560543</v>
      </c>
      <c r="N725" s="2">
        <v>1056.1069021872061</v>
      </c>
      <c r="O725" s="2">
        <v>1140.7052895774859</v>
      </c>
      <c r="P725" s="2">
        <v>1113.8194134602479</v>
      </c>
    </row>
    <row r="726" spans="1:16" x14ac:dyDescent="0.3">
      <c r="A726" s="6" t="s">
        <v>572</v>
      </c>
      <c r="B726" s="6">
        <v>108</v>
      </c>
      <c r="C726" s="6">
        <v>1</v>
      </c>
      <c r="D726" s="6">
        <v>1</v>
      </c>
      <c r="E726" s="6">
        <v>1</v>
      </c>
      <c r="F726">
        <v>3</v>
      </c>
      <c r="G726">
        <v>2</v>
      </c>
      <c r="H726" t="s">
        <v>62</v>
      </c>
      <c r="I726" t="s">
        <v>63</v>
      </c>
      <c r="J726" s="2">
        <v>366.88314213166041</v>
      </c>
      <c r="K726" s="2">
        <v>1470.057269536582</v>
      </c>
      <c r="L726" s="2">
        <v>435.41759439029522</v>
      </c>
      <c r="M726" s="2">
        <v>706.39859004130699</v>
      </c>
      <c r="N726" s="2">
        <v>943.22902345971784</v>
      </c>
      <c r="O726" s="2">
        <v>1041.964673621786</v>
      </c>
      <c r="P726" s="2">
        <v>1050.227116878759</v>
      </c>
    </row>
    <row r="727" spans="1:16" x14ac:dyDescent="0.3">
      <c r="A727" s="6" t="s">
        <v>573</v>
      </c>
      <c r="B727" s="6">
        <v>108</v>
      </c>
      <c r="C727" s="6">
        <v>1</v>
      </c>
      <c r="D727" s="6">
        <v>1</v>
      </c>
      <c r="E727" s="6">
        <v>1</v>
      </c>
      <c r="F727">
        <v>3</v>
      </c>
      <c r="G727">
        <v>3</v>
      </c>
      <c r="H727" t="s">
        <v>62</v>
      </c>
      <c r="I727" t="s">
        <v>63</v>
      </c>
      <c r="J727" s="2">
        <v>379.29052630174908</v>
      </c>
      <c r="K727" s="2">
        <v>1459.834238350282</v>
      </c>
      <c r="L727" s="2">
        <v>407.04826881326022</v>
      </c>
      <c r="M727" s="2">
        <v>750.16602835300739</v>
      </c>
      <c r="N727" s="2">
        <v>977.19562685349581</v>
      </c>
      <c r="O727" s="2">
        <v>1054.852673873324</v>
      </c>
      <c r="P727" s="2">
        <v>1029.112871172839</v>
      </c>
    </row>
    <row r="728" spans="1:16" x14ac:dyDescent="0.3">
      <c r="A728" s="6" t="s">
        <v>574</v>
      </c>
      <c r="B728" s="6">
        <v>108</v>
      </c>
      <c r="C728" s="6">
        <v>1</v>
      </c>
      <c r="D728" s="6">
        <v>1</v>
      </c>
      <c r="E728" s="6">
        <v>2</v>
      </c>
      <c r="F728">
        <v>1</v>
      </c>
      <c r="G728">
        <v>1</v>
      </c>
      <c r="H728" t="s">
        <v>62</v>
      </c>
      <c r="I728" t="s">
        <v>63</v>
      </c>
      <c r="J728" s="2">
        <v>136.64477387387069</v>
      </c>
      <c r="K728" s="2">
        <v>1074.9164953804029</v>
      </c>
      <c r="L728" s="2">
        <v>842.3528975987972</v>
      </c>
      <c r="M728" s="2">
        <v>788.84112309512943</v>
      </c>
      <c r="N728" s="2">
        <v>654.22425556118696</v>
      </c>
      <c r="O728" s="2">
        <v>523.7531992582276</v>
      </c>
      <c r="P728" s="2">
        <v>436.82674297620969</v>
      </c>
    </row>
    <row r="729" spans="1:16" x14ac:dyDescent="0.3">
      <c r="A729" s="6" t="s">
        <v>575</v>
      </c>
      <c r="B729" s="6">
        <v>108</v>
      </c>
      <c r="C729" s="6">
        <v>1</v>
      </c>
      <c r="D729" s="6">
        <v>1</v>
      </c>
      <c r="E729" s="6">
        <v>2</v>
      </c>
      <c r="F729">
        <v>1</v>
      </c>
      <c r="G729">
        <v>2</v>
      </c>
      <c r="H729" t="s">
        <v>62</v>
      </c>
      <c r="I729" t="s">
        <v>63</v>
      </c>
      <c r="J729" s="2">
        <v>136.65744011943681</v>
      </c>
      <c r="K729" s="2">
        <v>981.68698315332392</v>
      </c>
      <c r="L729" s="2">
        <v>777.63043258505832</v>
      </c>
      <c r="M729" s="2">
        <v>781.82535950393697</v>
      </c>
      <c r="N729" s="2">
        <v>671.68632785291481</v>
      </c>
      <c r="O729" s="2">
        <v>552.51891849281901</v>
      </c>
      <c r="P729" s="2">
        <v>455.27721597253162</v>
      </c>
    </row>
    <row r="730" spans="1:16" x14ac:dyDescent="0.3">
      <c r="A730" s="6" t="s">
        <v>576</v>
      </c>
      <c r="B730" s="6">
        <v>108</v>
      </c>
      <c r="C730" s="6">
        <v>1</v>
      </c>
      <c r="D730" s="6">
        <v>1</v>
      </c>
      <c r="E730" s="6">
        <v>2</v>
      </c>
      <c r="F730">
        <v>1</v>
      </c>
      <c r="G730">
        <v>3</v>
      </c>
      <c r="H730" t="s">
        <v>62</v>
      </c>
      <c r="I730" t="s">
        <v>63</v>
      </c>
      <c r="J730" s="2">
        <v>133.12706377036369</v>
      </c>
      <c r="K730" s="2">
        <v>1055.740160972849</v>
      </c>
      <c r="L730" s="2">
        <v>760.61264172677056</v>
      </c>
      <c r="M730" s="2">
        <v>779.55140093017144</v>
      </c>
      <c r="N730" s="2">
        <v>645.63969018355749</v>
      </c>
      <c r="O730" s="2">
        <v>519.94243367050365</v>
      </c>
      <c r="P730" s="2">
        <v>435.64967633192663</v>
      </c>
    </row>
    <row r="731" spans="1:16" x14ac:dyDescent="0.3">
      <c r="A731" s="6" t="s">
        <v>577</v>
      </c>
      <c r="B731" s="6">
        <v>108</v>
      </c>
      <c r="C731" s="6">
        <v>1</v>
      </c>
      <c r="D731" s="6">
        <v>1</v>
      </c>
      <c r="E731" s="6">
        <v>2</v>
      </c>
      <c r="F731">
        <v>2</v>
      </c>
      <c r="G731">
        <v>1</v>
      </c>
      <c r="H731" t="s">
        <v>62</v>
      </c>
      <c r="I731" t="s">
        <v>63</v>
      </c>
      <c r="J731" s="2">
        <v>222.18310008391919</v>
      </c>
      <c r="K731" s="2">
        <v>1613.9242617800951</v>
      </c>
      <c r="L731" s="2">
        <v>1183.556073621525</v>
      </c>
      <c r="M731" s="2">
        <v>1213.939878205148</v>
      </c>
      <c r="N731" s="2">
        <v>1059.933928596635</v>
      </c>
      <c r="O731" s="2">
        <v>870.76303121298793</v>
      </c>
      <c r="P731" s="2">
        <v>724.10796098433821</v>
      </c>
    </row>
    <row r="732" spans="1:16" x14ac:dyDescent="0.3">
      <c r="A732" s="6" t="s">
        <v>578</v>
      </c>
      <c r="B732" s="6">
        <v>108</v>
      </c>
      <c r="C732" s="6">
        <v>1</v>
      </c>
      <c r="D732" s="6">
        <v>1</v>
      </c>
      <c r="E732" s="6">
        <v>2</v>
      </c>
      <c r="F732">
        <v>2</v>
      </c>
      <c r="G732">
        <v>2</v>
      </c>
      <c r="H732" t="s">
        <v>62</v>
      </c>
      <c r="I732" t="s">
        <v>63</v>
      </c>
      <c r="J732" s="2">
        <v>244.27589213786581</v>
      </c>
      <c r="K732" s="2">
        <v>1146.2075828325951</v>
      </c>
      <c r="L732" s="2">
        <v>850.68625977502882</v>
      </c>
      <c r="M732" s="2">
        <v>976.7729800360936</v>
      </c>
      <c r="N732" s="2">
        <v>973.65555316648681</v>
      </c>
      <c r="O732" s="2">
        <v>853.35260773194659</v>
      </c>
      <c r="P732" s="2">
        <v>731.6118772066128</v>
      </c>
    </row>
    <row r="733" spans="1:16" x14ac:dyDescent="0.3">
      <c r="A733" s="6" t="s">
        <v>579</v>
      </c>
      <c r="B733" s="6">
        <v>108</v>
      </c>
      <c r="C733" s="6">
        <v>1</v>
      </c>
      <c r="D733" s="6">
        <v>1</v>
      </c>
      <c r="E733" s="6">
        <v>2</v>
      </c>
      <c r="F733">
        <v>2</v>
      </c>
      <c r="G733">
        <v>3</v>
      </c>
      <c r="H733" t="s">
        <v>62</v>
      </c>
      <c r="I733" t="s">
        <v>63</v>
      </c>
      <c r="J733" s="2">
        <v>252.17242426182179</v>
      </c>
      <c r="K733" s="2">
        <v>941.50036377585161</v>
      </c>
      <c r="L733" s="2">
        <v>614.94035448059401</v>
      </c>
      <c r="M733" s="2">
        <v>770.29317097190449</v>
      </c>
      <c r="N733" s="2">
        <v>788.26153658890098</v>
      </c>
      <c r="O733" s="2">
        <v>738.83489801945143</v>
      </c>
      <c r="P733" s="2">
        <v>678.75252757112787</v>
      </c>
    </row>
    <row r="734" spans="1:16" x14ac:dyDescent="0.3">
      <c r="A734" s="6" t="s">
        <v>580</v>
      </c>
      <c r="B734" s="6">
        <v>108</v>
      </c>
      <c r="C734" s="6">
        <v>1</v>
      </c>
      <c r="D734" s="6">
        <v>1</v>
      </c>
      <c r="E734" s="6">
        <v>2</v>
      </c>
      <c r="F734">
        <v>3</v>
      </c>
      <c r="G734">
        <v>1</v>
      </c>
      <c r="H734" t="s">
        <v>62</v>
      </c>
      <c r="I734" t="s">
        <v>63</v>
      </c>
      <c r="J734" s="2">
        <v>263.50553510507888</v>
      </c>
      <c r="K734" s="2">
        <v>1566.277482905555</v>
      </c>
      <c r="L734" s="2">
        <v>666.18428532406517</v>
      </c>
      <c r="M734" s="2">
        <v>1066.3730595173199</v>
      </c>
      <c r="N734" s="2">
        <v>1049.0527680889179</v>
      </c>
      <c r="O734" s="2">
        <v>939.33549598393108</v>
      </c>
      <c r="P734" s="2">
        <v>820.22056808420723</v>
      </c>
    </row>
    <row r="735" spans="1:16" x14ac:dyDescent="0.3">
      <c r="A735" s="6" t="s">
        <v>581</v>
      </c>
      <c r="B735" s="6">
        <v>108</v>
      </c>
      <c r="C735" s="6">
        <v>1</v>
      </c>
      <c r="D735" s="6">
        <v>1</v>
      </c>
      <c r="E735" s="6">
        <v>2</v>
      </c>
      <c r="F735">
        <v>3</v>
      </c>
      <c r="G735">
        <v>2</v>
      </c>
      <c r="H735" t="s">
        <v>62</v>
      </c>
      <c r="I735" t="s">
        <v>63</v>
      </c>
      <c r="J735" s="2">
        <v>238.28556892293409</v>
      </c>
      <c r="K735" s="2">
        <v>1827.9882532779509</v>
      </c>
      <c r="L735" s="2">
        <v>1326.6836225294619</v>
      </c>
      <c r="M735" s="2">
        <v>1335.377674752262</v>
      </c>
      <c r="N735" s="2">
        <v>1141.429065166828</v>
      </c>
      <c r="O735" s="2">
        <v>914.80175794843626</v>
      </c>
      <c r="P735" s="2">
        <v>761.82598197729203</v>
      </c>
    </row>
    <row r="736" spans="1:16" x14ac:dyDescent="0.3">
      <c r="A736" s="6" t="s">
        <v>582</v>
      </c>
      <c r="B736" s="6">
        <v>108</v>
      </c>
      <c r="C736" s="6">
        <v>1</v>
      </c>
      <c r="D736" s="6">
        <v>1</v>
      </c>
      <c r="E736" s="6">
        <v>2</v>
      </c>
      <c r="F736">
        <v>3</v>
      </c>
      <c r="G736">
        <v>3</v>
      </c>
      <c r="H736" t="s">
        <v>62</v>
      </c>
      <c r="I736" t="s">
        <v>63</v>
      </c>
      <c r="J736" s="2">
        <v>251.75448509867721</v>
      </c>
      <c r="K736" s="2">
        <v>1172.6972654903279</v>
      </c>
      <c r="L736" s="2">
        <v>517.23901400033162</v>
      </c>
      <c r="M736" s="2">
        <v>825.28005917127643</v>
      </c>
      <c r="N736" s="2">
        <v>916.48122830303146</v>
      </c>
      <c r="O736" s="2">
        <v>848.29938475044571</v>
      </c>
      <c r="P736" s="2">
        <v>742.93360256302788</v>
      </c>
    </row>
    <row r="737" spans="1:16" x14ac:dyDescent="0.3">
      <c r="A737" s="6" t="s">
        <v>583</v>
      </c>
      <c r="B737" s="6">
        <v>108</v>
      </c>
      <c r="C737" s="6">
        <v>1</v>
      </c>
      <c r="D737" s="6">
        <v>1</v>
      </c>
      <c r="E737" s="6">
        <v>3</v>
      </c>
      <c r="F737">
        <v>1</v>
      </c>
      <c r="G737">
        <v>1</v>
      </c>
      <c r="H737" t="s">
        <v>62</v>
      </c>
      <c r="I737" t="s">
        <v>63</v>
      </c>
      <c r="J737" s="2">
        <v>159.20411078434049</v>
      </c>
      <c r="K737" s="2">
        <v>870.66107149311733</v>
      </c>
      <c r="L737" s="2">
        <v>631.74544288640618</v>
      </c>
      <c r="M737" s="2">
        <v>707.42423111309051</v>
      </c>
      <c r="N737" s="2">
        <v>699.59352421057918</v>
      </c>
      <c r="O737" s="2">
        <v>656.49272223575019</v>
      </c>
      <c r="P737" s="2">
        <v>547.21433677198513</v>
      </c>
    </row>
    <row r="738" spans="1:16" x14ac:dyDescent="0.3">
      <c r="A738" s="6" t="s">
        <v>584</v>
      </c>
      <c r="B738" s="6">
        <v>108</v>
      </c>
      <c r="C738" s="6">
        <v>1</v>
      </c>
      <c r="D738" s="6">
        <v>1</v>
      </c>
      <c r="E738" s="6">
        <v>3</v>
      </c>
      <c r="F738">
        <v>1</v>
      </c>
      <c r="G738">
        <v>2</v>
      </c>
      <c r="H738" t="s">
        <v>62</v>
      </c>
      <c r="I738" t="s">
        <v>63</v>
      </c>
      <c r="J738" s="2">
        <v>163.45777669210949</v>
      </c>
      <c r="K738" s="2">
        <v>787.64278360918286</v>
      </c>
      <c r="L738" s="2">
        <v>607.66331895891517</v>
      </c>
      <c r="M738" s="2">
        <v>663.37405573232877</v>
      </c>
      <c r="N738" s="2">
        <v>673.87171944505531</v>
      </c>
      <c r="O738" s="2">
        <v>627.91189519439843</v>
      </c>
      <c r="P738" s="2">
        <v>534.8720927266329</v>
      </c>
    </row>
    <row r="739" spans="1:16" x14ac:dyDescent="0.3">
      <c r="A739" s="6" t="s">
        <v>585</v>
      </c>
      <c r="B739" s="6">
        <v>108</v>
      </c>
      <c r="C739" s="6">
        <v>1</v>
      </c>
      <c r="D739" s="6">
        <v>1</v>
      </c>
      <c r="E739" s="6">
        <v>3</v>
      </c>
      <c r="F739">
        <v>1</v>
      </c>
      <c r="G739">
        <v>3</v>
      </c>
      <c r="H739" t="s">
        <v>62</v>
      </c>
      <c r="I739" t="s">
        <v>63</v>
      </c>
      <c r="J739" s="2">
        <v>156.06708309310869</v>
      </c>
      <c r="K739" s="2">
        <v>848.87858563394047</v>
      </c>
      <c r="L739" s="2">
        <v>632.55070894215669</v>
      </c>
      <c r="M739" s="2">
        <v>640.32398922829316</v>
      </c>
      <c r="N739" s="2">
        <v>639.52830360032567</v>
      </c>
      <c r="O739" s="2">
        <v>611.06868717124598</v>
      </c>
      <c r="P739" s="2">
        <v>514.47939927455036</v>
      </c>
    </row>
    <row r="740" spans="1:16" x14ac:dyDescent="0.3">
      <c r="A740" s="6" t="s">
        <v>586</v>
      </c>
      <c r="B740" s="6">
        <v>108</v>
      </c>
      <c r="C740" s="6">
        <v>1</v>
      </c>
      <c r="D740" s="6">
        <v>1</v>
      </c>
      <c r="E740" s="6">
        <v>3</v>
      </c>
      <c r="F740">
        <v>2</v>
      </c>
      <c r="G740">
        <v>1</v>
      </c>
      <c r="H740" t="s">
        <v>62</v>
      </c>
      <c r="I740" t="s">
        <v>63</v>
      </c>
      <c r="J740" s="2">
        <v>163.80688320813911</v>
      </c>
      <c r="K740" s="2">
        <v>736.63317494773389</v>
      </c>
      <c r="L740" s="2">
        <v>387.4183699263458</v>
      </c>
      <c r="M740" s="2">
        <v>513.62504443228522</v>
      </c>
      <c r="N740" s="2">
        <v>566.51993310827652</v>
      </c>
      <c r="O740" s="2">
        <v>561.28993315859316</v>
      </c>
      <c r="P740" s="2">
        <v>510.1195099784876</v>
      </c>
    </row>
    <row r="741" spans="1:16" x14ac:dyDescent="0.3">
      <c r="A741" s="6" t="s">
        <v>587</v>
      </c>
      <c r="B741" s="6">
        <v>108</v>
      </c>
      <c r="C741" s="6">
        <v>1</v>
      </c>
      <c r="D741" s="6">
        <v>1</v>
      </c>
      <c r="E741" s="6">
        <v>3</v>
      </c>
      <c r="F741">
        <v>2</v>
      </c>
      <c r="G741">
        <v>2</v>
      </c>
      <c r="H741" t="s">
        <v>62</v>
      </c>
      <c r="I741" t="s">
        <v>63</v>
      </c>
      <c r="J741" s="2">
        <v>166.12937965221741</v>
      </c>
      <c r="K741" s="2">
        <v>993.16073257470805</v>
      </c>
      <c r="L741" s="2">
        <v>578.01127220737669</v>
      </c>
      <c r="M741" s="2">
        <v>771.72891962434869</v>
      </c>
      <c r="N741" s="2">
        <v>763.328908633521</v>
      </c>
      <c r="O741" s="2">
        <v>674.8558537220822</v>
      </c>
      <c r="P741" s="2">
        <v>570.97277565392869</v>
      </c>
    </row>
    <row r="742" spans="1:16" x14ac:dyDescent="0.3">
      <c r="A742" s="6" t="s">
        <v>588</v>
      </c>
      <c r="B742" s="6">
        <v>108</v>
      </c>
      <c r="C742" s="6">
        <v>1</v>
      </c>
      <c r="D742" s="6">
        <v>1</v>
      </c>
      <c r="E742" s="6">
        <v>3</v>
      </c>
      <c r="F742">
        <v>2</v>
      </c>
      <c r="G742">
        <v>3</v>
      </c>
      <c r="H742" t="s">
        <v>62</v>
      </c>
      <c r="I742" t="s">
        <v>63</v>
      </c>
      <c r="J742" s="2">
        <v>174.64716535858159</v>
      </c>
      <c r="K742" s="2">
        <v>1045.3467158099411</v>
      </c>
      <c r="L742" s="2">
        <v>635.99273741738909</v>
      </c>
      <c r="M742" s="2">
        <v>814.75566258596905</v>
      </c>
      <c r="N742" s="2">
        <v>819.66925413997058</v>
      </c>
      <c r="O742" s="2">
        <v>735.17634878119566</v>
      </c>
      <c r="P742" s="2">
        <v>620.46601714362055</v>
      </c>
    </row>
    <row r="743" spans="1:16" x14ac:dyDescent="0.3">
      <c r="A743" s="6" t="s">
        <v>589</v>
      </c>
      <c r="B743" s="6">
        <v>108</v>
      </c>
      <c r="C743" s="6">
        <v>1</v>
      </c>
      <c r="D743" s="6">
        <v>1</v>
      </c>
      <c r="E743" s="6">
        <v>3</v>
      </c>
      <c r="F743">
        <v>3</v>
      </c>
      <c r="G743">
        <v>1</v>
      </c>
      <c r="H743" t="s">
        <v>62</v>
      </c>
      <c r="I743" t="s">
        <v>63</v>
      </c>
      <c r="J743" s="2">
        <v>226.03172715916051</v>
      </c>
      <c r="K743" s="2">
        <v>1034.8387293449259</v>
      </c>
      <c r="L743" s="2">
        <v>745.7680048924741</v>
      </c>
      <c r="M743" s="2">
        <v>753.29863064386814</v>
      </c>
      <c r="N743" s="2">
        <v>829.46476923948319</v>
      </c>
      <c r="O743" s="2">
        <v>768.18017790006149</v>
      </c>
      <c r="P743" s="2">
        <v>648.31502217523075</v>
      </c>
    </row>
    <row r="744" spans="1:16" x14ac:dyDescent="0.3">
      <c r="A744" s="6" t="s">
        <v>590</v>
      </c>
      <c r="B744" s="6">
        <v>108</v>
      </c>
      <c r="C744" s="6">
        <v>1</v>
      </c>
      <c r="D744" s="6">
        <v>1</v>
      </c>
      <c r="E744" s="6">
        <v>3</v>
      </c>
      <c r="F744">
        <v>3</v>
      </c>
      <c r="G744">
        <v>2</v>
      </c>
      <c r="H744" t="s">
        <v>62</v>
      </c>
      <c r="I744" t="s">
        <v>63</v>
      </c>
      <c r="J744" s="2">
        <v>228.434715478204</v>
      </c>
      <c r="K744" s="2">
        <v>979.19331319393166</v>
      </c>
      <c r="L744" s="2">
        <v>725.80130482235518</v>
      </c>
      <c r="M744" s="2">
        <v>804.79675134418255</v>
      </c>
      <c r="N744" s="2">
        <v>838.90052979826191</v>
      </c>
      <c r="O744" s="2">
        <v>785.88877550105542</v>
      </c>
      <c r="P744" s="2">
        <v>659.7070692681549</v>
      </c>
    </row>
    <row r="745" spans="1:16" x14ac:dyDescent="0.3">
      <c r="A745" s="6" t="s">
        <v>591</v>
      </c>
      <c r="B745" s="6">
        <v>108</v>
      </c>
      <c r="C745" s="6">
        <v>1</v>
      </c>
      <c r="D745" s="6">
        <v>1</v>
      </c>
      <c r="E745" s="6">
        <v>3</v>
      </c>
      <c r="F745">
        <v>3</v>
      </c>
      <c r="G745">
        <v>3</v>
      </c>
      <c r="H745" t="s">
        <v>62</v>
      </c>
      <c r="I745" t="s">
        <v>63</v>
      </c>
      <c r="J745" s="2">
        <v>219.06965596055329</v>
      </c>
      <c r="K745" s="2">
        <v>1013.0290035069791</v>
      </c>
      <c r="L745" s="2">
        <v>618.72926668246726</v>
      </c>
      <c r="M745" s="2">
        <v>783.87278460141943</v>
      </c>
      <c r="N745" s="2">
        <v>819.26960562625413</v>
      </c>
      <c r="O745" s="2">
        <v>750.04595817999314</v>
      </c>
      <c r="P745" s="2">
        <v>637.79496868633635</v>
      </c>
    </row>
    <row r="746" spans="1:16" x14ac:dyDescent="0.3">
      <c r="A746" s="6" t="s">
        <v>592</v>
      </c>
      <c r="B746" s="6">
        <v>108</v>
      </c>
      <c r="C746" s="6">
        <v>1</v>
      </c>
      <c r="D746" s="6">
        <v>2</v>
      </c>
      <c r="E746" s="6">
        <v>1</v>
      </c>
      <c r="F746">
        <v>2</v>
      </c>
      <c r="G746">
        <v>1</v>
      </c>
      <c r="H746" t="s">
        <v>62</v>
      </c>
      <c r="I746" t="s">
        <v>88</v>
      </c>
      <c r="J746" s="2">
        <v>384.91502262145087</v>
      </c>
      <c r="K746" s="2">
        <v>1759.267044320452</v>
      </c>
      <c r="L746" s="2">
        <v>992.97309913884999</v>
      </c>
      <c r="M746" s="2">
        <v>1346.885213049806</v>
      </c>
      <c r="N746" s="2">
        <v>1343.6280856015601</v>
      </c>
      <c r="O746" s="2">
        <v>1229.3788438716831</v>
      </c>
      <c r="P746" s="2">
        <v>1105.219855440703</v>
      </c>
    </row>
    <row r="747" spans="1:16" x14ac:dyDescent="0.3">
      <c r="A747" s="6" t="s">
        <v>593</v>
      </c>
      <c r="B747" s="6">
        <v>108</v>
      </c>
      <c r="C747" s="6">
        <v>1</v>
      </c>
      <c r="D747" s="6">
        <v>2</v>
      </c>
      <c r="E747" s="6">
        <v>1</v>
      </c>
      <c r="F747">
        <v>2</v>
      </c>
      <c r="G747">
        <v>2</v>
      </c>
      <c r="H747" t="s">
        <v>62</v>
      </c>
      <c r="I747" t="s">
        <v>88</v>
      </c>
      <c r="J747" s="2">
        <v>392.78061629015338</v>
      </c>
      <c r="K747" s="2">
        <v>1636.7465267382499</v>
      </c>
      <c r="L747" s="2">
        <v>422.86806141583253</v>
      </c>
      <c r="M747" s="2">
        <v>792.30074410422287</v>
      </c>
      <c r="N747" s="2">
        <v>1051.0955298408651</v>
      </c>
      <c r="O747" s="2">
        <v>1112.1454464058991</v>
      </c>
      <c r="P747" s="2">
        <v>1075.697811542228</v>
      </c>
    </row>
    <row r="748" spans="1:16" x14ac:dyDescent="0.3">
      <c r="A748" s="6" t="s">
        <v>594</v>
      </c>
      <c r="B748" s="6">
        <v>108</v>
      </c>
      <c r="C748" s="6">
        <v>1</v>
      </c>
      <c r="D748" s="6">
        <v>2</v>
      </c>
      <c r="E748" s="6">
        <v>1</v>
      </c>
      <c r="F748">
        <v>2</v>
      </c>
      <c r="G748">
        <v>3</v>
      </c>
      <c r="H748" t="s">
        <v>62</v>
      </c>
      <c r="I748" t="s">
        <v>88</v>
      </c>
      <c r="J748" s="2">
        <v>401.40798970965608</v>
      </c>
      <c r="K748" s="2">
        <v>2039.6313566210511</v>
      </c>
      <c r="L748" s="2">
        <v>884.94049791365535</v>
      </c>
      <c r="M748" s="2">
        <v>1394.7566276014761</v>
      </c>
      <c r="N748" s="2">
        <v>1408.6707277644109</v>
      </c>
      <c r="O748" s="2">
        <v>1300.1378261933919</v>
      </c>
      <c r="P748" s="2">
        <v>1167.7255499034829</v>
      </c>
    </row>
    <row r="749" spans="1:16" x14ac:dyDescent="0.3">
      <c r="A749" s="6" t="s">
        <v>595</v>
      </c>
      <c r="B749" s="6">
        <v>108</v>
      </c>
      <c r="C749" s="6">
        <v>1</v>
      </c>
      <c r="D749" s="6">
        <v>2</v>
      </c>
      <c r="E749" s="6">
        <v>1</v>
      </c>
      <c r="F749">
        <v>3</v>
      </c>
      <c r="G749">
        <v>1</v>
      </c>
      <c r="H749" t="s">
        <v>62</v>
      </c>
      <c r="I749" t="s">
        <v>88</v>
      </c>
      <c r="J749" s="2">
        <v>405.5756226419216</v>
      </c>
      <c r="K749" s="2">
        <v>1524.801524753258</v>
      </c>
      <c r="L749" s="2">
        <v>464.38229144979249</v>
      </c>
      <c r="M749" s="2">
        <v>861.8558235560871</v>
      </c>
      <c r="N749" s="2">
        <v>1076.7252675534151</v>
      </c>
      <c r="O749" s="2">
        <v>1146.226535325208</v>
      </c>
      <c r="P749" s="2">
        <v>1124.3232251185741</v>
      </c>
    </row>
    <row r="750" spans="1:16" x14ac:dyDescent="0.3">
      <c r="A750" s="6" t="s">
        <v>596</v>
      </c>
      <c r="B750" s="6">
        <v>108</v>
      </c>
      <c r="C750" s="6">
        <v>1</v>
      </c>
      <c r="D750" s="6">
        <v>2</v>
      </c>
      <c r="E750" s="6">
        <v>1</v>
      </c>
      <c r="F750">
        <v>3</v>
      </c>
      <c r="G750">
        <v>2</v>
      </c>
      <c r="H750" t="s">
        <v>62</v>
      </c>
      <c r="I750" t="s">
        <v>88</v>
      </c>
      <c r="J750" s="2">
        <v>422.40501931145963</v>
      </c>
      <c r="K750" s="2">
        <v>1731.301831265682</v>
      </c>
      <c r="L750" s="2">
        <v>829.22879119522031</v>
      </c>
      <c r="M750" s="2">
        <v>1240.1093883387589</v>
      </c>
      <c r="N750" s="2">
        <v>1333.588490420419</v>
      </c>
      <c r="O750" s="2">
        <v>1298.0770447780101</v>
      </c>
      <c r="P750" s="2">
        <v>1219.6751722255599</v>
      </c>
    </row>
    <row r="751" spans="1:16" x14ac:dyDescent="0.3">
      <c r="A751" s="6" t="s">
        <v>597</v>
      </c>
      <c r="B751" s="6">
        <v>108</v>
      </c>
      <c r="C751" s="6">
        <v>1</v>
      </c>
      <c r="D751" s="6">
        <v>2</v>
      </c>
      <c r="E751" s="6">
        <v>1</v>
      </c>
      <c r="F751">
        <v>3</v>
      </c>
      <c r="G751">
        <v>3</v>
      </c>
      <c r="H751" t="s">
        <v>62</v>
      </c>
      <c r="I751" t="s">
        <v>88</v>
      </c>
      <c r="J751" s="2">
        <v>395.54678945868761</v>
      </c>
      <c r="K751" s="2">
        <v>1330.948557662339</v>
      </c>
      <c r="L751" s="2">
        <v>578.67693773536416</v>
      </c>
      <c r="M751" s="2">
        <v>786.20681446560218</v>
      </c>
      <c r="N751" s="2">
        <v>936.69793212837692</v>
      </c>
      <c r="O751" s="2">
        <v>991.51280714648078</v>
      </c>
      <c r="P751" s="2">
        <v>982.56050254650768</v>
      </c>
    </row>
    <row r="752" spans="1:16" x14ac:dyDescent="0.3">
      <c r="A752" s="6" t="s">
        <v>598</v>
      </c>
      <c r="B752" s="6">
        <v>108</v>
      </c>
      <c r="C752" s="6">
        <v>1</v>
      </c>
      <c r="D752" s="6">
        <v>2</v>
      </c>
      <c r="E752" s="6">
        <v>2</v>
      </c>
      <c r="F752">
        <v>1</v>
      </c>
      <c r="G752">
        <v>1</v>
      </c>
      <c r="H752" t="s">
        <v>62</v>
      </c>
      <c r="I752" t="s">
        <v>88</v>
      </c>
      <c r="J752" s="2">
        <v>135.24024820897361</v>
      </c>
      <c r="K752" s="2">
        <v>1026.22602498538</v>
      </c>
      <c r="L752" s="2">
        <v>733.8279838316472</v>
      </c>
      <c r="M752" s="2">
        <v>778.13374065555081</v>
      </c>
      <c r="N752" s="2">
        <v>670.97748198588306</v>
      </c>
      <c r="O752" s="2">
        <v>530.71056669332563</v>
      </c>
      <c r="P752" s="2">
        <v>446.9374484824931</v>
      </c>
    </row>
    <row r="753" spans="1:16" x14ac:dyDescent="0.3">
      <c r="A753" s="6" t="s">
        <v>599</v>
      </c>
      <c r="B753" s="6">
        <v>108</v>
      </c>
      <c r="C753" s="6">
        <v>1</v>
      </c>
      <c r="D753" s="6">
        <v>2</v>
      </c>
      <c r="E753" s="6">
        <v>2</v>
      </c>
      <c r="F753">
        <v>1</v>
      </c>
      <c r="G753">
        <v>2</v>
      </c>
      <c r="H753" t="s">
        <v>62</v>
      </c>
      <c r="I753" t="s">
        <v>88</v>
      </c>
      <c r="J753" s="2">
        <v>137.01984093091949</v>
      </c>
      <c r="K753" s="2">
        <v>898.54237296200881</v>
      </c>
      <c r="L753" s="2">
        <v>648.46137221245669</v>
      </c>
      <c r="M753" s="2">
        <v>718.04441884105154</v>
      </c>
      <c r="N753" s="2">
        <v>631.14686157178232</v>
      </c>
      <c r="O753" s="2">
        <v>520.32630725483625</v>
      </c>
      <c r="P753" s="2">
        <v>441.37052711929931</v>
      </c>
    </row>
    <row r="754" spans="1:16" x14ac:dyDescent="0.3">
      <c r="A754" s="6" t="s">
        <v>600</v>
      </c>
      <c r="B754" s="6">
        <v>108</v>
      </c>
      <c r="C754" s="6">
        <v>1</v>
      </c>
      <c r="D754" s="6">
        <v>2</v>
      </c>
      <c r="E754" s="6">
        <v>2</v>
      </c>
      <c r="F754">
        <v>1</v>
      </c>
      <c r="G754">
        <v>3</v>
      </c>
      <c r="H754" t="s">
        <v>62</v>
      </c>
      <c r="I754" t="s">
        <v>88</v>
      </c>
      <c r="J754" s="2">
        <v>268.65772655317011</v>
      </c>
      <c r="K754" s="2">
        <v>1334.4273498827311</v>
      </c>
      <c r="L754" s="2">
        <v>767.5050903785982</v>
      </c>
      <c r="M754" s="2">
        <v>1031.4719652512961</v>
      </c>
      <c r="N754" s="2">
        <v>988.62106213048605</v>
      </c>
      <c r="O754" s="2">
        <v>829.56343903652692</v>
      </c>
      <c r="P754" s="2">
        <v>728.0681776629898</v>
      </c>
    </row>
    <row r="755" spans="1:16" x14ac:dyDescent="0.3">
      <c r="A755" s="6" t="s">
        <v>601</v>
      </c>
      <c r="B755" s="6">
        <v>108</v>
      </c>
      <c r="C755" s="6">
        <v>1</v>
      </c>
      <c r="D755" s="6">
        <v>2</v>
      </c>
      <c r="E755" s="6">
        <v>2</v>
      </c>
      <c r="F755">
        <v>2</v>
      </c>
      <c r="G755">
        <v>1</v>
      </c>
      <c r="H755" t="s">
        <v>62</v>
      </c>
      <c r="I755" t="s">
        <v>88</v>
      </c>
      <c r="J755" s="2">
        <v>290.1812183525837</v>
      </c>
      <c r="K755" s="2">
        <v>1104.1229560823781</v>
      </c>
      <c r="L755" s="2">
        <v>633.30289666263457</v>
      </c>
      <c r="M755" s="2">
        <v>859.0208357616857</v>
      </c>
      <c r="N755" s="2">
        <v>879.71562439932882</v>
      </c>
      <c r="O755" s="2">
        <v>818.47525245223744</v>
      </c>
      <c r="P755" s="2">
        <v>752.63457183164496</v>
      </c>
    </row>
    <row r="756" spans="1:16" x14ac:dyDescent="0.3">
      <c r="A756" s="6" t="s">
        <v>602</v>
      </c>
      <c r="B756" s="6">
        <v>108</v>
      </c>
      <c r="C756" s="6">
        <v>1</v>
      </c>
      <c r="D756" s="6">
        <v>2</v>
      </c>
      <c r="E756" s="6">
        <v>2</v>
      </c>
      <c r="F756">
        <v>2</v>
      </c>
      <c r="G756">
        <v>2</v>
      </c>
      <c r="H756" t="s">
        <v>62</v>
      </c>
      <c r="I756" t="s">
        <v>88</v>
      </c>
      <c r="J756" s="2">
        <v>290.1812183525837</v>
      </c>
      <c r="K756" s="2">
        <v>1104.1229560823781</v>
      </c>
      <c r="L756" s="2">
        <v>633.30289666263457</v>
      </c>
      <c r="M756" s="2">
        <v>859.0208357616857</v>
      </c>
      <c r="N756" s="2">
        <v>879.71562439932882</v>
      </c>
      <c r="O756" s="2">
        <v>818.47525245223744</v>
      </c>
      <c r="P756" s="2">
        <v>752.63457183164496</v>
      </c>
    </row>
    <row r="757" spans="1:16" x14ac:dyDescent="0.3">
      <c r="A757" s="6" t="s">
        <v>603</v>
      </c>
      <c r="B757" s="6">
        <v>108</v>
      </c>
      <c r="C757" s="6">
        <v>1</v>
      </c>
      <c r="D757" s="6">
        <v>2</v>
      </c>
      <c r="E757" s="6">
        <v>2</v>
      </c>
      <c r="F757">
        <v>2</v>
      </c>
      <c r="G757">
        <v>3</v>
      </c>
      <c r="H757" t="s">
        <v>62</v>
      </c>
      <c r="I757" t="s">
        <v>88</v>
      </c>
      <c r="J757" s="2">
        <v>273.50180947733128</v>
      </c>
      <c r="K757" s="2">
        <v>1051.2370326202999</v>
      </c>
      <c r="L757" s="2">
        <v>405.63564176124589</v>
      </c>
      <c r="M757" s="2">
        <v>656.70381825906543</v>
      </c>
      <c r="N757" s="2">
        <v>727.31832743607276</v>
      </c>
      <c r="O757" s="2">
        <v>705.49609618523732</v>
      </c>
      <c r="P757" s="2">
        <v>657.66441017557611</v>
      </c>
    </row>
    <row r="758" spans="1:16" x14ac:dyDescent="0.3">
      <c r="A758" s="6" t="s">
        <v>604</v>
      </c>
      <c r="B758" s="6">
        <v>108</v>
      </c>
      <c r="C758" s="6">
        <v>1</v>
      </c>
      <c r="D758" s="6">
        <v>2</v>
      </c>
      <c r="E758" s="6">
        <v>2</v>
      </c>
      <c r="F758">
        <v>3</v>
      </c>
      <c r="G758">
        <v>1</v>
      </c>
      <c r="H758" t="s">
        <v>62</v>
      </c>
      <c r="I758" t="s">
        <v>88</v>
      </c>
      <c r="J758" s="2">
        <v>293.44568649589559</v>
      </c>
      <c r="K758" s="2">
        <v>1408.887634565488</v>
      </c>
      <c r="L758" s="2">
        <v>469.94259574797991</v>
      </c>
      <c r="M758" s="2">
        <v>864.01383280065693</v>
      </c>
      <c r="N758" s="2">
        <v>956.11190271125622</v>
      </c>
      <c r="O758" s="2">
        <v>927.37501920917771</v>
      </c>
      <c r="P758" s="2">
        <v>841.06107202343219</v>
      </c>
    </row>
    <row r="759" spans="1:16" x14ac:dyDescent="0.3">
      <c r="A759" s="6" t="s">
        <v>605</v>
      </c>
      <c r="B759" s="6">
        <v>108</v>
      </c>
      <c r="C759" s="6">
        <v>1</v>
      </c>
      <c r="D759" s="6">
        <v>2</v>
      </c>
      <c r="E759" s="6">
        <v>2</v>
      </c>
      <c r="F759">
        <v>3</v>
      </c>
      <c r="G759">
        <v>2</v>
      </c>
      <c r="H759" t="s">
        <v>62</v>
      </c>
      <c r="I759" t="s">
        <v>88</v>
      </c>
      <c r="J759" s="2">
        <v>305.55470415279962</v>
      </c>
      <c r="K759" s="2">
        <v>1289.637099545793</v>
      </c>
      <c r="L759" s="2">
        <v>415.24253273025619</v>
      </c>
      <c r="M759" s="2">
        <v>692.86192337188595</v>
      </c>
      <c r="N759" s="2">
        <v>875.54514879800979</v>
      </c>
      <c r="O759" s="2">
        <v>876.38331823046212</v>
      </c>
      <c r="P759" s="2">
        <v>833.07710594234425</v>
      </c>
    </row>
    <row r="760" spans="1:16" x14ac:dyDescent="0.3">
      <c r="A760" s="6" t="s">
        <v>606</v>
      </c>
      <c r="B760" s="6">
        <v>108</v>
      </c>
      <c r="C760" s="6">
        <v>1</v>
      </c>
      <c r="D760" s="6">
        <v>2</v>
      </c>
      <c r="E760" s="6">
        <v>2</v>
      </c>
      <c r="F760">
        <v>3</v>
      </c>
      <c r="G760">
        <v>3</v>
      </c>
      <c r="H760" t="s">
        <v>62</v>
      </c>
      <c r="I760" t="s">
        <v>88</v>
      </c>
      <c r="J760" s="2">
        <v>319.18482688163562</v>
      </c>
      <c r="K760" s="2">
        <v>1854.782233601682</v>
      </c>
      <c r="L760" s="2">
        <v>782.72924560937304</v>
      </c>
      <c r="M760" s="2">
        <v>1253.931952096581</v>
      </c>
      <c r="N760" s="2">
        <v>1247.6214489348979</v>
      </c>
      <c r="O760" s="2">
        <v>1126.372731902281</v>
      </c>
      <c r="P760" s="2">
        <v>983.87462050832357</v>
      </c>
    </row>
    <row r="761" spans="1:16" x14ac:dyDescent="0.3">
      <c r="A761" s="6" t="s">
        <v>607</v>
      </c>
      <c r="B761" s="6">
        <v>108</v>
      </c>
      <c r="C761" s="6">
        <v>1</v>
      </c>
      <c r="D761" s="6">
        <v>2</v>
      </c>
      <c r="E761" s="6">
        <v>3</v>
      </c>
      <c r="F761">
        <v>1</v>
      </c>
      <c r="G761">
        <v>1</v>
      </c>
      <c r="H761" t="s">
        <v>62</v>
      </c>
      <c r="I761" t="s">
        <v>88</v>
      </c>
      <c r="J761" s="2">
        <v>129.12350440477729</v>
      </c>
      <c r="K761" s="2">
        <v>727.51339009863261</v>
      </c>
      <c r="L761" s="2">
        <v>572.84511867106983</v>
      </c>
      <c r="M761" s="2">
        <v>638.92893360617211</v>
      </c>
      <c r="N761" s="2">
        <v>603.24667902104295</v>
      </c>
      <c r="O761" s="2">
        <v>510.69939307339581</v>
      </c>
      <c r="P761" s="2">
        <v>420.0451379282365</v>
      </c>
    </row>
    <row r="762" spans="1:16" x14ac:dyDescent="0.3">
      <c r="A762" s="6" t="s">
        <v>608</v>
      </c>
      <c r="B762" s="6">
        <v>108</v>
      </c>
      <c r="C762" s="6">
        <v>1</v>
      </c>
      <c r="D762" s="6">
        <v>2</v>
      </c>
      <c r="E762" s="6">
        <v>3</v>
      </c>
      <c r="F762">
        <v>1</v>
      </c>
      <c r="G762">
        <v>2</v>
      </c>
      <c r="H762" t="s">
        <v>62</v>
      </c>
      <c r="I762" t="s">
        <v>88</v>
      </c>
      <c r="J762" s="2">
        <v>128.3214930783891</v>
      </c>
      <c r="K762" s="2">
        <v>494.35900402176361</v>
      </c>
      <c r="L762" s="2">
        <v>109.6320733634287</v>
      </c>
      <c r="M762" s="2">
        <v>234.48715990906061</v>
      </c>
      <c r="N762" s="2">
        <v>307.62602157241611</v>
      </c>
      <c r="O762" s="2">
        <v>320.74497119490832</v>
      </c>
      <c r="P762" s="2">
        <v>319.09342177735078</v>
      </c>
    </row>
    <row r="763" spans="1:16" x14ac:dyDescent="0.3">
      <c r="A763" s="6" t="s">
        <v>609</v>
      </c>
      <c r="B763" s="6">
        <v>108</v>
      </c>
      <c r="C763" s="6">
        <v>1</v>
      </c>
      <c r="D763" s="6">
        <v>2</v>
      </c>
      <c r="E763" s="6">
        <v>3</v>
      </c>
      <c r="F763">
        <v>1</v>
      </c>
      <c r="G763">
        <v>3</v>
      </c>
      <c r="H763" t="s">
        <v>62</v>
      </c>
      <c r="I763" t="s">
        <v>88</v>
      </c>
      <c r="J763" s="2">
        <v>132.12271354790289</v>
      </c>
      <c r="K763" s="2">
        <v>701.43627075054837</v>
      </c>
      <c r="L763" s="2">
        <v>514.3781589706615</v>
      </c>
      <c r="M763" s="2">
        <v>586.22173295090397</v>
      </c>
      <c r="N763" s="2">
        <v>589.54369870844505</v>
      </c>
      <c r="O763" s="2">
        <v>515.90747373724355</v>
      </c>
      <c r="P763" s="2">
        <v>430.23600784379443</v>
      </c>
    </row>
    <row r="764" spans="1:16" x14ac:dyDescent="0.3">
      <c r="A764" s="6" t="s">
        <v>610</v>
      </c>
      <c r="B764" s="6">
        <v>108</v>
      </c>
      <c r="C764" s="6">
        <v>1</v>
      </c>
      <c r="D764" s="6">
        <v>2</v>
      </c>
      <c r="E764" s="6">
        <v>3</v>
      </c>
      <c r="F764">
        <v>2</v>
      </c>
      <c r="G764">
        <v>1</v>
      </c>
      <c r="H764" t="s">
        <v>62</v>
      </c>
      <c r="I764" t="s">
        <v>88</v>
      </c>
      <c r="J764" s="2">
        <v>141.25851875575179</v>
      </c>
      <c r="K764" s="2">
        <v>716.69298539701026</v>
      </c>
      <c r="L764" s="2">
        <v>389.39915618976443</v>
      </c>
      <c r="M764" s="2">
        <v>538.60332836691998</v>
      </c>
      <c r="N764" s="2">
        <v>533.91044372055478</v>
      </c>
      <c r="O764" s="2">
        <v>494.97687198988632</v>
      </c>
      <c r="P764" s="2">
        <v>445.31657140480633</v>
      </c>
    </row>
    <row r="765" spans="1:16" x14ac:dyDescent="0.3">
      <c r="A765" s="6" t="s">
        <v>611</v>
      </c>
      <c r="B765" s="6">
        <v>108</v>
      </c>
      <c r="C765" s="6">
        <v>1</v>
      </c>
      <c r="D765" s="6">
        <v>2</v>
      </c>
      <c r="E765" s="6">
        <v>3</v>
      </c>
      <c r="F765">
        <v>2</v>
      </c>
      <c r="G765">
        <v>2</v>
      </c>
      <c r="H765" t="s">
        <v>62</v>
      </c>
      <c r="I765" t="s">
        <v>88</v>
      </c>
      <c r="J765" s="2">
        <v>159.17134606397559</v>
      </c>
      <c r="K765" s="2">
        <v>826.07815809311444</v>
      </c>
      <c r="L765" s="2">
        <v>634.66597254845317</v>
      </c>
      <c r="M765" s="2">
        <v>689.60760912749117</v>
      </c>
      <c r="N765" s="2">
        <v>640.57869594277031</v>
      </c>
      <c r="O765" s="2">
        <v>547.53202269964004</v>
      </c>
      <c r="P765" s="2">
        <v>474.63576066389209</v>
      </c>
    </row>
    <row r="766" spans="1:16" x14ac:dyDescent="0.3">
      <c r="A766" s="6" t="s">
        <v>612</v>
      </c>
      <c r="B766" s="6">
        <v>108</v>
      </c>
      <c r="C766" s="6">
        <v>1</v>
      </c>
      <c r="D766" s="6">
        <v>2</v>
      </c>
      <c r="E766" s="6">
        <v>3</v>
      </c>
      <c r="F766">
        <v>2</v>
      </c>
      <c r="G766">
        <v>3</v>
      </c>
      <c r="H766" t="s">
        <v>62</v>
      </c>
      <c r="I766" t="s">
        <v>88</v>
      </c>
      <c r="J766" s="2">
        <v>157.49634303290131</v>
      </c>
      <c r="K766" s="2">
        <v>906.7309564854753</v>
      </c>
      <c r="L766" s="2">
        <v>539.01319088856496</v>
      </c>
      <c r="M766" s="2">
        <v>700.25504481131975</v>
      </c>
      <c r="N766" s="2">
        <v>653.0627564868995</v>
      </c>
      <c r="O766" s="2">
        <v>579.44741987828797</v>
      </c>
      <c r="P766" s="2">
        <v>518.61407927320761</v>
      </c>
    </row>
    <row r="767" spans="1:16" x14ac:dyDescent="0.3">
      <c r="A767" s="6" t="s">
        <v>613</v>
      </c>
      <c r="B767" s="6">
        <v>108</v>
      </c>
      <c r="C767" s="6">
        <v>1</v>
      </c>
      <c r="D767" s="6">
        <v>2</v>
      </c>
      <c r="E767" s="6">
        <v>3</v>
      </c>
      <c r="F767">
        <v>3</v>
      </c>
      <c r="G767">
        <v>1</v>
      </c>
      <c r="H767" t="s">
        <v>62</v>
      </c>
      <c r="I767" t="s">
        <v>88</v>
      </c>
      <c r="J767" s="2">
        <v>240.0861052123883</v>
      </c>
      <c r="K767" s="2">
        <v>1027.5376663103229</v>
      </c>
      <c r="L767" s="2">
        <v>585.27183890828189</v>
      </c>
      <c r="M767" s="2">
        <v>781.47825028361751</v>
      </c>
      <c r="N767" s="2">
        <v>817.11373957613193</v>
      </c>
      <c r="O767" s="2">
        <v>785.61605232760792</v>
      </c>
      <c r="P767" s="2">
        <v>690.62807435869126</v>
      </c>
    </row>
    <row r="768" spans="1:16" x14ac:dyDescent="0.3">
      <c r="A768" s="6" t="s">
        <v>614</v>
      </c>
      <c r="B768" s="6">
        <v>108</v>
      </c>
      <c r="C768" s="6">
        <v>1</v>
      </c>
      <c r="D768" s="6">
        <v>2</v>
      </c>
      <c r="E768" s="6">
        <v>3</v>
      </c>
      <c r="F768">
        <v>3</v>
      </c>
      <c r="G768">
        <v>2</v>
      </c>
      <c r="H768" t="s">
        <v>62</v>
      </c>
      <c r="I768" t="s">
        <v>88</v>
      </c>
      <c r="J768" s="2">
        <v>206.46688117073961</v>
      </c>
      <c r="K768" s="2">
        <v>979.93795689274066</v>
      </c>
      <c r="L768" s="2">
        <v>708.95448571051247</v>
      </c>
      <c r="M768" s="2">
        <v>830.46066163760236</v>
      </c>
      <c r="N768" s="2">
        <v>808.64549964375817</v>
      </c>
      <c r="O768" s="2">
        <v>734.84518718081074</v>
      </c>
      <c r="P768" s="2">
        <v>624.26549809950234</v>
      </c>
    </row>
    <row r="769" spans="1:16" x14ac:dyDescent="0.3">
      <c r="A769" s="6" t="s">
        <v>615</v>
      </c>
      <c r="B769" s="6">
        <v>108</v>
      </c>
      <c r="C769" s="6">
        <v>1</v>
      </c>
      <c r="D769" s="6">
        <v>2</v>
      </c>
      <c r="E769" s="6">
        <v>3</v>
      </c>
      <c r="F769">
        <v>3</v>
      </c>
      <c r="G769">
        <v>3</v>
      </c>
      <c r="H769" t="s">
        <v>62</v>
      </c>
      <c r="I769" t="s">
        <v>88</v>
      </c>
      <c r="J769" s="2">
        <v>239.23156715647141</v>
      </c>
      <c r="K769" s="2">
        <v>1077.1620161995661</v>
      </c>
      <c r="L769" s="2">
        <v>702.85359764939597</v>
      </c>
      <c r="M769" s="2">
        <v>844.48331116349038</v>
      </c>
      <c r="N769" s="2">
        <v>891.44819050299873</v>
      </c>
      <c r="O769" s="2">
        <v>783.97149670846636</v>
      </c>
      <c r="P769" s="2">
        <v>673.22992087465548</v>
      </c>
    </row>
    <row r="770" spans="1:16" x14ac:dyDescent="0.3">
      <c r="A770" s="6" t="s">
        <v>616</v>
      </c>
      <c r="B770" s="6">
        <v>109</v>
      </c>
      <c r="C770" s="6">
        <v>1</v>
      </c>
      <c r="D770" s="6">
        <v>0</v>
      </c>
      <c r="E770" s="6">
        <v>1</v>
      </c>
      <c r="F770">
        <v>2</v>
      </c>
      <c r="G770">
        <v>1</v>
      </c>
      <c r="H770" t="s">
        <v>35</v>
      </c>
      <c r="I770" t="s">
        <v>36</v>
      </c>
      <c r="J770" s="2">
        <v>220.28112653972761</v>
      </c>
      <c r="K770" s="2">
        <v>474.05844336424599</v>
      </c>
      <c r="L770" s="2">
        <v>370.22619073792288</v>
      </c>
      <c r="M770" s="2">
        <v>410.46721309085461</v>
      </c>
      <c r="N770" s="2">
        <v>416.24107782049839</v>
      </c>
      <c r="O770" s="2">
        <v>411.31760127313021</v>
      </c>
      <c r="P770" s="2">
        <v>392.28294962720048</v>
      </c>
    </row>
    <row r="771" spans="1:16" x14ac:dyDescent="0.3">
      <c r="A771" s="6" t="s">
        <v>616</v>
      </c>
      <c r="B771" s="6">
        <v>109</v>
      </c>
      <c r="C771" s="6">
        <v>1</v>
      </c>
      <c r="D771" s="6">
        <v>0</v>
      </c>
      <c r="E771" s="6">
        <v>1</v>
      </c>
      <c r="F771">
        <v>2</v>
      </c>
      <c r="G771">
        <v>1</v>
      </c>
      <c r="H771" t="s">
        <v>35</v>
      </c>
      <c r="I771" t="s">
        <v>37</v>
      </c>
      <c r="J771" s="2">
        <v>234.1284456198461</v>
      </c>
      <c r="K771" s="2">
        <v>445.94884117381281</v>
      </c>
      <c r="L771" s="2">
        <v>327.41400789803691</v>
      </c>
      <c r="M771" s="2">
        <v>383.32416413483583</v>
      </c>
      <c r="N771" s="2">
        <v>385.36641508070818</v>
      </c>
      <c r="O771" s="2">
        <v>382.06288748799358</v>
      </c>
      <c r="P771" s="2">
        <v>375.06956579645163</v>
      </c>
    </row>
    <row r="772" spans="1:16" x14ac:dyDescent="0.3">
      <c r="A772" s="6" t="s">
        <v>617</v>
      </c>
      <c r="B772" s="6">
        <v>109</v>
      </c>
      <c r="C772" s="6">
        <v>1</v>
      </c>
      <c r="D772" s="6">
        <v>0</v>
      </c>
      <c r="E772" s="6">
        <v>1</v>
      </c>
      <c r="F772">
        <v>2</v>
      </c>
      <c r="G772">
        <v>2</v>
      </c>
      <c r="H772" t="s">
        <v>35</v>
      </c>
      <c r="I772" t="s">
        <v>36</v>
      </c>
      <c r="J772" s="2">
        <v>223.38932309647149</v>
      </c>
      <c r="K772" s="2">
        <v>454.20917299142621</v>
      </c>
      <c r="L772" s="2">
        <v>357.96451416712603</v>
      </c>
      <c r="M772" s="2">
        <v>378.7857625412546</v>
      </c>
      <c r="N772" s="2">
        <v>342.27798897008051</v>
      </c>
      <c r="O772" s="2">
        <v>310.04371914085351</v>
      </c>
      <c r="P772" s="2">
        <v>286.13480541513212</v>
      </c>
    </row>
    <row r="773" spans="1:16" x14ac:dyDescent="0.3">
      <c r="A773" s="6" t="s">
        <v>617</v>
      </c>
      <c r="B773" s="6">
        <v>109</v>
      </c>
      <c r="C773" s="6">
        <v>1</v>
      </c>
      <c r="D773" s="6">
        <v>0</v>
      </c>
      <c r="E773" s="6">
        <v>1</v>
      </c>
      <c r="F773">
        <v>2</v>
      </c>
      <c r="G773">
        <v>2</v>
      </c>
      <c r="H773" t="s">
        <v>35</v>
      </c>
      <c r="I773" t="s">
        <v>37</v>
      </c>
      <c r="J773" s="2">
        <v>213.01310011285361</v>
      </c>
      <c r="K773" s="2">
        <v>481.38772763229548</v>
      </c>
      <c r="L773" s="2">
        <v>375.59124945241518</v>
      </c>
      <c r="M773" s="2">
        <v>376.90555092466201</v>
      </c>
      <c r="N773" s="2">
        <v>307.54202277743309</v>
      </c>
      <c r="O773" s="2">
        <v>268.70122139822172</v>
      </c>
      <c r="P773" s="2">
        <v>251.89712387798309</v>
      </c>
    </row>
    <row r="774" spans="1:16" x14ac:dyDescent="0.3">
      <c r="A774" s="6" t="s">
        <v>618</v>
      </c>
      <c r="B774" s="6">
        <v>109</v>
      </c>
      <c r="C774" s="6">
        <v>1</v>
      </c>
      <c r="D774" s="6">
        <v>0</v>
      </c>
      <c r="E774" s="6">
        <v>1</v>
      </c>
      <c r="F774">
        <v>2</v>
      </c>
      <c r="G774">
        <v>3</v>
      </c>
      <c r="H774" t="s">
        <v>35</v>
      </c>
      <c r="I774" t="s">
        <v>36</v>
      </c>
      <c r="J774" s="2">
        <v>224.49770162498351</v>
      </c>
      <c r="K774" s="2">
        <v>449.38760077206649</v>
      </c>
      <c r="L774" s="2">
        <v>342.85586319697188</v>
      </c>
      <c r="M774" s="2">
        <v>385.01756214457419</v>
      </c>
      <c r="N774" s="2">
        <v>376.31982679475891</v>
      </c>
      <c r="O774" s="2">
        <v>369.03989864890531</v>
      </c>
      <c r="P774" s="2">
        <v>357.61556490535293</v>
      </c>
    </row>
    <row r="775" spans="1:16" x14ac:dyDescent="0.3">
      <c r="A775" s="6" t="s">
        <v>618</v>
      </c>
      <c r="B775" s="6">
        <v>109</v>
      </c>
      <c r="C775" s="6">
        <v>1</v>
      </c>
      <c r="D775" s="6">
        <v>0</v>
      </c>
      <c r="E775" s="6">
        <v>1</v>
      </c>
      <c r="F775">
        <v>2</v>
      </c>
      <c r="G775">
        <v>3</v>
      </c>
      <c r="H775" t="s">
        <v>35</v>
      </c>
      <c r="I775" t="s">
        <v>37</v>
      </c>
      <c r="J775" s="2">
        <v>235.38494008232209</v>
      </c>
      <c r="K775" s="2">
        <v>339.19589714926337</v>
      </c>
      <c r="L775" s="2">
        <v>270.3839408110498</v>
      </c>
      <c r="M775" s="2">
        <v>291.73927319420682</v>
      </c>
      <c r="N775" s="2">
        <v>278.25936044809112</v>
      </c>
      <c r="O775" s="2">
        <v>261.3318626414648</v>
      </c>
      <c r="P775" s="2">
        <v>254.24876533392259</v>
      </c>
    </row>
    <row r="776" spans="1:16" x14ac:dyDescent="0.3">
      <c r="A776" s="6" t="s">
        <v>619</v>
      </c>
      <c r="B776" s="6">
        <v>109</v>
      </c>
      <c r="C776" s="6">
        <v>1</v>
      </c>
      <c r="D776" s="6">
        <v>0</v>
      </c>
      <c r="E776" s="6">
        <v>1</v>
      </c>
      <c r="F776">
        <v>3</v>
      </c>
      <c r="G776">
        <v>1</v>
      </c>
      <c r="H776" t="s">
        <v>35</v>
      </c>
      <c r="I776" t="s">
        <v>36</v>
      </c>
      <c r="J776" s="2">
        <v>245.18611920139719</v>
      </c>
      <c r="K776" s="2">
        <v>583.79286415922138</v>
      </c>
      <c r="L776" s="2">
        <v>371.9993230234</v>
      </c>
      <c r="M776" s="2">
        <v>454.5650258682939</v>
      </c>
      <c r="N776" s="2">
        <v>494.92234028578878</v>
      </c>
      <c r="O776" s="2">
        <v>498.1978510408648</v>
      </c>
      <c r="P776" s="2">
        <v>486.13133325433921</v>
      </c>
    </row>
    <row r="777" spans="1:16" x14ac:dyDescent="0.3">
      <c r="A777" s="6" t="s">
        <v>619</v>
      </c>
      <c r="B777" s="6">
        <v>109</v>
      </c>
      <c r="C777" s="6">
        <v>1</v>
      </c>
      <c r="D777" s="6">
        <v>0</v>
      </c>
      <c r="E777" s="6">
        <v>1</v>
      </c>
      <c r="F777">
        <v>3</v>
      </c>
      <c r="G777">
        <v>1</v>
      </c>
      <c r="H777" t="s">
        <v>35</v>
      </c>
      <c r="I777" t="s">
        <v>37</v>
      </c>
      <c r="J777" s="2">
        <v>263.12179600221651</v>
      </c>
      <c r="K777" s="2">
        <v>496.65055921721552</v>
      </c>
      <c r="L777" s="2">
        <v>358.82939199769498</v>
      </c>
      <c r="M777" s="2">
        <v>413.35302201227631</v>
      </c>
      <c r="N777" s="2">
        <v>424.92716357883012</v>
      </c>
      <c r="O777" s="2">
        <v>434.15169931534399</v>
      </c>
      <c r="P777" s="2">
        <v>443.4225841960818</v>
      </c>
    </row>
    <row r="778" spans="1:16" x14ac:dyDescent="0.3">
      <c r="A778" s="6" t="s">
        <v>620</v>
      </c>
      <c r="B778" s="6">
        <v>109</v>
      </c>
      <c r="C778" s="6">
        <v>1</v>
      </c>
      <c r="D778" s="6">
        <v>0</v>
      </c>
      <c r="E778" s="6">
        <v>1</v>
      </c>
      <c r="F778">
        <v>3</v>
      </c>
      <c r="G778">
        <v>2</v>
      </c>
      <c r="H778" t="s">
        <v>35</v>
      </c>
      <c r="I778" t="s">
        <v>36</v>
      </c>
      <c r="J778" s="2">
        <v>237.61917534817039</v>
      </c>
      <c r="K778" s="2">
        <v>539.0454186947693</v>
      </c>
      <c r="L778" s="2">
        <v>370.25191125782902</v>
      </c>
      <c r="M778" s="2">
        <v>444.37520384512999</v>
      </c>
      <c r="N778" s="2">
        <v>456.98188177823079</v>
      </c>
      <c r="O778" s="2">
        <v>446.78260394738612</v>
      </c>
      <c r="P778" s="2">
        <v>432.19278873093413</v>
      </c>
    </row>
    <row r="779" spans="1:16" x14ac:dyDescent="0.3">
      <c r="A779" s="6" t="s">
        <v>620</v>
      </c>
      <c r="B779" s="6">
        <v>109</v>
      </c>
      <c r="C779" s="6">
        <v>1</v>
      </c>
      <c r="D779" s="6">
        <v>0</v>
      </c>
      <c r="E779" s="6">
        <v>1</v>
      </c>
      <c r="F779">
        <v>3</v>
      </c>
      <c r="G779">
        <v>2</v>
      </c>
      <c r="H779" t="s">
        <v>35</v>
      </c>
      <c r="I779" t="s">
        <v>37</v>
      </c>
      <c r="J779" s="2">
        <v>259.6994429663493</v>
      </c>
      <c r="K779" s="2">
        <v>443.32855406709371</v>
      </c>
      <c r="L779" s="2">
        <v>317.47775633709853</v>
      </c>
      <c r="M779" s="2">
        <v>369.51021969276081</v>
      </c>
      <c r="N779" s="2">
        <v>361.46039213342539</v>
      </c>
      <c r="O779" s="2">
        <v>353.6530549351686</v>
      </c>
      <c r="P779" s="2">
        <v>348.2529623179563</v>
      </c>
    </row>
    <row r="780" spans="1:16" x14ac:dyDescent="0.3">
      <c r="A780" s="6" t="s">
        <v>621</v>
      </c>
      <c r="B780" s="6">
        <v>109</v>
      </c>
      <c r="C780" s="6">
        <v>1</v>
      </c>
      <c r="D780" s="6">
        <v>0</v>
      </c>
      <c r="E780" s="6">
        <v>1</v>
      </c>
      <c r="F780">
        <v>3</v>
      </c>
      <c r="G780">
        <v>3</v>
      </c>
      <c r="H780" t="s">
        <v>35</v>
      </c>
      <c r="I780" t="s">
        <v>36</v>
      </c>
      <c r="J780" s="2">
        <v>238.69646998054719</v>
      </c>
      <c r="K780" s="2">
        <v>464.5415460440496</v>
      </c>
      <c r="L780" s="2">
        <v>363.25546561145308</v>
      </c>
      <c r="M780" s="2">
        <v>397.53288370386451</v>
      </c>
      <c r="N780" s="2">
        <v>402.03561511745659</v>
      </c>
      <c r="O780" s="2">
        <v>394.28712008528692</v>
      </c>
      <c r="P780" s="2">
        <v>383.13248132559681</v>
      </c>
    </row>
    <row r="781" spans="1:16" x14ac:dyDescent="0.3">
      <c r="A781" s="6" t="s">
        <v>621</v>
      </c>
      <c r="B781" s="6">
        <v>109</v>
      </c>
      <c r="C781" s="6">
        <v>1</v>
      </c>
      <c r="D781" s="6">
        <v>0</v>
      </c>
      <c r="E781" s="6">
        <v>1</v>
      </c>
      <c r="F781">
        <v>3</v>
      </c>
      <c r="G781">
        <v>3</v>
      </c>
      <c r="H781" t="s">
        <v>35</v>
      </c>
      <c r="I781" t="s">
        <v>37</v>
      </c>
      <c r="J781" s="2">
        <v>246.20485795623969</v>
      </c>
      <c r="K781" s="2">
        <v>379.44613376354403</v>
      </c>
      <c r="L781" s="2">
        <v>302.11544969073088</v>
      </c>
      <c r="M781" s="2">
        <v>336.31158988892321</v>
      </c>
      <c r="N781" s="2">
        <v>331.39795235921241</v>
      </c>
      <c r="O781" s="2">
        <v>327.81740512721018</v>
      </c>
      <c r="P781" s="2">
        <v>329.50347582990707</v>
      </c>
    </row>
    <row r="782" spans="1:16" x14ac:dyDescent="0.3">
      <c r="A782" s="6" t="s">
        <v>622</v>
      </c>
      <c r="B782" s="6">
        <v>109</v>
      </c>
      <c r="C782" s="6">
        <v>1</v>
      </c>
      <c r="D782" s="6">
        <v>0</v>
      </c>
      <c r="E782" s="6">
        <v>2</v>
      </c>
      <c r="F782">
        <v>1</v>
      </c>
      <c r="G782">
        <v>1</v>
      </c>
      <c r="H782" t="s">
        <v>35</v>
      </c>
      <c r="I782" t="s">
        <v>36</v>
      </c>
      <c r="J782" s="2">
        <v>90.663007576407551</v>
      </c>
      <c r="K782" s="2">
        <v>196.98255946021351</v>
      </c>
      <c r="L782" s="2">
        <v>142.00560584528111</v>
      </c>
      <c r="M782" s="2">
        <v>156.61617847216411</v>
      </c>
      <c r="N782" s="2">
        <v>137.8049988939695</v>
      </c>
      <c r="O782" s="2">
        <v>112.5562625515979</v>
      </c>
      <c r="P782" s="2">
        <v>98.903326521225907</v>
      </c>
    </row>
    <row r="783" spans="1:16" x14ac:dyDescent="0.3">
      <c r="A783" s="6" t="s">
        <v>622</v>
      </c>
      <c r="B783" s="6">
        <v>109</v>
      </c>
      <c r="C783" s="6">
        <v>1</v>
      </c>
      <c r="D783" s="6">
        <v>0</v>
      </c>
      <c r="E783" s="6">
        <v>2</v>
      </c>
      <c r="F783">
        <v>1</v>
      </c>
      <c r="G783">
        <v>1</v>
      </c>
      <c r="H783" t="s">
        <v>35</v>
      </c>
      <c r="I783" t="s">
        <v>37</v>
      </c>
      <c r="J783" s="2">
        <v>99.627035842535705</v>
      </c>
      <c r="K783" s="2">
        <v>275.84300670437932</v>
      </c>
      <c r="L783" s="2">
        <v>211.21748124083811</v>
      </c>
      <c r="M783" s="2">
        <v>178.27823201028471</v>
      </c>
      <c r="N783" s="2">
        <v>139.50929069144979</v>
      </c>
      <c r="O783" s="2">
        <v>117.95959073637459</v>
      </c>
      <c r="P783" s="2">
        <v>109.6581990837654</v>
      </c>
    </row>
    <row r="784" spans="1:16" x14ac:dyDescent="0.3">
      <c r="A784" s="6" t="s">
        <v>623</v>
      </c>
      <c r="B784" s="6">
        <v>109</v>
      </c>
      <c r="C784" s="6">
        <v>1</v>
      </c>
      <c r="D784" s="6">
        <v>0</v>
      </c>
      <c r="E784" s="6">
        <v>2</v>
      </c>
      <c r="F784">
        <v>1</v>
      </c>
      <c r="G784">
        <v>2</v>
      </c>
      <c r="H784" t="s">
        <v>35</v>
      </c>
      <c r="I784" t="s">
        <v>36</v>
      </c>
      <c r="J784" s="2">
        <v>101.7534204534096</v>
      </c>
      <c r="K784" s="2">
        <v>295.63012532695512</v>
      </c>
      <c r="L784" s="2">
        <v>220.76987454787201</v>
      </c>
      <c r="M784" s="2">
        <v>205.58151138066171</v>
      </c>
      <c r="N784" s="2">
        <v>169.8320449745691</v>
      </c>
      <c r="O784" s="2">
        <v>140.90661694145371</v>
      </c>
      <c r="P784" s="2">
        <v>124.2478537831535</v>
      </c>
    </row>
    <row r="785" spans="1:16" x14ac:dyDescent="0.3">
      <c r="A785" s="6" t="s">
        <v>623</v>
      </c>
      <c r="B785" s="6">
        <v>109</v>
      </c>
      <c r="C785" s="6">
        <v>1</v>
      </c>
      <c r="D785" s="6">
        <v>0</v>
      </c>
      <c r="E785" s="6">
        <v>2</v>
      </c>
      <c r="F785">
        <v>1</v>
      </c>
      <c r="G785">
        <v>2</v>
      </c>
      <c r="H785" t="s">
        <v>35</v>
      </c>
      <c r="I785" t="s">
        <v>37</v>
      </c>
      <c r="J785" s="2">
        <v>106.4345791963968</v>
      </c>
      <c r="K785" s="2">
        <v>266.82945351630673</v>
      </c>
      <c r="L785" s="2">
        <v>197.3286720254267</v>
      </c>
      <c r="M785" s="2">
        <v>190.54412996920101</v>
      </c>
      <c r="N785" s="2">
        <v>163.75303366631221</v>
      </c>
      <c r="O785" s="2">
        <v>139.05731308551751</v>
      </c>
      <c r="P785" s="2">
        <v>124.56187192483971</v>
      </c>
    </row>
    <row r="786" spans="1:16" x14ac:dyDescent="0.3">
      <c r="A786" s="6" t="s">
        <v>624</v>
      </c>
      <c r="B786" s="6">
        <v>109</v>
      </c>
      <c r="C786" s="6">
        <v>1</v>
      </c>
      <c r="D786" s="6">
        <v>0</v>
      </c>
      <c r="E786" s="6">
        <v>2</v>
      </c>
      <c r="F786">
        <v>1</v>
      </c>
      <c r="G786">
        <v>3</v>
      </c>
      <c r="H786" t="s">
        <v>35</v>
      </c>
      <c r="I786" t="s">
        <v>36</v>
      </c>
      <c r="J786" s="2">
        <v>98.299055336998435</v>
      </c>
      <c r="K786" s="2">
        <v>349.49192205985821</v>
      </c>
      <c r="L786" s="2">
        <v>253.53878059934499</v>
      </c>
      <c r="M786" s="2">
        <v>280.1889958233387</v>
      </c>
      <c r="N786" s="2">
        <v>228.3461564770127</v>
      </c>
      <c r="O786" s="2">
        <v>182.1792013652456</v>
      </c>
      <c r="P786" s="2">
        <v>157.21581547342791</v>
      </c>
    </row>
    <row r="787" spans="1:16" x14ac:dyDescent="0.3">
      <c r="A787" s="6" t="s">
        <v>624</v>
      </c>
      <c r="B787" s="6">
        <v>109</v>
      </c>
      <c r="C787" s="6">
        <v>1</v>
      </c>
      <c r="D787" s="6">
        <v>0</v>
      </c>
      <c r="E787" s="6">
        <v>2</v>
      </c>
      <c r="F787">
        <v>1</v>
      </c>
      <c r="G787">
        <v>3</v>
      </c>
      <c r="H787" t="s">
        <v>35</v>
      </c>
      <c r="I787" t="s">
        <v>37</v>
      </c>
      <c r="J787" s="2">
        <v>102.42567591357241</v>
      </c>
      <c r="K787" s="2">
        <v>363.42320527265491</v>
      </c>
      <c r="L787" s="2">
        <v>274.13713045955672</v>
      </c>
      <c r="M787" s="2">
        <v>272.81915309115999</v>
      </c>
      <c r="N787" s="2">
        <v>213.1640679350256</v>
      </c>
      <c r="O787" s="2">
        <v>162.9931968518047</v>
      </c>
      <c r="P787" s="2">
        <v>136.90594410380149</v>
      </c>
    </row>
    <row r="788" spans="1:16" x14ac:dyDescent="0.3">
      <c r="A788" s="6" t="s">
        <v>625</v>
      </c>
      <c r="B788" s="6">
        <v>109</v>
      </c>
      <c r="C788" s="6">
        <v>1</v>
      </c>
      <c r="D788" s="6">
        <v>0</v>
      </c>
      <c r="E788" s="6">
        <v>2</v>
      </c>
      <c r="F788">
        <v>2</v>
      </c>
      <c r="G788">
        <v>1</v>
      </c>
      <c r="H788" t="s">
        <v>35</v>
      </c>
      <c r="I788" t="s">
        <v>36</v>
      </c>
      <c r="J788" s="2">
        <v>153.8595651953531</v>
      </c>
      <c r="K788" s="2">
        <v>311.55236872120361</v>
      </c>
      <c r="L788" s="2">
        <v>224.11978969153569</v>
      </c>
      <c r="M788" s="2">
        <v>257.27313813279932</v>
      </c>
      <c r="N788" s="2">
        <v>235.8307630143436</v>
      </c>
      <c r="O788" s="2">
        <v>212.17500404560681</v>
      </c>
      <c r="P788" s="2">
        <v>193.08806076857749</v>
      </c>
    </row>
    <row r="789" spans="1:16" x14ac:dyDescent="0.3">
      <c r="A789" s="6" t="s">
        <v>625</v>
      </c>
      <c r="B789" s="6">
        <v>109</v>
      </c>
      <c r="C789" s="6">
        <v>1</v>
      </c>
      <c r="D789" s="6">
        <v>0</v>
      </c>
      <c r="E789" s="6">
        <v>2</v>
      </c>
      <c r="F789">
        <v>2</v>
      </c>
      <c r="G789">
        <v>1</v>
      </c>
      <c r="H789" t="s">
        <v>35</v>
      </c>
      <c r="I789" t="s">
        <v>37</v>
      </c>
      <c r="J789" s="2">
        <v>161.54541461146189</v>
      </c>
      <c r="K789" s="2">
        <v>277.73882656125608</v>
      </c>
      <c r="L789" s="2">
        <v>195.49935435297951</v>
      </c>
      <c r="M789" s="2">
        <v>227.10409412749399</v>
      </c>
      <c r="N789" s="2">
        <v>194.07162991426699</v>
      </c>
      <c r="O789" s="2">
        <v>175.2973598113611</v>
      </c>
      <c r="P789" s="2">
        <v>165.43748833118829</v>
      </c>
    </row>
    <row r="790" spans="1:16" x14ac:dyDescent="0.3">
      <c r="A790" s="6" t="s">
        <v>626</v>
      </c>
      <c r="B790" s="6">
        <v>109</v>
      </c>
      <c r="C790" s="6">
        <v>1</v>
      </c>
      <c r="D790" s="6">
        <v>0</v>
      </c>
      <c r="E790" s="6">
        <v>2</v>
      </c>
      <c r="F790">
        <v>2</v>
      </c>
      <c r="G790">
        <v>2</v>
      </c>
      <c r="H790" t="s">
        <v>35</v>
      </c>
      <c r="I790" t="s">
        <v>36</v>
      </c>
      <c r="J790" s="2">
        <v>151.099727637417</v>
      </c>
      <c r="K790" s="2">
        <v>341.92815504773569</v>
      </c>
      <c r="L790" s="2">
        <v>262.78420948963731</v>
      </c>
      <c r="M790" s="2">
        <v>289.51345530358628</v>
      </c>
      <c r="N790" s="2">
        <v>280.51216020494138</v>
      </c>
      <c r="O790" s="2">
        <v>246.0938143113635</v>
      </c>
      <c r="P790" s="2">
        <v>216.15904097082921</v>
      </c>
    </row>
    <row r="791" spans="1:16" x14ac:dyDescent="0.3">
      <c r="A791" s="6" t="s">
        <v>626</v>
      </c>
      <c r="B791" s="6">
        <v>109</v>
      </c>
      <c r="C791" s="6">
        <v>1</v>
      </c>
      <c r="D791" s="6">
        <v>0</v>
      </c>
      <c r="E791" s="6">
        <v>2</v>
      </c>
      <c r="F791">
        <v>2</v>
      </c>
      <c r="G791">
        <v>2</v>
      </c>
      <c r="H791" t="s">
        <v>35</v>
      </c>
      <c r="I791" t="s">
        <v>37</v>
      </c>
      <c r="J791" s="2">
        <v>152.70441649931169</v>
      </c>
      <c r="K791" s="2">
        <v>391.95325311653841</v>
      </c>
      <c r="L791" s="2">
        <v>223.1752321281003</v>
      </c>
      <c r="M791" s="2">
        <v>284.9467010394452</v>
      </c>
      <c r="N791" s="2">
        <v>248.3983106606411</v>
      </c>
      <c r="O791" s="2">
        <v>233.77488872194959</v>
      </c>
      <c r="P791" s="2">
        <v>231.9203763556178</v>
      </c>
    </row>
    <row r="792" spans="1:16" x14ac:dyDescent="0.3">
      <c r="A792" s="6" t="s">
        <v>627</v>
      </c>
      <c r="B792" s="6">
        <v>109</v>
      </c>
      <c r="C792" s="6">
        <v>1</v>
      </c>
      <c r="D792" s="6">
        <v>0</v>
      </c>
      <c r="E792" s="6">
        <v>2</v>
      </c>
      <c r="F792">
        <v>2</v>
      </c>
      <c r="G792">
        <v>3</v>
      </c>
      <c r="H792" t="s">
        <v>35</v>
      </c>
      <c r="I792" t="s">
        <v>36</v>
      </c>
      <c r="J792" s="2">
        <v>155.77346997740099</v>
      </c>
      <c r="K792" s="2">
        <v>375.9945130880169</v>
      </c>
      <c r="L792" s="2">
        <v>266.30221040742759</v>
      </c>
      <c r="M792" s="2">
        <v>294.59737673724118</v>
      </c>
      <c r="N792" s="2">
        <v>268.16894154351752</v>
      </c>
      <c r="O792" s="2">
        <v>234.0884001867671</v>
      </c>
      <c r="P792" s="2">
        <v>212.6032484895245</v>
      </c>
    </row>
    <row r="793" spans="1:16" x14ac:dyDescent="0.3">
      <c r="A793" s="6" t="s">
        <v>627</v>
      </c>
      <c r="B793" s="6">
        <v>109</v>
      </c>
      <c r="C793" s="6">
        <v>1</v>
      </c>
      <c r="D793" s="6">
        <v>0</v>
      </c>
      <c r="E793" s="6">
        <v>2</v>
      </c>
      <c r="F793">
        <v>2</v>
      </c>
      <c r="G793">
        <v>3</v>
      </c>
      <c r="H793" t="s">
        <v>35</v>
      </c>
      <c r="I793" t="s">
        <v>37</v>
      </c>
      <c r="J793" s="2">
        <v>167.26079937703969</v>
      </c>
      <c r="K793" s="2">
        <v>452.81160854801777</v>
      </c>
      <c r="L793" s="2">
        <v>268.19309931714668</v>
      </c>
      <c r="M793" s="2">
        <v>325.93693180679543</v>
      </c>
      <c r="N793" s="2">
        <v>280.35751608034019</v>
      </c>
      <c r="O793" s="2">
        <v>264.32632556125458</v>
      </c>
      <c r="P793" s="2">
        <v>259.42675602283248</v>
      </c>
    </row>
    <row r="794" spans="1:16" x14ac:dyDescent="0.3">
      <c r="A794" s="6" t="s">
        <v>628</v>
      </c>
      <c r="B794" s="6">
        <v>109</v>
      </c>
      <c r="C794" s="6">
        <v>1</v>
      </c>
      <c r="D794" s="6">
        <v>0</v>
      </c>
      <c r="E794" s="6">
        <v>2</v>
      </c>
      <c r="F794">
        <v>3</v>
      </c>
      <c r="G794">
        <v>1</v>
      </c>
      <c r="H794" t="s">
        <v>35</v>
      </c>
      <c r="I794" t="s">
        <v>36</v>
      </c>
      <c r="J794" s="2">
        <v>163.44713738380551</v>
      </c>
      <c r="K794" s="2">
        <v>375.0879301525103</v>
      </c>
      <c r="L794" s="2">
        <v>236.05006789319489</v>
      </c>
      <c r="M794" s="2">
        <v>296.53982915093712</v>
      </c>
      <c r="N794" s="2">
        <v>304.41731615350727</v>
      </c>
      <c r="O794" s="2">
        <v>298.22684654019162</v>
      </c>
      <c r="P794" s="2">
        <v>273.71643370943673</v>
      </c>
    </row>
    <row r="795" spans="1:16" x14ac:dyDescent="0.3">
      <c r="A795" s="6" t="s">
        <v>628</v>
      </c>
      <c r="B795" s="6">
        <v>109</v>
      </c>
      <c r="C795" s="6">
        <v>1</v>
      </c>
      <c r="D795" s="6">
        <v>0</v>
      </c>
      <c r="E795" s="6">
        <v>2</v>
      </c>
      <c r="F795">
        <v>3</v>
      </c>
      <c r="G795">
        <v>1</v>
      </c>
      <c r="H795" t="s">
        <v>35</v>
      </c>
      <c r="I795" t="s">
        <v>37</v>
      </c>
      <c r="J795" s="2">
        <v>190.10115772782109</v>
      </c>
      <c r="K795" s="2">
        <v>424.74494613520619</v>
      </c>
      <c r="L795" s="2">
        <v>289.03146633842971</v>
      </c>
      <c r="M795" s="2">
        <v>345.99996854462239</v>
      </c>
      <c r="N795" s="2">
        <v>324.99877920275031</v>
      </c>
      <c r="O795" s="2">
        <v>276.84374876058871</v>
      </c>
      <c r="P795" s="2">
        <v>248.92606167382471</v>
      </c>
    </row>
    <row r="796" spans="1:16" x14ac:dyDescent="0.3">
      <c r="A796" s="6" t="s">
        <v>629</v>
      </c>
      <c r="B796" s="6">
        <v>109</v>
      </c>
      <c r="C796" s="6">
        <v>1</v>
      </c>
      <c r="D796" s="6">
        <v>0</v>
      </c>
      <c r="E796" s="6">
        <v>2</v>
      </c>
      <c r="F796">
        <v>3</v>
      </c>
      <c r="G796">
        <v>2</v>
      </c>
      <c r="H796" t="s">
        <v>35</v>
      </c>
      <c r="I796" t="s">
        <v>36</v>
      </c>
      <c r="J796" s="2">
        <v>177.39480823720331</v>
      </c>
      <c r="K796" s="2">
        <v>444.3648231153112</v>
      </c>
      <c r="L796" s="2">
        <v>335.28254444245113</v>
      </c>
      <c r="M796" s="2">
        <v>379.21960290796261</v>
      </c>
      <c r="N796" s="2">
        <v>372.54578752495928</v>
      </c>
      <c r="O796" s="2">
        <v>349.39958602273191</v>
      </c>
      <c r="P796" s="2">
        <v>317.48651963940608</v>
      </c>
    </row>
    <row r="797" spans="1:16" x14ac:dyDescent="0.3">
      <c r="A797" s="6" t="s">
        <v>629</v>
      </c>
      <c r="B797" s="6">
        <v>109</v>
      </c>
      <c r="C797" s="6">
        <v>1</v>
      </c>
      <c r="D797" s="6">
        <v>0</v>
      </c>
      <c r="E797" s="6">
        <v>2</v>
      </c>
      <c r="F797">
        <v>3</v>
      </c>
      <c r="G797">
        <v>2</v>
      </c>
      <c r="H797" t="s">
        <v>35</v>
      </c>
      <c r="I797" t="s">
        <v>37</v>
      </c>
      <c r="J797" s="2">
        <v>200.45888740367079</v>
      </c>
      <c r="K797" s="2">
        <v>444.55415947563461</v>
      </c>
      <c r="L797" s="2">
        <v>320.92710104015072</v>
      </c>
      <c r="M797" s="2">
        <v>349.80849995483459</v>
      </c>
      <c r="N797" s="2">
        <v>320.48522725945281</v>
      </c>
      <c r="O797" s="2">
        <v>289.6560361100465</v>
      </c>
      <c r="P797" s="2">
        <v>268.74982593477017</v>
      </c>
    </row>
    <row r="798" spans="1:16" x14ac:dyDescent="0.3">
      <c r="A798" s="6" t="s">
        <v>630</v>
      </c>
      <c r="B798" s="6">
        <v>109</v>
      </c>
      <c r="C798" s="6">
        <v>1</v>
      </c>
      <c r="D798" s="6">
        <v>0</v>
      </c>
      <c r="E798" s="6">
        <v>2</v>
      </c>
      <c r="F798">
        <v>3</v>
      </c>
      <c r="G798">
        <v>3</v>
      </c>
      <c r="H798" t="s">
        <v>35</v>
      </c>
      <c r="I798" t="s">
        <v>36</v>
      </c>
      <c r="J798" s="2">
        <v>165.13753369780039</v>
      </c>
      <c r="K798" s="2">
        <v>350.31308217437032</v>
      </c>
      <c r="L798" s="2">
        <v>255.70451776874799</v>
      </c>
      <c r="M798" s="2">
        <v>289.74233976605331</v>
      </c>
      <c r="N798" s="2">
        <v>288.29287653465292</v>
      </c>
      <c r="O798" s="2">
        <v>282.96976140536759</v>
      </c>
      <c r="P798" s="2">
        <v>258.47341691543721</v>
      </c>
    </row>
    <row r="799" spans="1:16" x14ac:dyDescent="0.3">
      <c r="A799" s="6" t="s">
        <v>630</v>
      </c>
      <c r="B799" s="6">
        <v>109</v>
      </c>
      <c r="C799" s="6">
        <v>1</v>
      </c>
      <c r="D799" s="6">
        <v>0</v>
      </c>
      <c r="E799" s="6">
        <v>2</v>
      </c>
      <c r="F799">
        <v>3</v>
      </c>
      <c r="G799">
        <v>3</v>
      </c>
      <c r="H799" t="s">
        <v>35</v>
      </c>
      <c r="I799" t="s">
        <v>37</v>
      </c>
      <c r="J799" s="2">
        <v>188.62472373314441</v>
      </c>
      <c r="K799" s="2">
        <v>333.57670648602601</v>
      </c>
      <c r="L799" s="2">
        <v>254.92999278501591</v>
      </c>
      <c r="M799" s="2">
        <v>279.57220855165838</v>
      </c>
      <c r="N799" s="2">
        <v>251.85016675241181</v>
      </c>
      <c r="O799" s="2">
        <v>227.21797219965251</v>
      </c>
      <c r="P799" s="2">
        <v>205.1317133167253</v>
      </c>
    </row>
    <row r="800" spans="1:16" x14ac:dyDescent="0.3">
      <c r="A800" s="6" t="s">
        <v>631</v>
      </c>
      <c r="B800" s="6">
        <v>109</v>
      </c>
      <c r="C800" s="6">
        <v>1</v>
      </c>
      <c r="D800" s="6">
        <v>0</v>
      </c>
      <c r="E800" s="6">
        <v>3</v>
      </c>
      <c r="F800">
        <v>1</v>
      </c>
      <c r="G800">
        <v>1</v>
      </c>
      <c r="H800" t="s">
        <v>35</v>
      </c>
      <c r="I800" t="s">
        <v>36</v>
      </c>
      <c r="J800" s="2">
        <v>87.350910520608082</v>
      </c>
      <c r="K800" s="2">
        <v>267.99770446761249</v>
      </c>
      <c r="L800" s="2">
        <v>174.01572750596819</v>
      </c>
      <c r="M800" s="2">
        <v>203.4033061550883</v>
      </c>
      <c r="N800" s="2">
        <v>213.88075066085389</v>
      </c>
      <c r="O800" s="2">
        <v>207.80689493996141</v>
      </c>
      <c r="P800" s="2">
        <v>190.6460330854438</v>
      </c>
    </row>
    <row r="801" spans="1:16" x14ac:dyDescent="0.3">
      <c r="A801" s="6" t="s">
        <v>631</v>
      </c>
      <c r="B801" s="6">
        <v>109</v>
      </c>
      <c r="C801" s="6">
        <v>1</v>
      </c>
      <c r="D801" s="6">
        <v>0</v>
      </c>
      <c r="E801" s="6">
        <v>3</v>
      </c>
      <c r="F801">
        <v>1</v>
      </c>
      <c r="G801">
        <v>1</v>
      </c>
      <c r="H801" t="s">
        <v>35</v>
      </c>
      <c r="I801" t="s">
        <v>37</v>
      </c>
      <c r="J801" s="2">
        <v>95.349267897013931</v>
      </c>
      <c r="K801" s="2">
        <v>231.36409177070411</v>
      </c>
      <c r="L801" s="2">
        <v>133.0047922958031</v>
      </c>
      <c r="M801" s="2">
        <v>160.583294742574</v>
      </c>
      <c r="N801" s="2">
        <v>182.0009959596928</v>
      </c>
      <c r="O801" s="2">
        <v>172.0299865267018</v>
      </c>
      <c r="P801" s="2">
        <v>161.5896679312649</v>
      </c>
    </row>
    <row r="802" spans="1:16" x14ac:dyDescent="0.3">
      <c r="A802" s="6" t="s">
        <v>632</v>
      </c>
      <c r="B802" s="6">
        <v>109</v>
      </c>
      <c r="C802" s="6">
        <v>1</v>
      </c>
      <c r="D802" s="6">
        <v>0</v>
      </c>
      <c r="E802" s="6">
        <v>3</v>
      </c>
      <c r="F802">
        <v>1</v>
      </c>
      <c r="G802">
        <v>2</v>
      </c>
      <c r="H802" t="s">
        <v>35</v>
      </c>
      <c r="I802" t="s">
        <v>36</v>
      </c>
      <c r="J802" s="2">
        <v>89.282448190999901</v>
      </c>
      <c r="K802" s="2">
        <v>204.3180005882075</v>
      </c>
      <c r="L802" s="2">
        <v>118.9989069362482</v>
      </c>
      <c r="M802" s="2">
        <v>152.44992264856921</v>
      </c>
      <c r="N802" s="2">
        <v>168.04563666917261</v>
      </c>
      <c r="O802" s="2">
        <v>169.0687981633628</v>
      </c>
      <c r="P802" s="2">
        <v>155.61894430345751</v>
      </c>
    </row>
    <row r="803" spans="1:16" x14ac:dyDescent="0.3">
      <c r="A803" s="6" t="s">
        <v>632</v>
      </c>
      <c r="B803" s="6">
        <v>109</v>
      </c>
      <c r="C803" s="6">
        <v>1</v>
      </c>
      <c r="D803" s="6">
        <v>0</v>
      </c>
      <c r="E803" s="6">
        <v>3</v>
      </c>
      <c r="F803">
        <v>1</v>
      </c>
      <c r="G803">
        <v>2</v>
      </c>
      <c r="H803" t="s">
        <v>35</v>
      </c>
      <c r="I803" t="s">
        <v>37</v>
      </c>
      <c r="J803" s="2">
        <v>98.102612088729074</v>
      </c>
      <c r="K803" s="2">
        <v>251.24963969041929</v>
      </c>
      <c r="L803" s="2">
        <v>112.8275547137588</v>
      </c>
      <c r="M803" s="2">
        <v>137.02580828983619</v>
      </c>
      <c r="N803" s="2">
        <v>171.12999607940401</v>
      </c>
      <c r="O803" s="2">
        <v>175.35664763364329</v>
      </c>
      <c r="P803" s="2">
        <v>170.08644911784151</v>
      </c>
    </row>
    <row r="804" spans="1:16" x14ac:dyDescent="0.3">
      <c r="A804" s="6" t="s">
        <v>633</v>
      </c>
      <c r="B804" s="6">
        <v>109</v>
      </c>
      <c r="C804" s="6">
        <v>1</v>
      </c>
      <c r="D804" s="6">
        <v>0</v>
      </c>
      <c r="E804" s="6">
        <v>3</v>
      </c>
      <c r="F804">
        <v>1</v>
      </c>
      <c r="G804">
        <v>3</v>
      </c>
      <c r="H804" t="s">
        <v>35</v>
      </c>
      <c r="I804" t="s">
        <v>36</v>
      </c>
      <c r="J804" s="2">
        <v>108.8656546404422</v>
      </c>
      <c r="K804" s="2">
        <v>258.85854627321692</v>
      </c>
      <c r="L804" s="2">
        <v>147.43736519492111</v>
      </c>
      <c r="M804" s="2">
        <v>196.83565963327291</v>
      </c>
      <c r="N804" s="2">
        <v>194.82253807810449</v>
      </c>
      <c r="O804" s="2">
        <v>174.4177946528072</v>
      </c>
      <c r="P804" s="2">
        <v>158.35925299544459</v>
      </c>
    </row>
    <row r="805" spans="1:16" x14ac:dyDescent="0.3">
      <c r="A805" s="6" t="s">
        <v>633</v>
      </c>
      <c r="B805" s="6">
        <v>109</v>
      </c>
      <c r="C805" s="6">
        <v>1</v>
      </c>
      <c r="D805" s="6">
        <v>0</v>
      </c>
      <c r="E805" s="6">
        <v>3</v>
      </c>
      <c r="F805">
        <v>1</v>
      </c>
      <c r="G805">
        <v>3</v>
      </c>
      <c r="H805" t="s">
        <v>35</v>
      </c>
      <c r="I805" t="s">
        <v>37</v>
      </c>
      <c r="J805" s="2">
        <v>122.1675463157538</v>
      </c>
      <c r="K805" s="2">
        <v>220.3063604375952</v>
      </c>
      <c r="L805" s="2">
        <v>133.45488884886851</v>
      </c>
      <c r="M805" s="2">
        <v>173.80697620474641</v>
      </c>
      <c r="N805" s="2">
        <v>178.43355550867079</v>
      </c>
      <c r="O805" s="2">
        <v>162.83570167620709</v>
      </c>
      <c r="P805" s="2">
        <v>147.50177161743591</v>
      </c>
    </row>
    <row r="806" spans="1:16" x14ac:dyDescent="0.3">
      <c r="A806" s="6" t="s">
        <v>634</v>
      </c>
      <c r="B806" s="6">
        <v>109</v>
      </c>
      <c r="C806" s="6">
        <v>1</v>
      </c>
      <c r="D806" s="6">
        <v>0</v>
      </c>
      <c r="E806" s="6">
        <v>3</v>
      </c>
      <c r="F806">
        <v>2</v>
      </c>
      <c r="G806">
        <v>1</v>
      </c>
      <c r="H806" t="s">
        <v>35</v>
      </c>
      <c r="I806" t="s">
        <v>36</v>
      </c>
      <c r="J806" s="2">
        <v>100.1293405902838</v>
      </c>
      <c r="K806" s="2">
        <v>291.93064698905152</v>
      </c>
      <c r="L806" s="2">
        <v>221.9998448347194</v>
      </c>
      <c r="M806" s="2">
        <v>198.3268115884128</v>
      </c>
      <c r="N806" s="2">
        <v>169.63694150944769</v>
      </c>
      <c r="O806" s="2">
        <v>141.84067454992041</v>
      </c>
      <c r="P806" s="2">
        <v>121.2313255803909</v>
      </c>
    </row>
    <row r="807" spans="1:16" x14ac:dyDescent="0.3">
      <c r="A807" s="6" t="s">
        <v>634</v>
      </c>
      <c r="B807" s="6">
        <v>109</v>
      </c>
      <c r="C807" s="6">
        <v>1</v>
      </c>
      <c r="D807" s="6">
        <v>0</v>
      </c>
      <c r="E807" s="6">
        <v>3</v>
      </c>
      <c r="F807">
        <v>2</v>
      </c>
      <c r="G807">
        <v>1</v>
      </c>
      <c r="H807" t="s">
        <v>35</v>
      </c>
      <c r="I807" t="s">
        <v>37</v>
      </c>
      <c r="J807" s="2">
        <v>96.310344685433478</v>
      </c>
      <c r="K807" s="2">
        <v>311.53363515266358</v>
      </c>
      <c r="L807" s="2">
        <v>176.44194672388619</v>
      </c>
      <c r="M807" s="2">
        <v>237.2316595826523</v>
      </c>
      <c r="N807" s="2">
        <v>225.1772798759838</v>
      </c>
      <c r="O807" s="2">
        <v>185.41039290891359</v>
      </c>
      <c r="P807" s="2">
        <v>151.66431540883971</v>
      </c>
    </row>
    <row r="808" spans="1:16" x14ac:dyDescent="0.3">
      <c r="A808" s="6" t="s">
        <v>635</v>
      </c>
      <c r="B808" s="6">
        <v>109</v>
      </c>
      <c r="C808" s="6">
        <v>1</v>
      </c>
      <c r="D808" s="6">
        <v>0</v>
      </c>
      <c r="E808" s="6">
        <v>3</v>
      </c>
      <c r="F808">
        <v>2</v>
      </c>
      <c r="G808">
        <v>2</v>
      </c>
      <c r="H808" t="s">
        <v>35</v>
      </c>
      <c r="I808" t="s">
        <v>36</v>
      </c>
      <c r="J808" s="2">
        <v>102.2198862843542</v>
      </c>
      <c r="K808" s="2">
        <v>241.55036315722</v>
      </c>
      <c r="L808" s="2">
        <v>185.03287875133961</v>
      </c>
      <c r="M808" s="2">
        <v>174.47676263711011</v>
      </c>
      <c r="N808" s="2">
        <v>146.73938922595849</v>
      </c>
      <c r="O808" s="2">
        <v>129.3472550729235</v>
      </c>
      <c r="P808" s="2">
        <v>115.20924167977689</v>
      </c>
    </row>
    <row r="809" spans="1:16" x14ac:dyDescent="0.3">
      <c r="A809" s="6" t="s">
        <v>635</v>
      </c>
      <c r="B809" s="6">
        <v>109</v>
      </c>
      <c r="C809" s="6">
        <v>1</v>
      </c>
      <c r="D809" s="6">
        <v>0</v>
      </c>
      <c r="E809" s="6">
        <v>3</v>
      </c>
      <c r="F809">
        <v>2</v>
      </c>
      <c r="G809">
        <v>2</v>
      </c>
      <c r="H809" t="s">
        <v>35</v>
      </c>
      <c r="I809" t="s">
        <v>37</v>
      </c>
      <c r="J809" s="2">
        <v>114.584674042321</v>
      </c>
      <c r="K809" s="2">
        <v>273.01613096284069</v>
      </c>
      <c r="L809" s="2">
        <v>181.32467229353</v>
      </c>
      <c r="M809" s="2">
        <v>221.29915144950061</v>
      </c>
      <c r="N809" s="2">
        <v>203.08163282441399</v>
      </c>
      <c r="O809" s="2">
        <v>171.83450866201139</v>
      </c>
      <c r="P809" s="2">
        <v>143.84908504077819</v>
      </c>
    </row>
    <row r="810" spans="1:16" x14ac:dyDescent="0.3">
      <c r="A810" s="6" t="s">
        <v>636</v>
      </c>
      <c r="B810" s="6">
        <v>109</v>
      </c>
      <c r="C810" s="6">
        <v>1</v>
      </c>
      <c r="D810" s="6">
        <v>0</v>
      </c>
      <c r="E810" s="6">
        <v>3</v>
      </c>
      <c r="F810">
        <v>2</v>
      </c>
      <c r="G810">
        <v>3</v>
      </c>
      <c r="H810" t="s">
        <v>35</v>
      </c>
      <c r="I810" t="s">
        <v>36</v>
      </c>
      <c r="J810" s="2">
        <v>91.17110502415197</v>
      </c>
      <c r="K810" s="2">
        <v>205.3867330094086</v>
      </c>
      <c r="L810" s="2">
        <v>159.00131433477591</v>
      </c>
      <c r="M810" s="2">
        <v>147.8456799536927</v>
      </c>
      <c r="N810" s="2">
        <v>129.2638002980442</v>
      </c>
      <c r="O810" s="2">
        <v>113.9432152302054</v>
      </c>
      <c r="P810" s="2">
        <v>100.0019138781511</v>
      </c>
    </row>
    <row r="811" spans="1:16" x14ac:dyDescent="0.3">
      <c r="A811" s="6" t="s">
        <v>636</v>
      </c>
      <c r="B811" s="6">
        <v>109</v>
      </c>
      <c r="C811" s="6">
        <v>1</v>
      </c>
      <c r="D811" s="6">
        <v>0</v>
      </c>
      <c r="E811" s="6">
        <v>3</v>
      </c>
      <c r="F811">
        <v>2</v>
      </c>
      <c r="G811">
        <v>3</v>
      </c>
      <c r="H811" t="s">
        <v>35</v>
      </c>
      <c r="I811" t="s">
        <v>37</v>
      </c>
      <c r="J811" s="2">
        <v>106.6690580247548</v>
      </c>
      <c r="K811" s="2">
        <v>238.57083074937441</v>
      </c>
      <c r="L811" s="2">
        <v>151.3434737498109</v>
      </c>
      <c r="M811" s="2">
        <v>192.59698537613809</v>
      </c>
      <c r="N811" s="2">
        <v>183.6238192005037</v>
      </c>
      <c r="O811" s="2">
        <v>164.0904994181239</v>
      </c>
      <c r="P811" s="2">
        <v>145.27067786540269</v>
      </c>
    </row>
    <row r="812" spans="1:16" x14ac:dyDescent="0.3">
      <c r="A812" s="6" t="s">
        <v>637</v>
      </c>
      <c r="B812" s="6">
        <v>109</v>
      </c>
      <c r="C812" s="6">
        <v>1</v>
      </c>
      <c r="D812" s="6">
        <v>0</v>
      </c>
      <c r="E812" s="6">
        <v>3</v>
      </c>
      <c r="F812">
        <v>3</v>
      </c>
      <c r="G812">
        <v>1</v>
      </c>
      <c r="H812" t="s">
        <v>35</v>
      </c>
      <c r="I812" t="s">
        <v>36</v>
      </c>
      <c r="J812" s="2">
        <v>126.4914824618274</v>
      </c>
      <c r="K812" s="2">
        <v>335.75228922724062</v>
      </c>
      <c r="L812" s="2">
        <v>247.68623150660679</v>
      </c>
      <c r="M812" s="2">
        <v>248.80706422812119</v>
      </c>
      <c r="N812" s="2">
        <v>223.42157778040519</v>
      </c>
      <c r="O812" s="2">
        <v>190.26753564924101</v>
      </c>
      <c r="P812" s="2">
        <v>165.61660803061</v>
      </c>
    </row>
    <row r="813" spans="1:16" x14ac:dyDescent="0.3">
      <c r="A813" s="6" t="s">
        <v>637</v>
      </c>
      <c r="B813" s="6">
        <v>109</v>
      </c>
      <c r="C813" s="6">
        <v>1</v>
      </c>
      <c r="D813" s="6">
        <v>0</v>
      </c>
      <c r="E813" s="6">
        <v>3</v>
      </c>
      <c r="F813">
        <v>3</v>
      </c>
      <c r="G813">
        <v>1</v>
      </c>
      <c r="H813" t="s">
        <v>35</v>
      </c>
      <c r="I813" t="s">
        <v>37</v>
      </c>
      <c r="J813" s="2">
        <v>155.2524042587325</v>
      </c>
      <c r="K813" s="2">
        <v>455.35653802230951</v>
      </c>
      <c r="L813" s="2">
        <v>162.8368857580142</v>
      </c>
      <c r="M813" s="2">
        <v>282.75130779984198</v>
      </c>
      <c r="N813" s="2">
        <v>262.07633766699439</v>
      </c>
      <c r="O813" s="2">
        <v>229.4932223839231</v>
      </c>
      <c r="P813" s="2">
        <v>202.7395203074735</v>
      </c>
    </row>
    <row r="814" spans="1:16" x14ac:dyDescent="0.3">
      <c r="A814" s="6" t="s">
        <v>638</v>
      </c>
      <c r="B814" s="6">
        <v>109</v>
      </c>
      <c r="C814" s="6">
        <v>1</v>
      </c>
      <c r="D814" s="6">
        <v>0</v>
      </c>
      <c r="E814" s="6">
        <v>3</v>
      </c>
      <c r="F814">
        <v>3</v>
      </c>
      <c r="G814">
        <v>2</v>
      </c>
      <c r="H814" t="s">
        <v>35</v>
      </c>
      <c r="I814" t="s">
        <v>36</v>
      </c>
      <c r="J814" s="2">
        <v>129.88611512138891</v>
      </c>
      <c r="K814" s="2">
        <v>202.82456662080509</v>
      </c>
      <c r="L814" s="2">
        <v>160.98260213881551</v>
      </c>
      <c r="M814" s="2">
        <v>169.3066723897546</v>
      </c>
      <c r="N814" s="2">
        <v>153.10294659326971</v>
      </c>
      <c r="O814" s="2">
        <v>147.01505209572011</v>
      </c>
      <c r="P814" s="2">
        <v>134.31268876896621</v>
      </c>
    </row>
    <row r="815" spans="1:16" x14ac:dyDescent="0.3">
      <c r="A815" s="6" t="s">
        <v>638</v>
      </c>
      <c r="B815" s="6">
        <v>109</v>
      </c>
      <c r="C815" s="6">
        <v>1</v>
      </c>
      <c r="D815" s="6">
        <v>0</v>
      </c>
      <c r="E815" s="6">
        <v>3</v>
      </c>
      <c r="F815">
        <v>3</v>
      </c>
      <c r="G815">
        <v>2</v>
      </c>
      <c r="H815" t="s">
        <v>35</v>
      </c>
      <c r="I815" t="s">
        <v>37</v>
      </c>
      <c r="J815" s="2">
        <v>147.84542881393031</v>
      </c>
      <c r="K815" s="2">
        <v>298.90827824607771</v>
      </c>
      <c r="L815" s="2">
        <v>148.70061114575711</v>
      </c>
      <c r="M815" s="2">
        <v>212.91066396773471</v>
      </c>
      <c r="N815" s="2">
        <v>212.44151371058669</v>
      </c>
      <c r="O815" s="2">
        <v>202.13060986050041</v>
      </c>
      <c r="P815" s="2">
        <v>183.83779666282629</v>
      </c>
    </row>
    <row r="816" spans="1:16" x14ac:dyDescent="0.3">
      <c r="A816" s="6" t="s">
        <v>639</v>
      </c>
      <c r="B816" s="6">
        <v>109</v>
      </c>
      <c r="C816" s="6">
        <v>1</v>
      </c>
      <c r="D816" s="6">
        <v>0</v>
      </c>
      <c r="E816" s="6">
        <v>3</v>
      </c>
      <c r="F816">
        <v>3</v>
      </c>
      <c r="G816">
        <v>3</v>
      </c>
      <c r="H816" t="s">
        <v>35</v>
      </c>
      <c r="I816" t="s">
        <v>36</v>
      </c>
      <c r="J816" s="2">
        <v>116.0614365378845</v>
      </c>
      <c r="K816" s="2">
        <v>296.17242398241223</v>
      </c>
      <c r="L816" s="2">
        <v>213.34927238786551</v>
      </c>
      <c r="M816" s="2">
        <v>216.09402345824341</v>
      </c>
      <c r="N816" s="2">
        <v>203.08081015228569</v>
      </c>
      <c r="O816" s="2">
        <v>189.37119538592381</v>
      </c>
      <c r="P816" s="2">
        <v>170.88360578515531</v>
      </c>
    </row>
    <row r="817" spans="1:16" x14ac:dyDescent="0.3">
      <c r="A817" s="6" t="s">
        <v>639</v>
      </c>
      <c r="B817" s="6">
        <v>109</v>
      </c>
      <c r="C817" s="6">
        <v>1</v>
      </c>
      <c r="D817" s="6">
        <v>0</v>
      </c>
      <c r="E817" s="6">
        <v>3</v>
      </c>
      <c r="F817">
        <v>3</v>
      </c>
      <c r="G817">
        <v>3</v>
      </c>
      <c r="H817" t="s">
        <v>35</v>
      </c>
      <c r="I817" t="s">
        <v>37</v>
      </c>
      <c r="J817" s="2">
        <v>133.6448542030767</v>
      </c>
      <c r="K817" s="2">
        <v>301.85319391860332</v>
      </c>
      <c r="L817" s="2">
        <v>165.24803431380241</v>
      </c>
      <c r="M817" s="2">
        <v>223.07554102700331</v>
      </c>
      <c r="N817" s="2">
        <v>201.29623770153751</v>
      </c>
      <c r="O817" s="2">
        <v>175.9405760436465</v>
      </c>
      <c r="P817" s="2">
        <v>157.32831754013219</v>
      </c>
    </row>
    <row r="818" spans="1:16" x14ac:dyDescent="0.3">
      <c r="A818" s="6" t="s">
        <v>640</v>
      </c>
      <c r="B818" s="6">
        <v>109</v>
      </c>
      <c r="C818" s="6">
        <v>1</v>
      </c>
      <c r="D818" s="6">
        <v>1</v>
      </c>
      <c r="E818" s="6">
        <v>1</v>
      </c>
      <c r="F818">
        <v>2</v>
      </c>
      <c r="G818">
        <v>1</v>
      </c>
      <c r="H818" t="s">
        <v>62</v>
      </c>
      <c r="I818" t="s">
        <v>63</v>
      </c>
      <c r="J818" s="2">
        <v>241.58350543013461</v>
      </c>
      <c r="K818" s="2">
        <v>719.12748459137526</v>
      </c>
      <c r="L818" s="2">
        <v>523.50172322548929</v>
      </c>
      <c r="M818" s="2">
        <v>597.69844133730544</v>
      </c>
      <c r="N818" s="2">
        <v>600.56480986531835</v>
      </c>
      <c r="O818" s="2">
        <v>579.60652531607218</v>
      </c>
      <c r="P818" s="2">
        <v>538.69733610783555</v>
      </c>
    </row>
    <row r="819" spans="1:16" x14ac:dyDescent="0.3">
      <c r="A819" s="6" t="s">
        <v>641</v>
      </c>
      <c r="B819" s="6">
        <v>109</v>
      </c>
      <c r="C819" s="6">
        <v>1</v>
      </c>
      <c r="D819" s="6">
        <v>1</v>
      </c>
      <c r="E819" s="6">
        <v>1</v>
      </c>
      <c r="F819">
        <v>2</v>
      </c>
      <c r="G819">
        <v>2</v>
      </c>
      <c r="H819" t="s">
        <v>62</v>
      </c>
      <c r="I819" t="s">
        <v>63</v>
      </c>
      <c r="J819" s="2">
        <v>238.87131296094151</v>
      </c>
      <c r="K819" s="2">
        <v>582.91499188839782</v>
      </c>
      <c r="L819" s="2">
        <v>430.69337441741209</v>
      </c>
      <c r="M819" s="2">
        <v>502.64318169705649</v>
      </c>
      <c r="N819" s="2">
        <v>514.50251075196581</v>
      </c>
      <c r="O819" s="2">
        <v>506.38659616212249</v>
      </c>
      <c r="P819" s="2">
        <v>487.94444834675448</v>
      </c>
    </row>
    <row r="820" spans="1:16" x14ac:dyDescent="0.3">
      <c r="A820" s="6" t="s">
        <v>642</v>
      </c>
      <c r="B820" s="6">
        <v>109</v>
      </c>
      <c r="C820" s="6">
        <v>1</v>
      </c>
      <c r="D820" s="6">
        <v>1</v>
      </c>
      <c r="E820" s="6">
        <v>1</v>
      </c>
      <c r="F820">
        <v>2</v>
      </c>
      <c r="G820">
        <v>3</v>
      </c>
      <c r="H820" t="s">
        <v>62</v>
      </c>
      <c r="I820" t="s">
        <v>63</v>
      </c>
      <c r="J820" s="2">
        <v>237.78959568610099</v>
      </c>
      <c r="K820" s="2">
        <v>751.9525541546343</v>
      </c>
      <c r="L820" s="2">
        <v>498.86026933254129</v>
      </c>
      <c r="M820" s="2">
        <v>620.41410942682717</v>
      </c>
      <c r="N820" s="2">
        <v>649.13994634467986</v>
      </c>
      <c r="O820" s="2">
        <v>619.44928045463121</v>
      </c>
      <c r="P820" s="2">
        <v>571.39351173621685</v>
      </c>
    </row>
    <row r="821" spans="1:16" x14ac:dyDescent="0.3">
      <c r="A821" s="6" t="s">
        <v>643</v>
      </c>
      <c r="B821" s="6">
        <v>109</v>
      </c>
      <c r="C821" s="6">
        <v>1</v>
      </c>
      <c r="D821" s="6">
        <v>1</v>
      </c>
      <c r="E821" s="6">
        <v>1</v>
      </c>
      <c r="F821">
        <v>3</v>
      </c>
      <c r="G821">
        <v>1</v>
      </c>
      <c r="H821" t="s">
        <v>62</v>
      </c>
      <c r="I821" t="s">
        <v>63</v>
      </c>
      <c r="J821" s="2">
        <v>271.75104538034589</v>
      </c>
      <c r="K821" s="2">
        <v>1368.133760947167</v>
      </c>
      <c r="L821" s="2">
        <v>824.23592249241415</v>
      </c>
      <c r="M821" s="2">
        <v>1056.806536423627</v>
      </c>
      <c r="N821" s="2">
        <v>1009.737003700376</v>
      </c>
      <c r="O821" s="2">
        <v>883.47751818755421</v>
      </c>
      <c r="P821" s="2">
        <v>775.29840656911438</v>
      </c>
    </row>
    <row r="822" spans="1:16" x14ac:dyDescent="0.3">
      <c r="A822" s="6" t="s">
        <v>644</v>
      </c>
      <c r="B822" s="6">
        <v>109</v>
      </c>
      <c r="C822" s="6">
        <v>1</v>
      </c>
      <c r="D822" s="6">
        <v>1</v>
      </c>
      <c r="E822" s="6">
        <v>1</v>
      </c>
      <c r="F822">
        <v>3</v>
      </c>
      <c r="G822">
        <v>2</v>
      </c>
      <c r="H822" t="s">
        <v>62</v>
      </c>
      <c r="I822" t="s">
        <v>63</v>
      </c>
      <c r="J822" s="2">
        <v>277.34244360744458</v>
      </c>
      <c r="K822" s="2">
        <v>1255.608529266709</v>
      </c>
      <c r="L822" s="2">
        <v>694.13252735659466</v>
      </c>
      <c r="M822" s="2">
        <v>952.55435009323548</v>
      </c>
      <c r="N822" s="2">
        <v>937.35552081287267</v>
      </c>
      <c r="O822" s="2">
        <v>842.30563137586523</v>
      </c>
      <c r="P822" s="2">
        <v>751.57338538361398</v>
      </c>
    </row>
    <row r="823" spans="1:16" x14ac:dyDescent="0.3">
      <c r="A823" s="6" t="s">
        <v>645</v>
      </c>
      <c r="B823" s="6">
        <v>109</v>
      </c>
      <c r="C823" s="6">
        <v>1</v>
      </c>
      <c r="D823" s="6">
        <v>1</v>
      </c>
      <c r="E823" s="6">
        <v>1</v>
      </c>
      <c r="F823">
        <v>3</v>
      </c>
      <c r="G823">
        <v>3</v>
      </c>
      <c r="H823" t="s">
        <v>62</v>
      </c>
      <c r="I823" t="s">
        <v>63</v>
      </c>
      <c r="J823" s="2">
        <v>266.8574201588392</v>
      </c>
      <c r="K823" s="2">
        <v>974.24361097884571</v>
      </c>
      <c r="L823" s="2">
        <v>614.42607251648383</v>
      </c>
      <c r="M823" s="2">
        <v>778.6321803283596</v>
      </c>
      <c r="N823" s="2">
        <v>789.53989213718842</v>
      </c>
      <c r="O823" s="2">
        <v>748.92069827851685</v>
      </c>
      <c r="P823" s="2">
        <v>695.52051449200644</v>
      </c>
    </row>
    <row r="824" spans="1:16" x14ac:dyDescent="0.3">
      <c r="A824" s="6" t="s">
        <v>646</v>
      </c>
      <c r="B824" s="6">
        <v>109</v>
      </c>
      <c r="C824" s="6">
        <v>1</v>
      </c>
      <c r="D824" s="6">
        <v>1</v>
      </c>
      <c r="E824" s="6">
        <v>2</v>
      </c>
      <c r="F824">
        <v>1</v>
      </c>
      <c r="G824">
        <v>1</v>
      </c>
      <c r="H824" t="s">
        <v>62</v>
      </c>
      <c r="I824" t="s">
        <v>63</v>
      </c>
      <c r="J824" s="2">
        <v>88.540775460389739</v>
      </c>
      <c r="K824" s="2">
        <v>325.7872943605218</v>
      </c>
      <c r="L824" s="2">
        <v>234.94355302360631</v>
      </c>
      <c r="M824" s="2">
        <v>268.15647103377802</v>
      </c>
      <c r="N824" s="2">
        <v>240.7783068049973</v>
      </c>
      <c r="O824" s="2">
        <v>197.92060438448519</v>
      </c>
      <c r="P824" s="2">
        <v>165.32005499594351</v>
      </c>
    </row>
    <row r="825" spans="1:16" x14ac:dyDescent="0.3">
      <c r="A825" s="6" t="s">
        <v>647</v>
      </c>
      <c r="B825" s="6">
        <v>109</v>
      </c>
      <c r="C825" s="6">
        <v>1</v>
      </c>
      <c r="D825" s="6">
        <v>1</v>
      </c>
      <c r="E825" s="6">
        <v>2</v>
      </c>
      <c r="F825">
        <v>1</v>
      </c>
      <c r="G825">
        <v>2</v>
      </c>
      <c r="H825" t="s">
        <v>62</v>
      </c>
      <c r="I825" t="s">
        <v>63</v>
      </c>
      <c r="J825" s="2">
        <v>93.445798516566413</v>
      </c>
      <c r="K825" s="2">
        <v>315.5271415590164</v>
      </c>
      <c r="L825" s="2">
        <v>230.95134508692919</v>
      </c>
      <c r="M825" s="2">
        <v>262.28876748977711</v>
      </c>
      <c r="N825" s="2">
        <v>226.17953983451909</v>
      </c>
      <c r="O825" s="2">
        <v>183.85308635686829</v>
      </c>
      <c r="P825" s="2">
        <v>155.733953591979</v>
      </c>
    </row>
    <row r="826" spans="1:16" x14ac:dyDescent="0.3">
      <c r="A826" s="6" t="s">
        <v>648</v>
      </c>
      <c r="B826" s="6">
        <v>109</v>
      </c>
      <c r="C826" s="6">
        <v>1</v>
      </c>
      <c r="D826" s="6">
        <v>1</v>
      </c>
      <c r="E826" s="6">
        <v>2</v>
      </c>
      <c r="F826">
        <v>1</v>
      </c>
      <c r="G826">
        <v>3</v>
      </c>
      <c r="H826" t="s">
        <v>62</v>
      </c>
      <c r="I826" t="s">
        <v>63</v>
      </c>
      <c r="J826" s="2">
        <v>95.80750065182724</v>
      </c>
      <c r="K826" s="2">
        <v>353.29784490914841</v>
      </c>
      <c r="L826" s="2">
        <v>277.61212594109679</v>
      </c>
      <c r="M826" s="2">
        <v>295.61534474514752</v>
      </c>
      <c r="N826" s="2">
        <v>251.98972504395039</v>
      </c>
      <c r="O826" s="2">
        <v>202.46332547275051</v>
      </c>
      <c r="P826" s="2">
        <v>169.9455884643649</v>
      </c>
    </row>
    <row r="827" spans="1:16" x14ac:dyDescent="0.3">
      <c r="A827" s="6" t="s">
        <v>649</v>
      </c>
      <c r="B827" s="6">
        <v>109</v>
      </c>
      <c r="C827" s="6">
        <v>1</v>
      </c>
      <c r="D827" s="6">
        <v>1</v>
      </c>
      <c r="E827" s="6">
        <v>2</v>
      </c>
      <c r="F827">
        <v>2</v>
      </c>
      <c r="G827">
        <v>1</v>
      </c>
      <c r="H827" t="s">
        <v>62</v>
      </c>
      <c r="I827" t="s">
        <v>63</v>
      </c>
      <c r="J827" s="2">
        <v>159.96123032498571</v>
      </c>
      <c r="K827" s="2">
        <v>350.30496546631258</v>
      </c>
      <c r="L827" s="2">
        <v>246.55185038933851</v>
      </c>
      <c r="M827" s="2">
        <v>284.309641498308</v>
      </c>
      <c r="N827" s="2">
        <v>277.24877775746643</v>
      </c>
      <c r="O827" s="2">
        <v>252.25525070436899</v>
      </c>
      <c r="P827" s="2">
        <v>227.36160182975919</v>
      </c>
    </row>
    <row r="828" spans="1:16" x14ac:dyDescent="0.3">
      <c r="A828" s="6" t="s">
        <v>650</v>
      </c>
      <c r="B828" s="6">
        <v>109</v>
      </c>
      <c r="C828" s="6">
        <v>1</v>
      </c>
      <c r="D828" s="6">
        <v>1</v>
      </c>
      <c r="E828" s="6">
        <v>2</v>
      </c>
      <c r="F828">
        <v>2</v>
      </c>
      <c r="G828">
        <v>2</v>
      </c>
      <c r="H828" t="s">
        <v>62</v>
      </c>
      <c r="I828" t="s">
        <v>63</v>
      </c>
      <c r="J828" s="2">
        <v>165.52959068897451</v>
      </c>
      <c r="K828" s="2">
        <v>375.37484873716841</v>
      </c>
      <c r="L828" s="2">
        <v>294.24685541750199</v>
      </c>
      <c r="M828" s="2">
        <v>307.07677739710289</v>
      </c>
      <c r="N828" s="2">
        <v>284.11431666564221</v>
      </c>
      <c r="O828" s="2">
        <v>249.8404705343311</v>
      </c>
      <c r="P828" s="2">
        <v>219.510793840487</v>
      </c>
    </row>
    <row r="829" spans="1:16" x14ac:dyDescent="0.3">
      <c r="A829" s="6" t="s">
        <v>651</v>
      </c>
      <c r="B829" s="6">
        <v>109</v>
      </c>
      <c r="C829" s="6">
        <v>1</v>
      </c>
      <c r="D829" s="6">
        <v>1</v>
      </c>
      <c r="E829" s="6">
        <v>2</v>
      </c>
      <c r="F829">
        <v>2</v>
      </c>
      <c r="G829">
        <v>3</v>
      </c>
      <c r="H829" t="s">
        <v>62</v>
      </c>
      <c r="I829" t="s">
        <v>63</v>
      </c>
      <c r="J829" s="2">
        <v>166.79012740114729</v>
      </c>
      <c r="K829" s="2">
        <v>478.01616364426633</v>
      </c>
      <c r="L829" s="2">
        <v>366.41320594605372</v>
      </c>
      <c r="M829" s="2">
        <v>388.67151565042087</v>
      </c>
      <c r="N829" s="2">
        <v>348.76425484071859</v>
      </c>
      <c r="O829" s="2">
        <v>297.64285095969569</v>
      </c>
      <c r="P829" s="2">
        <v>265.60246550506582</v>
      </c>
    </row>
    <row r="830" spans="1:16" x14ac:dyDescent="0.3">
      <c r="A830" s="6" t="s">
        <v>652</v>
      </c>
      <c r="B830" s="6">
        <v>109</v>
      </c>
      <c r="C830" s="6">
        <v>1</v>
      </c>
      <c r="D830" s="6">
        <v>1</v>
      </c>
      <c r="E830" s="6">
        <v>2</v>
      </c>
      <c r="F830">
        <v>3</v>
      </c>
      <c r="G830">
        <v>1</v>
      </c>
      <c r="H830" t="s">
        <v>62</v>
      </c>
      <c r="I830" t="s">
        <v>63</v>
      </c>
      <c r="J830" s="2">
        <v>173.17987930279619</v>
      </c>
      <c r="K830" s="2">
        <v>599.66638535131972</v>
      </c>
      <c r="L830" s="2">
        <v>258.03637495127123</v>
      </c>
      <c r="M830" s="2">
        <v>388.64282033420858</v>
      </c>
      <c r="N830" s="2">
        <v>435.02782477248809</v>
      </c>
      <c r="O830" s="2">
        <v>417.89345710207311</v>
      </c>
      <c r="P830" s="2">
        <v>382.65365598448818</v>
      </c>
    </row>
    <row r="831" spans="1:16" x14ac:dyDescent="0.3">
      <c r="A831" s="6" t="s">
        <v>653</v>
      </c>
      <c r="B831" s="6">
        <v>109</v>
      </c>
      <c r="C831" s="6">
        <v>1</v>
      </c>
      <c r="D831" s="6">
        <v>1</v>
      </c>
      <c r="E831" s="6">
        <v>2</v>
      </c>
      <c r="F831">
        <v>3</v>
      </c>
      <c r="G831">
        <v>2</v>
      </c>
      <c r="H831" t="s">
        <v>62</v>
      </c>
      <c r="I831" t="s">
        <v>63</v>
      </c>
      <c r="J831" s="2">
        <v>172.87570441920661</v>
      </c>
      <c r="K831" s="2">
        <v>576.65684337354855</v>
      </c>
      <c r="L831" s="2">
        <v>420.52415497677259</v>
      </c>
      <c r="M831" s="2">
        <v>495.36544619675402</v>
      </c>
      <c r="N831" s="2">
        <v>482.28455239228788</v>
      </c>
      <c r="O831" s="2">
        <v>416.3414413895797</v>
      </c>
      <c r="P831" s="2">
        <v>355.53152503271531</v>
      </c>
    </row>
    <row r="832" spans="1:16" x14ac:dyDescent="0.3">
      <c r="A832" s="6" t="s">
        <v>654</v>
      </c>
      <c r="B832" s="6">
        <v>109</v>
      </c>
      <c r="C832" s="6">
        <v>1</v>
      </c>
      <c r="D832" s="6">
        <v>1</v>
      </c>
      <c r="E832" s="6">
        <v>2</v>
      </c>
      <c r="F832">
        <v>3</v>
      </c>
      <c r="G832">
        <v>3</v>
      </c>
      <c r="H832" t="s">
        <v>62</v>
      </c>
      <c r="I832" t="s">
        <v>63</v>
      </c>
      <c r="J832" s="2">
        <v>181.400216322962</v>
      </c>
      <c r="K832" s="2">
        <v>526.7995691557345</v>
      </c>
      <c r="L832" s="2">
        <v>360.21391496510358</v>
      </c>
      <c r="M832" s="2">
        <v>426.44828683915921</v>
      </c>
      <c r="N832" s="2">
        <v>450.77716603960641</v>
      </c>
      <c r="O832" s="2">
        <v>405.1965750121347</v>
      </c>
      <c r="P832" s="2">
        <v>358.52023336674102</v>
      </c>
    </row>
    <row r="833" spans="1:16" x14ac:dyDescent="0.3">
      <c r="A833" s="6" t="s">
        <v>655</v>
      </c>
      <c r="B833" s="6">
        <v>109</v>
      </c>
      <c r="C833" s="6">
        <v>1</v>
      </c>
      <c r="D833" s="6">
        <v>1</v>
      </c>
      <c r="E833" s="6">
        <v>3</v>
      </c>
      <c r="F833">
        <v>1</v>
      </c>
      <c r="G833">
        <v>1</v>
      </c>
      <c r="H833" t="s">
        <v>62</v>
      </c>
      <c r="I833" t="s">
        <v>63</v>
      </c>
      <c r="J833" s="2">
        <v>138.45860045331321</v>
      </c>
      <c r="K833" s="2">
        <v>395.98416517827309</v>
      </c>
      <c r="L833" s="2">
        <v>216.73491842316329</v>
      </c>
      <c r="M833" s="2">
        <v>287.41557658417838</v>
      </c>
      <c r="N833" s="2">
        <v>309.9665020830011</v>
      </c>
      <c r="O833" s="2">
        <v>291.59781544771653</v>
      </c>
      <c r="P833" s="2">
        <v>253.14837336067251</v>
      </c>
    </row>
    <row r="834" spans="1:16" x14ac:dyDescent="0.3">
      <c r="A834" s="6" t="s">
        <v>656</v>
      </c>
      <c r="B834" s="6">
        <v>109</v>
      </c>
      <c r="C834" s="6">
        <v>1</v>
      </c>
      <c r="D834" s="6">
        <v>1</v>
      </c>
      <c r="E834" s="6">
        <v>3</v>
      </c>
      <c r="F834">
        <v>1</v>
      </c>
      <c r="G834">
        <v>2</v>
      </c>
      <c r="H834" t="s">
        <v>62</v>
      </c>
      <c r="I834" t="s">
        <v>63</v>
      </c>
      <c r="J834" s="2">
        <v>132.36174492351009</v>
      </c>
      <c r="K834" s="2">
        <v>308.10776909653902</v>
      </c>
      <c r="L834" s="2">
        <v>119.4819211123696</v>
      </c>
      <c r="M834" s="2">
        <v>197.2207006230683</v>
      </c>
      <c r="N834" s="2">
        <v>220.84498443756621</v>
      </c>
      <c r="O834" s="2">
        <v>222.5355362467983</v>
      </c>
      <c r="P834" s="2">
        <v>220.00487352400711</v>
      </c>
    </row>
    <row r="835" spans="1:16" x14ac:dyDescent="0.3">
      <c r="A835" s="6" t="s">
        <v>657</v>
      </c>
      <c r="B835" s="6">
        <v>109</v>
      </c>
      <c r="C835" s="6">
        <v>1</v>
      </c>
      <c r="D835" s="6">
        <v>1</v>
      </c>
      <c r="E835" s="6">
        <v>3</v>
      </c>
      <c r="F835">
        <v>1</v>
      </c>
      <c r="G835">
        <v>3</v>
      </c>
      <c r="H835" t="s">
        <v>62</v>
      </c>
      <c r="I835" t="s">
        <v>63</v>
      </c>
      <c r="J835" s="2">
        <v>126.7978792276004</v>
      </c>
      <c r="K835" s="2">
        <v>332.51848806318662</v>
      </c>
      <c r="L835" s="2">
        <v>180.34791740432431</v>
      </c>
      <c r="M835" s="2">
        <v>241.19559477356569</v>
      </c>
      <c r="N835" s="2">
        <v>258.24241182930928</v>
      </c>
      <c r="O835" s="2">
        <v>242.4698403797733</v>
      </c>
      <c r="P835" s="2">
        <v>213.13445735968651</v>
      </c>
    </row>
    <row r="836" spans="1:16" x14ac:dyDescent="0.3">
      <c r="A836" s="6" t="s">
        <v>658</v>
      </c>
      <c r="B836" s="6">
        <v>109</v>
      </c>
      <c r="C836" s="6">
        <v>1</v>
      </c>
      <c r="D836" s="6">
        <v>1</v>
      </c>
      <c r="E836" s="6">
        <v>3</v>
      </c>
      <c r="F836">
        <v>2</v>
      </c>
      <c r="G836">
        <v>1</v>
      </c>
      <c r="H836" t="s">
        <v>62</v>
      </c>
      <c r="I836" t="s">
        <v>63</v>
      </c>
      <c r="J836" s="2">
        <v>141.96851051532161</v>
      </c>
      <c r="K836" s="2">
        <v>355.51953464071852</v>
      </c>
      <c r="L836" s="2">
        <v>257.79530979771789</v>
      </c>
      <c r="M836" s="2">
        <v>296.25813445274372</v>
      </c>
      <c r="N836" s="2">
        <v>287.9393186831021</v>
      </c>
      <c r="O836" s="2">
        <v>265.61659674899022</v>
      </c>
      <c r="P836" s="2">
        <v>241.16854272562799</v>
      </c>
    </row>
    <row r="837" spans="1:16" x14ac:dyDescent="0.3">
      <c r="A837" s="6" t="s">
        <v>659</v>
      </c>
      <c r="B837" s="6">
        <v>109</v>
      </c>
      <c r="C837" s="6">
        <v>1</v>
      </c>
      <c r="D837" s="6">
        <v>1</v>
      </c>
      <c r="E837" s="6">
        <v>3</v>
      </c>
      <c r="F837">
        <v>2</v>
      </c>
      <c r="G837">
        <v>2</v>
      </c>
      <c r="H837" t="s">
        <v>62</v>
      </c>
      <c r="I837" t="s">
        <v>63</v>
      </c>
      <c r="J837" s="2">
        <v>137.65416645408109</v>
      </c>
      <c r="K837" s="2">
        <v>337.25499639861658</v>
      </c>
      <c r="L837" s="2">
        <v>262.53439245381321</v>
      </c>
      <c r="M837" s="2">
        <v>297.68567958392379</v>
      </c>
      <c r="N837" s="2">
        <v>294.37380452479192</v>
      </c>
      <c r="O837" s="2">
        <v>267.55065834494451</v>
      </c>
      <c r="P837" s="2">
        <v>240.99304635799669</v>
      </c>
    </row>
    <row r="838" spans="1:16" x14ac:dyDescent="0.3">
      <c r="A838" s="6" t="s">
        <v>660</v>
      </c>
      <c r="B838" s="6">
        <v>109</v>
      </c>
      <c r="C838" s="6">
        <v>1</v>
      </c>
      <c r="D838" s="6">
        <v>1</v>
      </c>
      <c r="E838" s="6">
        <v>3</v>
      </c>
      <c r="F838">
        <v>2</v>
      </c>
      <c r="G838">
        <v>3</v>
      </c>
      <c r="H838" t="s">
        <v>62</v>
      </c>
      <c r="I838" t="s">
        <v>63</v>
      </c>
      <c r="J838" s="2">
        <v>130.99065404595819</v>
      </c>
      <c r="K838" s="2">
        <v>279.70278905937113</v>
      </c>
      <c r="L838" s="2">
        <v>209.47972823977719</v>
      </c>
      <c r="M838" s="2">
        <v>242.04049129469919</v>
      </c>
      <c r="N838" s="2">
        <v>236.29034680396541</v>
      </c>
      <c r="O838" s="2">
        <v>218.9165097017916</v>
      </c>
      <c r="P838" s="2">
        <v>194.5660377874722</v>
      </c>
    </row>
    <row r="839" spans="1:16" x14ac:dyDescent="0.3">
      <c r="A839" s="6" t="s">
        <v>661</v>
      </c>
      <c r="B839" s="6">
        <v>109</v>
      </c>
      <c r="C839" s="6">
        <v>1</v>
      </c>
      <c r="D839" s="6">
        <v>1</v>
      </c>
      <c r="E839" s="6">
        <v>3</v>
      </c>
      <c r="F839">
        <v>3</v>
      </c>
      <c r="G839">
        <v>1</v>
      </c>
      <c r="H839" t="s">
        <v>62</v>
      </c>
      <c r="I839" t="s">
        <v>63</v>
      </c>
      <c r="J839" s="2">
        <v>135.454396355586</v>
      </c>
      <c r="K839" s="2">
        <v>218.45266307958869</v>
      </c>
      <c r="L839" s="2">
        <v>156.49288570018871</v>
      </c>
      <c r="M839" s="2">
        <v>178.79157852547101</v>
      </c>
      <c r="N839" s="2">
        <v>187.51262285728509</v>
      </c>
      <c r="O839" s="2">
        <v>171.17013203226949</v>
      </c>
      <c r="P839" s="2">
        <v>160.32814804995431</v>
      </c>
    </row>
    <row r="840" spans="1:16" x14ac:dyDescent="0.3">
      <c r="A840" s="6" t="s">
        <v>662</v>
      </c>
      <c r="B840" s="6">
        <v>109</v>
      </c>
      <c r="C840" s="6">
        <v>1</v>
      </c>
      <c r="D840" s="6">
        <v>1</v>
      </c>
      <c r="E840" s="6">
        <v>3</v>
      </c>
      <c r="F840">
        <v>3</v>
      </c>
      <c r="G840">
        <v>2</v>
      </c>
      <c r="H840" t="s">
        <v>62</v>
      </c>
      <c r="I840" t="s">
        <v>63</v>
      </c>
      <c r="J840" s="2">
        <v>136.57912371847101</v>
      </c>
      <c r="K840" s="2">
        <v>302.00817374511848</v>
      </c>
      <c r="L840" s="2">
        <v>202.12121875446491</v>
      </c>
      <c r="M840" s="2">
        <v>234.32037229785789</v>
      </c>
      <c r="N840" s="2">
        <v>229.85683688891481</v>
      </c>
      <c r="O840" s="2">
        <v>213.45982474192559</v>
      </c>
      <c r="P840" s="2">
        <v>192.02724440793079</v>
      </c>
    </row>
    <row r="841" spans="1:16" x14ac:dyDescent="0.3">
      <c r="A841" s="6" t="s">
        <v>663</v>
      </c>
      <c r="B841" s="6">
        <v>109</v>
      </c>
      <c r="C841" s="6">
        <v>1</v>
      </c>
      <c r="D841" s="6">
        <v>1</v>
      </c>
      <c r="E841" s="6">
        <v>3</v>
      </c>
      <c r="F841">
        <v>3</v>
      </c>
      <c r="G841">
        <v>3</v>
      </c>
      <c r="H841" t="s">
        <v>62</v>
      </c>
      <c r="I841" t="s">
        <v>63</v>
      </c>
      <c r="J841" s="2">
        <v>136.50555930287359</v>
      </c>
      <c r="K841" s="2">
        <v>312.51602949321011</v>
      </c>
      <c r="L841" s="2">
        <v>184.66103161956619</v>
      </c>
      <c r="M841" s="2">
        <v>230.94895506109211</v>
      </c>
      <c r="N841" s="2">
        <v>226.65139394019181</v>
      </c>
      <c r="O841" s="2">
        <v>216.2360708195333</v>
      </c>
      <c r="P841" s="2">
        <v>198.16673714366391</v>
      </c>
    </row>
    <row r="842" spans="1:16" x14ac:dyDescent="0.3">
      <c r="A842" s="6" t="s">
        <v>664</v>
      </c>
      <c r="B842" s="6">
        <v>109</v>
      </c>
      <c r="C842" s="6">
        <v>1</v>
      </c>
      <c r="D842" s="6">
        <v>2</v>
      </c>
      <c r="E842" s="6">
        <v>1</v>
      </c>
      <c r="F842">
        <v>2</v>
      </c>
      <c r="G842">
        <v>1</v>
      </c>
      <c r="H842" t="s">
        <v>62</v>
      </c>
      <c r="I842" t="s">
        <v>88</v>
      </c>
      <c r="J842" s="2">
        <v>258.74110634464449</v>
      </c>
      <c r="K842" s="2">
        <v>683.33605571516637</v>
      </c>
      <c r="L842" s="2">
        <v>517.8176684715354</v>
      </c>
      <c r="M842" s="2">
        <v>575.34630343611093</v>
      </c>
      <c r="N842" s="2">
        <v>545.74592002388135</v>
      </c>
      <c r="O842" s="2">
        <v>508.99795454350101</v>
      </c>
      <c r="P842" s="2">
        <v>472.47727409073713</v>
      </c>
    </row>
    <row r="843" spans="1:16" x14ac:dyDescent="0.3">
      <c r="A843" s="6" t="s">
        <v>665</v>
      </c>
      <c r="B843" s="6">
        <v>109</v>
      </c>
      <c r="C843" s="6">
        <v>1</v>
      </c>
      <c r="D843" s="6">
        <v>2</v>
      </c>
      <c r="E843" s="6">
        <v>1</v>
      </c>
      <c r="F843">
        <v>2</v>
      </c>
      <c r="G843">
        <v>2</v>
      </c>
      <c r="H843" t="s">
        <v>62</v>
      </c>
      <c r="I843" t="s">
        <v>88</v>
      </c>
      <c r="J843" s="2">
        <v>234.19103205372329</v>
      </c>
      <c r="K843" s="2">
        <v>690.1888718225706</v>
      </c>
      <c r="L843" s="2">
        <v>487.59433446078219</v>
      </c>
      <c r="M843" s="2">
        <v>577.60614166939445</v>
      </c>
      <c r="N843" s="2">
        <v>559.18647729704333</v>
      </c>
      <c r="O843" s="2">
        <v>523.58678593297213</v>
      </c>
      <c r="P843" s="2">
        <v>480.02587585250029</v>
      </c>
    </row>
    <row r="844" spans="1:16" x14ac:dyDescent="0.3">
      <c r="A844" s="6" t="s">
        <v>666</v>
      </c>
      <c r="B844" s="6">
        <v>109</v>
      </c>
      <c r="C844" s="6">
        <v>1</v>
      </c>
      <c r="D844" s="6">
        <v>2</v>
      </c>
      <c r="E844" s="6">
        <v>1</v>
      </c>
      <c r="F844">
        <v>2</v>
      </c>
      <c r="G844">
        <v>3</v>
      </c>
      <c r="H844" t="s">
        <v>62</v>
      </c>
      <c r="I844" t="s">
        <v>88</v>
      </c>
      <c r="J844" s="2">
        <v>234.19103205372329</v>
      </c>
      <c r="K844" s="2">
        <v>690.1888718225706</v>
      </c>
      <c r="L844" s="2">
        <v>487.59433446078219</v>
      </c>
      <c r="M844" s="2">
        <v>577.60614166939445</v>
      </c>
      <c r="N844" s="2">
        <v>559.18647729704333</v>
      </c>
      <c r="O844" s="2">
        <v>523.58678593297213</v>
      </c>
      <c r="P844" s="2">
        <v>480.02587585250029</v>
      </c>
    </row>
    <row r="845" spans="1:16" x14ac:dyDescent="0.3">
      <c r="A845" s="6" t="s">
        <v>667</v>
      </c>
      <c r="B845" s="6">
        <v>109</v>
      </c>
      <c r="C845" s="6">
        <v>1</v>
      </c>
      <c r="D845" s="6">
        <v>2</v>
      </c>
      <c r="E845" s="6">
        <v>1</v>
      </c>
      <c r="F845">
        <v>3</v>
      </c>
      <c r="G845">
        <v>1</v>
      </c>
      <c r="H845" t="s">
        <v>62</v>
      </c>
      <c r="I845" t="s">
        <v>88</v>
      </c>
      <c r="J845" s="2">
        <v>305.26413652172232</v>
      </c>
      <c r="K845" s="2">
        <v>744.53448884336376</v>
      </c>
      <c r="L845" s="2">
        <v>521.30272847502181</v>
      </c>
      <c r="M845" s="2">
        <v>615.69534745714373</v>
      </c>
      <c r="N845" s="2">
        <v>628.30144110069364</v>
      </c>
      <c r="O845" s="2">
        <v>608.08333749590486</v>
      </c>
      <c r="P845" s="2">
        <v>588.70371169666225</v>
      </c>
    </row>
    <row r="846" spans="1:16" x14ac:dyDescent="0.3">
      <c r="A846" s="6" t="s">
        <v>668</v>
      </c>
      <c r="B846" s="6">
        <v>109</v>
      </c>
      <c r="C846" s="6">
        <v>1</v>
      </c>
      <c r="D846" s="6">
        <v>2</v>
      </c>
      <c r="E846" s="6">
        <v>1</v>
      </c>
      <c r="F846">
        <v>3</v>
      </c>
      <c r="G846">
        <v>2</v>
      </c>
      <c r="H846" t="s">
        <v>62</v>
      </c>
      <c r="I846" t="s">
        <v>88</v>
      </c>
      <c r="J846" s="2">
        <v>285.12344930372228</v>
      </c>
      <c r="K846" s="2">
        <v>945.31144773827691</v>
      </c>
      <c r="L846" s="2">
        <v>611.45786291749096</v>
      </c>
      <c r="M846" s="2">
        <v>758.01717847057205</v>
      </c>
      <c r="N846" s="2">
        <v>722.06841872114421</v>
      </c>
      <c r="O846" s="2">
        <v>638.65514738235686</v>
      </c>
      <c r="P846" s="2">
        <v>583.11551525164907</v>
      </c>
    </row>
    <row r="847" spans="1:16" x14ac:dyDescent="0.3">
      <c r="A847" s="6" t="s">
        <v>669</v>
      </c>
      <c r="B847" s="6">
        <v>109</v>
      </c>
      <c r="C847" s="6">
        <v>1</v>
      </c>
      <c r="D847" s="6">
        <v>2</v>
      </c>
      <c r="E847" s="6">
        <v>1</v>
      </c>
      <c r="F847">
        <v>3</v>
      </c>
      <c r="G847">
        <v>3</v>
      </c>
      <c r="H847" t="s">
        <v>62</v>
      </c>
      <c r="I847" t="s">
        <v>88</v>
      </c>
      <c r="J847" s="2">
        <v>288.35353769047612</v>
      </c>
      <c r="K847" s="2">
        <v>738.21127235200379</v>
      </c>
      <c r="L847" s="2">
        <v>505.30406811190232</v>
      </c>
      <c r="M847" s="2">
        <v>614.28662818052521</v>
      </c>
      <c r="N847" s="2">
        <v>626.65650246256519</v>
      </c>
      <c r="O847" s="2">
        <v>616.60106869014248</v>
      </c>
      <c r="P847" s="2">
        <v>603.79057928337738</v>
      </c>
    </row>
    <row r="848" spans="1:16" x14ac:dyDescent="0.3">
      <c r="A848" s="6" t="s">
        <v>670</v>
      </c>
      <c r="B848" s="6">
        <v>109</v>
      </c>
      <c r="C848" s="6">
        <v>1</v>
      </c>
      <c r="D848" s="6">
        <v>2</v>
      </c>
      <c r="E848" s="6">
        <v>2</v>
      </c>
      <c r="F848">
        <v>1</v>
      </c>
      <c r="G848">
        <v>1</v>
      </c>
      <c r="H848" t="s">
        <v>62</v>
      </c>
      <c r="I848" t="s">
        <v>88</v>
      </c>
      <c r="J848" s="2">
        <v>77.251636700389966</v>
      </c>
      <c r="K848" s="2">
        <v>202.25381695242729</v>
      </c>
      <c r="L848" s="2">
        <v>153.39027978818589</v>
      </c>
      <c r="M848" s="2">
        <v>157.3057922929178</v>
      </c>
      <c r="N848" s="2">
        <v>142.14613860163979</v>
      </c>
      <c r="O848" s="2">
        <v>126.52911488135589</v>
      </c>
      <c r="P848" s="2">
        <v>114.8148568043102</v>
      </c>
    </row>
    <row r="849" spans="1:16" x14ac:dyDescent="0.3">
      <c r="A849" s="6" t="s">
        <v>671</v>
      </c>
      <c r="B849" s="6">
        <v>109</v>
      </c>
      <c r="C849" s="6">
        <v>1</v>
      </c>
      <c r="D849" s="6">
        <v>2</v>
      </c>
      <c r="E849" s="6">
        <v>2</v>
      </c>
      <c r="F849">
        <v>1</v>
      </c>
      <c r="G849">
        <v>2</v>
      </c>
      <c r="H849" t="s">
        <v>62</v>
      </c>
      <c r="I849" t="s">
        <v>88</v>
      </c>
      <c r="J849" s="2">
        <v>86.09343932106421</v>
      </c>
      <c r="K849" s="2">
        <v>274.33450520751632</v>
      </c>
      <c r="L849" s="2">
        <v>214.72065566353919</v>
      </c>
      <c r="M849" s="2">
        <v>196.29534451246471</v>
      </c>
      <c r="N849" s="2">
        <v>165.75506719768509</v>
      </c>
      <c r="O849" s="2">
        <v>145.0354146642336</v>
      </c>
      <c r="P849" s="2">
        <v>131.5416939963084</v>
      </c>
    </row>
    <row r="850" spans="1:16" x14ac:dyDescent="0.3">
      <c r="A850" s="6" t="s">
        <v>672</v>
      </c>
      <c r="B850" s="6">
        <v>109</v>
      </c>
      <c r="C850" s="6">
        <v>1</v>
      </c>
      <c r="D850" s="6">
        <v>2</v>
      </c>
      <c r="E850" s="6">
        <v>2</v>
      </c>
      <c r="F850">
        <v>1</v>
      </c>
      <c r="G850">
        <v>3</v>
      </c>
      <c r="H850" t="s">
        <v>62</v>
      </c>
      <c r="I850" t="s">
        <v>88</v>
      </c>
      <c r="J850" s="2">
        <v>92.982609320843864</v>
      </c>
      <c r="K850" s="2">
        <v>221.400521974795</v>
      </c>
      <c r="L850" s="2">
        <v>160.04033935502639</v>
      </c>
      <c r="M850" s="2">
        <v>168.30476197856851</v>
      </c>
      <c r="N850" s="2">
        <v>153.22219718233131</v>
      </c>
      <c r="O850" s="2">
        <v>134.33330552099031</v>
      </c>
      <c r="P850" s="2">
        <v>123.1908678511638</v>
      </c>
    </row>
    <row r="851" spans="1:16" x14ac:dyDescent="0.3">
      <c r="A851" s="6" t="s">
        <v>673</v>
      </c>
      <c r="B851" s="6">
        <v>109</v>
      </c>
      <c r="C851" s="6">
        <v>1</v>
      </c>
      <c r="D851" s="6">
        <v>2</v>
      </c>
      <c r="E851" s="6">
        <v>2</v>
      </c>
      <c r="F851">
        <v>2</v>
      </c>
      <c r="G851">
        <v>1</v>
      </c>
      <c r="H851" t="s">
        <v>62</v>
      </c>
      <c r="I851" t="s">
        <v>88</v>
      </c>
      <c r="J851" s="2">
        <v>170.82516544783519</v>
      </c>
      <c r="K851" s="2">
        <v>289.08231530709833</v>
      </c>
      <c r="L851" s="2">
        <v>197.55780832133951</v>
      </c>
      <c r="M851" s="2">
        <v>231.57384877212209</v>
      </c>
      <c r="N851" s="2">
        <v>217.33481874043031</v>
      </c>
      <c r="O851" s="2">
        <v>206.06003138418961</v>
      </c>
      <c r="P851" s="2">
        <v>190.91543028409421</v>
      </c>
    </row>
    <row r="852" spans="1:16" x14ac:dyDescent="0.3">
      <c r="A852" s="6" t="s">
        <v>674</v>
      </c>
      <c r="B852" s="6">
        <v>109</v>
      </c>
      <c r="C852" s="6">
        <v>1</v>
      </c>
      <c r="D852" s="6">
        <v>2</v>
      </c>
      <c r="E852" s="6">
        <v>2</v>
      </c>
      <c r="F852">
        <v>2</v>
      </c>
      <c r="G852">
        <v>2</v>
      </c>
      <c r="H852" t="s">
        <v>62</v>
      </c>
      <c r="I852" t="s">
        <v>88</v>
      </c>
      <c r="J852" s="2">
        <v>169.14507974193279</v>
      </c>
      <c r="K852" s="2">
        <v>513.95224519771079</v>
      </c>
      <c r="L852" s="2">
        <v>297.60220255762448</v>
      </c>
      <c r="M852" s="2">
        <v>361.47637503476562</v>
      </c>
      <c r="N852" s="2">
        <v>327.04874723526581</v>
      </c>
      <c r="O852" s="2">
        <v>302.15897115031942</v>
      </c>
      <c r="P852" s="2">
        <v>276.61074487675302</v>
      </c>
    </row>
    <row r="853" spans="1:16" x14ac:dyDescent="0.3">
      <c r="A853" s="6" t="s">
        <v>675</v>
      </c>
      <c r="B853" s="6">
        <v>109</v>
      </c>
      <c r="C853" s="6">
        <v>1</v>
      </c>
      <c r="D853" s="6">
        <v>2</v>
      </c>
      <c r="E853" s="6">
        <v>2</v>
      </c>
      <c r="F853">
        <v>2</v>
      </c>
      <c r="G853">
        <v>3</v>
      </c>
      <c r="H853" t="s">
        <v>62</v>
      </c>
      <c r="I853" t="s">
        <v>88</v>
      </c>
      <c r="J853" s="2">
        <v>167.41110087159089</v>
      </c>
      <c r="K853" s="2">
        <v>453.0118123639042</v>
      </c>
      <c r="L853" s="2">
        <v>265.29772960165468</v>
      </c>
      <c r="M853" s="2">
        <v>338.33846333316131</v>
      </c>
      <c r="N853" s="2">
        <v>313.14007845925317</v>
      </c>
      <c r="O853" s="2">
        <v>288.47877766271239</v>
      </c>
      <c r="P853" s="2">
        <v>263.44050872993722</v>
      </c>
    </row>
    <row r="854" spans="1:16" x14ac:dyDescent="0.3">
      <c r="A854" s="6" t="s">
        <v>676</v>
      </c>
      <c r="B854" s="6">
        <v>109</v>
      </c>
      <c r="C854" s="6">
        <v>1</v>
      </c>
      <c r="D854" s="6">
        <v>2</v>
      </c>
      <c r="E854" s="6">
        <v>2</v>
      </c>
      <c r="F854">
        <v>3</v>
      </c>
      <c r="G854">
        <v>1</v>
      </c>
      <c r="H854" t="s">
        <v>62</v>
      </c>
      <c r="I854" t="s">
        <v>88</v>
      </c>
      <c r="J854" s="2">
        <v>204.62651043932499</v>
      </c>
      <c r="K854" s="2">
        <v>504.81650213706428</v>
      </c>
      <c r="L854" s="2">
        <v>366.57922657779881</v>
      </c>
      <c r="M854" s="2">
        <v>408.39232305222743</v>
      </c>
      <c r="N854" s="2">
        <v>384.60930659582488</v>
      </c>
      <c r="O854" s="2">
        <v>340.73655609433638</v>
      </c>
      <c r="P854" s="2">
        <v>313.56762988741031</v>
      </c>
    </row>
    <row r="855" spans="1:16" x14ac:dyDescent="0.3">
      <c r="A855" s="6" t="s">
        <v>677</v>
      </c>
      <c r="B855" s="6">
        <v>109</v>
      </c>
      <c r="C855" s="6">
        <v>1</v>
      </c>
      <c r="D855" s="6">
        <v>2</v>
      </c>
      <c r="E855" s="6">
        <v>2</v>
      </c>
      <c r="F855">
        <v>3</v>
      </c>
      <c r="G855">
        <v>2</v>
      </c>
      <c r="H855" t="s">
        <v>62</v>
      </c>
      <c r="I855" t="s">
        <v>88</v>
      </c>
      <c r="J855" s="2">
        <v>195.72514247704871</v>
      </c>
      <c r="K855" s="2">
        <v>512.12588176871066</v>
      </c>
      <c r="L855" s="2">
        <v>387.22921195839189</v>
      </c>
      <c r="M855" s="2">
        <v>412.31103505648503</v>
      </c>
      <c r="N855" s="2">
        <v>384.4992287345903</v>
      </c>
      <c r="O855" s="2">
        <v>333.7844411809495</v>
      </c>
      <c r="P855" s="2">
        <v>306.03326245063181</v>
      </c>
    </row>
    <row r="856" spans="1:16" x14ac:dyDescent="0.3">
      <c r="A856" s="6" t="s">
        <v>678</v>
      </c>
      <c r="B856" s="6">
        <v>109</v>
      </c>
      <c r="C856" s="6">
        <v>1</v>
      </c>
      <c r="D856" s="6">
        <v>2</v>
      </c>
      <c r="E856" s="6">
        <v>2</v>
      </c>
      <c r="F856">
        <v>3</v>
      </c>
      <c r="G856">
        <v>3</v>
      </c>
      <c r="H856" t="s">
        <v>62</v>
      </c>
      <c r="I856" t="s">
        <v>88</v>
      </c>
      <c r="J856" s="2">
        <v>193.31808346122369</v>
      </c>
      <c r="K856" s="2">
        <v>466.93949641592519</v>
      </c>
      <c r="L856" s="2">
        <v>351.24658209622152</v>
      </c>
      <c r="M856" s="2">
        <v>389.08110332986968</v>
      </c>
      <c r="N856" s="2">
        <v>379.12443679825662</v>
      </c>
      <c r="O856" s="2">
        <v>340.67450816174761</v>
      </c>
      <c r="P856" s="2">
        <v>312.36578282428218</v>
      </c>
    </row>
    <row r="857" spans="1:16" x14ac:dyDescent="0.3">
      <c r="A857" s="6" t="s">
        <v>679</v>
      </c>
      <c r="B857" s="6">
        <v>109</v>
      </c>
      <c r="C857" s="6">
        <v>1</v>
      </c>
      <c r="D857" s="6">
        <v>2</v>
      </c>
      <c r="E857" s="6">
        <v>3</v>
      </c>
      <c r="F857">
        <v>1</v>
      </c>
      <c r="G857">
        <v>1</v>
      </c>
      <c r="H857" t="s">
        <v>62</v>
      </c>
      <c r="I857" t="s">
        <v>88</v>
      </c>
      <c r="J857" s="2">
        <v>121.1549178324977</v>
      </c>
      <c r="K857" s="2">
        <v>327.53133388902711</v>
      </c>
      <c r="L857" s="2">
        <v>138.6484951388816</v>
      </c>
      <c r="M857" s="2">
        <v>173.95296765355579</v>
      </c>
      <c r="N857" s="2">
        <v>219.65485543931061</v>
      </c>
      <c r="O857" s="2">
        <v>217.43378901798559</v>
      </c>
      <c r="P857" s="2">
        <v>209.72296522642901</v>
      </c>
    </row>
    <row r="858" spans="1:16" x14ac:dyDescent="0.3">
      <c r="A858" s="6" t="s">
        <v>680</v>
      </c>
      <c r="B858" s="6">
        <v>109</v>
      </c>
      <c r="C858" s="6">
        <v>1</v>
      </c>
      <c r="D858" s="6">
        <v>2</v>
      </c>
      <c r="E858" s="6">
        <v>3</v>
      </c>
      <c r="F858">
        <v>1</v>
      </c>
      <c r="G858">
        <v>2</v>
      </c>
      <c r="H858" t="s">
        <v>62</v>
      </c>
      <c r="I858" t="s">
        <v>88</v>
      </c>
      <c r="J858" s="2">
        <v>112.1057611280861</v>
      </c>
      <c r="K858" s="2">
        <v>282.61001201963859</v>
      </c>
      <c r="L858" s="2">
        <v>162.69437754081039</v>
      </c>
      <c r="M858" s="2">
        <v>193.29496927268971</v>
      </c>
      <c r="N858" s="2">
        <v>220.8814782920856</v>
      </c>
      <c r="O858" s="2">
        <v>222.74876556497179</v>
      </c>
      <c r="P858" s="2">
        <v>204.64039467437999</v>
      </c>
    </row>
    <row r="859" spans="1:16" x14ac:dyDescent="0.3">
      <c r="A859" s="6" t="s">
        <v>681</v>
      </c>
      <c r="B859" s="6">
        <v>109</v>
      </c>
      <c r="C859" s="6">
        <v>1</v>
      </c>
      <c r="D859" s="6">
        <v>2</v>
      </c>
      <c r="E859" s="6">
        <v>3</v>
      </c>
      <c r="F859">
        <v>1</v>
      </c>
      <c r="G859">
        <v>3</v>
      </c>
      <c r="H859" t="s">
        <v>62</v>
      </c>
      <c r="I859" t="s">
        <v>88</v>
      </c>
      <c r="J859" s="2">
        <v>114.61991700461201</v>
      </c>
      <c r="K859" s="2">
        <v>366.38659520674821</v>
      </c>
      <c r="L859" s="2">
        <v>200.0823593807323</v>
      </c>
      <c r="M859" s="2">
        <v>229.88085044806849</v>
      </c>
      <c r="N859" s="2">
        <v>270.77508943989972</v>
      </c>
      <c r="O859" s="2">
        <v>266.21368535775798</v>
      </c>
      <c r="P859" s="2">
        <v>236.0307352725053</v>
      </c>
    </row>
    <row r="860" spans="1:16" x14ac:dyDescent="0.3">
      <c r="A860" s="6" t="s">
        <v>682</v>
      </c>
      <c r="B860" s="6">
        <v>109</v>
      </c>
      <c r="C860" s="6">
        <v>1</v>
      </c>
      <c r="D860" s="6">
        <v>2</v>
      </c>
      <c r="E860" s="6">
        <v>3</v>
      </c>
      <c r="F860">
        <v>2</v>
      </c>
      <c r="G860">
        <v>1</v>
      </c>
      <c r="H860" t="s">
        <v>62</v>
      </c>
      <c r="I860" t="s">
        <v>88</v>
      </c>
      <c r="J860" s="2">
        <v>144.91188781899089</v>
      </c>
      <c r="K860" s="2">
        <v>411.18135828259739</v>
      </c>
      <c r="L860" s="2">
        <v>198.59960273209401</v>
      </c>
      <c r="M860" s="2">
        <v>292.66998926429812</v>
      </c>
      <c r="N860" s="2">
        <v>307.87862173307099</v>
      </c>
      <c r="O860" s="2">
        <v>273.83287193373411</v>
      </c>
      <c r="P860" s="2">
        <v>235.9479657375775</v>
      </c>
    </row>
    <row r="861" spans="1:16" x14ac:dyDescent="0.3">
      <c r="A861" s="6" t="s">
        <v>683</v>
      </c>
      <c r="B861" s="6">
        <v>109</v>
      </c>
      <c r="C861" s="6">
        <v>1</v>
      </c>
      <c r="D861" s="6">
        <v>2</v>
      </c>
      <c r="E861" s="6">
        <v>3</v>
      </c>
      <c r="F861">
        <v>2</v>
      </c>
      <c r="G861">
        <v>2</v>
      </c>
      <c r="H861" t="s">
        <v>62</v>
      </c>
      <c r="I861" t="s">
        <v>88</v>
      </c>
      <c r="J861" s="2">
        <v>126.2942728805712</v>
      </c>
      <c r="K861" s="2">
        <v>401.85033551983912</v>
      </c>
      <c r="L861" s="2">
        <v>211.97995658239509</v>
      </c>
      <c r="M861" s="2">
        <v>297.50866577835848</v>
      </c>
      <c r="N861" s="2">
        <v>303.24681679361947</v>
      </c>
      <c r="O861" s="2">
        <v>265.66164009326161</v>
      </c>
      <c r="P861" s="2">
        <v>230.59034369951209</v>
      </c>
    </row>
    <row r="862" spans="1:16" x14ac:dyDescent="0.3">
      <c r="A862" s="6" t="s">
        <v>684</v>
      </c>
      <c r="B862" s="6">
        <v>109</v>
      </c>
      <c r="C862" s="6">
        <v>1</v>
      </c>
      <c r="D862" s="6">
        <v>2</v>
      </c>
      <c r="E862" s="6">
        <v>3</v>
      </c>
      <c r="F862">
        <v>2</v>
      </c>
      <c r="G862">
        <v>3</v>
      </c>
      <c r="H862" t="s">
        <v>62</v>
      </c>
      <c r="I862" t="s">
        <v>88</v>
      </c>
      <c r="J862" s="2">
        <v>116.9231027845108</v>
      </c>
      <c r="K862" s="2">
        <v>513.25780965212425</v>
      </c>
      <c r="L862" s="2">
        <v>291.29489300367902</v>
      </c>
      <c r="M862" s="2">
        <v>389.71403562958079</v>
      </c>
      <c r="N862" s="2">
        <v>363.1744530444895</v>
      </c>
      <c r="O862" s="2">
        <v>298.09474561284492</v>
      </c>
      <c r="P862" s="2">
        <v>243.64422429363839</v>
      </c>
    </row>
    <row r="863" spans="1:16" x14ac:dyDescent="0.3">
      <c r="A863" s="6" t="s">
        <v>685</v>
      </c>
      <c r="B863" s="6">
        <v>109</v>
      </c>
      <c r="C863" s="6">
        <v>1</v>
      </c>
      <c r="D863" s="6">
        <v>2</v>
      </c>
      <c r="E863" s="6">
        <v>3</v>
      </c>
      <c r="F863">
        <v>3</v>
      </c>
      <c r="G863">
        <v>1</v>
      </c>
      <c r="H863" t="s">
        <v>62</v>
      </c>
      <c r="I863" t="s">
        <v>88</v>
      </c>
      <c r="J863" s="2">
        <v>144.70178049718859</v>
      </c>
      <c r="K863" s="2">
        <v>309.71902818963309</v>
      </c>
      <c r="L863" s="2">
        <v>190.25649865112271</v>
      </c>
      <c r="M863" s="2">
        <v>240.58988360386459</v>
      </c>
      <c r="N863" s="2">
        <v>252.19368126604681</v>
      </c>
      <c r="O863" s="2">
        <v>235.0476464429203</v>
      </c>
      <c r="P863" s="2">
        <v>210.92587111038671</v>
      </c>
    </row>
    <row r="864" spans="1:16" x14ac:dyDescent="0.3">
      <c r="A864" s="6" t="s">
        <v>686</v>
      </c>
      <c r="B864" s="6">
        <v>109</v>
      </c>
      <c r="C864" s="6">
        <v>1</v>
      </c>
      <c r="D864" s="6">
        <v>2</v>
      </c>
      <c r="E864" s="6">
        <v>3</v>
      </c>
      <c r="F864">
        <v>3</v>
      </c>
      <c r="G864">
        <v>2</v>
      </c>
      <c r="H864" t="s">
        <v>62</v>
      </c>
      <c r="I864" t="s">
        <v>88</v>
      </c>
      <c r="J864" s="2">
        <v>141.31905477969991</v>
      </c>
      <c r="K864" s="2">
        <v>287.61229896456803</v>
      </c>
      <c r="L864" s="2">
        <v>149.4315630987891</v>
      </c>
      <c r="M864" s="2">
        <v>210.99102816150219</v>
      </c>
      <c r="N864" s="2">
        <v>209.65483988000921</v>
      </c>
      <c r="O864" s="2">
        <v>194.3599846261063</v>
      </c>
      <c r="P864" s="2">
        <v>173.77100564506239</v>
      </c>
    </row>
    <row r="865" spans="1:16" x14ac:dyDescent="0.3">
      <c r="A865" s="6" t="s">
        <v>687</v>
      </c>
      <c r="B865" s="6">
        <v>109</v>
      </c>
      <c r="C865" s="6">
        <v>1</v>
      </c>
      <c r="D865" s="6">
        <v>2</v>
      </c>
      <c r="E865" s="6">
        <v>3</v>
      </c>
      <c r="F865">
        <v>3</v>
      </c>
      <c r="G865">
        <v>3</v>
      </c>
      <c r="H865" t="s">
        <v>62</v>
      </c>
      <c r="I865" t="s">
        <v>88</v>
      </c>
      <c r="J865" s="2">
        <v>163.19817308485571</v>
      </c>
      <c r="K865" s="2">
        <v>348.61353042724022</v>
      </c>
      <c r="L865" s="2">
        <v>177.41206695400379</v>
      </c>
      <c r="M865" s="2">
        <v>249.76259494561961</v>
      </c>
      <c r="N865" s="2">
        <v>257.03589960241442</v>
      </c>
      <c r="O865" s="2">
        <v>239.7907239662338</v>
      </c>
      <c r="P865" s="2">
        <v>223.81915125144229</v>
      </c>
    </row>
    <row r="866" spans="1:16" x14ac:dyDescent="0.3">
      <c r="A866" s="6" t="s">
        <v>688</v>
      </c>
      <c r="B866" s="6">
        <v>110</v>
      </c>
      <c r="C866" s="6">
        <v>1</v>
      </c>
      <c r="D866" s="6">
        <v>0</v>
      </c>
      <c r="E866" s="6">
        <v>1</v>
      </c>
      <c r="F866">
        <v>2</v>
      </c>
      <c r="G866">
        <v>1</v>
      </c>
      <c r="H866" t="s">
        <v>35</v>
      </c>
      <c r="I866" t="s">
        <v>36</v>
      </c>
      <c r="J866" s="2">
        <v>169.29500806496279</v>
      </c>
      <c r="K866" s="2">
        <v>837.90321805476958</v>
      </c>
      <c r="L866" s="2">
        <v>527.3788438149686</v>
      </c>
      <c r="M866" s="2">
        <v>667.41219196289217</v>
      </c>
      <c r="N866" s="2">
        <v>660.55348615326864</v>
      </c>
      <c r="O866" s="2">
        <v>589.44005308994895</v>
      </c>
      <c r="P866" s="2">
        <v>510.98295176101561</v>
      </c>
    </row>
    <row r="867" spans="1:16" x14ac:dyDescent="0.3">
      <c r="A867" s="6" t="s">
        <v>688</v>
      </c>
      <c r="B867" s="6">
        <v>110</v>
      </c>
      <c r="C867" s="6">
        <v>1</v>
      </c>
      <c r="D867" s="6">
        <v>0</v>
      </c>
      <c r="E867" s="6">
        <v>1</v>
      </c>
      <c r="F867">
        <v>2</v>
      </c>
      <c r="G867">
        <v>1</v>
      </c>
      <c r="H867" t="s">
        <v>35</v>
      </c>
      <c r="I867" t="s">
        <v>37</v>
      </c>
      <c r="J867" s="2">
        <v>170.18298957585361</v>
      </c>
      <c r="K867" s="2">
        <v>753.61280627205213</v>
      </c>
      <c r="L867" s="2">
        <v>413.24734133652629</v>
      </c>
      <c r="M867" s="2">
        <v>570.40215181261055</v>
      </c>
      <c r="N867" s="2">
        <v>572.47390058458757</v>
      </c>
      <c r="O867" s="2">
        <v>513.79426211246675</v>
      </c>
      <c r="P867" s="2">
        <v>447.58492840742667</v>
      </c>
    </row>
    <row r="868" spans="1:16" x14ac:dyDescent="0.3">
      <c r="A868" s="6" t="s">
        <v>689</v>
      </c>
      <c r="B868" s="6">
        <v>110</v>
      </c>
      <c r="C868" s="6">
        <v>1</v>
      </c>
      <c r="D868" s="6">
        <v>0</v>
      </c>
      <c r="E868" s="6">
        <v>1</v>
      </c>
      <c r="F868">
        <v>2</v>
      </c>
      <c r="G868">
        <v>2</v>
      </c>
      <c r="H868" t="s">
        <v>35</v>
      </c>
      <c r="I868" t="s">
        <v>36</v>
      </c>
      <c r="J868" s="2">
        <v>180.53084103859609</v>
      </c>
      <c r="K868" s="2">
        <v>843.29376968300801</v>
      </c>
      <c r="L868" s="2">
        <v>497.06519208166031</v>
      </c>
      <c r="M868" s="2">
        <v>653.93961953191933</v>
      </c>
      <c r="N868" s="2">
        <v>672.33010150320797</v>
      </c>
      <c r="O868" s="2">
        <v>620.01356235659705</v>
      </c>
      <c r="P868" s="2">
        <v>534.20619770370956</v>
      </c>
    </row>
    <row r="869" spans="1:16" x14ac:dyDescent="0.3">
      <c r="A869" s="6" t="s">
        <v>689</v>
      </c>
      <c r="B869" s="6">
        <v>110</v>
      </c>
      <c r="C869" s="6">
        <v>1</v>
      </c>
      <c r="D869" s="6">
        <v>0</v>
      </c>
      <c r="E869" s="6">
        <v>1</v>
      </c>
      <c r="F869">
        <v>2</v>
      </c>
      <c r="G869">
        <v>2</v>
      </c>
      <c r="H869" t="s">
        <v>35</v>
      </c>
      <c r="I869" t="s">
        <v>37</v>
      </c>
      <c r="J869" s="2">
        <v>168.24519270312811</v>
      </c>
      <c r="K869" s="2">
        <v>690.67670909916501</v>
      </c>
      <c r="L869" s="2">
        <v>436.58610984729262</v>
      </c>
      <c r="M869" s="2">
        <v>551.9648798015362</v>
      </c>
      <c r="N869" s="2">
        <v>554.42794597243767</v>
      </c>
      <c r="O869" s="2">
        <v>520.90600023935008</v>
      </c>
      <c r="P869" s="2">
        <v>469.45539598397067</v>
      </c>
    </row>
    <row r="870" spans="1:16" x14ac:dyDescent="0.3">
      <c r="A870" s="6" t="s">
        <v>690</v>
      </c>
      <c r="B870" s="6">
        <v>110</v>
      </c>
      <c r="C870" s="6">
        <v>1</v>
      </c>
      <c r="D870" s="6">
        <v>0</v>
      </c>
      <c r="E870" s="6">
        <v>1</v>
      </c>
      <c r="F870">
        <v>2</v>
      </c>
      <c r="G870">
        <v>3</v>
      </c>
      <c r="H870" t="s">
        <v>35</v>
      </c>
      <c r="I870" t="s">
        <v>36</v>
      </c>
      <c r="J870" s="2">
        <v>155.81727476892991</v>
      </c>
      <c r="K870" s="2">
        <v>696.72351727064802</v>
      </c>
      <c r="L870" s="2">
        <v>431.76290260707992</v>
      </c>
      <c r="M870" s="2">
        <v>555.44444722780202</v>
      </c>
      <c r="N870" s="2">
        <v>550.5140464959054</v>
      </c>
      <c r="O870" s="2">
        <v>504.33172969306992</v>
      </c>
      <c r="P870" s="2">
        <v>450.43975362201769</v>
      </c>
    </row>
    <row r="871" spans="1:16" x14ac:dyDescent="0.3">
      <c r="A871" s="6" t="s">
        <v>690</v>
      </c>
      <c r="B871" s="6">
        <v>110</v>
      </c>
      <c r="C871" s="6">
        <v>1</v>
      </c>
      <c r="D871" s="6">
        <v>0</v>
      </c>
      <c r="E871" s="6">
        <v>1</v>
      </c>
      <c r="F871">
        <v>2</v>
      </c>
      <c r="G871">
        <v>3</v>
      </c>
      <c r="H871" t="s">
        <v>35</v>
      </c>
      <c r="I871" t="s">
        <v>37</v>
      </c>
      <c r="J871" s="2">
        <v>157.90934866639111</v>
      </c>
      <c r="K871" s="2">
        <v>545.19636535771451</v>
      </c>
      <c r="L871" s="2">
        <v>327.02115843778711</v>
      </c>
      <c r="M871" s="2">
        <v>426.36500867394523</v>
      </c>
      <c r="N871" s="2">
        <v>421.35846263705162</v>
      </c>
      <c r="O871" s="2">
        <v>405.15960243351049</v>
      </c>
      <c r="P871" s="2">
        <v>368.62581128528211</v>
      </c>
    </row>
    <row r="872" spans="1:16" x14ac:dyDescent="0.3">
      <c r="A872" s="6" t="s">
        <v>691</v>
      </c>
      <c r="B872" s="6">
        <v>110</v>
      </c>
      <c r="C872" s="6">
        <v>1</v>
      </c>
      <c r="D872" s="6">
        <v>0</v>
      </c>
      <c r="E872" s="6">
        <v>1</v>
      </c>
      <c r="F872">
        <v>3</v>
      </c>
      <c r="G872">
        <v>1</v>
      </c>
      <c r="H872" t="s">
        <v>35</v>
      </c>
      <c r="I872" t="s">
        <v>36</v>
      </c>
      <c r="J872" s="2">
        <v>202.18678012787649</v>
      </c>
      <c r="K872" s="2">
        <v>736.80682593759877</v>
      </c>
      <c r="L872" s="2">
        <v>391.51381728260247</v>
      </c>
      <c r="M872" s="2">
        <v>549.2351783583382</v>
      </c>
      <c r="N872" s="2">
        <v>569.93764906387071</v>
      </c>
      <c r="O872" s="2">
        <v>554.78857333490828</v>
      </c>
      <c r="P872" s="2">
        <v>540.28632724494912</v>
      </c>
    </row>
    <row r="873" spans="1:16" x14ac:dyDescent="0.3">
      <c r="A873" s="6" t="s">
        <v>691</v>
      </c>
      <c r="B873" s="6">
        <v>110</v>
      </c>
      <c r="C873" s="6">
        <v>1</v>
      </c>
      <c r="D873" s="6">
        <v>0</v>
      </c>
      <c r="E873" s="6">
        <v>1</v>
      </c>
      <c r="F873">
        <v>3</v>
      </c>
      <c r="G873">
        <v>1</v>
      </c>
      <c r="H873" t="s">
        <v>35</v>
      </c>
      <c r="I873" t="s">
        <v>37</v>
      </c>
      <c r="J873" s="2">
        <v>175.28136491705541</v>
      </c>
      <c r="K873" s="2">
        <v>479.49462855043379</v>
      </c>
      <c r="L873" s="2">
        <v>304.79804486223952</v>
      </c>
      <c r="M873" s="2">
        <v>373.38370677775538</v>
      </c>
      <c r="N873" s="2">
        <v>391.71676008707698</v>
      </c>
      <c r="O873" s="2">
        <v>405.390756110415</v>
      </c>
      <c r="P873" s="2">
        <v>402.87576118132012</v>
      </c>
    </row>
    <row r="874" spans="1:16" x14ac:dyDescent="0.3">
      <c r="A874" s="6" t="s">
        <v>692</v>
      </c>
      <c r="B874" s="6">
        <v>110</v>
      </c>
      <c r="C874" s="6">
        <v>1</v>
      </c>
      <c r="D874" s="6">
        <v>0</v>
      </c>
      <c r="E874" s="6">
        <v>1</v>
      </c>
      <c r="F874">
        <v>3</v>
      </c>
      <c r="G874">
        <v>2</v>
      </c>
      <c r="H874" t="s">
        <v>35</v>
      </c>
      <c r="I874" t="s">
        <v>36</v>
      </c>
      <c r="J874" s="2">
        <v>204.02544040778159</v>
      </c>
      <c r="K874" s="2">
        <v>1012.2556436025289</v>
      </c>
      <c r="L874" s="2">
        <v>532.03183114728768</v>
      </c>
      <c r="M874" s="2">
        <v>748.59379960118758</v>
      </c>
      <c r="N874" s="2">
        <v>740.11540497922545</v>
      </c>
      <c r="O874" s="2">
        <v>676.56869538250771</v>
      </c>
      <c r="P874" s="2">
        <v>595.45171065233876</v>
      </c>
    </row>
    <row r="875" spans="1:16" x14ac:dyDescent="0.3">
      <c r="A875" s="6" t="s">
        <v>692</v>
      </c>
      <c r="B875" s="6">
        <v>110</v>
      </c>
      <c r="C875" s="6">
        <v>1</v>
      </c>
      <c r="D875" s="6">
        <v>0</v>
      </c>
      <c r="E875" s="6">
        <v>1</v>
      </c>
      <c r="F875">
        <v>3</v>
      </c>
      <c r="G875">
        <v>2</v>
      </c>
      <c r="H875" t="s">
        <v>35</v>
      </c>
      <c r="I875" t="s">
        <v>37</v>
      </c>
      <c r="J875" s="2">
        <v>168.87969882351601</v>
      </c>
      <c r="K875" s="2">
        <v>620.59167970006251</v>
      </c>
      <c r="L875" s="2">
        <v>379.4988546205779</v>
      </c>
      <c r="M875" s="2">
        <v>488.76855687983232</v>
      </c>
      <c r="N875" s="2">
        <v>507.9891135268735</v>
      </c>
      <c r="O875" s="2">
        <v>486.23722388868782</v>
      </c>
      <c r="P875" s="2">
        <v>439.94737960045899</v>
      </c>
    </row>
    <row r="876" spans="1:16" x14ac:dyDescent="0.3">
      <c r="A876" s="6" t="s">
        <v>693</v>
      </c>
      <c r="B876" s="6">
        <v>110</v>
      </c>
      <c r="C876" s="6">
        <v>1</v>
      </c>
      <c r="D876" s="6">
        <v>0</v>
      </c>
      <c r="E876" s="6">
        <v>1</v>
      </c>
      <c r="F876">
        <v>3</v>
      </c>
      <c r="G876">
        <v>3</v>
      </c>
      <c r="H876" t="s">
        <v>35</v>
      </c>
      <c r="I876" t="s">
        <v>36</v>
      </c>
      <c r="J876" s="2">
        <v>169.85533654281991</v>
      </c>
      <c r="K876" s="2">
        <v>679.19610618660181</v>
      </c>
      <c r="L876" s="2">
        <v>389.29644791121541</v>
      </c>
      <c r="M876" s="2">
        <v>525.42042683969566</v>
      </c>
      <c r="N876" s="2">
        <v>547.11096531705084</v>
      </c>
      <c r="O876" s="2">
        <v>505.75463464248969</v>
      </c>
      <c r="P876" s="2">
        <v>457.36234330793428</v>
      </c>
    </row>
    <row r="877" spans="1:16" x14ac:dyDescent="0.3">
      <c r="A877" s="6" t="s">
        <v>693</v>
      </c>
      <c r="B877" s="6">
        <v>110</v>
      </c>
      <c r="C877" s="6">
        <v>1</v>
      </c>
      <c r="D877" s="6">
        <v>0</v>
      </c>
      <c r="E877" s="6">
        <v>1</v>
      </c>
      <c r="F877">
        <v>3</v>
      </c>
      <c r="G877">
        <v>3</v>
      </c>
      <c r="H877" t="s">
        <v>35</v>
      </c>
      <c r="I877" t="s">
        <v>37</v>
      </c>
      <c r="J877" s="2">
        <v>169.19587707774559</v>
      </c>
      <c r="K877" s="2">
        <v>477.16936328284021</v>
      </c>
      <c r="L877" s="2">
        <v>284.83427138219798</v>
      </c>
      <c r="M877" s="2">
        <v>376.22039773972779</v>
      </c>
      <c r="N877" s="2">
        <v>368.90485918657652</v>
      </c>
      <c r="O877" s="2">
        <v>353.76840608144971</v>
      </c>
      <c r="P877" s="2">
        <v>329.79290508497508</v>
      </c>
    </row>
    <row r="878" spans="1:16" x14ac:dyDescent="0.3">
      <c r="A878" s="6" t="s">
        <v>694</v>
      </c>
      <c r="B878" s="6">
        <v>110</v>
      </c>
      <c r="C878" s="6">
        <v>1</v>
      </c>
      <c r="D878" s="6">
        <v>0</v>
      </c>
      <c r="E878" s="6">
        <v>2</v>
      </c>
      <c r="F878">
        <v>1</v>
      </c>
      <c r="G878">
        <v>1</v>
      </c>
      <c r="H878" t="s">
        <v>35</v>
      </c>
      <c r="I878" t="s">
        <v>36</v>
      </c>
      <c r="J878" s="2">
        <v>86.712389682367558</v>
      </c>
      <c r="K878" s="2">
        <v>345.763196668587</v>
      </c>
      <c r="L878" s="2">
        <v>268.55376088587701</v>
      </c>
      <c r="M878" s="2">
        <v>281.74831743131989</v>
      </c>
      <c r="N878" s="2">
        <v>274.09288821130718</v>
      </c>
      <c r="O878" s="2">
        <v>253.37964288266349</v>
      </c>
      <c r="P878" s="2">
        <v>219.0551488651094</v>
      </c>
    </row>
    <row r="879" spans="1:16" x14ac:dyDescent="0.3">
      <c r="A879" s="6" t="s">
        <v>694</v>
      </c>
      <c r="B879" s="6">
        <v>110</v>
      </c>
      <c r="C879" s="6">
        <v>1</v>
      </c>
      <c r="D879" s="6">
        <v>0</v>
      </c>
      <c r="E879" s="6">
        <v>2</v>
      </c>
      <c r="F879">
        <v>1</v>
      </c>
      <c r="G879">
        <v>1</v>
      </c>
      <c r="H879" t="s">
        <v>35</v>
      </c>
      <c r="I879" t="s">
        <v>37</v>
      </c>
      <c r="J879" s="2">
        <v>116.56729544930749</v>
      </c>
      <c r="K879" s="2">
        <v>746.27064580999661</v>
      </c>
      <c r="L879" s="2">
        <v>512.19637495576706</v>
      </c>
      <c r="M879" s="2">
        <v>564.42320228754375</v>
      </c>
      <c r="N879" s="2">
        <v>481.8744365827676</v>
      </c>
      <c r="O879" s="2">
        <v>400.68033295128521</v>
      </c>
      <c r="P879" s="2">
        <v>332.9741021884218</v>
      </c>
    </row>
    <row r="880" spans="1:16" x14ac:dyDescent="0.3">
      <c r="A880" s="6" t="s">
        <v>695</v>
      </c>
      <c r="B880" s="6">
        <v>110</v>
      </c>
      <c r="C880" s="6">
        <v>1</v>
      </c>
      <c r="D880" s="6">
        <v>0</v>
      </c>
      <c r="E880" s="6">
        <v>2</v>
      </c>
      <c r="F880">
        <v>1</v>
      </c>
      <c r="G880">
        <v>2</v>
      </c>
      <c r="H880" t="s">
        <v>35</v>
      </c>
      <c r="I880" t="s">
        <v>36</v>
      </c>
      <c r="J880" s="2">
        <v>79.669317200999842</v>
      </c>
      <c r="K880" s="2">
        <v>353.30644062677231</v>
      </c>
      <c r="L880" s="2">
        <v>225.46316469069151</v>
      </c>
      <c r="M880" s="2">
        <v>200.75309969191139</v>
      </c>
      <c r="N880" s="2">
        <v>186.40858970838511</v>
      </c>
      <c r="O880" s="2">
        <v>188.98818424276419</v>
      </c>
      <c r="P880" s="2">
        <v>169.8012593159967</v>
      </c>
    </row>
    <row r="881" spans="1:16" x14ac:dyDescent="0.3">
      <c r="A881" s="6" t="s">
        <v>695</v>
      </c>
      <c r="B881" s="6">
        <v>110</v>
      </c>
      <c r="C881" s="6">
        <v>1</v>
      </c>
      <c r="D881" s="6">
        <v>0</v>
      </c>
      <c r="E881" s="6">
        <v>2</v>
      </c>
      <c r="F881">
        <v>1</v>
      </c>
      <c r="G881">
        <v>2</v>
      </c>
      <c r="H881" t="s">
        <v>35</v>
      </c>
      <c r="I881" t="s">
        <v>37</v>
      </c>
      <c r="J881" s="2">
        <v>102.3263570971795</v>
      </c>
      <c r="K881" s="2">
        <v>593.14511202648032</v>
      </c>
      <c r="L881" s="2">
        <v>454.22542665552959</v>
      </c>
      <c r="M881" s="2">
        <v>444.17816689952258</v>
      </c>
      <c r="N881" s="2">
        <v>393.38315257156779</v>
      </c>
      <c r="O881" s="2">
        <v>337.44735452600008</v>
      </c>
      <c r="P881" s="2">
        <v>285.46248910082409</v>
      </c>
    </row>
    <row r="882" spans="1:16" x14ac:dyDescent="0.3">
      <c r="A882" s="6" t="s">
        <v>696</v>
      </c>
      <c r="B882" s="6">
        <v>110</v>
      </c>
      <c r="C882" s="6">
        <v>1</v>
      </c>
      <c r="D882" s="6">
        <v>0</v>
      </c>
      <c r="E882" s="6">
        <v>2</v>
      </c>
      <c r="F882">
        <v>1</v>
      </c>
      <c r="G882">
        <v>3</v>
      </c>
      <c r="H882" t="s">
        <v>35</v>
      </c>
      <c r="I882" t="s">
        <v>36</v>
      </c>
      <c r="J882" s="2">
        <v>84.81763537575516</v>
      </c>
      <c r="K882" s="2">
        <v>306.4112438674602</v>
      </c>
      <c r="L882" s="2">
        <v>220.6814069216762</v>
      </c>
      <c r="M882" s="2">
        <v>249.0688164317051</v>
      </c>
      <c r="N882" s="2">
        <v>215.1696687936618</v>
      </c>
      <c r="O882" s="2">
        <v>194.39538605844109</v>
      </c>
      <c r="P882" s="2">
        <v>185.36433226199759</v>
      </c>
    </row>
    <row r="883" spans="1:16" x14ac:dyDescent="0.3">
      <c r="A883" s="6" t="s">
        <v>696</v>
      </c>
      <c r="B883" s="6">
        <v>110</v>
      </c>
      <c r="C883" s="6">
        <v>1</v>
      </c>
      <c r="D883" s="6">
        <v>0</v>
      </c>
      <c r="E883" s="6">
        <v>2</v>
      </c>
      <c r="F883">
        <v>1</v>
      </c>
      <c r="G883">
        <v>3</v>
      </c>
      <c r="H883" t="s">
        <v>35</v>
      </c>
      <c r="I883" t="s">
        <v>37</v>
      </c>
      <c r="J883" s="2">
        <v>123.0888841649693</v>
      </c>
      <c r="K883" s="2">
        <v>447.81557865921508</v>
      </c>
      <c r="L883" s="2">
        <v>345.75070252735361</v>
      </c>
      <c r="M883" s="2">
        <v>341.0358208125258</v>
      </c>
      <c r="N883" s="2">
        <v>324.09200493321202</v>
      </c>
      <c r="O883" s="2">
        <v>297.13276470240902</v>
      </c>
      <c r="P883" s="2">
        <v>275.00626019337659</v>
      </c>
    </row>
    <row r="884" spans="1:16" x14ac:dyDescent="0.3">
      <c r="A884" s="6" t="s">
        <v>697</v>
      </c>
      <c r="B884" s="6">
        <v>110</v>
      </c>
      <c r="C884" s="6">
        <v>1</v>
      </c>
      <c r="D884" s="6">
        <v>0</v>
      </c>
      <c r="E884" s="6">
        <v>2</v>
      </c>
      <c r="F884">
        <v>2</v>
      </c>
      <c r="G884">
        <v>1</v>
      </c>
      <c r="H884" t="s">
        <v>35</v>
      </c>
      <c r="I884" t="s">
        <v>36</v>
      </c>
      <c r="J884" s="2">
        <v>200.68701689034819</v>
      </c>
      <c r="K884" s="2">
        <v>1074.11686434439</v>
      </c>
      <c r="L884" s="2">
        <v>555.42441893984414</v>
      </c>
      <c r="M884" s="2">
        <v>721.36877090679957</v>
      </c>
      <c r="N884" s="2">
        <v>665.01536916217401</v>
      </c>
      <c r="O884" s="2">
        <v>627.69941494988757</v>
      </c>
      <c r="P884" s="2">
        <v>571.89490282978284</v>
      </c>
    </row>
    <row r="885" spans="1:16" x14ac:dyDescent="0.3">
      <c r="A885" s="6" t="s">
        <v>697</v>
      </c>
      <c r="B885" s="6">
        <v>110</v>
      </c>
      <c r="C885" s="6">
        <v>1</v>
      </c>
      <c r="D885" s="6">
        <v>0</v>
      </c>
      <c r="E885" s="6">
        <v>2</v>
      </c>
      <c r="F885">
        <v>2</v>
      </c>
      <c r="G885">
        <v>1</v>
      </c>
      <c r="H885" t="s">
        <v>35</v>
      </c>
      <c r="I885" t="s">
        <v>37</v>
      </c>
      <c r="J885" s="2">
        <v>215.7703060536742</v>
      </c>
      <c r="K885" s="2">
        <v>951.52060430267227</v>
      </c>
      <c r="L885" s="2">
        <v>711.32817339816938</v>
      </c>
      <c r="M885" s="2">
        <v>806.92472379817275</v>
      </c>
      <c r="N885" s="2">
        <v>755.40707956612596</v>
      </c>
      <c r="O885" s="2">
        <v>690.50076565054178</v>
      </c>
      <c r="P885" s="2">
        <v>639.8576975636588</v>
      </c>
    </row>
    <row r="886" spans="1:16" x14ac:dyDescent="0.3">
      <c r="A886" s="6" t="s">
        <v>698</v>
      </c>
      <c r="B886" s="6">
        <v>110</v>
      </c>
      <c r="C886" s="6">
        <v>1</v>
      </c>
      <c r="D886" s="6">
        <v>0</v>
      </c>
      <c r="E886" s="6">
        <v>2</v>
      </c>
      <c r="F886">
        <v>2</v>
      </c>
      <c r="G886">
        <v>2</v>
      </c>
      <c r="H886" t="s">
        <v>35</v>
      </c>
      <c r="I886" t="s">
        <v>36</v>
      </c>
      <c r="J886" s="2">
        <v>226.55302484901799</v>
      </c>
      <c r="K886" s="2">
        <v>1024.797312542297</v>
      </c>
      <c r="L886" s="2">
        <v>762.19318647849673</v>
      </c>
      <c r="M886" s="2">
        <v>774.56281558138323</v>
      </c>
      <c r="N886" s="2">
        <v>744.05858751393191</v>
      </c>
      <c r="O886" s="2">
        <v>675.06229887136385</v>
      </c>
      <c r="P886" s="2">
        <v>595.96020005730065</v>
      </c>
    </row>
    <row r="887" spans="1:16" x14ac:dyDescent="0.3">
      <c r="A887" s="6" t="s">
        <v>698</v>
      </c>
      <c r="B887" s="6">
        <v>110</v>
      </c>
      <c r="C887" s="6">
        <v>1</v>
      </c>
      <c r="D887" s="6">
        <v>0</v>
      </c>
      <c r="E887" s="6">
        <v>2</v>
      </c>
      <c r="F887">
        <v>2</v>
      </c>
      <c r="G887">
        <v>2</v>
      </c>
      <c r="H887" t="s">
        <v>35</v>
      </c>
      <c r="I887" t="s">
        <v>37</v>
      </c>
      <c r="J887" s="2">
        <v>226.0477504840367</v>
      </c>
      <c r="K887" s="2">
        <v>1302.5835821447019</v>
      </c>
      <c r="L887" s="2">
        <v>861.37383483925544</v>
      </c>
      <c r="M887" s="2">
        <v>978.2010445337969</v>
      </c>
      <c r="N887" s="2">
        <v>845.70929339370548</v>
      </c>
      <c r="O887" s="2">
        <v>752.75129862493088</v>
      </c>
      <c r="P887" s="2">
        <v>682.21439843886219</v>
      </c>
    </row>
    <row r="888" spans="1:16" x14ac:dyDescent="0.3">
      <c r="A888" s="6" t="s">
        <v>699</v>
      </c>
      <c r="B888" s="6">
        <v>110</v>
      </c>
      <c r="C888" s="6">
        <v>1</v>
      </c>
      <c r="D888" s="6">
        <v>0</v>
      </c>
      <c r="E888" s="6">
        <v>2</v>
      </c>
      <c r="F888">
        <v>2</v>
      </c>
      <c r="G888">
        <v>3</v>
      </c>
      <c r="H888" t="s">
        <v>35</v>
      </c>
      <c r="I888" t="s">
        <v>36</v>
      </c>
      <c r="J888" s="2">
        <v>227.86791446826189</v>
      </c>
      <c r="K888" s="2">
        <v>1413.5534716968291</v>
      </c>
      <c r="L888" s="2">
        <v>865.38369861996455</v>
      </c>
      <c r="M888" s="2">
        <v>1073.309944207225</v>
      </c>
      <c r="N888" s="2">
        <v>943.76772546951133</v>
      </c>
      <c r="O888" s="2">
        <v>824.82073075003143</v>
      </c>
      <c r="P888" s="2">
        <v>717.64769031912613</v>
      </c>
    </row>
    <row r="889" spans="1:16" x14ac:dyDescent="0.3">
      <c r="A889" s="6" t="s">
        <v>699</v>
      </c>
      <c r="B889" s="6">
        <v>110</v>
      </c>
      <c r="C889" s="6">
        <v>1</v>
      </c>
      <c r="D889" s="6">
        <v>0</v>
      </c>
      <c r="E889" s="6">
        <v>2</v>
      </c>
      <c r="F889">
        <v>2</v>
      </c>
      <c r="G889">
        <v>3</v>
      </c>
      <c r="H889" t="s">
        <v>35</v>
      </c>
      <c r="I889" t="s">
        <v>37</v>
      </c>
      <c r="J889" s="2">
        <v>234.14653385361251</v>
      </c>
      <c r="K889" s="2">
        <v>1351.5944081255921</v>
      </c>
      <c r="L889" s="2">
        <v>839.50199213013661</v>
      </c>
      <c r="M889" s="2">
        <v>1069.7111358117841</v>
      </c>
      <c r="N889" s="2">
        <v>991.41677833802135</v>
      </c>
      <c r="O889" s="2">
        <v>856.8261610401421</v>
      </c>
      <c r="P889" s="2">
        <v>756.72073067647659</v>
      </c>
    </row>
    <row r="890" spans="1:16" x14ac:dyDescent="0.3">
      <c r="A890" s="6" t="s">
        <v>700</v>
      </c>
      <c r="B890" s="6">
        <v>110</v>
      </c>
      <c r="C890" s="6">
        <v>1</v>
      </c>
      <c r="D890" s="6">
        <v>0</v>
      </c>
      <c r="E890" s="6">
        <v>2</v>
      </c>
      <c r="F890">
        <v>3</v>
      </c>
      <c r="G890">
        <v>1</v>
      </c>
      <c r="H890" t="s">
        <v>35</v>
      </c>
      <c r="I890" t="s">
        <v>36</v>
      </c>
      <c r="J890" s="2">
        <v>256.63377292063262</v>
      </c>
      <c r="K890" s="2">
        <v>1233.912635602479</v>
      </c>
      <c r="L890" s="2">
        <v>765.79093967295591</v>
      </c>
      <c r="M890" s="2">
        <v>956.55354095656185</v>
      </c>
      <c r="N890" s="2">
        <v>873.91856121024966</v>
      </c>
      <c r="O890" s="2">
        <v>816.53950089260661</v>
      </c>
      <c r="P890" s="2">
        <v>736.44560024034843</v>
      </c>
    </row>
    <row r="891" spans="1:16" x14ac:dyDescent="0.3">
      <c r="A891" s="6" t="s">
        <v>700</v>
      </c>
      <c r="B891" s="6">
        <v>110</v>
      </c>
      <c r="C891" s="6">
        <v>1</v>
      </c>
      <c r="D891" s="6">
        <v>0</v>
      </c>
      <c r="E891" s="6">
        <v>2</v>
      </c>
      <c r="F891">
        <v>3</v>
      </c>
      <c r="G891">
        <v>1</v>
      </c>
      <c r="H891" t="s">
        <v>35</v>
      </c>
      <c r="I891" t="s">
        <v>37</v>
      </c>
      <c r="J891" s="2">
        <v>266.98695987908019</v>
      </c>
      <c r="K891" s="2">
        <v>1380.12356522799</v>
      </c>
      <c r="L891" s="2">
        <v>652.25817957797574</v>
      </c>
      <c r="M891" s="2">
        <v>981.44169801495968</v>
      </c>
      <c r="N891" s="2">
        <v>976.23018387980096</v>
      </c>
      <c r="O891" s="2">
        <v>913.71042602329737</v>
      </c>
      <c r="P891" s="2">
        <v>834.02873887778571</v>
      </c>
    </row>
    <row r="892" spans="1:16" x14ac:dyDescent="0.3">
      <c r="A892" s="6" t="s">
        <v>701</v>
      </c>
      <c r="B892" s="6">
        <v>110</v>
      </c>
      <c r="C892" s="6">
        <v>1</v>
      </c>
      <c r="D892" s="6">
        <v>0</v>
      </c>
      <c r="E892" s="6">
        <v>2</v>
      </c>
      <c r="F892">
        <v>3</v>
      </c>
      <c r="G892">
        <v>2</v>
      </c>
      <c r="H892" t="s">
        <v>35</v>
      </c>
      <c r="I892" t="s">
        <v>36</v>
      </c>
      <c r="J892" s="2">
        <v>265.75831388740892</v>
      </c>
      <c r="K892" s="2">
        <v>1848.0499869436931</v>
      </c>
      <c r="L892" s="2">
        <v>1009.843507398711</v>
      </c>
      <c r="M892" s="2">
        <v>1239.915351657613</v>
      </c>
      <c r="N892" s="2">
        <v>1046.6734884185439</v>
      </c>
      <c r="O892" s="2">
        <v>920.80732753021118</v>
      </c>
      <c r="P892" s="2">
        <v>807.63349125004288</v>
      </c>
    </row>
    <row r="893" spans="1:16" x14ac:dyDescent="0.3">
      <c r="A893" s="6" t="s">
        <v>701</v>
      </c>
      <c r="B893" s="6">
        <v>110</v>
      </c>
      <c r="C893" s="6">
        <v>1</v>
      </c>
      <c r="D893" s="6">
        <v>0</v>
      </c>
      <c r="E893" s="6">
        <v>2</v>
      </c>
      <c r="F893">
        <v>3</v>
      </c>
      <c r="G893">
        <v>2</v>
      </c>
      <c r="H893" t="s">
        <v>35</v>
      </c>
      <c r="I893" t="s">
        <v>37</v>
      </c>
      <c r="J893" s="2">
        <v>261.16347491673031</v>
      </c>
      <c r="K893" s="2">
        <v>1591.235663720397</v>
      </c>
      <c r="L893" s="2">
        <v>1073.05395197958</v>
      </c>
      <c r="M893" s="2">
        <v>1189.7717312479281</v>
      </c>
      <c r="N893" s="2">
        <v>1079.6415008485999</v>
      </c>
      <c r="O893" s="2">
        <v>967.22502918864291</v>
      </c>
      <c r="P893" s="2">
        <v>863.11687303199881</v>
      </c>
    </row>
    <row r="894" spans="1:16" x14ac:dyDescent="0.3">
      <c r="A894" s="6" t="s">
        <v>702</v>
      </c>
      <c r="B894" s="6">
        <v>110</v>
      </c>
      <c r="C894" s="6">
        <v>1</v>
      </c>
      <c r="D894" s="6">
        <v>0</v>
      </c>
      <c r="E894" s="6">
        <v>2</v>
      </c>
      <c r="F894">
        <v>3</v>
      </c>
      <c r="G894">
        <v>3</v>
      </c>
      <c r="H894" t="s">
        <v>35</v>
      </c>
      <c r="I894" t="s">
        <v>36</v>
      </c>
      <c r="J894" s="2">
        <v>224.48252095494519</v>
      </c>
      <c r="K894" s="2">
        <v>1727.0003155354559</v>
      </c>
      <c r="L894" s="2">
        <v>883.64919444328928</v>
      </c>
      <c r="M894" s="2">
        <v>1084.307709009091</v>
      </c>
      <c r="N894" s="2">
        <v>801.08485047831141</v>
      </c>
      <c r="O894" s="2">
        <v>689.98196384433356</v>
      </c>
      <c r="P894" s="2">
        <v>599.67145357110894</v>
      </c>
    </row>
    <row r="895" spans="1:16" x14ac:dyDescent="0.3">
      <c r="A895" s="6" t="s">
        <v>702</v>
      </c>
      <c r="B895" s="6">
        <v>110</v>
      </c>
      <c r="C895" s="6">
        <v>1</v>
      </c>
      <c r="D895" s="6">
        <v>0</v>
      </c>
      <c r="E895" s="6">
        <v>2</v>
      </c>
      <c r="F895">
        <v>3</v>
      </c>
      <c r="G895">
        <v>3</v>
      </c>
      <c r="H895" t="s">
        <v>35</v>
      </c>
      <c r="I895" t="s">
        <v>37</v>
      </c>
      <c r="J895" s="2">
        <v>233.17510271920131</v>
      </c>
      <c r="K895" s="2">
        <v>1569.1665706424731</v>
      </c>
      <c r="L895" s="2">
        <v>857.93520037301425</v>
      </c>
      <c r="M895" s="2">
        <v>1090.6485327493231</v>
      </c>
      <c r="N895" s="2">
        <v>928.07818600653877</v>
      </c>
      <c r="O895" s="2">
        <v>790.07604399273441</v>
      </c>
      <c r="P895" s="2">
        <v>695.36448604301131</v>
      </c>
    </row>
    <row r="896" spans="1:16" x14ac:dyDescent="0.3">
      <c r="A896" s="6" t="s">
        <v>703</v>
      </c>
      <c r="B896" s="6">
        <v>110</v>
      </c>
      <c r="C896" s="6">
        <v>1</v>
      </c>
      <c r="D896" s="6">
        <v>0</v>
      </c>
      <c r="E896" s="6">
        <v>3</v>
      </c>
      <c r="F896">
        <v>1</v>
      </c>
      <c r="G896">
        <v>1</v>
      </c>
      <c r="H896" t="s">
        <v>35</v>
      </c>
      <c r="I896" t="s">
        <v>36</v>
      </c>
      <c r="J896" s="2">
        <v>77.718035101078897</v>
      </c>
      <c r="K896" s="2">
        <v>343.62705164018689</v>
      </c>
      <c r="L896" s="2">
        <v>227.34460078791111</v>
      </c>
      <c r="M896" s="2">
        <v>249.0726247811954</v>
      </c>
      <c r="N896" s="2">
        <v>207.18219505372971</v>
      </c>
      <c r="O896" s="2">
        <v>168.6104465539043</v>
      </c>
      <c r="P896" s="2">
        <v>145.2593449205842</v>
      </c>
    </row>
    <row r="897" spans="1:16" x14ac:dyDescent="0.3">
      <c r="A897" s="6" t="s">
        <v>703</v>
      </c>
      <c r="B897" s="6">
        <v>110</v>
      </c>
      <c r="C897" s="6">
        <v>1</v>
      </c>
      <c r="D897" s="6">
        <v>0</v>
      </c>
      <c r="E897" s="6">
        <v>3</v>
      </c>
      <c r="F897">
        <v>1</v>
      </c>
      <c r="G897">
        <v>1</v>
      </c>
      <c r="H897" t="s">
        <v>35</v>
      </c>
      <c r="I897" t="s">
        <v>37</v>
      </c>
      <c r="J897" s="2">
        <v>100.0908340265853</v>
      </c>
      <c r="K897" s="2">
        <v>452.88259101882738</v>
      </c>
      <c r="L897" s="2">
        <v>312.82169906994233</v>
      </c>
      <c r="M897" s="2">
        <v>374.42531893217858</v>
      </c>
      <c r="N897" s="2">
        <v>361.18818298947878</v>
      </c>
      <c r="O897" s="2">
        <v>301.45865805702527</v>
      </c>
      <c r="P897" s="2">
        <v>273.5790543529053</v>
      </c>
    </row>
    <row r="898" spans="1:16" x14ac:dyDescent="0.3">
      <c r="A898" s="6" t="s">
        <v>704</v>
      </c>
      <c r="B898" s="6">
        <v>110</v>
      </c>
      <c r="C898" s="6">
        <v>1</v>
      </c>
      <c r="D898" s="6">
        <v>0</v>
      </c>
      <c r="E898" s="6">
        <v>3</v>
      </c>
      <c r="F898">
        <v>1</v>
      </c>
      <c r="G898">
        <v>2</v>
      </c>
      <c r="H898" t="s">
        <v>35</v>
      </c>
      <c r="I898" t="s">
        <v>36</v>
      </c>
      <c r="J898" s="2">
        <v>83.789929776160491</v>
      </c>
      <c r="K898" s="2">
        <v>360.65626093088451</v>
      </c>
      <c r="L898" s="2">
        <v>232.16406285776819</v>
      </c>
      <c r="M898" s="2">
        <v>272.4932002050075</v>
      </c>
      <c r="N898" s="2">
        <v>244.56843970171869</v>
      </c>
      <c r="O898" s="2">
        <v>199.6394596081436</v>
      </c>
      <c r="P898" s="2">
        <v>177.56789122778389</v>
      </c>
    </row>
    <row r="899" spans="1:16" x14ac:dyDescent="0.3">
      <c r="A899" s="6" t="s">
        <v>704</v>
      </c>
      <c r="B899" s="6">
        <v>110</v>
      </c>
      <c r="C899" s="6">
        <v>1</v>
      </c>
      <c r="D899" s="6">
        <v>0</v>
      </c>
      <c r="E899" s="6">
        <v>3</v>
      </c>
      <c r="F899">
        <v>1</v>
      </c>
      <c r="G899">
        <v>2</v>
      </c>
      <c r="H899" t="s">
        <v>35</v>
      </c>
      <c r="I899" t="s">
        <v>37</v>
      </c>
      <c r="J899" s="2">
        <v>88.210098587700926</v>
      </c>
      <c r="K899" s="2">
        <v>549.11213804048839</v>
      </c>
      <c r="L899" s="2">
        <v>395.62926563381268</v>
      </c>
      <c r="M899" s="2">
        <v>457.69621208226403</v>
      </c>
      <c r="N899" s="2">
        <v>423.86221616200532</v>
      </c>
      <c r="O899" s="2">
        <v>331.01146291319668</v>
      </c>
      <c r="P899" s="2">
        <v>282.36118268391652</v>
      </c>
    </row>
    <row r="900" spans="1:16" x14ac:dyDescent="0.3">
      <c r="A900" s="6" t="s">
        <v>705</v>
      </c>
      <c r="B900" s="6">
        <v>110</v>
      </c>
      <c r="C900" s="6">
        <v>1</v>
      </c>
      <c r="D900" s="6">
        <v>0</v>
      </c>
      <c r="E900" s="6">
        <v>3</v>
      </c>
      <c r="F900">
        <v>1</v>
      </c>
      <c r="G900">
        <v>3</v>
      </c>
      <c r="H900" t="s">
        <v>35</v>
      </c>
      <c r="I900" t="s">
        <v>36</v>
      </c>
      <c r="J900" s="2">
        <v>73.387339214658397</v>
      </c>
      <c r="K900" s="2">
        <v>278.81397578654969</v>
      </c>
      <c r="L900" s="2">
        <v>192.1345618969348</v>
      </c>
      <c r="M900" s="2">
        <v>229.52439176588959</v>
      </c>
      <c r="N900" s="2">
        <v>230.6372254665273</v>
      </c>
      <c r="O900" s="2">
        <v>190.50748044897671</v>
      </c>
      <c r="P900" s="2">
        <v>176.08243464801021</v>
      </c>
    </row>
    <row r="901" spans="1:16" x14ac:dyDescent="0.3">
      <c r="A901" s="6" t="s">
        <v>705</v>
      </c>
      <c r="B901" s="6">
        <v>110</v>
      </c>
      <c r="C901" s="6">
        <v>1</v>
      </c>
      <c r="D901" s="6">
        <v>0</v>
      </c>
      <c r="E901" s="6">
        <v>3</v>
      </c>
      <c r="F901">
        <v>1</v>
      </c>
      <c r="G901">
        <v>3</v>
      </c>
      <c r="H901" t="s">
        <v>35</v>
      </c>
      <c r="I901" t="s">
        <v>37</v>
      </c>
      <c r="J901" s="2">
        <v>83.318356602090333</v>
      </c>
      <c r="K901" s="2">
        <v>531.7826440099509</v>
      </c>
      <c r="L901" s="2">
        <v>403.94517520332539</v>
      </c>
      <c r="M901" s="2">
        <v>415.50643065659881</v>
      </c>
      <c r="N901" s="2">
        <v>358.23194974068741</v>
      </c>
      <c r="O901" s="2">
        <v>291.39896616290702</v>
      </c>
      <c r="P901" s="2">
        <v>258.49436082806022</v>
      </c>
    </row>
    <row r="902" spans="1:16" x14ac:dyDescent="0.3">
      <c r="A902" s="6" t="s">
        <v>706</v>
      </c>
      <c r="B902" s="6">
        <v>110</v>
      </c>
      <c r="C902" s="6">
        <v>1</v>
      </c>
      <c r="D902" s="6">
        <v>0</v>
      </c>
      <c r="E902" s="6">
        <v>3</v>
      </c>
      <c r="F902">
        <v>2</v>
      </c>
      <c r="G902">
        <v>1</v>
      </c>
      <c r="H902" t="s">
        <v>35</v>
      </c>
      <c r="I902" t="s">
        <v>36</v>
      </c>
      <c r="J902" s="2">
        <v>76.532972381420976</v>
      </c>
      <c r="K902" s="2">
        <v>331.28490430607371</v>
      </c>
      <c r="L902" s="2">
        <v>226.85353745525819</v>
      </c>
      <c r="M902" s="2">
        <v>273.17932561340348</v>
      </c>
      <c r="N902" s="2">
        <v>240.0490841163587</v>
      </c>
      <c r="O902" s="2">
        <v>185.30432995128001</v>
      </c>
      <c r="P902" s="2">
        <v>157.9412133719263</v>
      </c>
    </row>
    <row r="903" spans="1:16" x14ac:dyDescent="0.3">
      <c r="A903" s="6" t="s">
        <v>706</v>
      </c>
      <c r="B903" s="6">
        <v>110</v>
      </c>
      <c r="C903" s="6">
        <v>1</v>
      </c>
      <c r="D903" s="6">
        <v>0</v>
      </c>
      <c r="E903" s="6">
        <v>3</v>
      </c>
      <c r="F903">
        <v>2</v>
      </c>
      <c r="G903">
        <v>1</v>
      </c>
      <c r="H903" t="s">
        <v>35</v>
      </c>
      <c r="I903" t="s">
        <v>37</v>
      </c>
      <c r="J903" s="2">
        <v>96.767373330189599</v>
      </c>
      <c r="K903" s="2">
        <v>455.11605418450608</v>
      </c>
      <c r="L903" s="2">
        <v>350.89632762110449</v>
      </c>
      <c r="M903" s="2">
        <v>345.72173645317582</v>
      </c>
      <c r="N903" s="2">
        <v>306.86065473231969</v>
      </c>
      <c r="O903" s="2">
        <v>265.14122432377297</v>
      </c>
      <c r="P903" s="2">
        <v>240.17812611986639</v>
      </c>
    </row>
    <row r="904" spans="1:16" x14ac:dyDescent="0.3">
      <c r="A904" s="6" t="s">
        <v>707</v>
      </c>
      <c r="B904" s="6">
        <v>110</v>
      </c>
      <c r="C904" s="6">
        <v>1</v>
      </c>
      <c r="D904" s="6">
        <v>0</v>
      </c>
      <c r="E904" s="6">
        <v>3</v>
      </c>
      <c r="F904">
        <v>2</v>
      </c>
      <c r="G904">
        <v>2</v>
      </c>
      <c r="H904" t="s">
        <v>35</v>
      </c>
      <c r="I904" t="s">
        <v>36</v>
      </c>
      <c r="J904" s="2">
        <v>84.00985721358623</v>
      </c>
      <c r="K904" s="2">
        <v>386.2093748098161</v>
      </c>
      <c r="L904" s="2">
        <v>295.68819047679563</v>
      </c>
      <c r="M904" s="2">
        <v>308.50129564625678</v>
      </c>
      <c r="N904" s="2">
        <v>269.93044180589152</v>
      </c>
      <c r="O904" s="2">
        <v>222.22748539349271</v>
      </c>
      <c r="P904" s="2">
        <v>186.96347653425701</v>
      </c>
    </row>
    <row r="905" spans="1:16" x14ac:dyDescent="0.3">
      <c r="A905" s="6" t="s">
        <v>707</v>
      </c>
      <c r="B905" s="6">
        <v>110</v>
      </c>
      <c r="C905" s="6">
        <v>1</v>
      </c>
      <c r="D905" s="6">
        <v>0</v>
      </c>
      <c r="E905" s="6">
        <v>3</v>
      </c>
      <c r="F905">
        <v>2</v>
      </c>
      <c r="G905">
        <v>2</v>
      </c>
      <c r="H905" t="s">
        <v>35</v>
      </c>
      <c r="I905" t="s">
        <v>37</v>
      </c>
      <c r="J905" s="2">
        <v>93.242300092622528</v>
      </c>
      <c r="K905" s="2">
        <v>503.2824318015372</v>
      </c>
      <c r="L905" s="2">
        <v>347.73147926231889</v>
      </c>
      <c r="M905" s="2">
        <v>418.2699573834546</v>
      </c>
      <c r="N905" s="2">
        <v>392.62017602561031</v>
      </c>
      <c r="O905" s="2">
        <v>348.06844635877638</v>
      </c>
      <c r="P905" s="2">
        <v>306.04515299132709</v>
      </c>
    </row>
    <row r="906" spans="1:16" x14ac:dyDescent="0.3">
      <c r="A906" s="6" t="s">
        <v>708</v>
      </c>
      <c r="B906" s="6">
        <v>110</v>
      </c>
      <c r="C906" s="6">
        <v>1</v>
      </c>
      <c r="D906" s="6">
        <v>0</v>
      </c>
      <c r="E906" s="6">
        <v>3</v>
      </c>
      <c r="F906">
        <v>2</v>
      </c>
      <c r="G906">
        <v>3</v>
      </c>
      <c r="H906" t="s">
        <v>35</v>
      </c>
      <c r="I906" t="s">
        <v>36</v>
      </c>
      <c r="J906" s="2">
        <v>89.322330462254712</v>
      </c>
      <c r="K906" s="2">
        <v>371.69013085275179</v>
      </c>
      <c r="L906" s="2">
        <v>236.28307692980269</v>
      </c>
      <c r="M906" s="2">
        <v>293.03458078896568</v>
      </c>
      <c r="N906" s="2">
        <v>243.0529629798751</v>
      </c>
      <c r="O906" s="2">
        <v>193.96332200682639</v>
      </c>
      <c r="P906" s="2">
        <v>171.98568447255531</v>
      </c>
    </row>
    <row r="907" spans="1:16" x14ac:dyDescent="0.3">
      <c r="A907" s="6" t="s">
        <v>708</v>
      </c>
      <c r="B907" s="6">
        <v>110</v>
      </c>
      <c r="C907" s="6">
        <v>1</v>
      </c>
      <c r="D907" s="6">
        <v>0</v>
      </c>
      <c r="E907" s="6">
        <v>3</v>
      </c>
      <c r="F907">
        <v>2</v>
      </c>
      <c r="G907">
        <v>3</v>
      </c>
      <c r="H907" t="s">
        <v>35</v>
      </c>
      <c r="I907" t="s">
        <v>37</v>
      </c>
      <c r="J907" s="2">
        <v>92.643338911401742</v>
      </c>
      <c r="K907" s="2">
        <v>507.32664746047362</v>
      </c>
      <c r="L907" s="2">
        <v>325.01567936170369</v>
      </c>
      <c r="M907" s="2">
        <v>409.84453773281302</v>
      </c>
      <c r="N907" s="2">
        <v>379.35150510440269</v>
      </c>
      <c r="O907" s="2">
        <v>312.37190620070533</v>
      </c>
      <c r="P907" s="2">
        <v>270.27824473048628</v>
      </c>
    </row>
    <row r="908" spans="1:16" x14ac:dyDescent="0.3">
      <c r="A908" s="6" t="s">
        <v>709</v>
      </c>
      <c r="B908" s="6">
        <v>110</v>
      </c>
      <c r="C908" s="6">
        <v>1</v>
      </c>
      <c r="D908" s="6">
        <v>0</v>
      </c>
      <c r="E908" s="6">
        <v>3</v>
      </c>
      <c r="F908">
        <v>3</v>
      </c>
      <c r="G908">
        <v>1</v>
      </c>
      <c r="H908" t="s">
        <v>35</v>
      </c>
      <c r="I908" t="s">
        <v>36</v>
      </c>
      <c r="J908" s="2">
        <v>80.288907087965271</v>
      </c>
      <c r="K908" s="2">
        <v>314.79053408896709</v>
      </c>
      <c r="L908" s="2">
        <v>241.68708349610239</v>
      </c>
      <c r="M908" s="2">
        <v>215.77808034611101</v>
      </c>
      <c r="N908" s="2">
        <v>143.7157323145104</v>
      </c>
      <c r="O908" s="2">
        <v>113.58630174484369</v>
      </c>
      <c r="P908" s="2">
        <v>110.1731135864425</v>
      </c>
    </row>
    <row r="909" spans="1:16" x14ac:dyDescent="0.3">
      <c r="A909" s="6" t="s">
        <v>709</v>
      </c>
      <c r="B909" s="6">
        <v>110</v>
      </c>
      <c r="C909" s="6">
        <v>1</v>
      </c>
      <c r="D909" s="6">
        <v>0</v>
      </c>
      <c r="E909" s="6">
        <v>3</v>
      </c>
      <c r="F909">
        <v>3</v>
      </c>
      <c r="G909">
        <v>1</v>
      </c>
      <c r="H909" t="s">
        <v>35</v>
      </c>
      <c r="I909" t="s">
        <v>37</v>
      </c>
      <c r="J909" s="2">
        <v>98.162351877327509</v>
      </c>
      <c r="K909" s="2">
        <v>390.09078033325301</v>
      </c>
      <c r="L909" s="2">
        <v>296.92670639807932</v>
      </c>
      <c r="M909" s="2">
        <v>334.63689004873169</v>
      </c>
      <c r="N909" s="2">
        <v>287.91108766899811</v>
      </c>
      <c r="O909" s="2">
        <v>258.41302897069068</v>
      </c>
      <c r="P909" s="2">
        <v>248.40920654059309</v>
      </c>
    </row>
    <row r="910" spans="1:16" x14ac:dyDescent="0.3">
      <c r="A910" s="6" t="s">
        <v>710</v>
      </c>
      <c r="B910" s="6">
        <v>110</v>
      </c>
      <c r="C910" s="6">
        <v>1</v>
      </c>
      <c r="D910" s="6">
        <v>0</v>
      </c>
      <c r="E910" s="6">
        <v>3</v>
      </c>
      <c r="F910">
        <v>3</v>
      </c>
      <c r="G910">
        <v>2</v>
      </c>
      <c r="H910" t="s">
        <v>35</v>
      </c>
      <c r="I910" t="s">
        <v>36</v>
      </c>
      <c r="J910" s="2">
        <v>90.441111905066975</v>
      </c>
      <c r="K910" s="2">
        <v>236.3480596592602</v>
      </c>
      <c r="L910" s="2">
        <v>186.1631415755943</v>
      </c>
      <c r="M910" s="2">
        <v>184.1930710137209</v>
      </c>
      <c r="N910" s="2">
        <v>134.9823000931805</v>
      </c>
      <c r="O910" s="2">
        <v>110.9692767859801</v>
      </c>
      <c r="P910" s="2">
        <v>102.1419184375516</v>
      </c>
    </row>
    <row r="911" spans="1:16" x14ac:dyDescent="0.3">
      <c r="A911" s="6" t="s">
        <v>710</v>
      </c>
      <c r="B911" s="6">
        <v>110</v>
      </c>
      <c r="C911" s="6">
        <v>1</v>
      </c>
      <c r="D911" s="6">
        <v>0</v>
      </c>
      <c r="E911" s="6">
        <v>3</v>
      </c>
      <c r="F911">
        <v>3</v>
      </c>
      <c r="G911">
        <v>2</v>
      </c>
      <c r="H911" t="s">
        <v>35</v>
      </c>
      <c r="I911" t="s">
        <v>37</v>
      </c>
      <c r="J911" s="2">
        <v>121.7388085028991</v>
      </c>
      <c r="K911" s="2">
        <v>389.72082317150841</v>
      </c>
      <c r="L911" s="2">
        <v>248.46039766578031</v>
      </c>
      <c r="M911" s="2">
        <v>309.15227925692318</v>
      </c>
      <c r="N911" s="2">
        <v>294.26968021221609</v>
      </c>
      <c r="O911" s="2">
        <v>256.1982567397385</v>
      </c>
      <c r="P911" s="2">
        <v>237.00336916894</v>
      </c>
    </row>
    <row r="912" spans="1:16" x14ac:dyDescent="0.3">
      <c r="A912" s="6" t="s">
        <v>711</v>
      </c>
      <c r="B912" s="6">
        <v>110</v>
      </c>
      <c r="C912" s="6">
        <v>1</v>
      </c>
      <c r="D912" s="6">
        <v>0</v>
      </c>
      <c r="E912" s="6">
        <v>3</v>
      </c>
      <c r="F912">
        <v>3</v>
      </c>
      <c r="G912">
        <v>3</v>
      </c>
      <c r="H912" t="s">
        <v>35</v>
      </c>
      <c r="I912" t="s">
        <v>36</v>
      </c>
      <c r="J912" s="2">
        <v>78.305567430324047</v>
      </c>
      <c r="K912" s="2">
        <v>132.96446440759269</v>
      </c>
      <c r="L912" s="2">
        <v>102.6914304476384</v>
      </c>
      <c r="M912" s="2">
        <v>95.163858623247918</v>
      </c>
      <c r="N912" s="2">
        <v>71.612850627715432</v>
      </c>
      <c r="O912" s="2">
        <v>76.655753699334795</v>
      </c>
      <c r="P912" s="2">
        <v>76.276122893568996</v>
      </c>
    </row>
    <row r="913" spans="1:16" x14ac:dyDescent="0.3">
      <c r="A913" s="6" t="s">
        <v>711</v>
      </c>
      <c r="B913" s="6">
        <v>110</v>
      </c>
      <c r="C913" s="6">
        <v>1</v>
      </c>
      <c r="D913" s="6">
        <v>0</v>
      </c>
      <c r="E913" s="6">
        <v>3</v>
      </c>
      <c r="F913">
        <v>3</v>
      </c>
      <c r="G913">
        <v>3</v>
      </c>
      <c r="H913" t="s">
        <v>35</v>
      </c>
      <c r="I913" t="s">
        <v>37</v>
      </c>
      <c r="J913" s="2">
        <v>107.1042924172569</v>
      </c>
      <c r="K913" s="2">
        <v>312.67029434215488</v>
      </c>
      <c r="L913" s="2">
        <v>232.3767780528232</v>
      </c>
      <c r="M913" s="2">
        <v>265.03923922807468</v>
      </c>
      <c r="N913" s="2">
        <v>246.49180377503649</v>
      </c>
      <c r="O913" s="2">
        <v>220.97977559759599</v>
      </c>
      <c r="P913" s="2">
        <v>205.39691250618259</v>
      </c>
    </row>
    <row r="914" spans="1:16" x14ac:dyDescent="0.3">
      <c r="A914" s="6" t="s">
        <v>712</v>
      </c>
      <c r="B914" s="6">
        <v>110</v>
      </c>
      <c r="C914" s="6">
        <v>1</v>
      </c>
      <c r="D914" s="6">
        <v>1</v>
      </c>
      <c r="E914" s="6">
        <v>1</v>
      </c>
      <c r="F914">
        <v>2</v>
      </c>
      <c r="G914">
        <v>1</v>
      </c>
      <c r="H914" t="s">
        <v>62</v>
      </c>
      <c r="I914" t="s">
        <v>63</v>
      </c>
      <c r="J914" s="2">
        <v>205.07638453257721</v>
      </c>
      <c r="K914" s="2">
        <v>664.23468969361465</v>
      </c>
      <c r="L914" s="2">
        <v>428.02056772509769</v>
      </c>
      <c r="M914" s="2">
        <v>539.60586929124202</v>
      </c>
      <c r="N914" s="2">
        <v>555.35451004387198</v>
      </c>
      <c r="O914" s="2">
        <v>524.54619714960461</v>
      </c>
      <c r="P914" s="2">
        <v>485.3916165443224</v>
      </c>
    </row>
    <row r="915" spans="1:16" x14ac:dyDescent="0.3">
      <c r="A915" s="6" t="s">
        <v>713</v>
      </c>
      <c r="B915" s="6">
        <v>110</v>
      </c>
      <c r="C915" s="6">
        <v>1</v>
      </c>
      <c r="D915" s="6">
        <v>1</v>
      </c>
      <c r="E915" s="6">
        <v>1</v>
      </c>
      <c r="F915">
        <v>2</v>
      </c>
      <c r="G915">
        <v>2</v>
      </c>
      <c r="H915" t="s">
        <v>62</v>
      </c>
      <c r="I915" t="s">
        <v>63</v>
      </c>
      <c r="J915" s="2">
        <v>230.79751755676551</v>
      </c>
      <c r="K915" s="2">
        <v>876.79337655225709</v>
      </c>
      <c r="L915" s="2">
        <v>447.26638644434661</v>
      </c>
      <c r="M915" s="2">
        <v>612.24583275694363</v>
      </c>
      <c r="N915" s="2">
        <v>689.40927399411964</v>
      </c>
      <c r="O915" s="2">
        <v>673.68759150708058</v>
      </c>
      <c r="P915" s="2">
        <v>606.41208625220474</v>
      </c>
    </row>
    <row r="916" spans="1:16" x14ac:dyDescent="0.3">
      <c r="A916" s="6" t="s">
        <v>714</v>
      </c>
      <c r="B916" s="6">
        <v>110</v>
      </c>
      <c r="C916" s="6">
        <v>1</v>
      </c>
      <c r="D916" s="6">
        <v>1</v>
      </c>
      <c r="E916" s="6">
        <v>1</v>
      </c>
      <c r="F916">
        <v>2</v>
      </c>
      <c r="G916">
        <v>3</v>
      </c>
      <c r="H916" t="s">
        <v>62</v>
      </c>
      <c r="I916" t="s">
        <v>63</v>
      </c>
      <c r="J916" s="2">
        <v>211.90581304348009</v>
      </c>
      <c r="K916" s="2">
        <v>954.00929979624038</v>
      </c>
      <c r="L916" s="2">
        <v>569.55115348601964</v>
      </c>
      <c r="M916" s="2">
        <v>748.23068545013086</v>
      </c>
      <c r="N916" s="2">
        <v>741.73747880802534</v>
      </c>
      <c r="O916" s="2">
        <v>678.08383066055831</v>
      </c>
      <c r="P916" s="2">
        <v>605.21703093331143</v>
      </c>
    </row>
    <row r="917" spans="1:16" x14ac:dyDescent="0.3">
      <c r="A917" s="6" t="s">
        <v>715</v>
      </c>
      <c r="B917" s="6">
        <v>110</v>
      </c>
      <c r="C917" s="6">
        <v>1</v>
      </c>
      <c r="D917" s="6">
        <v>1</v>
      </c>
      <c r="E917" s="6">
        <v>1</v>
      </c>
      <c r="F917">
        <v>3</v>
      </c>
      <c r="G917">
        <v>1</v>
      </c>
      <c r="H917" t="s">
        <v>62</v>
      </c>
      <c r="I917" t="s">
        <v>63</v>
      </c>
      <c r="J917" s="2">
        <v>253.1568387565961</v>
      </c>
      <c r="K917" s="2">
        <v>618.04075480880977</v>
      </c>
      <c r="L917" s="2">
        <v>364.21194106612069</v>
      </c>
      <c r="M917" s="2">
        <v>476.86564012315768</v>
      </c>
      <c r="N917" s="2">
        <v>511.70501919752951</v>
      </c>
      <c r="O917" s="2">
        <v>506.79355491094168</v>
      </c>
      <c r="P917" s="2">
        <v>491.45753242387201</v>
      </c>
    </row>
    <row r="918" spans="1:16" x14ac:dyDescent="0.3">
      <c r="A918" s="6" t="s">
        <v>716</v>
      </c>
      <c r="B918" s="6">
        <v>110</v>
      </c>
      <c r="C918" s="6">
        <v>1</v>
      </c>
      <c r="D918" s="6">
        <v>1</v>
      </c>
      <c r="E918" s="6">
        <v>1</v>
      </c>
      <c r="F918">
        <v>3</v>
      </c>
      <c r="G918">
        <v>2</v>
      </c>
      <c r="H918" t="s">
        <v>62</v>
      </c>
      <c r="I918" t="s">
        <v>63</v>
      </c>
      <c r="J918" s="2">
        <v>238.2815414576354</v>
      </c>
      <c r="K918" s="2">
        <v>751.9871693634243</v>
      </c>
      <c r="L918" s="2">
        <v>439.82700267407978</v>
      </c>
      <c r="M918" s="2">
        <v>586.30910919823714</v>
      </c>
      <c r="N918" s="2">
        <v>608.04771585371077</v>
      </c>
      <c r="O918" s="2">
        <v>595.84829854049099</v>
      </c>
      <c r="P918" s="2">
        <v>569.83649225879151</v>
      </c>
    </row>
    <row r="919" spans="1:16" x14ac:dyDescent="0.3">
      <c r="A919" s="6" t="s">
        <v>717</v>
      </c>
      <c r="B919" s="6">
        <v>110</v>
      </c>
      <c r="C919" s="6">
        <v>1</v>
      </c>
      <c r="D919" s="6">
        <v>1</v>
      </c>
      <c r="E919" s="6">
        <v>1</v>
      </c>
      <c r="F919">
        <v>3</v>
      </c>
      <c r="G919">
        <v>3</v>
      </c>
      <c r="H919" t="s">
        <v>62</v>
      </c>
      <c r="I919" t="s">
        <v>63</v>
      </c>
      <c r="J919" s="2">
        <v>248.93844700171789</v>
      </c>
      <c r="K919" s="2">
        <v>894.71820310564704</v>
      </c>
      <c r="L919" s="2">
        <v>645.15294994576493</v>
      </c>
      <c r="M919" s="2">
        <v>762.62556421434169</v>
      </c>
      <c r="N919" s="2">
        <v>717.49185781455617</v>
      </c>
      <c r="O919" s="2">
        <v>654.87735239184474</v>
      </c>
      <c r="P919" s="2">
        <v>604.5120264429388</v>
      </c>
    </row>
    <row r="920" spans="1:16" x14ac:dyDescent="0.3">
      <c r="A920" s="6" t="s">
        <v>718</v>
      </c>
      <c r="B920" s="6">
        <v>110</v>
      </c>
      <c r="C920" s="6">
        <v>1</v>
      </c>
      <c r="D920" s="6">
        <v>1</v>
      </c>
      <c r="E920" s="6">
        <v>2</v>
      </c>
      <c r="F920">
        <v>1</v>
      </c>
      <c r="G920">
        <v>1</v>
      </c>
      <c r="H920" t="s">
        <v>62</v>
      </c>
      <c r="I920" t="s">
        <v>63</v>
      </c>
      <c r="J920" s="2">
        <v>109.6450590201576</v>
      </c>
      <c r="K920" s="2">
        <v>674.77921284152842</v>
      </c>
      <c r="L920" s="2">
        <v>432.61596817258447</v>
      </c>
      <c r="M920" s="2">
        <v>502.17469553674448</v>
      </c>
      <c r="N920" s="2">
        <v>418.19351257592308</v>
      </c>
      <c r="O920" s="2">
        <v>340.68542773774652</v>
      </c>
      <c r="P920" s="2">
        <v>283.64489724640771</v>
      </c>
    </row>
    <row r="921" spans="1:16" x14ac:dyDescent="0.3">
      <c r="A921" s="6" t="s">
        <v>719</v>
      </c>
      <c r="B921" s="6">
        <v>110</v>
      </c>
      <c r="C921" s="6">
        <v>1</v>
      </c>
      <c r="D921" s="6">
        <v>1</v>
      </c>
      <c r="E921" s="6">
        <v>2</v>
      </c>
      <c r="F921">
        <v>1</v>
      </c>
      <c r="G921">
        <v>2</v>
      </c>
      <c r="H921" t="s">
        <v>62</v>
      </c>
      <c r="I921" t="s">
        <v>63</v>
      </c>
      <c r="J921" s="2">
        <v>103.3155902649891</v>
      </c>
      <c r="K921" s="2">
        <v>728.52422277756364</v>
      </c>
      <c r="L921" s="2">
        <v>530.53439240123009</v>
      </c>
      <c r="M921" s="2">
        <v>426.41873607343319</v>
      </c>
      <c r="N921" s="2">
        <v>365.13877734157887</v>
      </c>
      <c r="O921" s="2">
        <v>323.88394353804028</v>
      </c>
      <c r="P921" s="2">
        <v>280.38128180866693</v>
      </c>
    </row>
    <row r="922" spans="1:16" x14ac:dyDescent="0.3">
      <c r="A922" s="6" t="s">
        <v>720</v>
      </c>
      <c r="B922" s="6">
        <v>110</v>
      </c>
      <c r="C922" s="6">
        <v>1</v>
      </c>
      <c r="D922" s="6">
        <v>1</v>
      </c>
      <c r="E922" s="6">
        <v>2</v>
      </c>
      <c r="F922">
        <v>1</v>
      </c>
      <c r="G922">
        <v>3</v>
      </c>
      <c r="H922" t="s">
        <v>62</v>
      </c>
      <c r="I922" t="s">
        <v>63</v>
      </c>
      <c r="J922" s="2">
        <v>107.37480913440319</v>
      </c>
      <c r="K922" s="2">
        <v>886.73513781109216</v>
      </c>
      <c r="L922" s="2">
        <v>635.26385401209359</v>
      </c>
      <c r="M922" s="2">
        <v>503.87460238695911</v>
      </c>
      <c r="N922" s="2">
        <v>447.73175967730441</v>
      </c>
      <c r="O922" s="2">
        <v>378.99314428876272</v>
      </c>
      <c r="P922" s="2">
        <v>321.26342649261682</v>
      </c>
    </row>
    <row r="923" spans="1:16" x14ac:dyDescent="0.3">
      <c r="A923" s="6" t="s">
        <v>721</v>
      </c>
      <c r="B923" s="6">
        <v>110</v>
      </c>
      <c r="C923" s="6">
        <v>1</v>
      </c>
      <c r="D923" s="6">
        <v>1</v>
      </c>
      <c r="E923" s="6">
        <v>2</v>
      </c>
      <c r="F923">
        <v>2</v>
      </c>
      <c r="G923">
        <v>1</v>
      </c>
      <c r="H923" t="s">
        <v>62</v>
      </c>
      <c r="I923" t="s">
        <v>63</v>
      </c>
      <c r="J923" s="2">
        <v>211.73434286456521</v>
      </c>
      <c r="K923" s="2">
        <v>1496.302290217518</v>
      </c>
      <c r="L923" s="2">
        <v>928.1474273796814</v>
      </c>
      <c r="M923" s="2">
        <v>1032.6160222665369</v>
      </c>
      <c r="N923" s="2">
        <v>861.9486934643287</v>
      </c>
      <c r="O923" s="2">
        <v>760.78609552321177</v>
      </c>
      <c r="P923" s="2">
        <v>661.67133742981036</v>
      </c>
    </row>
    <row r="924" spans="1:16" x14ac:dyDescent="0.3">
      <c r="A924" s="6" t="s">
        <v>722</v>
      </c>
      <c r="B924" s="6">
        <v>110</v>
      </c>
      <c r="C924" s="6">
        <v>1</v>
      </c>
      <c r="D924" s="6">
        <v>1</v>
      </c>
      <c r="E924" s="6">
        <v>2</v>
      </c>
      <c r="F924">
        <v>2</v>
      </c>
      <c r="G924">
        <v>2</v>
      </c>
      <c r="H924" t="s">
        <v>62</v>
      </c>
      <c r="I924" t="s">
        <v>63</v>
      </c>
      <c r="J924" s="2">
        <v>207.60082101620921</v>
      </c>
      <c r="K924" s="2">
        <v>1102.1929950985591</v>
      </c>
      <c r="L924" s="2">
        <v>655.37833146935759</v>
      </c>
      <c r="M924" s="2">
        <v>860.95894471753206</v>
      </c>
      <c r="N924" s="2">
        <v>823.84141669650523</v>
      </c>
      <c r="O924" s="2">
        <v>744.03633225144745</v>
      </c>
      <c r="P924" s="2">
        <v>666.72057161194482</v>
      </c>
    </row>
    <row r="925" spans="1:16" x14ac:dyDescent="0.3">
      <c r="A925" s="6" t="s">
        <v>723</v>
      </c>
      <c r="B925" s="6">
        <v>110</v>
      </c>
      <c r="C925" s="6">
        <v>1</v>
      </c>
      <c r="D925" s="6">
        <v>1</v>
      </c>
      <c r="E925" s="6">
        <v>2</v>
      </c>
      <c r="F925">
        <v>2</v>
      </c>
      <c r="G925">
        <v>3</v>
      </c>
      <c r="H925" t="s">
        <v>62</v>
      </c>
      <c r="I925" t="s">
        <v>63</v>
      </c>
      <c r="J925" s="2">
        <v>195.73894003969741</v>
      </c>
      <c r="K925" s="2">
        <v>1191.4725997707901</v>
      </c>
      <c r="L925" s="2">
        <v>759.3572823971507</v>
      </c>
      <c r="M925" s="2">
        <v>937.30161224065978</v>
      </c>
      <c r="N925" s="2">
        <v>832.57333322695547</v>
      </c>
      <c r="O925" s="2">
        <v>733.80432242706433</v>
      </c>
      <c r="P925" s="2">
        <v>632.39733899239491</v>
      </c>
    </row>
    <row r="926" spans="1:16" x14ac:dyDescent="0.3">
      <c r="A926" s="6" t="s">
        <v>724</v>
      </c>
      <c r="B926" s="6">
        <v>110</v>
      </c>
      <c r="C926" s="6">
        <v>1</v>
      </c>
      <c r="D926" s="6">
        <v>1</v>
      </c>
      <c r="E926" s="6">
        <v>2</v>
      </c>
      <c r="F926">
        <v>3</v>
      </c>
      <c r="G926">
        <v>1</v>
      </c>
      <c r="H926" t="s">
        <v>62</v>
      </c>
      <c r="I926" t="s">
        <v>63</v>
      </c>
      <c r="J926" s="2">
        <v>242.76476764541621</v>
      </c>
      <c r="K926" s="2">
        <v>1093.501702871315</v>
      </c>
      <c r="L926" s="2">
        <v>618.39737525334044</v>
      </c>
      <c r="M926" s="2">
        <v>836.81237117004866</v>
      </c>
      <c r="N926" s="2">
        <v>879.2518804988523</v>
      </c>
      <c r="O926" s="2">
        <v>848.72620624452429</v>
      </c>
      <c r="P926" s="2">
        <v>778.73552025025936</v>
      </c>
    </row>
    <row r="927" spans="1:16" x14ac:dyDescent="0.3">
      <c r="A927" s="6" t="s">
        <v>725</v>
      </c>
      <c r="B927" s="6">
        <v>110</v>
      </c>
      <c r="C927" s="6">
        <v>1</v>
      </c>
      <c r="D927" s="6">
        <v>1</v>
      </c>
      <c r="E927" s="6">
        <v>2</v>
      </c>
      <c r="F927">
        <v>3</v>
      </c>
      <c r="G927">
        <v>2</v>
      </c>
      <c r="H927" t="s">
        <v>62</v>
      </c>
      <c r="I927" t="s">
        <v>63</v>
      </c>
      <c r="J927" s="2">
        <v>255.9330082878999</v>
      </c>
      <c r="K927" s="2">
        <v>1980.5880140152251</v>
      </c>
      <c r="L927" s="2">
        <v>890.75306112020394</v>
      </c>
      <c r="M927" s="2">
        <v>1282.023679751288</v>
      </c>
      <c r="N927" s="2">
        <v>1119.891065824193</v>
      </c>
      <c r="O927" s="2">
        <v>978.45265603596636</v>
      </c>
      <c r="P927" s="2">
        <v>866.6926928820285</v>
      </c>
    </row>
    <row r="928" spans="1:16" x14ac:dyDescent="0.3">
      <c r="A928" s="6" t="s">
        <v>726</v>
      </c>
      <c r="B928" s="6">
        <v>110</v>
      </c>
      <c r="C928" s="6">
        <v>1</v>
      </c>
      <c r="D928" s="6">
        <v>1</v>
      </c>
      <c r="E928" s="6">
        <v>2</v>
      </c>
      <c r="F928">
        <v>3</v>
      </c>
      <c r="G928">
        <v>3</v>
      </c>
      <c r="H928" t="s">
        <v>62</v>
      </c>
      <c r="I928" t="s">
        <v>63</v>
      </c>
      <c r="J928" s="2">
        <v>261.84865916937218</v>
      </c>
      <c r="K928" s="2">
        <v>2220.1645962968541</v>
      </c>
      <c r="L928" s="2">
        <v>1051.426759950042</v>
      </c>
      <c r="M928" s="2">
        <v>1286.469021563388</v>
      </c>
      <c r="N928" s="2">
        <v>1002.116260416906</v>
      </c>
      <c r="O928" s="2">
        <v>865.44346206257057</v>
      </c>
      <c r="P928" s="2">
        <v>763.16130236183756</v>
      </c>
    </row>
    <row r="929" spans="1:16" x14ac:dyDescent="0.3">
      <c r="A929" s="6" t="s">
        <v>727</v>
      </c>
      <c r="B929" s="6">
        <v>110</v>
      </c>
      <c r="C929" s="6">
        <v>1</v>
      </c>
      <c r="D929" s="6">
        <v>1</v>
      </c>
      <c r="E929" s="6">
        <v>3</v>
      </c>
      <c r="F929">
        <v>1</v>
      </c>
      <c r="G929">
        <v>1</v>
      </c>
      <c r="H929" t="s">
        <v>62</v>
      </c>
      <c r="I929" t="s">
        <v>63</v>
      </c>
      <c r="J929" s="2">
        <v>84.976471452342153</v>
      </c>
      <c r="K929" s="2">
        <v>342.13056717435109</v>
      </c>
      <c r="L929" s="2">
        <v>253.90311354223809</v>
      </c>
      <c r="M929" s="2">
        <v>273.73138292017569</v>
      </c>
      <c r="N929" s="2">
        <v>277.12548330094592</v>
      </c>
      <c r="O929" s="2">
        <v>262.064315762001</v>
      </c>
      <c r="P929" s="2">
        <v>223.7916967176628</v>
      </c>
    </row>
    <row r="930" spans="1:16" x14ac:dyDescent="0.3">
      <c r="A930" s="6" t="s">
        <v>728</v>
      </c>
      <c r="B930" s="6">
        <v>110</v>
      </c>
      <c r="C930" s="6">
        <v>1</v>
      </c>
      <c r="D930" s="6">
        <v>1</v>
      </c>
      <c r="E930" s="6">
        <v>3</v>
      </c>
      <c r="F930">
        <v>1</v>
      </c>
      <c r="G930">
        <v>2</v>
      </c>
      <c r="H930" t="s">
        <v>62</v>
      </c>
      <c r="I930" t="s">
        <v>63</v>
      </c>
      <c r="J930" s="2">
        <v>96.796130447423394</v>
      </c>
      <c r="K930" s="2">
        <v>337.97657339360751</v>
      </c>
      <c r="L930" s="2">
        <v>260.12742642775078</v>
      </c>
      <c r="M930" s="2">
        <v>281.88363137962239</v>
      </c>
      <c r="N930" s="2">
        <v>273.60123793524428</v>
      </c>
      <c r="O930" s="2">
        <v>258.65972446557441</v>
      </c>
      <c r="P930" s="2">
        <v>219.5528574442128</v>
      </c>
    </row>
    <row r="931" spans="1:16" x14ac:dyDescent="0.3">
      <c r="A931" s="6" t="s">
        <v>729</v>
      </c>
      <c r="B931" s="6">
        <v>110</v>
      </c>
      <c r="C931" s="6">
        <v>1</v>
      </c>
      <c r="D931" s="6">
        <v>1</v>
      </c>
      <c r="E931" s="6">
        <v>3</v>
      </c>
      <c r="F931">
        <v>1</v>
      </c>
      <c r="G931">
        <v>3</v>
      </c>
      <c r="H931" t="s">
        <v>62</v>
      </c>
      <c r="I931" t="s">
        <v>63</v>
      </c>
      <c r="J931" s="2">
        <v>89.176506706176909</v>
      </c>
      <c r="K931" s="2">
        <v>445.1403454146643</v>
      </c>
      <c r="L931" s="2">
        <v>275.00481836087499</v>
      </c>
      <c r="M931" s="2">
        <v>352.77966371948389</v>
      </c>
      <c r="N931" s="2">
        <v>374.63251613307409</v>
      </c>
      <c r="O931" s="2">
        <v>325.94612231320019</v>
      </c>
      <c r="P931" s="2">
        <v>269.98687032244862</v>
      </c>
    </row>
    <row r="932" spans="1:16" x14ac:dyDescent="0.3">
      <c r="A932" s="6" t="s">
        <v>730</v>
      </c>
      <c r="B932" s="6">
        <v>110</v>
      </c>
      <c r="C932" s="6">
        <v>1</v>
      </c>
      <c r="D932" s="6">
        <v>1</v>
      </c>
      <c r="E932" s="6">
        <v>3</v>
      </c>
      <c r="F932">
        <v>2</v>
      </c>
      <c r="G932">
        <v>1</v>
      </c>
      <c r="H932" t="s">
        <v>62</v>
      </c>
      <c r="I932" t="s">
        <v>63</v>
      </c>
      <c r="J932" s="2">
        <v>96.538259927045516</v>
      </c>
      <c r="K932" s="2">
        <v>420.08006176540027</v>
      </c>
      <c r="L932" s="2">
        <v>260.96984417817589</v>
      </c>
      <c r="M932" s="2">
        <v>314.21320009083189</v>
      </c>
      <c r="N932" s="2">
        <v>320.39619269950589</v>
      </c>
      <c r="O932" s="2">
        <v>256.09261034074598</v>
      </c>
      <c r="P932" s="2">
        <v>228.5234158252641</v>
      </c>
    </row>
    <row r="933" spans="1:16" x14ac:dyDescent="0.3">
      <c r="A933" s="6" t="s">
        <v>731</v>
      </c>
      <c r="B933" s="6">
        <v>110</v>
      </c>
      <c r="C933" s="6">
        <v>1</v>
      </c>
      <c r="D933" s="6">
        <v>1</v>
      </c>
      <c r="E933" s="6">
        <v>3</v>
      </c>
      <c r="F933">
        <v>2</v>
      </c>
      <c r="G933">
        <v>2</v>
      </c>
      <c r="H933" t="s">
        <v>62</v>
      </c>
      <c r="I933" t="s">
        <v>63</v>
      </c>
      <c r="J933" s="2">
        <v>110.37510816625991</v>
      </c>
      <c r="K933" s="2">
        <v>435.54010680585259</v>
      </c>
      <c r="L933" s="2">
        <v>294.40170966595753</v>
      </c>
      <c r="M933" s="2">
        <v>346.33756360289641</v>
      </c>
      <c r="N933" s="2">
        <v>344.00424289837019</v>
      </c>
      <c r="O933" s="2">
        <v>285.98105499264159</v>
      </c>
      <c r="P933" s="2">
        <v>254.34817697</v>
      </c>
    </row>
    <row r="934" spans="1:16" x14ac:dyDescent="0.3">
      <c r="A934" s="6" t="s">
        <v>732</v>
      </c>
      <c r="B934" s="6">
        <v>110</v>
      </c>
      <c r="C934" s="6">
        <v>1</v>
      </c>
      <c r="D934" s="6">
        <v>1</v>
      </c>
      <c r="E934" s="6">
        <v>3</v>
      </c>
      <c r="F934">
        <v>2</v>
      </c>
      <c r="G934">
        <v>3</v>
      </c>
      <c r="H934" t="s">
        <v>62</v>
      </c>
      <c r="I934" t="s">
        <v>63</v>
      </c>
      <c r="J934" s="2">
        <v>92.897529043608472</v>
      </c>
      <c r="K934" s="2">
        <v>335.37485413352277</v>
      </c>
      <c r="L934" s="2">
        <v>219.201078863768</v>
      </c>
      <c r="M934" s="2">
        <v>268.20637689984449</v>
      </c>
      <c r="N934" s="2">
        <v>240.98815400779651</v>
      </c>
      <c r="O934" s="2">
        <v>205.29469814707639</v>
      </c>
      <c r="P934" s="2">
        <v>180.92318855234811</v>
      </c>
    </row>
    <row r="935" spans="1:16" x14ac:dyDescent="0.3">
      <c r="A935" s="6" t="s">
        <v>733</v>
      </c>
      <c r="B935" s="6">
        <v>110</v>
      </c>
      <c r="C935" s="6">
        <v>1</v>
      </c>
      <c r="D935" s="6">
        <v>1</v>
      </c>
      <c r="E935" s="6">
        <v>3</v>
      </c>
      <c r="F935">
        <v>3</v>
      </c>
      <c r="G935">
        <v>1</v>
      </c>
      <c r="H935" t="s">
        <v>62</v>
      </c>
      <c r="I935" t="s">
        <v>63</v>
      </c>
      <c r="J935" s="2">
        <v>122.14611916519981</v>
      </c>
      <c r="K935" s="2">
        <v>193.0324120021005</v>
      </c>
      <c r="L935" s="2">
        <v>146.81652200829981</v>
      </c>
      <c r="M935" s="2">
        <v>162.0696916620023</v>
      </c>
      <c r="N935" s="2">
        <v>170.0083588265839</v>
      </c>
      <c r="O935" s="2">
        <v>173.26988169372211</v>
      </c>
      <c r="P935" s="2">
        <v>162.5390162133113</v>
      </c>
    </row>
    <row r="936" spans="1:16" x14ac:dyDescent="0.3">
      <c r="A936" s="6" t="s">
        <v>734</v>
      </c>
      <c r="B936" s="6">
        <v>110</v>
      </c>
      <c r="C936" s="6">
        <v>1</v>
      </c>
      <c r="D936" s="6">
        <v>1</v>
      </c>
      <c r="E936" s="6">
        <v>3</v>
      </c>
      <c r="F936">
        <v>3</v>
      </c>
      <c r="G936">
        <v>2</v>
      </c>
      <c r="H936" t="s">
        <v>62</v>
      </c>
      <c r="I936" t="s">
        <v>63</v>
      </c>
      <c r="J936" s="2">
        <v>127.066721617876</v>
      </c>
      <c r="K936" s="2">
        <v>472.33790085843799</v>
      </c>
      <c r="L936" s="2">
        <v>304.85906842849761</v>
      </c>
      <c r="M936" s="2">
        <v>350.14078919104179</v>
      </c>
      <c r="N936" s="2">
        <v>277.04952962881208</v>
      </c>
      <c r="O936" s="2">
        <v>236.46834430394091</v>
      </c>
      <c r="P936" s="2">
        <v>206.97673734715701</v>
      </c>
    </row>
    <row r="937" spans="1:16" x14ac:dyDescent="0.3">
      <c r="A937" s="6" t="s">
        <v>735</v>
      </c>
      <c r="B937" s="6">
        <v>110</v>
      </c>
      <c r="C937" s="6">
        <v>1</v>
      </c>
      <c r="D937" s="6">
        <v>1</v>
      </c>
      <c r="E937" s="6">
        <v>3</v>
      </c>
      <c r="F937">
        <v>3</v>
      </c>
      <c r="G937">
        <v>3</v>
      </c>
      <c r="H937" t="s">
        <v>62</v>
      </c>
      <c r="I937" t="s">
        <v>63</v>
      </c>
      <c r="J937" s="2">
        <v>127.9197082381728</v>
      </c>
      <c r="K937" s="2">
        <v>386.69796861229241</v>
      </c>
      <c r="L937" s="2">
        <v>230.19557202070749</v>
      </c>
      <c r="M937" s="2">
        <v>298.19468294299548</v>
      </c>
      <c r="N937" s="2">
        <v>282.13129746417059</v>
      </c>
      <c r="O937" s="2">
        <v>265.26487385901748</v>
      </c>
      <c r="P937" s="2">
        <v>269.2714217886035</v>
      </c>
    </row>
    <row r="938" spans="1:16" x14ac:dyDescent="0.3">
      <c r="A938" s="6" t="s">
        <v>736</v>
      </c>
      <c r="B938" s="6">
        <v>110</v>
      </c>
      <c r="C938" s="6">
        <v>1</v>
      </c>
      <c r="D938" s="6">
        <v>2</v>
      </c>
      <c r="E938" s="6">
        <v>1</v>
      </c>
      <c r="F938">
        <v>2</v>
      </c>
      <c r="G938">
        <v>1</v>
      </c>
      <c r="H938" t="s">
        <v>62</v>
      </c>
      <c r="I938" t="s">
        <v>88</v>
      </c>
      <c r="J938" s="2">
        <v>213.65277115540721</v>
      </c>
      <c r="K938" s="2">
        <v>898.96417693649505</v>
      </c>
      <c r="L938" s="2">
        <v>446.99839380766952</v>
      </c>
      <c r="M938" s="2">
        <v>636.08424252716554</v>
      </c>
      <c r="N938" s="2">
        <v>710.74460054485837</v>
      </c>
      <c r="O938" s="2">
        <v>686.10135439083479</v>
      </c>
      <c r="P938" s="2">
        <v>626.73565032251759</v>
      </c>
    </row>
    <row r="939" spans="1:16" x14ac:dyDescent="0.3">
      <c r="A939" s="6" t="s">
        <v>737</v>
      </c>
      <c r="B939" s="6">
        <v>110</v>
      </c>
      <c r="C939" s="6">
        <v>1</v>
      </c>
      <c r="D939" s="6">
        <v>2</v>
      </c>
      <c r="E939" s="6">
        <v>1</v>
      </c>
      <c r="F939">
        <v>2</v>
      </c>
      <c r="G939">
        <v>2</v>
      </c>
      <c r="H939" t="s">
        <v>62</v>
      </c>
      <c r="I939" t="s">
        <v>88</v>
      </c>
      <c r="J939" s="2">
        <v>243.7750153136621</v>
      </c>
      <c r="K939" s="2">
        <v>964.83037599993793</v>
      </c>
      <c r="L939" s="2">
        <v>506.77799291901249</v>
      </c>
      <c r="M939" s="2">
        <v>685.41056949470999</v>
      </c>
      <c r="N939" s="2">
        <v>768.56059467374803</v>
      </c>
      <c r="O939" s="2">
        <v>739.57607764947477</v>
      </c>
      <c r="P939" s="2">
        <v>666.65799416773825</v>
      </c>
    </row>
    <row r="940" spans="1:16" x14ac:dyDescent="0.3">
      <c r="A940" s="6" t="s">
        <v>738</v>
      </c>
      <c r="B940" s="6">
        <v>110</v>
      </c>
      <c r="C940" s="6">
        <v>1</v>
      </c>
      <c r="D940" s="6">
        <v>2</v>
      </c>
      <c r="E940" s="6">
        <v>1</v>
      </c>
      <c r="F940">
        <v>2</v>
      </c>
      <c r="G940">
        <v>3</v>
      </c>
      <c r="H940" t="s">
        <v>62</v>
      </c>
      <c r="I940" t="s">
        <v>88</v>
      </c>
      <c r="J940" s="2">
        <v>231.72745702731319</v>
      </c>
      <c r="K940" s="2">
        <v>1017.999366291399</v>
      </c>
      <c r="L940" s="2">
        <v>428.38592923936392</v>
      </c>
      <c r="M940" s="2">
        <v>631.35371090942385</v>
      </c>
      <c r="N940" s="2">
        <v>744.27888322636045</v>
      </c>
      <c r="O940" s="2">
        <v>725.90677532363338</v>
      </c>
      <c r="P940" s="2">
        <v>644.85487456469548</v>
      </c>
    </row>
    <row r="941" spans="1:16" x14ac:dyDescent="0.3">
      <c r="A941" s="6" t="s">
        <v>739</v>
      </c>
      <c r="B941" s="6">
        <v>110</v>
      </c>
      <c r="C941" s="6">
        <v>1</v>
      </c>
      <c r="D941" s="6">
        <v>2</v>
      </c>
      <c r="E941" s="6">
        <v>1</v>
      </c>
      <c r="F941">
        <v>3</v>
      </c>
      <c r="G941">
        <v>1</v>
      </c>
      <c r="H941" t="s">
        <v>62</v>
      </c>
      <c r="I941" t="s">
        <v>88</v>
      </c>
      <c r="J941" s="2">
        <v>211.79080292497531</v>
      </c>
      <c r="K941" s="2">
        <v>452.0764085015827</v>
      </c>
      <c r="L941" s="2">
        <v>249.3744279024915</v>
      </c>
      <c r="M941" s="2">
        <v>333.83917289739492</v>
      </c>
      <c r="N941" s="2">
        <v>365.0862435198876</v>
      </c>
      <c r="O941" s="2">
        <v>368.37615756710028</v>
      </c>
      <c r="P941" s="2">
        <v>364.24305527724209</v>
      </c>
    </row>
    <row r="942" spans="1:16" x14ac:dyDescent="0.3">
      <c r="A942" s="6" t="s">
        <v>740</v>
      </c>
      <c r="B942" s="6">
        <v>110</v>
      </c>
      <c r="C942" s="6">
        <v>1</v>
      </c>
      <c r="D942" s="6">
        <v>2</v>
      </c>
      <c r="E942" s="6">
        <v>1</v>
      </c>
      <c r="F942">
        <v>3</v>
      </c>
      <c r="G942">
        <v>2</v>
      </c>
      <c r="H942" t="s">
        <v>62</v>
      </c>
      <c r="I942" t="s">
        <v>88</v>
      </c>
      <c r="J942" s="2">
        <v>242.41605836535979</v>
      </c>
      <c r="K942" s="2">
        <v>952.52130582046129</v>
      </c>
      <c r="L942" s="2">
        <v>562.42043762555033</v>
      </c>
      <c r="M942" s="2">
        <v>734.70747030283292</v>
      </c>
      <c r="N942" s="2">
        <v>729.80736501364368</v>
      </c>
      <c r="O942" s="2">
        <v>673.47939591675765</v>
      </c>
      <c r="P942" s="2">
        <v>616.06534022488052</v>
      </c>
    </row>
    <row r="943" spans="1:16" x14ac:dyDescent="0.3">
      <c r="A943" s="6" t="s">
        <v>741</v>
      </c>
      <c r="B943" s="6">
        <v>110</v>
      </c>
      <c r="C943" s="6">
        <v>1</v>
      </c>
      <c r="D943" s="6">
        <v>2</v>
      </c>
      <c r="E943" s="6">
        <v>1</v>
      </c>
      <c r="F943">
        <v>3</v>
      </c>
      <c r="G943">
        <v>3</v>
      </c>
      <c r="H943" t="s">
        <v>62</v>
      </c>
      <c r="I943" t="s">
        <v>88</v>
      </c>
      <c r="J943" s="2">
        <v>263.83588499404237</v>
      </c>
      <c r="K943" s="2">
        <v>758.22419771229477</v>
      </c>
      <c r="L943" s="2">
        <v>443.1275518723474</v>
      </c>
      <c r="M943" s="2">
        <v>583.0442268106209</v>
      </c>
      <c r="N943" s="2">
        <v>620.17056437186102</v>
      </c>
      <c r="O943" s="2">
        <v>608.81588307861762</v>
      </c>
      <c r="P943" s="2">
        <v>564.77442206131718</v>
      </c>
    </row>
    <row r="944" spans="1:16" x14ac:dyDescent="0.3">
      <c r="A944" s="6" t="s">
        <v>742</v>
      </c>
      <c r="B944" s="6">
        <v>110</v>
      </c>
      <c r="C944" s="6">
        <v>1</v>
      </c>
      <c r="D944" s="6">
        <v>2</v>
      </c>
      <c r="E944" s="6">
        <v>2</v>
      </c>
      <c r="F944">
        <v>1</v>
      </c>
      <c r="G944">
        <v>1</v>
      </c>
      <c r="H944" t="s">
        <v>62</v>
      </c>
      <c r="I944" t="s">
        <v>88</v>
      </c>
      <c r="J944" s="2">
        <v>91.40815055353201</v>
      </c>
      <c r="K944" s="2">
        <v>634.45314509826289</v>
      </c>
      <c r="L944" s="2">
        <v>280.54290670410188</v>
      </c>
      <c r="M944" s="2">
        <v>413.65315878823242</v>
      </c>
      <c r="N944" s="2">
        <v>358.58086319628092</v>
      </c>
      <c r="O944" s="2">
        <v>299.72394223887699</v>
      </c>
      <c r="P944" s="2">
        <v>248.68727354737109</v>
      </c>
    </row>
    <row r="945" spans="1:16" x14ac:dyDescent="0.3">
      <c r="A945" s="6" t="s">
        <v>743</v>
      </c>
      <c r="B945" s="6">
        <v>110</v>
      </c>
      <c r="C945" s="6">
        <v>1</v>
      </c>
      <c r="D945" s="6">
        <v>2</v>
      </c>
      <c r="E945" s="6">
        <v>2</v>
      </c>
      <c r="F945">
        <v>1</v>
      </c>
      <c r="G945">
        <v>2</v>
      </c>
      <c r="H945" t="s">
        <v>62</v>
      </c>
      <c r="I945" t="s">
        <v>88</v>
      </c>
      <c r="J945" s="2">
        <v>111.62199954566501</v>
      </c>
      <c r="K945" s="2">
        <v>605.19666504053043</v>
      </c>
      <c r="L945" s="2">
        <v>416.52158842495618</v>
      </c>
      <c r="M945" s="2">
        <v>459.34794539569259</v>
      </c>
      <c r="N945" s="2">
        <v>401.62564443414612</v>
      </c>
      <c r="O945" s="2">
        <v>343.45381335517101</v>
      </c>
      <c r="P945" s="2">
        <v>304.24432534772097</v>
      </c>
    </row>
    <row r="946" spans="1:16" x14ac:dyDescent="0.3">
      <c r="A946" s="6" t="s">
        <v>744</v>
      </c>
      <c r="B946" s="6">
        <v>110</v>
      </c>
      <c r="C946" s="6">
        <v>1</v>
      </c>
      <c r="D946" s="6">
        <v>2</v>
      </c>
      <c r="E946" s="6">
        <v>2</v>
      </c>
      <c r="F946">
        <v>1</v>
      </c>
      <c r="G946">
        <v>3</v>
      </c>
      <c r="H946" t="s">
        <v>62</v>
      </c>
      <c r="I946" t="s">
        <v>88</v>
      </c>
      <c r="J946" s="2">
        <v>88.975879470961459</v>
      </c>
      <c r="K946" s="2">
        <v>351.48147596315829</v>
      </c>
      <c r="L946" s="2">
        <v>265.5387160619228</v>
      </c>
      <c r="M946" s="2">
        <v>235.5546543270606</v>
      </c>
      <c r="N946" s="2">
        <v>216.96142396471501</v>
      </c>
      <c r="O946" s="2">
        <v>202.6539366181085</v>
      </c>
      <c r="P946" s="2">
        <v>198.0197878079683</v>
      </c>
    </row>
    <row r="947" spans="1:16" x14ac:dyDescent="0.3">
      <c r="A947" s="6" t="s">
        <v>745</v>
      </c>
      <c r="B947" s="6">
        <v>110</v>
      </c>
      <c r="C947" s="6">
        <v>1</v>
      </c>
      <c r="D947" s="6">
        <v>2</v>
      </c>
      <c r="E947" s="6">
        <v>2</v>
      </c>
      <c r="F947">
        <v>2</v>
      </c>
      <c r="G947">
        <v>1</v>
      </c>
      <c r="H947" t="s">
        <v>62</v>
      </c>
      <c r="I947" t="s">
        <v>88</v>
      </c>
      <c r="J947" s="2">
        <v>223.04750843283711</v>
      </c>
      <c r="K947" s="2">
        <v>1434.1841204866771</v>
      </c>
      <c r="L947" s="2">
        <v>841.31171526152923</v>
      </c>
      <c r="M947" s="2">
        <v>1063.146004461207</v>
      </c>
      <c r="N947" s="2">
        <v>927.76104599627126</v>
      </c>
      <c r="O947" s="2">
        <v>791.59453809167042</v>
      </c>
      <c r="P947" s="2">
        <v>702.2872084087951</v>
      </c>
    </row>
    <row r="948" spans="1:16" x14ac:dyDescent="0.3">
      <c r="A948" s="6" t="s">
        <v>746</v>
      </c>
      <c r="B948" s="6">
        <v>110</v>
      </c>
      <c r="C948" s="6">
        <v>1</v>
      </c>
      <c r="D948" s="6">
        <v>2</v>
      </c>
      <c r="E948" s="6">
        <v>2</v>
      </c>
      <c r="F948">
        <v>2</v>
      </c>
      <c r="G948">
        <v>2</v>
      </c>
      <c r="H948" t="s">
        <v>62</v>
      </c>
      <c r="I948" t="s">
        <v>88</v>
      </c>
      <c r="J948" s="2">
        <v>227.86854745328409</v>
      </c>
      <c r="K948" s="2">
        <v>1369.6035574187349</v>
      </c>
      <c r="L948" s="2">
        <v>717.72388929193687</v>
      </c>
      <c r="M948" s="2">
        <v>997.76954635549089</v>
      </c>
      <c r="N948" s="2">
        <v>919.34835401037265</v>
      </c>
      <c r="O948" s="2">
        <v>777.98370300984323</v>
      </c>
      <c r="P948" s="2">
        <v>679.39455366555842</v>
      </c>
    </row>
    <row r="949" spans="1:16" x14ac:dyDescent="0.3">
      <c r="A949" s="6" t="s">
        <v>747</v>
      </c>
      <c r="B949" s="6">
        <v>110</v>
      </c>
      <c r="C949" s="6">
        <v>1</v>
      </c>
      <c r="D949" s="6">
        <v>2</v>
      </c>
      <c r="E949" s="6">
        <v>2</v>
      </c>
      <c r="F949">
        <v>2</v>
      </c>
      <c r="G949">
        <v>3</v>
      </c>
      <c r="H949" t="s">
        <v>62</v>
      </c>
      <c r="I949" t="s">
        <v>88</v>
      </c>
      <c r="J949" s="2">
        <v>225.37759072734301</v>
      </c>
      <c r="K949" s="2">
        <v>1372.1333976946109</v>
      </c>
      <c r="L949" s="2">
        <v>860.62635600570786</v>
      </c>
      <c r="M949" s="2">
        <v>1063.5735766783221</v>
      </c>
      <c r="N949" s="2">
        <v>929.08977086065011</v>
      </c>
      <c r="O949" s="2">
        <v>782.47728627555853</v>
      </c>
      <c r="P949" s="2">
        <v>683.89847028756071</v>
      </c>
    </row>
    <row r="950" spans="1:16" x14ac:dyDescent="0.3">
      <c r="A950" s="6" t="s">
        <v>748</v>
      </c>
      <c r="B950" s="6">
        <v>110</v>
      </c>
      <c r="C950" s="6">
        <v>1</v>
      </c>
      <c r="D950" s="6">
        <v>2</v>
      </c>
      <c r="E950" s="6">
        <v>2</v>
      </c>
      <c r="F950">
        <v>3</v>
      </c>
      <c r="G950">
        <v>1</v>
      </c>
      <c r="H950" t="s">
        <v>62</v>
      </c>
      <c r="I950" t="s">
        <v>88</v>
      </c>
      <c r="J950" s="2">
        <v>263.59022487015551</v>
      </c>
      <c r="K950" s="2">
        <v>1779.364917845726</v>
      </c>
      <c r="L950" s="2">
        <v>994.18623373357036</v>
      </c>
      <c r="M950" s="2">
        <v>1244.0458552280879</v>
      </c>
      <c r="N950" s="2">
        <v>1135.6249309333839</v>
      </c>
      <c r="O950" s="2">
        <v>1007.1646313295209</v>
      </c>
      <c r="P950" s="2">
        <v>877.80686566731958</v>
      </c>
    </row>
    <row r="951" spans="1:16" x14ac:dyDescent="0.3">
      <c r="A951" s="6" t="s">
        <v>749</v>
      </c>
      <c r="B951" s="6">
        <v>110</v>
      </c>
      <c r="C951" s="6">
        <v>1</v>
      </c>
      <c r="D951" s="6">
        <v>2</v>
      </c>
      <c r="E951" s="6">
        <v>2</v>
      </c>
      <c r="F951">
        <v>3</v>
      </c>
      <c r="G951">
        <v>2</v>
      </c>
      <c r="H951" t="s">
        <v>62</v>
      </c>
      <c r="I951" t="s">
        <v>88</v>
      </c>
      <c r="J951" s="2">
        <v>265.14939977091899</v>
      </c>
      <c r="K951" s="2">
        <v>1322.668678483268</v>
      </c>
      <c r="L951" s="2">
        <v>768.69141411983753</v>
      </c>
      <c r="M951" s="2">
        <v>1010.377608120666</v>
      </c>
      <c r="N951" s="2">
        <v>1022.945444902285</v>
      </c>
      <c r="O951" s="2">
        <v>930.79118097850369</v>
      </c>
      <c r="P951" s="2">
        <v>839.92188838816469</v>
      </c>
    </row>
    <row r="952" spans="1:16" x14ac:dyDescent="0.3">
      <c r="A952" s="6" t="s">
        <v>750</v>
      </c>
      <c r="B952" s="6">
        <v>110</v>
      </c>
      <c r="C952" s="6">
        <v>1</v>
      </c>
      <c r="D952" s="6">
        <v>2</v>
      </c>
      <c r="E952" s="6">
        <v>2</v>
      </c>
      <c r="F952">
        <v>3</v>
      </c>
      <c r="G952">
        <v>3</v>
      </c>
      <c r="H952" t="s">
        <v>62</v>
      </c>
      <c r="I952" t="s">
        <v>88</v>
      </c>
      <c r="J952" s="2">
        <v>262.90568922212611</v>
      </c>
      <c r="K952" s="2">
        <v>1890.152004655519</v>
      </c>
      <c r="L952" s="2">
        <v>1116.6583214789659</v>
      </c>
      <c r="M952" s="2">
        <v>1253.4975008293111</v>
      </c>
      <c r="N952" s="2">
        <v>1067.153523124892</v>
      </c>
      <c r="O952" s="2">
        <v>914.89075189527193</v>
      </c>
      <c r="P952" s="2">
        <v>781.91105541529282</v>
      </c>
    </row>
    <row r="953" spans="1:16" x14ac:dyDescent="0.3">
      <c r="A953" s="6" t="s">
        <v>751</v>
      </c>
      <c r="B953" s="6">
        <v>110</v>
      </c>
      <c r="C953" s="6">
        <v>1</v>
      </c>
      <c r="D953" s="6">
        <v>2</v>
      </c>
      <c r="E953" s="6">
        <v>3</v>
      </c>
      <c r="F953">
        <v>1</v>
      </c>
      <c r="G953">
        <v>1</v>
      </c>
      <c r="H953" t="s">
        <v>62</v>
      </c>
      <c r="I953" t="s">
        <v>88</v>
      </c>
      <c r="J953" s="2">
        <v>107.52802225742769</v>
      </c>
      <c r="K953" s="2">
        <v>608.71185363570385</v>
      </c>
      <c r="L953" s="2">
        <v>455.48371328940988</v>
      </c>
      <c r="M953" s="2">
        <v>525.94253129155175</v>
      </c>
      <c r="N953" s="2">
        <v>488.11189317266951</v>
      </c>
      <c r="O953" s="2">
        <v>390.96367400847492</v>
      </c>
      <c r="P953" s="2">
        <v>336.02911112047201</v>
      </c>
    </row>
    <row r="954" spans="1:16" x14ac:dyDescent="0.3">
      <c r="A954" s="6" t="s">
        <v>752</v>
      </c>
      <c r="B954" s="6">
        <v>110</v>
      </c>
      <c r="C954" s="6">
        <v>1</v>
      </c>
      <c r="D954" s="6">
        <v>2</v>
      </c>
      <c r="E954" s="6">
        <v>3</v>
      </c>
      <c r="F954">
        <v>1</v>
      </c>
      <c r="G954">
        <v>2</v>
      </c>
      <c r="H954" t="s">
        <v>62</v>
      </c>
      <c r="I954" t="s">
        <v>88</v>
      </c>
      <c r="J954" s="2">
        <v>104.4160426518735</v>
      </c>
      <c r="K954" s="2">
        <v>521.27213908984163</v>
      </c>
      <c r="L954" s="2">
        <v>411.46264472692599</v>
      </c>
      <c r="M954" s="2">
        <v>443.91968333751652</v>
      </c>
      <c r="N954" s="2">
        <v>429.88996739866718</v>
      </c>
      <c r="O954" s="2">
        <v>353.45381543297481</v>
      </c>
      <c r="P954" s="2">
        <v>296.91728780656399</v>
      </c>
    </row>
    <row r="955" spans="1:16" x14ac:dyDescent="0.3">
      <c r="A955" s="6" t="s">
        <v>753</v>
      </c>
      <c r="B955" s="6">
        <v>110</v>
      </c>
      <c r="C955" s="6">
        <v>1</v>
      </c>
      <c r="D955" s="6">
        <v>2</v>
      </c>
      <c r="E955" s="6">
        <v>3</v>
      </c>
      <c r="F955">
        <v>1</v>
      </c>
      <c r="G955">
        <v>3</v>
      </c>
      <c r="H955" t="s">
        <v>62</v>
      </c>
      <c r="I955" t="s">
        <v>88</v>
      </c>
      <c r="J955" s="2">
        <v>100.7475356764625</v>
      </c>
      <c r="K955" s="2">
        <v>487.85542552104738</v>
      </c>
      <c r="L955" s="2">
        <v>276.62236725676922</v>
      </c>
      <c r="M955" s="2">
        <v>343.67369523922861</v>
      </c>
      <c r="N955" s="2">
        <v>354.55802866981708</v>
      </c>
      <c r="O955" s="2">
        <v>299.75457359445369</v>
      </c>
      <c r="P955" s="2">
        <v>262.67359866217822</v>
      </c>
    </row>
    <row r="956" spans="1:16" x14ac:dyDescent="0.3">
      <c r="A956" s="6" t="s">
        <v>754</v>
      </c>
      <c r="B956" s="6">
        <v>110</v>
      </c>
      <c r="C956" s="6">
        <v>1</v>
      </c>
      <c r="D956" s="6">
        <v>2</v>
      </c>
      <c r="E956" s="6">
        <v>3</v>
      </c>
      <c r="F956">
        <v>2</v>
      </c>
      <c r="G956">
        <v>1</v>
      </c>
      <c r="H956" t="s">
        <v>62</v>
      </c>
      <c r="I956" t="s">
        <v>88</v>
      </c>
      <c r="J956" s="2">
        <v>90.914810007276898</v>
      </c>
      <c r="K956" s="2">
        <v>427.60042038456447</v>
      </c>
      <c r="L956" s="2">
        <v>311.4707646208613</v>
      </c>
      <c r="M956" s="2">
        <v>361.8612902512001</v>
      </c>
      <c r="N956" s="2">
        <v>365.32766026007118</v>
      </c>
      <c r="O956" s="2">
        <v>309.52968669862548</v>
      </c>
      <c r="P956" s="2">
        <v>258.00182293978969</v>
      </c>
    </row>
    <row r="957" spans="1:16" x14ac:dyDescent="0.3">
      <c r="A957" s="6" t="s">
        <v>755</v>
      </c>
      <c r="B957" s="6">
        <v>110</v>
      </c>
      <c r="C957" s="6">
        <v>1</v>
      </c>
      <c r="D957" s="6">
        <v>2</v>
      </c>
      <c r="E957" s="6">
        <v>3</v>
      </c>
      <c r="F957">
        <v>2</v>
      </c>
      <c r="G957">
        <v>2</v>
      </c>
      <c r="H957" t="s">
        <v>62</v>
      </c>
      <c r="I957" t="s">
        <v>88</v>
      </c>
      <c r="J957" s="2">
        <v>119.39650365254271</v>
      </c>
      <c r="K957" s="2">
        <v>746.43750384653276</v>
      </c>
      <c r="L957" s="2">
        <v>464.92615319694107</v>
      </c>
      <c r="M957" s="2">
        <v>588.23755391791269</v>
      </c>
      <c r="N957" s="2">
        <v>536.90619027132982</v>
      </c>
      <c r="O957" s="2">
        <v>458.43161996187581</v>
      </c>
      <c r="P957" s="2">
        <v>397.52847394899021</v>
      </c>
    </row>
    <row r="958" spans="1:16" x14ac:dyDescent="0.3">
      <c r="A958" s="6" t="s">
        <v>756</v>
      </c>
      <c r="B958" s="6">
        <v>110</v>
      </c>
      <c r="C958" s="6">
        <v>1</v>
      </c>
      <c r="D958" s="6">
        <v>2</v>
      </c>
      <c r="E958" s="6">
        <v>3</v>
      </c>
      <c r="F958">
        <v>2</v>
      </c>
      <c r="G958">
        <v>3</v>
      </c>
      <c r="H958" t="s">
        <v>62</v>
      </c>
      <c r="I958" t="s">
        <v>88</v>
      </c>
      <c r="J958" s="2">
        <v>94.486004920979042</v>
      </c>
      <c r="K958" s="2">
        <v>426.06797303681168</v>
      </c>
      <c r="L958" s="2">
        <v>301.60384970707292</v>
      </c>
      <c r="M958" s="2">
        <v>356.09290925102772</v>
      </c>
      <c r="N958" s="2">
        <v>331.78656978835897</v>
      </c>
      <c r="O958" s="2">
        <v>251.22015807606911</v>
      </c>
      <c r="P958" s="2">
        <v>198.08585218037649</v>
      </c>
    </row>
    <row r="959" spans="1:16" x14ac:dyDescent="0.3">
      <c r="A959" s="6" t="s">
        <v>757</v>
      </c>
      <c r="B959" s="6">
        <v>110</v>
      </c>
      <c r="C959" s="6">
        <v>1</v>
      </c>
      <c r="D959" s="6">
        <v>2</v>
      </c>
      <c r="E959" s="6">
        <v>3</v>
      </c>
      <c r="F959">
        <v>3</v>
      </c>
      <c r="G959">
        <v>1</v>
      </c>
      <c r="H959" t="s">
        <v>62</v>
      </c>
      <c r="I959" t="s">
        <v>88</v>
      </c>
      <c r="J959" s="2">
        <v>153.50997461684241</v>
      </c>
      <c r="K959" s="2">
        <v>824.37886546034633</v>
      </c>
      <c r="L959" s="2">
        <v>453.14110556334651</v>
      </c>
      <c r="M959" s="2">
        <v>609.12335902958125</v>
      </c>
      <c r="N959" s="2">
        <v>551.27475994032113</v>
      </c>
      <c r="O959" s="2">
        <v>460.71209155422548</v>
      </c>
      <c r="P959" s="2">
        <v>403.84508802091102</v>
      </c>
    </row>
    <row r="960" spans="1:16" x14ac:dyDescent="0.3">
      <c r="A960" s="6" t="s">
        <v>758</v>
      </c>
      <c r="B960" s="6">
        <v>110</v>
      </c>
      <c r="C960" s="6">
        <v>1</v>
      </c>
      <c r="D960" s="6">
        <v>2</v>
      </c>
      <c r="E960" s="6">
        <v>3</v>
      </c>
      <c r="F960">
        <v>3</v>
      </c>
      <c r="G960">
        <v>2</v>
      </c>
      <c r="H960" t="s">
        <v>62</v>
      </c>
      <c r="I960" t="s">
        <v>88</v>
      </c>
      <c r="J960" s="2">
        <v>139.82237538762871</v>
      </c>
      <c r="K960" s="2">
        <v>639.38527839140136</v>
      </c>
      <c r="L960" s="2">
        <v>405.2134928773246</v>
      </c>
      <c r="M960" s="2">
        <v>500.57081792611672</v>
      </c>
      <c r="N960" s="2">
        <v>467.79099289962898</v>
      </c>
      <c r="O960" s="2">
        <v>410.78077699319141</v>
      </c>
      <c r="P960" s="2">
        <v>368.99911025966321</v>
      </c>
    </row>
    <row r="961" spans="1:16" x14ac:dyDescent="0.3">
      <c r="A961" s="6" t="s">
        <v>759</v>
      </c>
      <c r="B961" s="6">
        <v>110</v>
      </c>
      <c r="C961" s="6">
        <v>1</v>
      </c>
      <c r="D961" s="6">
        <v>2</v>
      </c>
      <c r="E961" s="6">
        <v>3</v>
      </c>
      <c r="F961">
        <v>3</v>
      </c>
      <c r="G961">
        <v>3</v>
      </c>
      <c r="H961" t="s">
        <v>62</v>
      </c>
      <c r="I961" t="s">
        <v>88</v>
      </c>
      <c r="J961" s="2">
        <v>151.06793394370541</v>
      </c>
      <c r="K961" s="2">
        <v>727.84614530048225</v>
      </c>
      <c r="L961" s="2">
        <v>491.06186667182789</v>
      </c>
      <c r="M961" s="2">
        <v>596.50666882153951</v>
      </c>
      <c r="N961" s="2">
        <v>560.77990865027562</v>
      </c>
      <c r="O961" s="2">
        <v>480.23965296001171</v>
      </c>
      <c r="P961" s="2">
        <v>409.31690974601668</v>
      </c>
    </row>
    <row r="962" spans="1:16" x14ac:dyDescent="0.3">
      <c r="A962" s="6" t="s">
        <v>760</v>
      </c>
      <c r="B962" s="6">
        <v>111</v>
      </c>
      <c r="C962" s="6">
        <v>1</v>
      </c>
      <c r="D962" s="6">
        <v>0</v>
      </c>
      <c r="E962" s="6">
        <v>1</v>
      </c>
      <c r="F962">
        <v>2</v>
      </c>
      <c r="G962">
        <v>1</v>
      </c>
      <c r="H962" t="s">
        <v>35</v>
      </c>
      <c r="I962" t="s">
        <v>36</v>
      </c>
      <c r="J962" s="2">
        <v>245.99998923407341</v>
      </c>
      <c r="K962" s="2">
        <v>939.09862821395507</v>
      </c>
      <c r="L962" s="2">
        <v>576.73835904903513</v>
      </c>
      <c r="M962" s="2">
        <v>704.64662428795873</v>
      </c>
      <c r="N962" s="2">
        <v>737.57449597174787</v>
      </c>
      <c r="O962" s="2">
        <v>686.96942942765429</v>
      </c>
      <c r="P962" s="2">
        <v>624.28712482394849</v>
      </c>
    </row>
    <row r="963" spans="1:16" x14ac:dyDescent="0.3">
      <c r="A963" s="6" t="s">
        <v>760</v>
      </c>
      <c r="B963" s="6">
        <v>111</v>
      </c>
      <c r="C963" s="6">
        <v>1</v>
      </c>
      <c r="D963" s="6">
        <v>0</v>
      </c>
      <c r="E963" s="6">
        <v>1</v>
      </c>
      <c r="F963">
        <v>2</v>
      </c>
      <c r="G963">
        <v>1</v>
      </c>
      <c r="H963" t="s">
        <v>35</v>
      </c>
      <c r="I963" t="s">
        <v>37</v>
      </c>
      <c r="J963" s="2">
        <v>253.73252697621029</v>
      </c>
      <c r="K963" s="2">
        <v>1224.225130186873</v>
      </c>
      <c r="L963" s="2">
        <v>897.98451776910076</v>
      </c>
      <c r="M963" s="2">
        <v>991.77077969656182</v>
      </c>
      <c r="N963" s="2">
        <v>895.29395799312988</v>
      </c>
      <c r="O963" s="2">
        <v>790.02923477438924</v>
      </c>
      <c r="P963" s="2">
        <v>682.37431452828957</v>
      </c>
    </row>
    <row r="964" spans="1:16" x14ac:dyDescent="0.3">
      <c r="A964" s="6" t="s">
        <v>761</v>
      </c>
      <c r="B964" s="6">
        <v>111</v>
      </c>
      <c r="C964" s="6">
        <v>1</v>
      </c>
      <c r="D964" s="6">
        <v>0</v>
      </c>
      <c r="E964" s="6">
        <v>1</v>
      </c>
      <c r="F964">
        <v>2</v>
      </c>
      <c r="G964">
        <v>2</v>
      </c>
      <c r="H964" t="s">
        <v>35</v>
      </c>
      <c r="I964" t="s">
        <v>36</v>
      </c>
      <c r="J964" s="2">
        <v>263.50962182108651</v>
      </c>
      <c r="K964" s="2">
        <v>1105.730709912272</v>
      </c>
      <c r="L964" s="2">
        <v>625.62344698964228</v>
      </c>
      <c r="M964" s="2">
        <v>813.63326167010234</v>
      </c>
      <c r="N964" s="2">
        <v>847.56940681485537</v>
      </c>
      <c r="O964" s="2">
        <v>777.48602109045612</v>
      </c>
      <c r="P964" s="2">
        <v>689.51208031220642</v>
      </c>
    </row>
    <row r="965" spans="1:16" x14ac:dyDescent="0.3">
      <c r="A965" s="6" t="s">
        <v>761</v>
      </c>
      <c r="B965" s="6">
        <v>111</v>
      </c>
      <c r="C965" s="6">
        <v>1</v>
      </c>
      <c r="D965" s="6">
        <v>0</v>
      </c>
      <c r="E965" s="6">
        <v>1</v>
      </c>
      <c r="F965">
        <v>2</v>
      </c>
      <c r="G965">
        <v>2</v>
      </c>
      <c r="H965" t="s">
        <v>35</v>
      </c>
      <c r="I965" t="s">
        <v>37</v>
      </c>
      <c r="J965" s="2">
        <v>271.78023851033828</v>
      </c>
      <c r="K965" s="2">
        <v>1197.581733378513</v>
      </c>
      <c r="L965" s="2">
        <v>814.56158854869477</v>
      </c>
      <c r="M965" s="2">
        <v>991.45186502579179</v>
      </c>
      <c r="N965" s="2">
        <v>924.94610944397039</v>
      </c>
      <c r="O965" s="2">
        <v>821.62946032365858</v>
      </c>
      <c r="P965" s="2">
        <v>722.49821347360808</v>
      </c>
    </row>
    <row r="966" spans="1:16" x14ac:dyDescent="0.3">
      <c r="A966" s="6" t="s">
        <v>762</v>
      </c>
      <c r="B966" s="6">
        <v>111</v>
      </c>
      <c r="C966" s="6">
        <v>1</v>
      </c>
      <c r="D966" s="6">
        <v>0</v>
      </c>
      <c r="E966" s="6">
        <v>1</v>
      </c>
      <c r="F966">
        <v>2</v>
      </c>
      <c r="G966">
        <v>3</v>
      </c>
      <c r="H966" t="s">
        <v>35</v>
      </c>
      <c r="I966" t="s">
        <v>36</v>
      </c>
      <c r="J966" s="2">
        <v>255.11123511412561</v>
      </c>
      <c r="K966" s="2">
        <v>1125.9687500364851</v>
      </c>
      <c r="L966" s="2">
        <v>776.5729485284885</v>
      </c>
      <c r="M966" s="2">
        <v>933.48372276350085</v>
      </c>
      <c r="N966" s="2">
        <v>899.92668512595367</v>
      </c>
      <c r="O966" s="2">
        <v>784.95737436875038</v>
      </c>
      <c r="P966" s="2">
        <v>682.68219902410181</v>
      </c>
    </row>
    <row r="967" spans="1:16" x14ac:dyDescent="0.3">
      <c r="A967" s="6" t="s">
        <v>762</v>
      </c>
      <c r="B967" s="6">
        <v>111</v>
      </c>
      <c r="C967" s="6">
        <v>1</v>
      </c>
      <c r="D967" s="6">
        <v>0</v>
      </c>
      <c r="E967" s="6">
        <v>1</v>
      </c>
      <c r="F967">
        <v>2</v>
      </c>
      <c r="G967">
        <v>3</v>
      </c>
      <c r="H967" t="s">
        <v>35</v>
      </c>
      <c r="I967" t="s">
        <v>37</v>
      </c>
      <c r="J967" s="2">
        <v>263.16858434542962</v>
      </c>
      <c r="K967" s="2">
        <v>1394.2181524910279</v>
      </c>
      <c r="L967" s="2">
        <v>971.7862991704751</v>
      </c>
      <c r="M967" s="2">
        <v>1088.501097040371</v>
      </c>
      <c r="N967" s="2">
        <v>969.74946321285552</v>
      </c>
      <c r="O967" s="2">
        <v>834.5802783456046</v>
      </c>
      <c r="P967" s="2">
        <v>726.34668184274142</v>
      </c>
    </row>
    <row r="968" spans="1:16" x14ac:dyDescent="0.3">
      <c r="A968" s="6" t="s">
        <v>763</v>
      </c>
      <c r="B968" s="6">
        <v>111</v>
      </c>
      <c r="C968" s="6">
        <v>1</v>
      </c>
      <c r="D968" s="6">
        <v>0</v>
      </c>
      <c r="E968" s="6">
        <v>1</v>
      </c>
      <c r="F968">
        <v>3</v>
      </c>
      <c r="G968">
        <v>1</v>
      </c>
      <c r="H968" t="s">
        <v>35</v>
      </c>
      <c r="I968" t="s">
        <v>36</v>
      </c>
      <c r="J968" s="2">
        <v>185.97104165112981</v>
      </c>
      <c r="K968" s="2">
        <v>740.49256446367906</v>
      </c>
      <c r="L968" s="2">
        <v>480.73417204113338</v>
      </c>
      <c r="M968" s="2">
        <v>601.7610185946271</v>
      </c>
      <c r="N968" s="2">
        <v>609.19383675706968</v>
      </c>
      <c r="O968" s="2">
        <v>561.39049206992308</v>
      </c>
      <c r="P968" s="2">
        <v>497.14940433608382</v>
      </c>
    </row>
    <row r="969" spans="1:16" x14ac:dyDescent="0.3">
      <c r="A969" s="6" t="s">
        <v>763</v>
      </c>
      <c r="B969" s="6">
        <v>111</v>
      </c>
      <c r="C969" s="6">
        <v>1</v>
      </c>
      <c r="D969" s="6">
        <v>0</v>
      </c>
      <c r="E969" s="6">
        <v>1</v>
      </c>
      <c r="F969">
        <v>3</v>
      </c>
      <c r="G969">
        <v>1</v>
      </c>
      <c r="H969" t="s">
        <v>35</v>
      </c>
      <c r="I969" t="s">
        <v>37</v>
      </c>
      <c r="J969" s="2">
        <v>198.6637009929828</v>
      </c>
      <c r="K969" s="2">
        <v>854.82588073466559</v>
      </c>
      <c r="L969" s="2">
        <v>482.4002519754178</v>
      </c>
      <c r="M969" s="2">
        <v>639.51917777482481</v>
      </c>
      <c r="N969" s="2">
        <v>646.77768218841095</v>
      </c>
      <c r="O969" s="2">
        <v>581.91849187390608</v>
      </c>
      <c r="P969" s="2">
        <v>521.61521501388472</v>
      </c>
    </row>
    <row r="970" spans="1:16" x14ac:dyDescent="0.3">
      <c r="A970" s="6" t="s">
        <v>764</v>
      </c>
      <c r="B970" s="6">
        <v>111</v>
      </c>
      <c r="C970" s="6">
        <v>1</v>
      </c>
      <c r="D970" s="6">
        <v>0</v>
      </c>
      <c r="E970" s="6">
        <v>1</v>
      </c>
      <c r="F970">
        <v>3</v>
      </c>
      <c r="G970">
        <v>2</v>
      </c>
      <c r="H970" t="s">
        <v>35</v>
      </c>
      <c r="I970" t="s">
        <v>36</v>
      </c>
      <c r="J970" s="2">
        <v>191.51628849204309</v>
      </c>
      <c r="K970" s="2">
        <v>736.79015677370069</v>
      </c>
      <c r="L970" s="2">
        <v>504.94296697308988</v>
      </c>
      <c r="M970" s="2">
        <v>611.48510228170881</v>
      </c>
      <c r="N970" s="2">
        <v>614.30121640428342</v>
      </c>
      <c r="O970" s="2">
        <v>550.21733458820995</v>
      </c>
      <c r="P970" s="2">
        <v>469.20461826800943</v>
      </c>
    </row>
    <row r="971" spans="1:16" x14ac:dyDescent="0.3">
      <c r="A971" s="6" t="s">
        <v>764</v>
      </c>
      <c r="B971" s="6">
        <v>111</v>
      </c>
      <c r="C971" s="6">
        <v>1</v>
      </c>
      <c r="D971" s="6">
        <v>0</v>
      </c>
      <c r="E971" s="6">
        <v>1</v>
      </c>
      <c r="F971">
        <v>3</v>
      </c>
      <c r="G971">
        <v>2</v>
      </c>
      <c r="H971" t="s">
        <v>35</v>
      </c>
      <c r="I971" t="s">
        <v>37</v>
      </c>
      <c r="J971" s="2">
        <v>217.30098244209671</v>
      </c>
      <c r="K971" s="2">
        <v>946.92388296810748</v>
      </c>
      <c r="L971" s="2">
        <v>472.06757568908853</v>
      </c>
      <c r="M971" s="2">
        <v>664.2453909241874</v>
      </c>
      <c r="N971" s="2">
        <v>668.87788189773971</v>
      </c>
      <c r="O971" s="2">
        <v>597.46921795874471</v>
      </c>
      <c r="P971" s="2">
        <v>531.78398861479002</v>
      </c>
    </row>
    <row r="972" spans="1:16" x14ac:dyDescent="0.3">
      <c r="A972" s="6" t="s">
        <v>765</v>
      </c>
      <c r="B972" s="6">
        <v>111</v>
      </c>
      <c r="C972" s="6">
        <v>1</v>
      </c>
      <c r="D972" s="6">
        <v>0</v>
      </c>
      <c r="E972" s="6">
        <v>1</v>
      </c>
      <c r="F972">
        <v>3</v>
      </c>
      <c r="G972">
        <v>3</v>
      </c>
      <c r="H972" t="s">
        <v>35</v>
      </c>
      <c r="I972" t="s">
        <v>36</v>
      </c>
      <c r="J972" s="2">
        <v>184.08631758319689</v>
      </c>
      <c r="K972" s="2">
        <v>725.3447131279529</v>
      </c>
      <c r="L972" s="2">
        <v>507.77880351016682</v>
      </c>
      <c r="M972" s="2">
        <v>606.8319910148922</v>
      </c>
      <c r="N972" s="2">
        <v>603.88365409243397</v>
      </c>
      <c r="O972" s="2">
        <v>546.38629269054547</v>
      </c>
      <c r="P972" s="2">
        <v>467.45865737437481</v>
      </c>
    </row>
    <row r="973" spans="1:16" x14ac:dyDescent="0.3">
      <c r="A973" s="6" t="s">
        <v>765</v>
      </c>
      <c r="B973" s="6">
        <v>111</v>
      </c>
      <c r="C973" s="6">
        <v>1</v>
      </c>
      <c r="D973" s="6">
        <v>0</v>
      </c>
      <c r="E973" s="6">
        <v>1</v>
      </c>
      <c r="F973">
        <v>3</v>
      </c>
      <c r="G973">
        <v>3</v>
      </c>
      <c r="H973" t="s">
        <v>35</v>
      </c>
      <c r="I973" t="s">
        <v>37</v>
      </c>
      <c r="J973" s="2">
        <v>218.2706656342493</v>
      </c>
      <c r="K973" s="2">
        <v>973.55029196349813</v>
      </c>
      <c r="L973" s="2">
        <v>488.09527894148829</v>
      </c>
      <c r="M973" s="2">
        <v>675.33252693505813</v>
      </c>
      <c r="N973" s="2">
        <v>689.96934385360112</v>
      </c>
      <c r="O973" s="2">
        <v>626.87003972697744</v>
      </c>
      <c r="P973" s="2">
        <v>577.14284432854993</v>
      </c>
    </row>
    <row r="974" spans="1:16" x14ac:dyDescent="0.3">
      <c r="A974" s="6" t="s">
        <v>766</v>
      </c>
      <c r="B974" s="6">
        <v>111</v>
      </c>
      <c r="C974" s="6">
        <v>1</v>
      </c>
      <c r="D974" s="6">
        <v>0</v>
      </c>
      <c r="E974" s="6">
        <v>2</v>
      </c>
      <c r="F974">
        <v>1</v>
      </c>
      <c r="G974">
        <v>1</v>
      </c>
      <c r="H974" t="s">
        <v>35</v>
      </c>
      <c r="I974" t="s">
        <v>36</v>
      </c>
      <c r="J974" s="2">
        <v>117.86197352431169</v>
      </c>
      <c r="K974" s="2">
        <v>909.53174717362731</v>
      </c>
      <c r="L974" s="2">
        <v>699.76777015927894</v>
      </c>
      <c r="M974" s="2">
        <v>680.50227764540705</v>
      </c>
      <c r="N974" s="2">
        <v>524.9260949184802</v>
      </c>
      <c r="O974" s="2">
        <v>414.27093497392349</v>
      </c>
      <c r="P974" s="2">
        <v>355.9491806180186</v>
      </c>
    </row>
    <row r="975" spans="1:16" x14ac:dyDescent="0.3">
      <c r="A975" s="6" t="s">
        <v>766</v>
      </c>
      <c r="B975" s="6">
        <v>111</v>
      </c>
      <c r="C975" s="6">
        <v>1</v>
      </c>
      <c r="D975" s="6">
        <v>0</v>
      </c>
      <c r="E975" s="6">
        <v>2</v>
      </c>
      <c r="F975">
        <v>1</v>
      </c>
      <c r="G975">
        <v>1</v>
      </c>
      <c r="H975" t="s">
        <v>35</v>
      </c>
      <c r="I975" t="s">
        <v>37</v>
      </c>
      <c r="J975" s="2">
        <v>113.3548703777857</v>
      </c>
      <c r="K975" s="2">
        <v>872.90301147931973</v>
      </c>
      <c r="L975" s="2">
        <v>619.68238562538897</v>
      </c>
      <c r="M975" s="2">
        <v>680.7358297885238</v>
      </c>
      <c r="N975" s="2">
        <v>533.43054541948186</v>
      </c>
      <c r="O975" s="2">
        <v>436.21312789719337</v>
      </c>
      <c r="P975" s="2">
        <v>369.98321723386471</v>
      </c>
    </row>
    <row r="976" spans="1:16" x14ac:dyDescent="0.3">
      <c r="A976" s="6" t="s">
        <v>767</v>
      </c>
      <c r="B976" s="6">
        <v>111</v>
      </c>
      <c r="C976" s="6">
        <v>1</v>
      </c>
      <c r="D976" s="6">
        <v>0</v>
      </c>
      <c r="E976" s="6">
        <v>2</v>
      </c>
      <c r="F976">
        <v>1</v>
      </c>
      <c r="G976">
        <v>2</v>
      </c>
      <c r="H976" t="s">
        <v>35</v>
      </c>
      <c r="I976" t="s">
        <v>36</v>
      </c>
      <c r="J976" s="2">
        <v>117.6474389499767</v>
      </c>
      <c r="K976" s="2">
        <v>1014.183137605571</v>
      </c>
      <c r="L976" s="2">
        <v>766.53014607118587</v>
      </c>
      <c r="M976" s="2">
        <v>689.26344410444324</v>
      </c>
      <c r="N976" s="2">
        <v>492.3380014870429</v>
      </c>
      <c r="O976" s="2">
        <v>374.8668181956441</v>
      </c>
      <c r="P976" s="2">
        <v>318.65901108547149</v>
      </c>
    </row>
    <row r="977" spans="1:16" x14ac:dyDescent="0.3">
      <c r="A977" s="6" t="s">
        <v>767</v>
      </c>
      <c r="B977" s="6">
        <v>111</v>
      </c>
      <c r="C977" s="6">
        <v>1</v>
      </c>
      <c r="D977" s="6">
        <v>0</v>
      </c>
      <c r="E977" s="6">
        <v>2</v>
      </c>
      <c r="F977">
        <v>1</v>
      </c>
      <c r="G977">
        <v>2</v>
      </c>
      <c r="H977" t="s">
        <v>35</v>
      </c>
      <c r="I977" t="s">
        <v>37</v>
      </c>
      <c r="J977" s="2">
        <v>121.6365466210337</v>
      </c>
      <c r="K977" s="2">
        <v>883.63752605961565</v>
      </c>
      <c r="L977" s="2">
        <v>663.08811983044166</v>
      </c>
      <c r="M977" s="2">
        <v>686.33619045057583</v>
      </c>
      <c r="N977" s="2">
        <v>510.18159487207481</v>
      </c>
      <c r="O977" s="2">
        <v>396.48661845254509</v>
      </c>
      <c r="P977" s="2">
        <v>333.4428339090972</v>
      </c>
    </row>
    <row r="978" spans="1:16" x14ac:dyDescent="0.3">
      <c r="A978" s="6" t="s">
        <v>768</v>
      </c>
      <c r="B978" s="6">
        <v>111</v>
      </c>
      <c r="C978" s="6">
        <v>1</v>
      </c>
      <c r="D978" s="6">
        <v>0</v>
      </c>
      <c r="E978" s="6">
        <v>2</v>
      </c>
      <c r="F978">
        <v>1</v>
      </c>
      <c r="G978">
        <v>3</v>
      </c>
      <c r="H978" t="s">
        <v>35</v>
      </c>
      <c r="I978" t="s">
        <v>36</v>
      </c>
      <c r="J978" s="2">
        <v>119.4499547992024</v>
      </c>
      <c r="K978" s="2">
        <v>1055.682729384579</v>
      </c>
      <c r="L978" s="2">
        <v>794.37197617846232</v>
      </c>
      <c r="M978" s="2">
        <v>696.67896045817508</v>
      </c>
      <c r="N978" s="2">
        <v>514.0895233121438</v>
      </c>
      <c r="O978" s="2">
        <v>395.72644090398381</v>
      </c>
      <c r="P978" s="2">
        <v>336.99567177731268</v>
      </c>
    </row>
    <row r="979" spans="1:16" x14ac:dyDescent="0.3">
      <c r="A979" s="6" t="s">
        <v>768</v>
      </c>
      <c r="B979" s="6">
        <v>111</v>
      </c>
      <c r="C979" s="6">
        <v>1</v>
      </c>
      <c r="D979" s="6">
        <v>0</v>
      </c>
      <c r="E979" s="6">
        <v>2</v>
      </c>
      <c r="F979">
        <v>1</v>
      </c>
      <c r="G979">
        <v>3</v>
      </c>
      <c r="H979" t="s">
        <v>35</v>
      </c>
      <c r="I979" t="s">
        <v>37</v>
      </c>
      <c r="J979" s="2">
        <v>114.052900370709</v>
      </c>
      <c r="K979" s="2">
        <v>883.84700652252229</v>
      </c>
      <c r="L979" s="2">
        <v>683.74931686597222</v>
      </c>
      <c r="M979" s="2">
        <v>693.10024755360757</v>
      </c>
      <c r="N979" s="2">
        <v>526.48679990589972</v>
      </c>
      <c r="O979" s="2">
        <v>404.8365302329056</v>
      </c>
      <c r="P979" s="2">
        <v>336.00609802158999</v>
      </c>
    </row>
    <row r="980" spans="1:16" x14ac:dyDescent="0.3">
      <c r="A980" s="6" t="s">
        <v>769</v>
      </c>
      <c r="B980" s="6">
        <v>111</v>
      </c>
      <c r="C980" s="6">
        <v>1</v>
      </c>
      <c r="D980" s="6">
        <v>0</v>
      </c>
      <c r="E980" s="6">
        <v>2</v>
      </c>
      <c r="F980">
        <v>2</v>
      </c>
      <c r="G980">
        <v>1</v>
      </c>
      <c r="H980" t="s">
        <v>35</v>
      </c>
      <c r="I980" t="s">
        <v>36</v>
      </c>
      <c r="J980" s="2">
        <v>140.93816970259891</v>
      </c>
      <c r="K980" s="2">
        <v>1031.992543446861</v>
      </c>
      <c r="L980" s="2">
        <v>742.13258050727075</v>
      </c>
      <c r="M980" s="2">
        <v>763.74421023843661</v>
      </c>
      <c r="N980" s="2">
        <v>614.2994612408387</v>
      </c>
      <c r="O980" s="2">
        <v>501.02365318846671</v>
      </c>
      <c r="P980" s="2">
        <v>412.52164563803723</v>
      </c>
    </row>
    <row r="981" spans="1:16" x14ac:dyDescent="0.3">
      <c r="A981" s="6" t="s">
        <v>769</v>
      </c>
      <c r="B981" s="6">
        <v>111</v>
      </c>
      <c r="C981" s="6">
        <v>1</v>
      </c>
      <c r="D981" s="6">
        <v>0</v>
      </c>
      <c r="E981" s="6">
        <v>2</v>
      </c>
      <c r="F981">
        <v>2</v>
      </c>
      <c r="G981">
        <v>1</v>
      </c>
      <c r="H981" t="s">
        <v>35</v>
      </c>
      <c r="I981" t="s">
        <v>37</v>
      </c>
      <c r="J981" s="2">
        <v>140.63690525519621</v>
      </c>
      <c r="K981" s="2">
        <v>1002.22861202937</v>
      </c>
      <c r="L981" s="2">
        <v>662.14037267252911</v>
      </c>
      <c r="M981" s="2">
        <v>720.81338569909258</v>
      </c>
      <c r="N981" s="2">
        <v>559.64133321382792</v>
      </c>
      <c r="O981" s="2">
        <v>447.9663443197386</v>
      </c>
      <c r="P981" s="2">
        <v>377.23141718550869</v>
      </c>
    </row>
    <row r="982" spans="1:16" x14ac:dyDescent="0.3">
      <c r="A982" s="6" t="s">
        <v>770</v>
      </c>
      <c r="B982" s="6">
        <v>111</v>
      </c>
      <c r="C982" s="6">
        <v>1</v>
      </c>
      <c r="D982" s="6">
        <v>0</v>
      </c>
      <c r="E982" s="6">
        <v>2</v>
      </c>
      <c r="F982">
        <v>2</v>
      </c>
      <c r="G982">
        <v>2</v>
      </c>
      <c r="H982" t="s">
        <v>35</v>
      </c>
      <c r="I982" t="s">
        <v>36</v>
      </c>
      <c r="J982" s="2">
        <v>140.19015544258471</v>
      </c>
      <c r="K982" s="2">
        <v>973.161827785642</v>
      </c>
      <c r="L982" s="2">
        <v>729.48485216830443</v>
      </c>
      <c r="M982" s="2">
        <v>723.13561131876691</v>
      </c>
      <c r="N982" s="2">
        <v>568.3200471463424</v>
      </c>
      <c r="O982" s="2">
        <v>466.15964136279018</v>
      </c>
      <c r="P982" s="2">
        <v>390.67603846376471</v>
      </c>
    </row>
    <row r="983" spans="1:16" x14ac:dyDescent="0.3">
      <c r="A983" s="6" t="s">
        <v>770</v>
      </c>
      <c r="B983" s="6">
        <v>111</v>
      </c>
      <c r="C983" s="6">
        <v>1</v>
      </c>
      <c r="D983" s="6">
        <v>0</v>
      </c>
      <c r="E983" s="6">
        <v>2</v>
      </c>
      <c r="F983">
        <v>2</v>
      </c>
      <c r="G983">
        <v>2</v>
      </c>
      <c r="H983" t="s">
        <v>35</v>
      </c>
      <c r="I983" t="s">
        <v>37</v>
      </c>
      <c r="J983" s="2">
        <v>137.92736777574029</v>
      </c>
      <c r="K983" s="2">
        <v>1051.3916634466441</v>
      </c>
      <c r="L983" s="2">
        <v>715.67216764281056</v>
      </c>
      <c r="M983" s="2">
        <v>735.83495486353934</v>
      </c>
      <c r="N983" s="2">
        <v>587.64095121972753</v>
      </c>
      <c r="O983" s="2">
        <v>478.12057955681843</v>
      </c>
      <c r="P983" s="2">
        <v>404.81623356996482</v>
      </c>
    </row>
    <row r="984" spans="1:16" x14ac:dyDescent="0.3">
      <c r="A984" s="6" t="s">
        <v>771</v>
      </c>
      <c r="B984" s="6">
        <v>111</v>
      </c>
      <c r="C984" s="6">
        <v>1</v>
      </c>
      <c r="D984" s="6">
        <v>0</v>
      </c>
      <c r="E984" s="6">
        <v>2</v>
      </c>
      <c r="F984">
        <v>2</v>
      </c>
      <c r="G984">
        <v>3</v>
      </c>
      <c r="H984" t="s">
        <v>35</v>
      </c>
      <c r="I984" t="s">
        <v>36</v>
      </c>
      <c r="J984" s="2">
        <v>133.65333116793121</v>
      </c>
      <c r="K984" s="2">
        <v>1020.391313305762</v>
      </c>
      <c r="L984" s="2">
        <v>761.05413299339614</v>
      </c>
      <c r="M984" s="2">
        <v>729.43661118339958</v>
      </c>
      <c r="N984" s="2">
        <v>574.21033161108653</v>
      </c>
      <c r="O984" s="2">
        <v>465.65653248047988</v>
      </c>
      <c r="P984" s="2">
        <v>387.93232492505553</v>
      </c>
    </row>
    <row r="985" spans="1:16" x14ac:dyDescent="0.3">
      <c r="A985" s="6" t="s">
        <v>771</v>
      </c>
      <c r="B985" s="6">
        <v>111</v>
      </c>
      <c r="C985" s="6">
        <v>1</v>
      </c>
      <c r="D985" s="6">
        <v>0</v>
      </c>
      <c r="E985" s="6">
        <v>2</v>
      </c>
      <c r="F985">
        <v>2</v>
      </c>
      <c r="G985">
        <v>3</v>
      </c>
      <c r="H985" t="s">
        <v>35</v>
      </c>
      <c r="I985" t="s">
        <v>37</v>
      </c>
      <c r="J985" s="2">
        <v>129.96213617065041</v>
      </c>
      <c r="K985" s="2">
        <v>1137.725118325541</v>
      </c>
      <c r="L985" s="2">
        <v>799.74125076666189</v>
      </c>
      <c r="M985" s="2">
        <v>773.27692608100847</v>
      </c>
      <c r="N985" s="2">
        <v>608.52637095550904</v>
      </c>
      <c r="O985" s="2">
        <v>499.79642065922422</v>
      </c>
      <c r="P985" s="2">
        <v>415.28379079276669</v>
      </c>
    </row>
    <row r="986" spans="1:16" x14ac:dyDescent="0.3">
      <c r="A986" s="6" t="s">
        <v>772</v>
      </c>
      <c r="B986" s="6">
        <v>111</v>
      </c>
      <c r="C986" s="6">
        <v>1</v>
      </c>
      <c r="D986" s="6">
        <v>0</v>
      </c>
      <c r="E986" s="6">
        <v>2</v>
      </c>
      <c r="F986">
        <v>3</v>
      </c>
      <c r="G986">
        <v>1</v>
      </c>
      <c r="H986" t="s">
        <v>35</v>
      </c>
      <c r="I986" t="s">
        <v>36</v>
      </c>
      <c r="J986" s="2">
        <v>177.1508014217699</v>
      </c>
      <c r="K986" s="2">
        <v>1430.4365283736049</v>
      </c>
      <c r="L986" s="2">
        <v>1000.554980062934</v>
      </c>
      <c r="M986" s="2">
        <v>1101.0077603855541</v>
      </c>
      <c r="N986" s="2">
        <v>899.01308969165018</v>
      </c>
      <c r="O986" s="2">
        <v>738.47151599054325</v>
      </c>
      <c r="P986" s="2">
        <v>615.94138505568833</v>
      </c>
    </row>
    <row r="987" spans="1:16" x14ac:dyDescent="0.3">
      <c r="A987" s="6" t="s">
        <v>772</v>
      </c>
      <c r="B987" s="6">
        <v>111</v>
      </c>
      <c r="C987" s="6">
        <v>1</v>
      </c>
      <c r="D987" s="6">
        <v>0</v>
      </c>
      <c r="E987" s="6">
        <v>2</v>
      </c>
      <c r="F987">
        <v>3</v>
      </c>
      <c r="G987">
        <v>1</v>
      </c>
      <c r="H987" t="s">
        <v>35</v>
      </c>
      <c r="I987" t="s">
        <v>37</v>
      </c>
      <c r="J987" s="2">
        <v>187.72274058196129</v>
      </c>
      <c r="K987" s="2">
        <v>1441.287294634961</v>
      </c>
      <c r="L987" s="2">
        <v>980.37117377989375</v>
      </c>
      <c r="M987" s="2">
        <v>1049.5754571267651</v>
      </c>
      <c r="N987" s="2">
        <v>819.33186104540766</v>
      </c>
      <c r="O987" s="2">
        <v>672.37889003681926</v>
      </c>
      <c r="P987" s="2">
        <v>566.15355997411518</v>
      </c>
    </row>
    <row r="988" spans="1:16" x14ac:dyDescent="0.3">
      <c r="A988" s="6" t="s">
        <v>773</v>
      </c>
      <c r="B988" s="6">
        <v>111</v>
      </c>
      <c r="C988" s="6">
        <v>1</v>
      </c>
      <c r="D988" s="6">
        <v>0</v>
      </c>
      <c r="E988" s="6">
        <v>2</v>
      </c>
      <c r="F988">
        <v>3</v>
      </c>
      <c r="G988">
        <v>2</v>
      </c>
      <c r="H988" t="s">
        <v>35</v>
      </c>
      <c r="I988" t="s">
        <v>36</v>
      </c>
      <c r="J988" s="2">
        <v>186.2949452116641</v>
      </c>
      <c r="K988" s="2">
        <v>1622.8191935196501</v>
      </c>
      <c r="L988" s="2">
        <v>1188.700860670019</v>
      </c>
      <c r="M988" s="2">
        <v>1177.5588610167399</v>
      </c>
      <c r="N988" s="2">
        <v>973.41191992988399</v>
      </c>
      <c r="O988" s="2">
        <v>787.8631580524825</v>
      </c>
      <c r="P988" s="2">
        <v>641.05535971865856</v>
      </c>
    </row>
    <row r="989" spans="1:16" x14ac:dyDescent="0.3">
      <c r="A989" s="6" t="s">
        <v>773</v>
      </c>
      <c r="B989" s="6">
        <v>111</v>
      </c>
      <c r="C989" s="6">
        <v>1</v>
      </c>
      <c r="D989" s="6">
        <v>0</v>
      </c>
      <c r="E989" s="6">
        <v>2</v>
      </c>
      <c r="F989">
        <v>3</v>
      </c>
      <c r="G989">
        <v>2</v>
      </c>
      <c r="H989" t="s">
        <v>35</v>
      </c>
      <c r="I989" t="s">
        <v>37</v>
      </c>
      <c r="J989" s="2">
        <v>187.63310807052261</v>
      </c>
      <c r="K989" s="2">
        <v>1429.8370395551169</v>
      </c>
      <c r="L989" s="2">
        <v>1032.1003707670541</v>
      </c>
      <c r="M989" s="2">
        <v>1070.7357836643639</v>
      </c>
      <c r="N989" s="2">
        <v>864.16122047296619</v>
      </c>
      <c r="O989" s="2">
        <v>718.96452491347816</v>
      </c>
      <c r="P989" s="2">
        <v>590.1351069999431</v>
      </c>
    </row>
    <row r="990" spans="1:16" x14ac:dyDescent="0.3">
      <c r="A990" s="6" t="s">
        <v>774</v>
      </c>
      <c r="B990" s="6">
        <v>111</v>
      </c>
      <c r="C990" s="6">
        <v>1</v>
      </c>
      <c r="D990" s="6">
        <v>0</v>
      </c>
      <c r="E990" s="6">
        <v>2</v>
      </c>
      <c r="F990">
        <v>3</v>
      </c>
      <c r="G990">
        <v>3</v>
      </c>
      <c r="H990" t="s">
        <v>35</v>
      </c>
      <c r="I990" t="s">
        <v>36</v>
      </c>
      <c r="J990" s="2">
        <v>184.46089072010301</v>
      </c>
      <c r="K990" s="2">
        <v>1978.8285984681049</v>
      </c>
      <c r="L990" s="2">
        <v>1405.1667914696529</v>
      </c>
      <c r="M990" s="2">
        <v>1283.226968282286</v>
      </c>
      <c r="N990" s="2">
        <v>1003.03618705625</v>
      </c>
      <c r="O990" s="2">
        <v>769.65205142765149</v>
      </c>
      <c r="P990" s="2">
        <v>628.06987988890569</v>
      </c>
    </row>
    <row r="991" spans="1:16" x14ac:dyDescent="0.3">
      <c r="A991" s="6" t="s">
        <v>774</v>
      </c>
      <c r="B991" s="6">
        <v>111</v>
      </c>
      <c r="C991" s="6">
        <v>1</v>
      </c>
      <c r="D991" s="6">
        <v>0</v>
      </c>
      <c r="E991" s="6">
        <v>2</v>
      </c>
      <c r="F991">
        <v>3</v>
      </c>
      <c r="G991">
        <v>3</v>
      </c>
      <c r="H991" t="s">
        <v>35</v>
      </c>
      <c r="I991" t="s">
        <v>37</v>
      </c>
      <c r="J991" s="2">
        <v>179.57108513356661</v>
      </c>
      <c r="K991" s="2">
        <v>1547.915051885411</v>
      </c>
      <c r="L991" s="2">
        <v>1057.6868680406701</v>
      </c>
      <c r="M991" s="2">
        <v>1127.670952219122</v>
      </c>
      <c r="N991" s="2">
        <v>855.39058364001846</v>
      </c>
      <c r="O991" s="2">
        <v>696.20714180737195</v>
      </c>
      <c r="P991" s="2">
        <v>573.05065887416117</v>
      </c>
    </row>
    <row r="992" spans="1:16" x14ac:dyDescent="0.3">
      <c r="A992" s="6" t="s">
        <v>775</v>
      </c>
      <c r="B992" s="6">
        <v>111</v>
      </c>
      <c r="C992" s="6">
        <v>1</v>
      </c>
      <c r="D992" s="6">
        <v>0</v>
      </c>
      <c r="E992" s="6">
        <v>3</v>
      </c>
      <c r="F992">
        <v>1</v>
      </c>
      <c r="G992">
        <v>1</v>
      </c>
      <c r="H992" t="s">
        <v>35</v>
      </c>
      <c r="I992" t="s">
        <v>36</v>
      </c>
      <c r="J992" s="2">
        <v>103.30336777719531</v>
      </c>
      <c r="K992" s="2">
        <v>649.01124172207676</v>
      </c>
      <c r="L992" s="2">
        <v>513.55402096527723</v>
      </c>
      <c r="M992" s="2">
        <v>548.14599608720016</v>
      </c>
      <c r="N992" s="2">
        <v>477.00760251369832</v>
      </c>
      <c r="O992" s="2">
        <v>383.0302674133182</v>
      </c>
      <c r="P992" s="2">
        <v>311.80638458673911</v>
      </c>
    </row>
    <row r="993" spans="1:16" x14ac:dyDescent="0.3">
      <c r="A993" s="6" t="s">
        <v>775</v>
      </c>
      <c r="B993" s="6">
        <v>111</v>
      </c>
      <c r="C993" s="6">
        <v>1</v>
      </c>
      <c r="D993" s="6">
        <v>0</v>
      </c>
      <c r="E993" s="6">
        <v>3</v>
      </c>
      <c r="F993">
        <v>1</v>
      </c>
      <c r="G993">
        <v>1</v>
      </c>
      <c r="H993" t="s">
        <v>35</v>
      </c>
      <c r="I993" t="s">
        <v>37</v>
      </c>
      <c r="J993" s="2">
        <v>110.6034750693489</v>
      </c>
      <c r="K993" s="2">
        <v>642.61659374462181</v>
      </c>
      <c r="L993" s="2">
        <v>421.77025202010191</v>
      </c>
      <c r="M993" s="2">
        <v>488.3836674210458</v>
      </c>
      <c r="N993" s="2">
        <v>439.8952660257134</v>
      </c>
      <c r="O993" s="2">
        <v>368.24223939132571</v>
      </c>
      <c r="P993" s="2">
        <v>311.3275743098564</v>
      </c>
    </row>
    <row r="994" spans="1:16" x14ac:dyDescent="0.3">
      <c r="A994" s="6" t="s">
        <v>776</v>
      </c>
      <c r="B994" s="6">
        <v>111</v>
      </c>
      <c r="C994" s="6">
        <v>1</v>
      </c>
      <c r="D994" s="6">
        <v>0</v>
      </c>
      <c r="E994" s="6">
        <v>3</v>
      </c>
      <c r="F994">
        <v>1</v>
      </c>
      <c r="G994">
        <v>2</v>
      </c>
      <c r="H994" t="s">
        <v>35</v>
      </c>
      <c r="I994" t="s">
        <v>36</v>
      </c>
      <c r="J994" s="2">
        <v>110.7970487038988</v>
      </c>
      <c r="K994" s="2">
        <v>650.1733399141898</v>
      </c>
      <c r="L994" s="2">
        <v>467.84487615782109</v>
      </c>
      <c r="M994" s="2">
        <v>543.54603500263579</v>
      </c>
      <c r="N994" s="2">
        <v>480.77327191995238</v>
      </c>
      <c r="O994" s="2">
        <v>381.00209382615031</v>
      </c>
      <c r="P994" s="2">
        <v>312.54712811717621</v>
      </c>
    </row>
    <row r="995" spans="1:16" x14ac:dyDescent="0.3">
      <c r="A995" s="6" t="s">
        <v>776</v>
      </c>
      <c r="B995" s="6">
        <v>111</v>
      </c>
      <c r="C995" s="6">
        <v>1</v>
      </c>
      <c r="D995" s="6">
        <v>0</v>
      </c>
      <c r="E995" s="6">
        <v>3</v>
      </c>
      <c r="F995">
        <v>1</v>
      </c>
      <c r="G995">
        <v>2</v>
      </c>
      <c r="H995" t="s">
        <v>35</v>
      </c>
      <c r="I995" t="s">
        <v>37</v>
      </c>
      <c r="J995" s="2">
        <v>111.5194780882785</v>
      </c>
      <c r="K995" s="2">
        <v>716.55575394819948</v>
      </c>
      <c r="L995" s="2">
        <v>450.05706896252963</v>
      </c>
      <c r="M995" s="2">
        <v>519.18563200843471</v>
      </c>
      <c r="N995" s="2">
        <v>459.86302628545133</v>
      </c>
      <c r="O995" s="2">
        <v>370.25412561352721</v>
      </c>
      <c r="P995" s="2">
        <v>308.84024628414221</v>
      </c>
    </row>
    <row r="996" spans="1:16" x14ac:dyDescent="0.3">
      <c r="A996" s="6" t="s">
        <v>777</v>
      </c>
      <c r="B996" s="6">
        <v>111</v>
      </c>
      <c r="C996" s="6">
        <v>1</v>
      </c>
      <c r="D996" s="6">
        <v>0</v>
      </c>
      <c r="E996" s="6">
        <v>3</v>
      </c>
      <c r="F996">
        <v>1</v>
      </c>
      <c r="G996">
        <v>3</v>
      </c>
      <c r="H996" t="s">
        <v>35</v>
      </c>
      <c r="I996" t="s">
        <v>36</v>
      </c>
      <c r="J996" s="2">
        <v>102.8982206851949</v>
      </c>
      <c r="K996" s="2">
        <v>650.52360754039989</v>
      </c>
      <c r="L996" s="2">
        <v>459.81237764327102</v>
      </c>
      <c r="M996" s="2">
        <v>528.66875243466689</v>
      </c>
      <c r="N996" s="2">
        <v>468.525649443963</v>
      </c>
      <c r="O996" s="2">
        <v>377.79753539428168</v>
      </c>
      <c r="P996" s="2">
        <v>306.61593905423092</v>
      </c>
    </row>
    <row r="997" spans="1:16" x14ac:dyDescent="0.3">
      <c r="A997" s="6" t="s">
        <v>777</v>
      </c>
      <c r="B997" s="6">
        <v>111</v>
      </c>
      <c r="C997" s="6">
        <v>1</v>
      </c>
      <c r="D997" s="6">
        <v>0</v>
      </c>
      <c r="E997" s="6">
        <v>3</v>
      </c>
      <c r="F997">
        <v>1</v>
      </c>
      <c r="G997">
        <v>3</v>
      </c>
      <c r="H997" t="s">
        <v>35</v>
      </c>
      <c r="I997" t="s">
        <v>37</v>
      </c>
      <c r="J997" s="2">
        <v>108.92578253238641</v>
      </c>
      <c r="K997" s="2">
        <v>718.54239371839765</v>
      </c>
      <c r="L997" s="2">
        <v>401.1757456105077</v>
      </c>
      <c r="M997" s="2">
        <v>475.36597120715061</v>
      </c>
      <c r="N997" s="2">
        <v>434.26295681197001</v>
      </c>
      <c r="O997" s="2">
        <v>356.55078461598782</v>
      </c>
      <c r="P997" s="2">
        <v>299.91594229295879</v>
      </c>
    </row>
    <row r="998" spans="1:16" x14ac:dyDescent="0.3">
      <c r="A998" s="6" t="s">
        <v>778</v>
      </c>
      <c r="B998" s="6">
        <v>111</v>
      </c>
      <c r="C998" s="6">
        <v>1</v>
      </c>
      <c r="D998" s="6">
        <v>0</v>
      </c>
      <c r="E998" s="6">
        <v>3</v>
      </c>
      <c r="F998">
        <v>2</v>
      </c>
      <c r="G998">
        <v>1</v>
      </c>
      <c r="H998" t="s">
        <v>35</v>
      </c>
      <c r="I998" t="s">
        <v>36</v>
      </c>
      <c r="J998" s="2">
        <v>108.6268194747598</v>
      </c>
      <c r="K998" s="2">
        <v>674.58035007646447</v>
      </c>
      <c r="L998" s="2">
        <v>499.05042919760689</v>
      </c>
      <c r="M998" s="2">
        <v>548.57540618320604</v>
      </c>
      <c r="N998" s="2">
        <v>474.64763892224778</v>
      </c>
      <c r="O998" s="2">
        <v>377.33035599320527</v>
      </c>
      <c r="P998" s="2">
        <v>303.99267842448791</v>
      </c>
    </row>
    <row r="999" spans="1:16" x14ac:dyDescent="0.3">
      <c r="A999" s="6" t="s">
        <v>778</v>
      </c>
      <c r="B999" s="6">
        <v>111</v>
      </c>
      <c r="C999" s="6">
        <v>1</v>
      </c>
      <c r="D999" s="6">
        <v>0</v>
      </c>
      <c r="E999" s="6">
        <v>3</v>
      </c>
      <c r="F999">
        <v>2</v>
      </c>
      <c r="G999">
        <v>1</v>
      </c>
      <c r="H999" t="s">
        <v>35</v>
      </c>
      <c r="I999" t="s">
        <v>37</v>
      </c>
      <c r="J999" s="2">
        <v>116.84299851616019</v>
      </c>
      <c r="K999" s="2">
        <v>721.04608016887539</v>
      </c>
      <c r="L999" s="2">
        <v>562.79949791419153</v>
      </c>
      <c r="M999" s="2">
        <v>561.21343018229368</v>
      </c>
      <c r="N999" s="2">
        <v>471.24339249538588</v>
      </c>
      <c r="O999" s="2">
        <v>375.66133532232038</v>
      </c>
      <c r="P999" s="2">
        <v>305.89026235418902</v>
      </c>
    </row>
    <row r="1000" spans="1:16" x14ac:dyDescent="0.3">
      <c r="A1000" s="6" t="s">
        <v>779</v>
      </c>
      <c r="B1000" s="6">
        <v>111</v>
      </c>
      <c r="C1000" s="6">
        <v>1</v>
      </c>
      <c r="D1000" s="6">
        <v>0</v>
      </c>
      <c r="E1000" s="6">
        <v>3</v>
      </c>
      <c r="F1000">
        <v>2</v>
      </c>
      <c r="G1000">
        <v>2</v>
      </c>
      <c r="H1000" t="s">
        <v>35</v>
      </c>
      <c r="I1000" t="s">
        <v>36</v>
      </c>
      <c r="J1000" s="2">
        <v>103.59477567773089</v>
      </c>
      <c r="K1000" s="2">
        <v>644.03988116906237</v>
      </c>
      <c r="L1000" s="2">
        <v>506.76057444118049</v>
      </c>
      <c r="M1000" s="2">
        <v>521.49994233215148</v>
      </c>
      <c r="N1000" s="2">
        <v>431.68133807146211</v>
      </c>
      <c r="O1000" s="2">
        <v>327.82402127188442</v>
      </c>
      <c r="P1000" s="2">
        <v>256.33937132550119</v>
      </c>
    </row>
    <row r="1001" spans="1:16" x14ac:dyDescent="0.3">
      <c r="A1001" s="6" t="s">
        <v>779</v>
      </c>
      <c r="B1001" s="6">
        <v>111</v>
      </c>
      <c r="C1001" s="6">
        <v>1</v>
      </c>
      <c r="D1001" s="6">
        <v>0</v>
      </c>
      <c r="E1001" s="6">
        <v>3</v>
      </c>
      <c r="F1001">
        <v>2</v>
      </c>
      <c r="G1001">
        <v>2</v>
      </c>
      <c r="H1001" t="s">
        <v>35</v>
      </c>
      <c r="I1001" t="s">
        <v>37</v>
      </c>
      <c r="J1001" s="2">
        <v>111.38819561237339</v>
      </c>
      <c r="K1001" s="2">
        <v>574.79798262755469</v>
      </c>
      <c r="L1001" s="2">
        <v>446.9108315931374</v>
      </c>
      <c r="M1001" s="2">
        <v>452.70306546569162</v>
      </c>
      <c r="N1001" s="2">
        <v>385.87853495024717</v>
      </c>
      <c r="O1001" s="2">
        <v>311.98073298890529</v>
      </c>
      <c r="P1001" s="2">
        <v>253.43340091661901</v>
      </c>
    </row>
    <row r="1002" spans="1:16" x14ac:dyDescent="0.3">
      <c r="A1002" s="6" t="s">
        <v>780</v>
      </c>
      <c r="B1002" s="6">
        <v>111</v>
      </c>
      <c r="C1002" s="6">
        <v>1</v>
      </c>
      <c r="D1002" s="6">
        <v>0</v>
      </c>
      <c r="E1002" s="6">
        <v>3</v>
      </c>
      <c r="F1002">
        <v>2</v>
      </c>
      <c r="G1002">
        <v>3</v>
      </c>
      <c r="H1002" t="s">
        <v>35</v>
      </c>
      <c r="I1002" t="s">
        <v>36</v>
      </c>
      <c r="J1002" s="2">
        <v>121.760639715493</v>
      </c>
      <c r="K1002" s="2">
        <v>721.59438350626988</v>
      </c>
      <c r="L1002" s="2">
        <v>557.22611916545895</v>
      </c>
      <c r="M1002" s="2">
        <v>537.52840114209653</v>
      </c>
      <c r="N1002" s="2">
        <v>433.23907827174992</v>
      </c>
      <c r="O1002" s="2">
        <v>338.43932267344633</v>
      </c>
      <c r="P1002" s="2">
        <v>279.8419390498434</v>
      </c>
    </row>
    <row r="1003" spans="1:16" x14ac:dyDescent="0.3">
      <c r="A1003" s="6" t="s">
        <v>780</v>
      </c>
      <c r="B1003" s="6">
        <v>111</v>
      </c>
      <c r="C1003" s="6">
        <v>1</v>
      </c>
      <c r="D1003" s="6">
        <v>0</v>
      </c>
      <c r="E1003" s="6">
        <v>3</v>
      </c>
      <c r="F1003">
        <v>2</v>
      </c>
      <c r="G1003">
        <v>3</v>
      </c>
      <c r="H1003" t="s">
        <v>35</v>
      </c>
      <c r="I1003" t="s">
        <v>37</v>
      </c>
      <c r="J1003" s="2">
        <v>109.1717653325825</v>
      </c>
      <c r="K1003" s="2">
        <v>632.04889813532361</v>
      </c>
      <c r="L1003" s="2">
        <v>481.26468681774418</v>
      </c>
      <c r="M1003" s="2">
        <v>452.3094911879561</v>
      </c>
      <c r="N1003" s="2">
        <v>377.65035638441748</v>
      </c>
      <c r="O1003" s="2">
        <v>303.49210865804548</v>
      </c>
      <c r="P1003" s="2">
        <v>247.77323337326251</v>
      </c>
    </row>
    <row r="1004" spans="1:16" x14ac:dyDescent="0.3">
      <c r="A1004" s="6" t="s">
        <v>781</v>
      </c>
      <c r="B1004" s="6">
        <v>111</v>
      </c>
      <c r="C1004" s="6">
        <v>1</v>
      </c>
      <c r="D1004" s="6">
        <v>0</v>
      </c>
      <c r="E1004" s="6">
        <v>3</v>
      </c>
      <c r="F1004">
        <v>3</v>
      </c>
      <c r="G1004">
        <v>1</v>
      </c>
      <c r="H1004" t="s">
        <v>35</v>
      </c>
      <c r="I1004" t="s">
        <v>36</v>
      </c>
      <c r="J1004" s="2">
        <v>108.9662648381295</v>
      </c>
      <c r="K1004" s="2">
        <v>645.25004135865061</v>
      </c>
      <c r="L1004" s="2">
        <v>494.93467983344851</v>
      </c>
      <c r="M1004" s="2">
        <v>531.44984300957583</v>
      </c>
      <c r="N1004" s="2">
        <v>421.60343144727091</v>
      </c>
      <c r="O1004" s="2">
        <v>341.14812112993422</v>
      </c>
      <c r="P1004" s="2">
        <v>281.75848461513061</v>
      </c>
    </row>
    <row r="1005" spans="1:16" x14ac:dyDescent="0.3">
      <c r="A1005" s="6" t="s">
        <v>781</v>
      </c>
      <c r="B1005" s="6">
        <v>111</v>
      </c>
      <c r="C1005" s="6">
        <v>1</v>
      </c>
      <c r="D1005" s="6">
        <v>0</v>
      </c>
      <c r="E1005" s="6">
        <v>3</v>
      </c>
      <c r="F1005">
        <v>3</v>
      </c>
      <c r="G1005">
        <v>1</v>
      </c>
      <c r="H1005" t="s">
        <v>35</v>
      </c>
      <c r="I1005" t="s">
        <v>37</v>
      </c>
      <c r="J1005" s="2">
        <v>119.0761295912739</v>
      </c>
      <c r="K1005" s="2">
        <v>592.39795714390903</v>
      </c>
      <c r="L1005" s="2">
        <v>409.68436289409601</v>
      </c>
      <c r="M1005" s="2">
        <v>470.97176086331939</v>
      </c>
      <c r="N1005" s="2">
        <v>371.02519861805132</v>
      </c>
      <c r="O1005" s="2">
        <v>301.86158739750078</v>
      </c>
      <c r="P1005" s="2">
        <v>257.10377822026618</v>
      </c>
    </row>
    <row r="1006" spans="1:16" x14ac:dyDescent="0.3">
      <c r="A1006" s="6" t="s">
        <v>782</v>
      </c>
      <c r="B1006" s="6">
        <v>111</v>
      </c>
      <c r="C1006" s="6">
        <v>1</v>
      </c>
      <c r="D1006" s="6">
        <v>0</v>
      </c>
      <c r="E1006" s="6">
        <v>3</v>
      </c>
      <c r="F1006">
        <v>3</v>
      </c>
      <c r="G1006">
        <v>2</v>
      </c>
      <c r="H1006" t="s">
        <v>35</v>
      </c>
      <c r="I1006" t="s">
        <v>36</v>
      </c>
      <c r="J1006" s="2">
        <v>100.10709476776751</v>
      </c>
      <c r="K1006" s="2">
        <v>573.41279578167814</v>
      </c>
      <c r="L1006" s="2">
        <v>406.7287952143833</v>
      </c>
      <c r="M1006" s="2">
        <v>445.58057176998778</v>
      </c>
      <c r="N1006" s="2">
        <v>373.57368486649608</v>
      </c>
      <c r="O1006" s="2">
        <v>307.07404673962537</v>
      </c>
      <c r="P1006" s="2">
        <v>254.61392726187771</v>
      </c>
    </row>
    <row r="1007" spans="1:16" x14ac:dyDescent="0.3">
      <c r="A1007" s="6" t="s">
        <v>782</v>
      </c>
      <c r="B1007" s="6">
        <v>111</v>
      </c>
      <c r="C1007" s="6">
        <v>1</v>
      </c>
      <c r="D1007" s="6">
        <v>0</v>
      </c>
      <c r="E1007" s="6">
        <v>3</v>
      </c>
      <c r="F1007">
        <v>3</v>
      </c>
      <c r="G1007">
        <v>2</v>
      </c>
      <c r="H1007" t="s">
        <v>35</v>
      </c>
      <c r="I1007" t="s">
        <v>37</v>
      </c>
      <c r="J1007" s="2">
        <v>102.67102462454341</v>
      </c>
      <c r="K1007" s="2">
        <v>529.42522059439057</v>
      </c>
      <c r="L1007" s="2">
        <v>354.93566262247839</v>
      </c>
      <c r="M1007" s="2">
        <v>415.63757675223059</v>
      </c>
      <c r="N1007" s="2">
        <v>336.48022976136798</v>
      </c>
      <c r="O1007" s="2">
        <v>279.38087331788751</v>
      </c>
      <c r="P1007" s="2">
        <v>237.56714240076619</v>
      </c>
    </row>
    <row r="1008" spans="1:16" x14ac:dyDescent="0.3">
      <c r="A1008" s="6" t="s">
        <v>783</v>
      </c>
      <c r="B1008" s="6">
        <v>111</v>
      </c>
      <c r="C1008" s="6">
        <v>1</v>
      </c>
      <c r="D1008" s="6">
        <v>0</v>
      </c>
      <c r="E1008" s="6">
        <v>3</v>
      </c>
      <c r="F1008">
        <v>3</v>
      </c>
      <c r="G1008">
        <v>3</v>
      </c>
      <c r="H1008" t="s">
        <v>35</v>
      </c>
      <c r="I1008" t="s">
        <v>36</v>
      </c>
      <c r="J1008" s="2">
        <v>106.3507959481018</v>
      </c>
      <c r="K1008" s="2">
        <v>647.16837023960488</v>
      </c>
      <c r="L1008" s="2">
        <v>425.8270307247393</v>
      </c>
      <c r="M1008" s="2">
        <v>498.26151117100039</v>
      </c>
      <c r="N1008" s="2">
        <v>420.51409751824337</v>
      </c>
      <c r="O1008" s="2">
        <v>346.69280124984891</v>
      </c>
      <c r="P1008" s="2">
        <v>283.16046036548249</v>
      </c>
    </row>
    <row r="1009" spans="1:16" x14ac:dyDescent="0.3">
      <c r="A1009" s="6" t="s">
        <v>783</v>
      </c>
      <c r="B1009" s="6">
        <v>111</v>
      </c>
      <c r="C1009" s="6">
        <v>1</v>
      </c>
      <c r="D1009" s="6">
        <v>0</v>
      </c>
      <c r="E1009" s="6">
        <v>3</v>
      </c>
      <c r="F1009">
        <v>3</v>
      </c>
      <c r="G1009">
        <v>3</v>
      </c>
      <c r="H1009" t="s">
        <v>35</v>
      </c>
      <c r="I1009" t="s">
        <v>37</v>
      </c>
      <c r="J1009" s="2">
        <v>108.15653118259659</v>
      </c>
      <c r="K1009" s="2">
        <v>558.0207581171876</v>
      </c>
      <c r="L1009" s="2">
        <v>409.21697586967349</v>
      </c>
      <c r="M1009" s="2">
        <v>461.22129056394863</v>
      </c>
      <c r="N1009" s="2">
        <v>361.84209972238068</v>
      </c>
      <c r="O1009" s="2">
        <v>291.45151700406268</v>
      </c>
      <c r="P1009" s="2">
        <v>245.480406100544</v>
      </c>
    </row>
    <row r="1010" spans="1:16" x14ac:dyDescent="0.3">
      <c r="A1010" s="6" t="s">
        <v>784</v>
      </c>
      <c r="B1010" s="6">
        <v>111</v>
      </c>
      <c r="C1010" s="6">
        <v>1</v>
      </c>
      <c r="D1010" s="6">
        <v>1</v>
      </c>
      <c r="E1010" s="6">
        <v>1</v>
      </c>
      <c r="F1010">
        <v>2</v>
      </c>
      <c r="G1010">
        <v>1</v>
      </c>
      <c r="H1010" t="s">
        <v>62</v>
      </c>
      <c r="I1010" t="s">
        <v>63</v>
      </c>
      <c r="J1010" s="2">
        <v>291.63123153345168</v>
      </c>
      <c r="K1010" s="2">
        <v>1412.5586047613081</v>
      </c>
      <c r="L1010" s="2">
        <v>823.64813573666709</v>
      </c>
      <c r="M1010" s="2">
        <v>1086.9584008177569</v>
      </c>
      <c r="N1010" s="2">
        <v>1048.864589488639</v>
      </c>
      <c r="O1010" s="2">
        <v>922.79318548502567</v>
      </c>
      <c r="P1010" s="2">
        <v>800.45420958774775</v>
      </c>
    </row>
    <row r="1011" spans="1:16" x14ac:dyDescent="0.3">
      <c r="A1011" s="6" t="s">
        <v>785</v>
      </c>
      <c r="B1011" s="6">
        <v>111</v>
      </c>
      <c r="C1011" s="6">
        <v>1</v>
      </c>
      <c r="D1011" s="6">
        <v>1</v>
      </c>
      <c r="E1011" s="6">
        <v>1</v>
      </c>
      <c r="F1011">
        <v>2</v>
      </c>
      <c r="G1011">
        <v>2</v>
      </c>
      <c r="H1011" t="s">
        <v>62</v>
      </c>
      <c r="I1011" t="s">
        <v>63</v>
      </c>
      <c r="J1011" s="2">
        <v>297.11905872969152</v>
      </c>
      <c r="K1011" s="2">
        <v>1432.0760258424341</v>
      </c>
      <c r="L1011" s="2">
        <v>900.91053751376501</v>
      </c>
      <c r="M1011" s="2">
        <v>1142.1357647400671</v>
      </c>
      <c r="N1011" s="2">
        <v>1099.70196419535</v>
      </c>
      <c r="O1011" s="2">
        <v>961.99830586673329</v>
      </c>
      <c r="P1011" s="2">
        <v>838.43210382685106</v>
      </c>
    </row>
    <row r="1012" spans="1:16" x14ac:dyDescent="0.3">
      <c r="A1012" s="6" t="s">
        <v>786</v>
      </c>
      <c r="B1012" s="6">
        <v>111</v>
      </c>
      <c r="C1012" s="6">
        <v>1</v>
      </c>
      <c r="D1012" s="6">
        <v>1</v>
      </c>
      <c r="E1012" s="6">
        <v>1</v>
      </c>
      <c r="F1012">
        <v>2</v>
      </c>
      <c r="G1012">
        <v>3</v>
      </c>
      <c r="H1012" t="s">
        <v>62</v>
      </c>
      <c r="I1012" t="s">
        <v>63</v>
      </c>
      <c r="J1012" s="2">
        <v>277.33340521807071</v>
      </c>
      <c r="K1012" s="2">
        <v>1119.936486689568</v>
      </c>
      <c r="L1012" s="2">
        <v>676.03841321468565</v>
      </c>
      <c r="M1012" s="2">
        <v>874.77451699236951</v>
      </c>
      <c r="N1012" s="2">
        <v>878.12836151732029</v>
      </c>
      <c r="O1012" s="2">
        <v>813.01817569288437</v>
      </c>
      <c r="P1012" s="2">
        <v>720.57558853925138</v>
      </c>
    </row>
    <row r="1013" spans="1:16" x14ac:dyDescent="0.3">
      <c r="A1013" s="6" t="s">
        <v>787</v>
      </c>
      <c r="B1013" s="6">
        <v>111</v>
      </c>
      <c r="C1013" s="6">
        <v>1</v>
      </c>
      <c r="D1013" s="6">
        <v>1</v>
      </c>
      <c r="E1013" s="6">
        <v>1</v>
      </c>
      <c r="F1013">
        <v>3</v>
      </c>
      <c r="G1013">
        <v>1</v>
      </c>
      <c r="H1013" t="s">
        <v>62</v>
      </c>
      <c r="I1013" t="s">
        <v>63</v>
      </c>
      <c r="J1013" s="2">
        <v>253.6568021904919</v>
      </c>
      <c r="K1013" s="2">
        <v>1017.971228496108</v>
      </c>
      <c r="L1013" s="2">
        <v>628.21146880437959</v>
      </c>
      <c r="M1013" s="2">
        <v>807.45323356300071</v>
      </c>
      <c r="N1013" s="2">
        <v>810.75870130844623</v>
      </c>
      <c r="O1013" s="2">
        <v>744.91572857447295</v>
      </c>
      <c r="P1013" s="2">
        <v>661.03700915722584</v>
      </c>
    </row>
    <row r="1014" spans="1:16" x14ac:dyDescent="0.3">
      <c r="A1014" s="6" t="s">
        <v>788</v>
      </c>
      <c r="B1014" s="6">
        <v>111</v>
      </c>
      <c r="C1014" s="6">
        <v>1</v>
      </c>
      <c r="D1014" s="6">
        <v>1</v>
      </c>
      <c r="E1014" s="6">
        <v>1</v>
      </c>
      <c r="F1014">
        <v>3</v>
      </c>
      <c r="G1014">
        <v>2</v>
      </c>
      <c r="H1014" t="s">
        <v>62</v>
      </c>
      <c r="I1014" t="s">
        <v>63</v>
      </c>
      <c r="J1014" s="2">
        <v>247.5197365339661</v>
      </c>
      <c r="K1014" s="2">
        <v>1091.5543219003609</v>
      </c>
      <c r="L1014" s="2">
        <v>703.20976657560345</v>
      </c>
      <c r="M1014" s="2">
        <v>883.32585890070368</v>
      </c>
      <c r="N1014" s="2">
        <v>866.02809323710994</v>
      </c>
      <c r="O1014" s="2">
        <v>790.70948647527621</v>
      </c>
      <c r="P1014" s="2">
        <v>697.89750228631328</v>
      </c>
    </row>
    <row r="1015" spans="1:16" x14ac:dyDescent="0.3">
      <c r="A1015" s="6" t="s">
        <v>789</v>
      </c>
      <c r="B1015" s="6">
        <v>111</v>
      </c>
      <c r="C1015" s="6">
        <v>1</v>
      </c>
      <c r="D1015" s="6">
        <v>1</v>
      </c>
      <c r="E1015" s="6">
        <v>1</v>
      </c>
      <c r="F1015">
        <v>3</v>
      </c>
      <c r="G1015">
        <v>3</v>
      </c>
      <c r="H1015" t="s">
        <v>62</v>
      </c>
      <c r="I1015" t="s">
        <v>63</v>
      </c>
      <c r="J1015" s="2">
        <v>231.8839688365224</v>
      </c>
      <c r="K1015" s="2">
        <v>916.2452742164362</v>
      </c>
      <c r="L1015" s="2">
        <v>545.04568073089706</v>
      </c>
      <c r="M1015" s="2">
        <v>719.88596480663887</v>
      </c>
      <c r="N1015" s="2">
        <v>747.38804770954141</v>
      </c>
      <c r="O1015" s="2">
        <v>707.79420764450867</v>
      </c>
      <c r="P1015" s="2">
        <v>644.39451092357137</v>
      </c>
    </row>
    <row r="1016" spans="1:16" x14ac:dyDescent="0.3">
      <c r="A1016" s="6" t="s">
        <v>790</v>
      </c>
      <c r="B1016" s="6">
        <v>111</v>
      </c>
      <c r="C1016" s="6">
        <v>1</v>
      </c>
      <c r="D1016" s="6">
        <v>1</v>
      </c>
      <c r="E1016" s="6">
        <v>2</v>
      </c>
      <c r="F1016">
        <v>1</v>
      </c>
      <c r="G1016">
        <v>1</v>
      </c>
      <c r="H1016" t="s">
        <v>62</v>
      </c>
      <c r="I1016" t="s">
        <v>63</v>
      </c>
      <c r="J1016" s="2">
        <v>136.12814824188709</v>
      </c>
      <c r="K1016" s="2">
        <v>1220.117276186063</v>
      </c>
      <c r="L1016" s="2">
        <v>916.69791984390088</v>
      </c>
      <c r="M1016" s="2">
        <v>841.78642586826015</v>
      </c>
      <c r="N1016" s="2">
        <v>660.8539405963329</v>
      </c>
      <c r="O1016" s="2">
        <v>525.34965850464016</v>
      </c>
      <c r="P1016" s="2">
        <v>432.77464407039099</v>
      </c>
    </row>
    <row r="1017" spans="1:16" x14ac:dyDescent="0.3">
      <c r="A1017" s="6" t="s">
        <v>791</v>
      </c>
      <c r="B1017" s="6">
        <v>111</v>
      </c>
      <c r="C1017" s="6">
        <v>1</v>
      </c>
      <c r="D1017" s="6">
        <v>1</v>
      </c>
      <c r="E1017" s="6">
        <v>2</v>
      </c>
      <c r="F1017">
        <v>1</v>
      </c>
      <c r="G1017">
        <v>2</v>
      </c>
      <c r="H1017" t="s">
        <v>62</v>
      </c>
      <c r="I1017" t="s">
        <v>63</v>
      </c>
      <c r="J1017" s="2">
        <v>130.42582908103131</v>
      </c>
      <c r="K1017" s="2">
        <v>1136.6374347541</v>
      </c>
      <c r="L1017" s="2">
        <v>859.60066788708218</v>
      </c>
      <c r="M1017" s="2">
        <v>807.52700536416194</v>
      </c>
      <c r="N1017" s="2">
        <v>617.59530497449919</v>
      </c>
      <c r="O1017" s="2">
        <v>480.32603736428138</v>
      </c>
      <c r="P1017" s="2">
        <v>393.38323957443532</v>
      </c>
    </row>
    <row r="1018" spans="1:16" x14ac:dyDescent="0.3">
      <c r="A1018" s="6" t="s">
        <v>792</v>
      </c>
      <c r="B1018" s="6">
        <v>111</v>
      </c>
      <c r="C1018" s="6">
        <v>1</v>
      </c>
      <c r="D1018" s="6">
        <v>1</v>
      </c>
      <c r="E1018" s="6">
        <v>2</v>
      </c>
      <c r="F1018">
        <v>1</v>
      </c>
      <c r="G1018">
        <v>3</v>
      </c>
      <c r="H1018" t="s">
        <v>62</v>
      </c>
      <c r="I1018" t="s">
        <v>63</v>
      </c>
      <c r="J1018" s="2">
        <v>135.04759948436879</v>
      </c>
      <c r="K1018" s="2">
        <v>971.35260147731731</v>
      </c>
      <c r="L1018" s="2">
        <v>733.89752354052882</v>
      </c>
      <c r="M1018" s="2">
        <v>729.58731853550375</v>
      </c>
      <c r="N1018" s="2">
        <v>600.83967106168473</v>
      </c>
      <c r="O1018" s="2">
        <v>484.36207359853893</v>
      </c>
      <c r="P1018" s="2">
        <v>407.02805620370339</v>
      </c>
    </row>
    <row r="1019" spans="1:16" x14ac:dyDescent="0.3">
      <c r="A1019" s="6" t="s">
        <v>793</v>
      </c>
      <c r="B1019" s="6">
        <v>111</v>
      </c>
      <c r="C1019" s="6">
        <v>1</v>
      </c>
      <c r="D1019" s="6">
        <v>1</v>
      </c>
      <c r="E1019" s="6">
        <v>2</v>
      </c>
      <c r="F1019">
        <v>2</v>
      </c>
      <c r="G1019">
        <v>1</v>
      </c>
      <c r="H1019" t="s">
        <v>62</v>
      </c>
      <c r="I1019" t="s">
        <v>63</v>
      </c>
      <c r="J1019" s="2">
        <v>152.39462268824769</v>
      </c>
      <c r="K1019" s="2">
        <v>1094.1590144689819</v>
      </c>
      <c r="L1019" s="2">
        <v>778.60660283485458</v>
      </c>
      <c r="M1019" s="2">
        <v>769.13495400349689</v>
      </c>
      <c r="N1019" s="2">
        <v>631.00830432714599</v>
      </c>
      <c r="O1019" s="2">
        <v>506.12949074498238</v>
      </c>
      <c r="P1019" s="2">
        <v>415.46604455232728</v>
      </c>
    </row>
    <row r="1020" spans="1:16" x14ac:dyDescent="0.3">
      <c r="A1020" s="6" t="s">
        <v>794</v>
      </c>
      <c r="B1020" s="6">
        <v>111</v>
      </c>
      <c r="C1020" s="6">
        <v>1</v>
      </c>
      <c r="D1020" s="6">
        <v>1</v>
      </c>
      <c r="E1020" s="6">
        <v>2</v>
      </c>
      <c r="F1020">
        <v>2</v>
      </c>
      <c r="G1020">
        <v>2</v>
      </c>
      <c r="H1020" t="s">
        <v>62</v>
      </c>
      <c r="I1020" t="s">
        <v>63</v>
      </c>
      <c r="J1020" s="2">
        <v>149.2704552628002</v>
      </c>
      <c r="K1020" s="2">
        <v>1234.6281382876971</v>
      </c>
      <c r="L1020" s="2">
        <v>896.69659368130715</v>
      </c>
      <c r="M1020" s="2">
        <v>862.8143080428265</v>
      </c>
      <c r="N1020" s="2">
        <v>687.74618983835637</v>
      </c>
      <c r="O1020" s="2">
        <v>552.22944389217412</v>
      </c>
      <c r="P1020" s="2">
        <v>451.83918078393629</v>
      </c>
    </row>
    <row r="1021" spans="1:16" x14ac:dyDescent="0.3">
      <c r="A1021" s="6" t="s">
        <v>795</v>
      </c>
      <c r="B1021" s="6">
        <v>111</v>
      </c>
      <c r="C1021" s="6">
        <v>1</v>
      </c>
      <c r="D1021" s="6">
        <v>1</v>
      </c>
      <c r="E1021" s="6">
        <v>2</v>
      </c>
      <c r="F1021">
        <v>2</v>
      </c>
      <c r="G1021">
        <v>3</v>
      </c>
      <c r="H1021" t="s">
        <v>62</v>
      </c>
      <c r="I1021" t="s">
        <v>63</v>
      </c>
      <c r="J1021" s="2">
        <v>153.61712025489831</v>
      </c>
      <c r="K1021" s="2">
        <v>1161.8104723203469</v>
      </c>
      <c r="L1021" s="2">
        <v>862.41915358665642</v>
      </c>
      <c r="M1021" s="2">
        <v>875.14736263676355</v>
      </c>
      <c r="N1021" s="2">
        <v>715.23877531551977</v>
      </c>
      <c r="O1021" s="2">
        <v>560.34549629439061</v>
      </c>
      <c r="P1021" s="2">
        <v>454.04467160842597</v>
      </c>
    </row>
    <row r="1022" spans="1:16" x14ac:dyDescent="0.3">
      <c r="A1022" s="6" t="s">
        <v>796</v>
      </c>
      <c r="B1022" s="6">
        <v>111</v>
      </c>
      <c r="C1022" s="6">
        <v>1</v>
      </c>
      <c r="D1022" s="6">
        <v>1</v>
      </c>
      <c r="E1022" s="6">
        <v>2</v>
      </c>
      <c r="F1022">
        <v>3</v>
      </c>
      <c r="G1022">
        <v>1</v>
      </c>
      <c r="H1022" t="s">
        <v>62</v>
      </c>
      <c r="I1022" t="s">
        <v>63</v>
      </c>
      <c r="J1022" s="2">
        <v>200.70977322059599</v>
      </c>
      <c r="K1022" s="2">
        <v>1820.5615631032899</v>
      </c>
      <c r="L1022" s="2">
        <v>1302.134737864835</v>
      </c>
      <c r="M1022" s="2">
        <v>1232.660590234294</v>
      </c>
      <c r="N1022" s="2">
        <v>1032.368937994436</v>
      </c>
      <c r="O1022" s="2">
        <v>829.61560249817535</v>
      </c>
      <c r="P1022" s="2">
        <v>681.77962436118548</v>
      </c>
    </row>
    <row r="1023" spans="1:16" x14ac:dyDescent="0.3">
      <c r="A1023" s="6" t="s">
        <v>797</v>
      </c>
      <c r="B1023" s="6">
        <v>111</v>
      </c>
      <c r="C1023" s="6">
        <v>1</v>
      </c>
      <c r="D1023" s="6">
        <v>1</v>
      </c>
      <c r="E1023" s="6">
        <v>2</v>
      </c>
      <c r="F1023">
        <v>3</v>
      </c>
      <c r="G1023">
        <v>2</v>
      </c>
      <c r="H1023" t="s">
        <v>62</v>
      </c>
      <c r="I1023" t="s">
        <v>63</v>
      </c>
      <c r="J1023" s="2">
        <v>196.18145506770941</v>
      </c>
      <c r="K1023" s="2">
        <v>1637.629835985749</v>
      </c>
      <c r="L1023" s="2">
        <v>1106.6703924190349</v>
      </c>
      <c r="M1023" s="2">
        <v>1177.264258097518</v>
      </c>
      <c r="N1023" s="2">
        <v>1029.3331703515801</v>
      </c>
      <c r="O1023" s="2">
        <v>845.72870854983898</v>
      </c>
      <c r="P1023" s="2">
        <v>702.44842933998711</v>
      </c>
    </row>
    <row r="1024" spans="1:16" x14ac:dyDescent="0.3">
      <c r="A1024" s="6" t="s">
        <v>798</v>
      </c>
      <c r="B1024" s="6">
        <v>111</v>
      </c>
      <c r="C1024" s="6">
        <v>1</v>
      </c>
      <c r="D1024" s="6">
        <v>1</v>
      </c>
      <c r="E1024" s="6">
        <v>2</v>
      </c>
      <c r="F1024">
        <v>3</v>
      </c>
      <c r="G1024">
        <v>3</v>
      </c>
      <c r="H1024" t="s">
        <v>62</v>
      </c>
      <c r="I1024" t="s">
        <v>63</v>
      </c>
      <c r="J1024" s="2">
        <v>206.12027986933489</v>
      </c>
      <c r="K1024" s="2">
        <v>1491.5441265883021</v>
      </c>
      <c r="L1024" s="2">
        <v>1047.416619705155</v>
      </c>
      <c r="M1024" s="2">
        <v>1090.2260656696531</v>
      </c>
      <c r="N1024" s="2">
        <v>946.32571192321382</v>
      </c>
      <c r="O1024" s="2">
        <v>781.99954533074515</v>
      </c>
      <c r="P1024" s="2">
        <v>660.0414861401531</v>
      </c>
    </row>
    <row r="1025" spans="1:16" x14ac:dyDescent="0.3">
      <c r="A1025" s="6" t="s">
        <v>799</v>
      </c>
      <c r="B1025" s="6">
        <v>111</v>
      </c>
      <c r="C1025" s="6">
        <v>1</v>
      </c>
      <c r="D1025" s="6">
        <v>1</v>
      </c>
      <c r="E1025" s="6">
        <v>3</v>
      </c>
      <c r="F1025">
        <v>1</v>
      </c>
      <c r="G1025">
        <v>1</v>
      </c>
      <c r="H1025" t="s">
        <v>62</v>
      </c>
      <c r="I1025" t="s">
        <v>63</v>
      </c>
      <c r="J1025" s="2">
        <v>119.2881110082234</v>
      </c>
      <c r="K1025" s="2">
        <v>630.67195796191731</v>
      </c>
      <c r="L1025" s="2">
        <v>489.5273365015201</v>
      </c>
      <c r="M1025" s="2">
        <v>523.49814146636231</v>
      </c>
      <c r="N1025" s="2">
        <v>502.64967168847932</v>
      </c>
      <c r="O1025" s="2">
        <v>411.45504108105968</v>
      </c>
      <c r="P1025" s="2">
        <v>346.72559415523602</v>
      </c>
    </row>
    <row r="1026" spans="1:16" x14ac:dyDescent="0.3">
      <c r="A1026" s="6" t="s">
        <v>800</v>
      </c>
      <c r="B1026" s="6">
        <v>111</v>
      </c>
      <c r="C1026" s="6">
        <v>1</v>
      </c>
      <c r="D1026" s="6">
        <v>1</v>
      </c>
      <c r="E1026" s="6">
        <v>3</v>
      </c>
      <c r="F1026">
        <v>1</v>
      </c>
      <c r="G1026">
        <v>2</v>
      </c>
      <c r="H1026" t="s">
        <v>62</v>
      </c>
      <c r="I1026" t="s">
        <v>63</v>
      </c>
      <c r="J1026" s="2">
        <v>115.6014580866389</v>
      </c>
      <c r="K1026" s="2">
        <v>698.55304896151438</v>
      </c>
      <c r="L1026" s="2">
        <v>483.7518643931777</v>
      </c>
      <c r="M1026" s="2">
        <v>528.1206787280895</v>
      </c>
      <c r="N1026" s="2">
        <v>509.17823878352652</v>
      </c>
      <c r="O1026" s="2">
        <v>408.62178856394581</v>
      </c>
      <c r="P1026" s="2">
        <v>335.52827304382743</v>
      </c>
    </row>
    <row r="1027" spans="1:16" x14ac:dyDescent="0.3">
      <c r="A1027" s="6" t="s">
        <v>801</v>
      </c>
      <c r="B1027" s="6">
        <v>111</v>
      </c>
      <c r="C1027" s="6">
        <v>1</v>
      </c>
      <c r="D1027" s="6">
        <v>1</v>
      </c>
      <c r="E1027" s="6">
        <v>3</v>
      </c>
      <c r="F1027">
        <v>1</v>
      </c>
      <c r="G1027">
        <v>3</v>
      </c>
      <c r="H1027" t="s">
        <v>62</v>
      </c>
      <c r="I1027" t="s">
        <v>63</v>
      </c>
      <c r="J1027" s="2">
        <v>113.33138757956969</v>
      </c>
      <c r="K1027" s="2">
        <v>626.27948368882255</v>
      </c>
      <c r="L1027" s="2">
        <v>434.90459974401318</v>
      </c>
      <c r="M1027" s="2">
        <v>513.82984813238818</v>
      </c>
      <c r="N1027" s="2">
        <v>484.52073829265419</v>
      </c>
      <c r="O1027" s="2">
        <v>397.59915634746091</v>
      </c>
      <c r="P1027" s="2">
        <v>325.92332716006638</v>
      </c>
    </row>
    <row r="1028" spans="1:16" x14ac:dyDescent="0.3">
      <c r="A1028" s="6" t="s">
        <v>802</v>
      </c>
      <c r="B1028" s="6">
        <v>111</v>
      </c>
      <c r="C1028" s="6">
        <v>1</v>
      </c>
      <c r="D1028" s="6">
        <v>1</v>
      </c>
      <c r="E1028" s="6">
        <v>3</v>
      </c>
      <c r="F1028">
        <v>2</v>
      </c>
      <c r="G1028">
        <v>1</v>
      </c>
      <c r="H1028" t="s">
        <v>62</v>
      </c>
      <c r="I1028" t="s">
        <v>63</v>
      </c>
      <c r="J1028" s="2">
        <v>121.744147080982</v>
      </c>
      <c r="K1028" s="2">
        <v>711.68271976591416</v>
      </c>
      <c r="L1028" s="2">
        <v>536.19440955012453</v>
      </c>
      <c r="M1028" s="2">
        <v>573.51100202691396</v>
      </c>
      <c r="N1028" s="2">
        <v>498.05102170447981</v>
      </c>
      <c r="O1028" s="2">
        <v>418.48793747510911</v>
      </c>
      <c r="P1028" s="2">
        <v>347.59036585718411</v>
      </c>
    </row>
    <row r="1029" spans="1:16" x14ac:dyDescent="0.3">
      <c r="A1029" s="6" t="s">
        <v>803</v>
      </c>
      <c r="B1029" s="6">
        <v>111</v>
      </c>
      <c r="C1029" s="6">
        <v>1</v>
      </c>
      <c r="D1029" s="6">
        <v>1</v>
      </c>
      <c r="E1029" s="6">
        <v>3</v>
      </c>
      <c r="F1029">
        <v>2</v>
      </c>
      <c r="G1029">
        <v>2</v>
      </c>
      <c r="H1029" t="s">
        <v>62</v>
      </c>
      <c r="I1029" t="s">
        <v>63</v>
      </c>
      <c r="J1029" s="2">
        <v>121.85113481848489</v>
      </c>
      <c r="K1029" s="2">
        <v>672.41761073259102</v>
      </c>
      <c r="L1029" s="2">
        <v>516.99347688457453</v>
      </c>
      <c r="M1029" s="2">
        <v>553.39381936636869</v>
      </c>
      <c r="N1029" s="2">
        <v>474.06417216578421</v>
      </c>
      <c r="O1029" s="2">
        <v>378.7142942634498</v>
      </c>
      <c r="P1029" s="2">
        <v>307.84733578869992</v>
      </c>
    </row>
    <row r="1030" spans="1:16" x14ac:dyDescent="0.3">
      <c r="A1030" s="6" t="s">
        <v>804</v>
      </c>
      <c r="B1030" s="6">
        <v>111</v>
      </c>
      <c r="C1030" s="6">
        <v>1</v>
      </c>
      <c r="D1030" s="6">
        <v>1</v>
      </c>
      <c r="E1030" s="6">
        <v>3</v>
      </c>
      <c r="F1030">
        <v>2</v>
      </c>
      <c r="G1030">
        <v>3</v>
      </c>
      <c r="H1030" t="s">
        <v>62</v>
      </c>
      <c r="I1030" t="s">
        <v>63</v>
      </c>
      <c r="J1030" s="2">
        <v>115.8913245326621</v>
      </c>
      <c r="K1030" s="2">
        <v>696.18241859458146</v>
      </c>
      <c r="L1030" s="2">
        <v>513.10106595954983</v>
      </c>
      <c r="M1030" s="2">
        <v>558.21936095368858</v>
      </c>
      <c r="N1030" s="2">
        <v>469.52348346457848</v>
      </c>
      <c r="O1030" s="2">
        <v>385.61537302921238</v>
      </c>
      <c r="P1030" s="2">
        <v>319.32485854517972</v>
      </c>
    </row>
    <row r="1031" spans="1:16" x14ac:dyDescent="0.3">
      <c r="A1031" s="6" t="s">
        <v>805</v>
      </c>
      <c r="B1031" s="6">
        <v>111</v>
      </c>
      <c r="C1031" s="6">
        <v>1</v>
      </c>
      <c r="D1031" s="6">
        <v>1</v>
      </c>
      <c r="E1031" s="6">
        <v>3</v>
      </c>
      <c r="F1031">
        <v>3</v>
      </c>
      <c r="G1031">
        <v>1</v>
      </c>
      <c r="H1031" t="s">
        <v>62</v>
      </c>
      <c r="I1031" t="s">
        <v>63</v>
      </c>
      <c r="J1031" s="2">
        <v>137.83895492583579</v>
      </c>
      <c r="K1031" s="2">
        <v>803.40249373175254</v>
      </c>
      <c r="L1031" s="2">
        <v>539.26087867916078</v>
      </c>
      <c r="M1031" s="2">
        <v>648.01120724048053</v>
      </c>
      <c r="N1031" s="2">
        <v>591.36354726340574</v>
      </c>
      <c r="O1031" s="2">
        <v>480.80916758157952</v>
      </c>
      <c r="P1031" s="2">
        <v>390.52135474359352</v>
      </c>
    </row>
    <row r="1032" spans="1:16" x14ac:dyDescent="0.3">
      <c r="A1032" s="6" t="s">
        <v>806</v>
      </c>
      <c r="B1032" s="6">
        <v>111</v>
      </c>
      <c r="C1032" s="6">
        <v>1</v>
      </c>
      <c r="D1032" s="6">
        <v>1</v>
      </c>
      <c r="E1032" s="6">
        <v>3</v>
      </c>
      <c r="F1032">
        <v>3</v>
      </c>
      <c r="G1032">
        <v>2</v>
      </c>
      <c r="H1032" t="s">
        <v>62</v>
      </c>
      <c r="I1032" t="s">
        <v>63</v>
      </c>
      <c r="J1032" s="2">
        <v>129.20591709577599</v>
      </c>
      <c r="K1032" s="2">
        <v>709.304761199057</v>
      </c>
      <c r="L1032" s="2">
        <v>437.15028743041182</v>
      </c>
      <c r="M1032" s="2">
        <v>553.07626698246315</v>
      </c>
      <c r="N1032" s="2">
        <v>495.57760005818312</v>
      </c>
      <c r="O1032" s="2">
        <v>420.06109429522218</v>
      </c>
      <c r="P1032" s="2">
        <v>354.70783092650709</v>
      </c>
    </row>
    <row r="1033" spans="1:16" x14ac:dyDescent="0.3">
      <c r="A1033" s="6" t="s">
        <v>807</v>
      </c>
      <c r="B1033" s="6">
        <v>111</v>
      </c>
      <c r="C1033" s="6">
        <v>1</v>
      </c>
      <c r="D1033" s="6">
        <v>1</v>
      </c>
      <c r="E1033" s="6">
        <v>3</v>
      </c>
      <c r="F1033">
        <v>3</v>
      </c>
      <c r="G1033">
        <v>3</v>
      </c>
      <c r="H1033" t="s">
        <v>62</v>
      </c>
      <c r="I1033" t="s">
        <v>63</v>
      </c>
      <c r="J1033" s="2">
        <v>130.46888033458399</v>
      </c>
      <c r="K1033" s="2">
        <v>714.31405159060546</v>
      </c>
      <c r="L1033" s="2">
        <v>447.7028520560296</v>
      </c>
      <c r="M1033" s="2">
        <v>552.71562036192961</v>
      </c>
      <c r="N1033" s="2">
        <v>496.19096727212241</v>
      </c>
      <c r="O1033" s="2">
        <v>410.74817445190581</v>
      </c>
      <c r="P1033" s="2">
        <v>348.64504564770237</v>
      </c>
    </row>
    <row r="1034" spans="1:16" x14ac:dyDescent="0.3">
      <c r="A1034" s="6" t="s">
        <v>808</v>
      </c>
      <c r="B1034" s="6">
        <v>111</v>
      </c>
      <c r="C1034" s="6">
        <v>1</v>
      </c>
      <c r="D1034" s="6">
        <v>2</v>
      </c>
      <c r="E1034" s="6">
        <v>1</v>
      </c>
      <c r="F1034">
        <v>2</v>
      </c>
      <c r="G1034">
        <v>1</v>
      </c>
      <c r="H1034" t="s">
        <v>62</v>
      </c>
      <c r="I1034" t="s">
        <v>88</v>
      </c>
      <c r="J1034" s="2">
        <v>293.07770394289707</v>
      </c>
      <c r="K1034" s="2">
        <v>1416.842265489556</v>
      </c>
      <c r="L1034" s="2">
        <v>896.09136707594985</v>
      </c>
      <c r="M1034" s="2">
        <v>1128.1000985385249</v>
      </c>
      <c r="N1034" s="2">
        <v>1064.8477447419459</v>
      </c>
      <c r="O1034" s="2">
        <v>940.77536432588829</v>
      </c>
      <c r="P1034" s="2">
        <v>834.18787829319228</v>
      </c>
    </row>
    <row r="1035" spans="1:16" x14ac:dyDescent="0.3">
      <c r="A1035" s="6" t="s">
        <v>809</v>
      </c>
      <c r="B1035" s="6">
        <v>111</v>
      </c>
      <c r="C1035" s="6">
        <v>1</v>
      </c>
      <c r="D1035" s="6">
        <v>2</v>
      </c>
      <c r="E1035" s="6">
        <v>1</v>
      </c>
      <c r="F1035">
        <v>2</v>
      </c>
      <c r="G1035">
        <v>2</v>
      </c>
      <c r="H1035" t="s">
        <v>62</v>
      </c>
      <c r="I1035" t="s">
        <v>88</v>
      </c>
      <c r="J1035" s="2">
        <v>280.33093163094242</v>
      </c>
      <c r="K1035" s="2">
        <v>1389.07329263305</v>
      </c>
      <c r="L1035" s="2">
        <v>852.15720316458976</v>
      </c>
      <c r="M1035" s="2">
        <v>1092.4888211206221</v>
      </c>
      <c r="N1035" s="2">
        <v>1027.688240915179</v>
      </c>
      <c r="O1035" s="2">
        <v>897.19714387564807</v>
      </c>
      <c r="P1035" s="2">
        <v>780.99722243326164</v>
      </c>
    </row>
    <row r="1036" spans="1:16" x14ac:dyDescent="0.3">
      <c r="A1036" s="6" t="s">
        <v>810</v>
      </c>
      <c r="B1036" s="6">
        <v>111</v>
      </c>
      <c r="C1036" s="6">
        <v>1</v>
      </c>
      <c r="D1036" s="6">
        <v>2</v>
      </c>
      <c r="E1036" s="6">
        <v>1</v>
      </c>
      <c r="F1036">
        <v>2</v>
      </c>
      <c r="G1036">
        <v>3</v>
      </c>
      <c r="H1036" t="s">
        <v>62</v>
      </c>
      <c r="I1036" t="s">
        <v>88</v>
      </c>
      <c r="J1036" s="2">
        <v>296.46791672011909</v>
      </c>
      <c r="K1036" s="2">
        <v>1414.1567286098959</v>
      </c>
      <c r="L1036" s="2">
        <v>939.05642709965684</v>
      </c>
      <c r="M1036" s="2">
        <v>1146.185816943645</v>
      </c>
      <c r="N1036" s="2">
        <v>1077.536634573087</v>
      </c>
      <c r="O1036" s="2">
        <v>943.21602254194943</v>
      </c>
      <c r="P1036" s="2">
        <v>826.24645829579504</v>
      </c>
    </row>
    <row r="1037" spans="1:16" x14ac:dyDescent="0.3">
      <c r="A1037" s="6" t="s">
        <v>811</v>
      </c>
      <c r="B1037" s="6">
        <v>111</v>
      </c>
      <c r="C1037" s="6">
        <v>1</v>
      </c>
      <c r="D1037" s="6">
        <v>2</v>
      </c>
      <c r="E1037" s="6">
        <v>1</v>
      </c>
      <c r="F1037">
        <v>3</v>
      </c>
      <c r="G1037">
        <v>1</v>
      </c>
      <c r="H1037" t="s">
        <v>62</v>
      </c>
      <c r="I1037" t="s">
        <v>88</v>
      </c>
      <c r="J1037" s="2">
        <v>242.67649412598081</v>
      </c>
      <c r="K1037" s="2">
        <v>1112.7724697236231</v>
      </c>
      <c r="L1037" s="2">
        <v>752.78427837711683</v>
      </c>
      <c r="M1037" s="2">
        <v>906.79725840835715</v>
      </c>
      <c r="N1037" s="2">
        <v>898.11290581714616</v>
      </c>
      <c r="O1037" s="2">
        <v>809.56486613146376</v>
      </c>
      <c r="P1037" s="2">
        <v>710.81022983739535</v>
      </c>
    </row>
    <row r="1038" spans="1:16" x14ac:dyDescent="0.3">
      <c r="A1038" s="6" t="s">
        <v>812</v>
      </c>
      <c r="B1038" s="6">
        <v>111</v>
      </c>
      <c r="C1038" s="6">
        <v>1</v>
      </c>
      <c r="D1038" s="6">
        <v>2</v>
      </c>
      <c r="E1038" s="6">
        <v>1</v>
      </c>
      <c r="F1038">
        <v>3</v>
      </c>
      <c r="G1038">
        <v>2</v>
      </c>
      <c r="H1038" t="s">
        <v>62</v>
      </c>
      <c r="I1038" t="s">
        <v>88</v>
      </c>
      <c r="J1038" s="2">
        <v>238.8556386043424</v>
      </c>
      <c r="K1038" s="2">
        <v>1103.9488531008601</v>
      </c>
      <c r="L1038" s="2">
        <v>637.24595269955205</v>
      </c>
      <c r="M1038" s="2">
        <v>835.60860757922478</v>
      </c>
      <c r="N1038" s="2">
        <v>839.64145761011548</v>
      </c>
      <c r="O1038" s="2">
        <v>750.68614281683517</v>
      </c>
      <c r="P1038" s="2">
        <v>657.38270613027726</v>
      </c>
    </row>
    <row r="1039" spans="1:16" x14ac:dyDescent="0.3">
      <c r="A1039" s="6" t="s">
        <v>813</v>
      </c>
      <c r="B1039" s="6">
        <v>111</v>
      </c>
      <c r="C1039" s="6">
        <v>1</v>
      </c>
      <c r="D1039" s="6">
        <v>2</v>
      </c>
      <c r="E1039" s="6">
        <v>1</v>
      </c>
      <c r="F1039">
        <v>3</v>
      </c>
      <c r="G1039">
        <v>3</v>
      </c>
      <c r="H1039" t="s">
        <v>62</v>
      </c>
      <c r="I1039" t="s">
        <v>88</v>
      </c>
      <c r="J1039" s="2">
        <v>232.6299179253225</v>
      </c>
      <c r="K1039" s="2">
        <v>1016.454390346524</v>
      </c>
      <c r="L1039" s="2">
        <v>678.93797145365807</v>
      </c>
      <c r="M1039" s="2">
        <v>815.13369857595535</v>
      </c>
      <c r="N1039" s="2">
        <v>822.09013480993372</v>
      </c>
      <c r="O1039" s="2">
        <v>753.83534933175986</v>
      </c>
      <c r="P1039" s="2">
        <v>681.57512066039646</v>
      </c>
    </row>
    <row r="1040" spans="1:16" x14ac:dyDescent="0.3">
      <c r="A1040" s="6" t="s">
        <v>814</v>
      </c>
      <c r="B1040" s="6">
        <v>111</v>
      </c>
      <c r="C1040" s="6">
        <v>1</v>
      </c>
      <c r="D1040" s="6">
        <v>2</v>
      </c>
      <c r="E1040" s="6">
        <v>2</v>
      </c>
      <c r="F1040">
        <v>1</v>
      </c>
      <c r="G1040">
        <v>1</v>
      </c>
      <c r="H1040" t="s">
        <v>62</v>
      </c>
      <c r="I1040" t="s">
        <v>88</v>
      </c>
      <c r="J1040" s="2">
        <v>117.8399998007304</v>
      </c>
      <c r="K1040" s="2">
        <v>1076.865965500748</v>
      </c>
      <c r="L1040" s="2">
        <v>810.27869844764746</v>
      </c>
      <c r="M1040" s="2">
        <v>761.82484277637627</v>
      </c>
      <c r="N1040" s="2">
        <v>587.57547419679668</v>
      </c>
      <c r="O1040" s="2">
        <v>458.8379849196217</v>
      </c>
      <c r="P1040" s="2">
        <v>376.19563298011292</v>
      </c>
    </row>
    <row r="1041" spans="1:16" x14ac:dyDescent="0.3">
      <c r="A1041" s="6" t="s">
        <v>815</v>
      </c>
      <c r="B1041" s="6">
        <v>111</v>
      </c>
      <c r="C1041" s="6">
        <v>1</v>
      </c>
      <c r="D1041" s="6">
        <v>2</v>
      </c>
      <c r="E1041" s="6">
        <v>2</v>
      </c>
      <c r="F1041">
        <v>1</v>
      </c>
      <c r="G1041">
        <v>2</v>
      </c>
      <c r="H1041" t="s">
        <v>62</v>
      </c>
      <c r="I1041" t="s">
        <v>88</v>
      </c>
      <c r="J1041" s="2">
        <v>114.62199737201389</v>
      </c>
      <c r="K1041" s="2">
        <v>873.62595473209126</v>
      </c>
      <c r="L1041" s="2">
        <v>673.68379793921542</v>
      </c>
      <c r="M1041" s="2">
        <v>685.56460424106388</v>
      </c>
      <c r="N1041" s="2">
        <v>539.04436867482548</v>
      </c>
      <c r="O1041" s="2">
        <v>418.92198108401891</v>
      </c>
      <c r="P1041" s="2">
        <v>344.50344814694841</v>
      </c>
    </row>
    <row r="1042" spans="1:16" x14ac:dyDescent="0.3">
      <c r="A1042" s="6" t="s">
        <v>816</v>
      </c>
      <c r="B1042" s="6">
        <v>111</v>
      </c>
      <c r="C1042" s="6">
        <v>1</v>
      </c>
      <c r="D1042" s="6">
        <v>2</v>
      </c>
      <c r="E1042" s="6">
        <v>2</v>
      </c>
      <c r="F1042">
        <v>1</v>
      </c>
      <c r="G1042">
        <v>3</v>
      </c>
      <c r="H1042" t="s">
        <v>62</v>
      </c>
      <c r="I1042" t="s">
        <v>88</v>
      </c>
      <c r="J1042" s="2">
        <v>108.63196211533599</v>
      </c>
      <c r="K1042" s="2">
        <v>965.91811386409529</v>
      </c>
      <c r="L1042" s="2">
        <v>718.86410310832866</v>
      </c>
      <c r="M1042" s="2">
        <v>729.31735729037098</v>
      </c>
      <c r="N1042" s="2">
        <v>554.65778012683654</v>
      </c>
      <c r="O1042" s="2">
        <v>434.12729619035139</v>
      </c>
      <c r="P1042" s="2">
        <v>350.708952676249</v>
      </c>
    </row>
    <row r="1043" spans="1:16" x14ac:dyDescent="0.3">
      <c r="A1043" s="6" t="s">
        <v>817</v>
      </c>
      <c r="B1043" s="6">
        <v>111</v>
      </c>
      <c r="C1043" s="6">
        <v>1</v>
      </c>
      <c r="D1043" s="6">
        <v>2</v>
      </c>
      <c r="E1043" s="6">
        <v>2</v>
      </c>
      <c r="F1043">
        <v>2</v>
      </c>
      <c r="G1043">
        <v>1</v>
      </c>
      <c r="H1043" t="s">
        <v>62</v>
      </c>
      <c r="I1043" t="s">
        <v>88</v>
      </c>
      <c r="J1043" s="2">
        <v>132.29820014464059</v>
      </c>
      <c r="K1043" s="2">
        <v>1116.0103317531909</v>
      </c>
      <c r="L1043" s="2">
        <v>788.73883161570916</v>
      </c>
      <c r="M1043" s="2">
        <v>782.75018873976205</v>
      </c>
      <c r="N1043" s="2">
        <v>621.71064297500027</v>
      </c>
      <c r="O1043" s="2">
        <v>503.63899798496891</v>
      </c>
      <c r="P1043" s="2">
        <v>411.90527870738748</v>
      </c>
    </row>
    <row r="1044" spans="1:16" x14ac:dyDescent="0.3">
      <c r="A1044" s="6" t="s">
        <v>818</v>
      </c>
      <c r="B1044" s="6">
        <v>111</v>
      </c>
      <c r="C1044" s="6">
        <v>1</v>
      </c>
      <c r="D1044" s="6">
        <v>2</v>
      </c>
      <c r="E1044" s="6">
        <v>2</v>
      </c>
      <c r="F1044">
        <v>2</v>
      </c>
      <c r="G1044">
        <v>2</v>
      </c>
      <c r="H1044" t="s">
        <v>62</v>
      </c>
      <c r="I1044" t="s">
        <v>88</v>
      </c>
      <c r="J1044" s="2">
        <v>134.7154051148606</v>
      </c>
      <c r="K1044" s="2">
        <v>1125.1851287128859</v>
      </c>
      <c r="L1044" s="2">
        <v>786.6043121587345</v>
      </c>
      <c r="M1044" s="2">
        <v>803.51257923055721</v>
      </c>
      <c r="N1044" s="2">
        <v>629.81897845701462</v>
      </c>
      <c r="O1044" s="2">
        <v>516.69734619171072</v>
      </c>
      <c r="P1044" s="2">
        <v>422.91418000181051</v>
      </c>
    </row>
    <row r="1045" spans="1:16" x14ac:dyDescent="0.3">
      <c r="A1045" s="6" t="s">
        <v>819</v>
      </c>
      <c r="B1045" s="6">
        <v>111</v>
      </c>
      <c r="C1045" s="6">
        <v>1</v>
      </c>
      <c r="D1045" s="6">
        <v>2</v>
      </c>
      <c r="E1045" s="6">
        <v>2</v>
      </c>
      <c r="F1045">
        <v>2</v>
      </c>
      <c r="G1045">
        <v>3</v>
      </c>
      <c r="H1045" t="s">
        <v>62</v>
      </c>
      <c r="I1045" t="s">
        <v>88</v>
      </c>
      <c r="J1045" s="2">
        <v>133.13653666744349</v>
      </c>
      <c r="K1045" s="2">
        <v>1125.498618006628</v>
      </c>
      <c r="L1045" s="2">
        <v>735.5528523989417</v>
      </c>
      <c r="M1045" s="2">
        <v>802.94344886217084</v>
      </c>
      <c r="N1045" s="2">
        <v>637.35039279803505</v>
      </c>
      <c r="O1045" s="2">
        <v>515.80336850474032</v>
      </c>
      <c r="P1045" s="2">
        <v>414.95367474415161</v>
      </c>
    </row>
    <row r="1046" spans="1:16" x14ac:dyDescent="0.3">
      <c r="A1046" s="6" t="s">
        <v>820</v>
      </c>
      <c r="B1046" s="6">
        <v>111</v>
      </c>
      <c r="C1046" s="6">
        <v>1</v>
      </c>
      <c r="D1046" s="6">
        <v>2</v>
      </c>
      <c r="E1046" s="6">
        <v>2</v>
      </c>
      <c r="F1046">
        <v>3</v>
      </c>
      <c r="G1046">
        <v>1</v>
      </c>
      <c r="H1046" t="s">
        <v>62</v>
      </c>
      <c r="I1046" t="s">
        <v>88</v>
      </c>
      <c r="J1046" s="2">
        <v>174.0285724129528</v>
      </c>
      <c r="K1046" s="2">
        <v>1320.930338125798</v>
      </c>
      <c r="L1046" s="2">
        <v>857.79180202055898</v>
      </c>
      <c r="M1046" s="2">
        <v>980.8326161569139</v>
      </c>
      <c r="N1046" s="2">
        <v>805.50084369299589</v>
      </c>
      <c r="O1046" s="2">
        <v>680.06740494872827</v>
      </c>
      <c r="P1046" s="2">
        <v>579.32349661536171</v>
      </c>
    </row>
    <row r="1047" spans="1:16" x14ac:dyDescent="0.3">
      <c r="A1047" s="6" t="s">
        <v>821</v>
      </c>
      <c r="B1047" s="6">
        <v>111</v>
      </c>
      <c r="C1047" s="6">
        <v>1</v>
      </c>
      <c r="D1047" s="6">
        <v>2</v>
      </c>
      <c r="E1047" s="6">
        <v>2</v>
      </c>
      <c r="F1047">
        <v>3</v>
      </c>
      <c r="G1047">
        <v>2</v>
      </c>
      <c r="H1047" t="s">
        <v>62</v>
      </c>
      <c r="I1047" t="s">
        <v>88</v>
      </c>
      <c r="J1047" s="2">
        <v>189.3179936438699</v>
      </c>
      <c r="K1047" s="2">
        <v>1409.3732191786901</v>
      </c>
      <c r="L1047" s="2">
        <v>900.40979577210044</v>
      </c>
      <c r="M1047" s="2">
        <v>1060.4291246533371</v>
      </c>
      <c r="N1047" s="2">
        <v>871.41509237008734</v>
      </c>
      <c r="O1047" s="2">
        <v>745.07495775535119</v>
      </c>
      <c r="P1047" s="2">
        <v>627.9080432760378</v>
      </c>
    </row>
    <row r="1048" spans="1:16" x14ac:dyDescent="0.3">
      <c r="A1048" s="6" t="s">
        <v>822</v>
      </c>
      <c r="B1048" s="6">
        <v>111</v>
      </c>
      <c r="C1048" s="6">
        <v>1</v>
      </c>
      <c r="D1048" s="6">
        <v>2</v>
      </c>
      <c r="E1048" s="6">
        <v>2</v>
      </c>
      <c r="F1048">
        <v>3</v>
      </c>
      <c r="G1048">
        <v>3</v>
      </c>
      <c r="H1048" t="s">
        <v>62</v>
      </c>
      <c r="I1048" t="s">
        <v>88</v>
      </c>
      <c r="J1048" s="2">
        <v>189.2474724110609</v>
      </c>
      <c r="K1048" s="2">
        <v>1493.1664083945079</v>
      </c>
      <c r="L1048" s="2">
        <v>1011.406966270701</v>
      </c>
      <c r="M1048" s="2">
        <v>1112.992174145448</v>
      </c>
      <c r="N1048" s="2">
        <v>856.01262651639502</v>
      </c>
      <c r="O1048" s="2">
        <v>672.67800795798621</v>
      </c>
      <c r="P1048" s="2">
        <v>561.21615911876711</v>
      </c>
    </row>
    <row r="1049" spans="1:16" x14ac:dyDescent="0.3">
      <c r="A1049" s="6" t="s">
        <v>823</v>
      </c>
      <c r="B1049" s="6">
        <v>111</v>
      </c>
      <c r="C1049" s="6">
        <v>1</v>
      </c>
      <c r="D1049" s="6">
        <v>2</v>
      </c>
      <c r="E1049" s="6">
        <v>3</v>
      </c>
      <c r="F1049">
        <v>1</v>
      </c>
      <c r="G1049">
        <v>1</v>
      </c>
      <c r="H1049" t="s">
        <v>62</v>
      </c>
      <c r="I1049" t="s">
        <v>88</v>
      </c>
      <c r="J1049" s="2">
        <v>110.2589131440623</v>
      </c>
      <c r="K1049" s="2">
        <v>778.1750971213412</v>
      </c>
      <c r="L1049" s="2">
        <v>496.63476822033539</v>
      </c>
      <c r="M1049" s="2">
        <v>534.57810769038258</v>
      </c>
      <c r="N1049" s="2">
        <v>511.22910214970761</v>
      </c>
      <c r="O1049" s="2">
        <v>421.39465919232401</v>
      </c>
      <c r="P1049" s="2">
        <v>354.5092147819534</v>
      </c>
    </row>
    <row r="1050" spans="1:16" x14ac:dyDescent="0.3">
      <c r="A1050" s="6" t="s">
        <v>824</v>
      </c>
      <c r="B1050" s="6">
        <v>111</v>
      </c>
      <c r="C1050" s="6">
        <v>1</v>
      </c>
      <c r="D1050" s="6">
        <v>2</v>
      </c>
      <c r="E1050" s="6">
        <v>3</v>
      </c>
      <c r="F1050">
        <v>1</v>
      </c>
      <c r="G1050">
        <v>2</v>
      </c>
      <c r="H1050" t="s">
        <v>62</v>
      </c>
      <c r="I1050" t="s">
        <v>88</v>
      </c>
      <c r="J1050" s="2">
        <v>100.8501157322292</v>
      </c>
      <c r="K1050" s="2">
        <v>692.04740687142419</v>
      </c>
      <c r="L1050" s="2">
        <v>428.60446489591459</v>
      </c>
      <c r="M1050" s="2">
        <v>503.91879258515451</v>
      </c>
      <c r="N1050" s="2">
        <v>479.93343252282222</v>
      </c>
      <c r="O1050" s="2">
        <v>393.8361616571363</v>
      </c>
      <c r="P1050" s="2">
        <v>326.6735932070344</v>
      </c>
    </row>
    <row r="1051" spans="1:16" x14ac:dyDescent="0.3">
      <c r="A1051" s="6" t="s">
        <v>825</v>
      </c>
      <c r="B1051" s="6">
        <v>111</v>
      </c>
      <c r="C1051" s="6">
        <v>1</v>
      </c>
      <c r="D1051" s="6">
        <v>2</v>
      </c>
      <c r="E1051" s="6">
        <v>3</v>
      </c>
      <c r="F1051">
        <v>1</v>
      </c>
      <c r="G1051">
        <v>3</v>
      </c>
      <c r="H1051" t="s">
        <v>62</v>
      </c>
      <c r="I1051" t="s">
        <v>88</v>
      </c>
      <c r="J1051" s="2">
        <v>99.396283696148117</v>
      </c>
      <c r="K1051" s="2">
        <v>691.48381641155333</v>
      </c>
      <c r="L1051" s="2">
        <v>454.96204882304039</v>
      </c>
      <c r="M1051" s="2">
        <v>478.45582772194331</v>
      </c>
      <c r="N1051" s="2">
        <v>475.51608860407572</v>
      </c>
      <c r="O1051" s="2">
        <v>391.9686456107367</v>
      </c>
      <c r="P1051" s="2">
        <v>324.28593692945572</v>
      </c>
    </row>
    <row r="1052" spans="1:16" x14ac:dyDescent="0.3">
      <c r="A1052" s="6" t="s">
        <v>826</v>
      </c>
      <c r="B1052" s="6">
        <v>111</v>
      </c>
      <c r="C1052" s="6">
        <v>1</v>
      </c>
      <c r="D1052" s="6">
        <v>2</v>
      </c>
      <c r="E1052" s="6">
        <v>3</v>
      </c>
      <c r="F1052">
        <v>2</v>
      </c>
      <c r="G1052">
        <v>1</v>
      </c>
      <c r="H1052" t="s">
        <v>62</v>
      </c>
      <c r="I1052" t="s">
        <v>88</v>
      </c>
      <c r="J1052" s="2">
        <v>118.22586836322979</v>
      </c>
      <c r="K1052" s="2">
        <v>743.51844302722725</v>
      </c>
      <c r="L1052" s="2">
        <v>580.28794747013967</v>
      </c>
      <c r="M1052" s="2">
        <v>575.93818715288285</v>
      </c>
      <c r="N1052" s="2">
        <v>479.89553544799082</v>
      </c>
      <c r="O1052" s="2">
        <v>391.55577056169011</v>
      </c>
      <c r="P1052" s="2">
        <v>317.95124259011578</v>
      </c>
    </row>
    <row r="1053" spans="1:16" x14ac:dyDescent="0.3">
      <c r="A1053" s="6" t="s">
        <v>827</v>
      </c>
      <c r="B1053" s="6">
        <v>111</v>
      </c>
      <c r="C1053" s="6">
        <v>1</v>
      </c>
      <c r="D1053" s="6">
        <v>2</v>
      </c>
      <c r="E1053" s="6">
        <v>3</v>
      </c>
      <c r="F1053">
        <v>2</v>
      </c>
      <c r="G1053">
        <v>2</v>
      </c>
      <c r="H1053" t="s">
        <v>62</v>
      </c>
      <c r="I1053" t="s">
        <v>88</v>
      </c>
      <c r="J1053" s="2">
        <v>125.1087201730618</v>
      </c>
      <c r="K1053" s="2">
        <v>701.55453292586674</v>
      </c>
      <c r="L1053" s="2">
        <v>541.32789105626955</v>
      </c>
      <c r="M1053" s="2">
        <v>534.40614039222703</v>
      </c>
      <c r="N1053" s="2">
        <v>442.66050781006868</v>
      </c>
      <c r="O1053" s="2">
        <v>361.51298514898542</v>
      </c>
      <c r="P1053" s="2">
        <v>297.59632194170769</v>
      </c>
    </row>
    <row r="1054" spans="1:16" x14ac:dyDescent="0.3">
      <c r="A1054" s="6" t="s">
        <v>828</v>
      </c>
      <c r="B1054" s="6">
        <v>111</v>
      </c>
      <c r="C1054" s="6">
        <v>1</v>
      </c>
      <c r="D1054" s="6">
        <v>2</v>
      </c>
      <c r="E1054" s="6">
        <v>3</v>
      </c>
      <c r="F1054">
        <v>2</v>
      </c>
      <c r="G1054">
        <v>3</v>
      </c>
      <c r="H1054" t="s">
        <v>62</v>
      </c>
      <c r="I1054" t="s">
        <v>88</v>
      </c>
      <c r="J1054" s="2">
        <v>106.07327678803659</v>
      </c>
      <c r="K1054" s="2">
        <v>584.5079395929389</v>
      </c>
      <c r="L1054" s="2">
        <v>440.90971156581782</v>
      </c>
      <c r="M1054" s="2">
        <v>482.63803726291911</v>
      </c>
      <c r="N1054" s="2">
        <v>422.09714759238551</v>
      </c>
      <c r="O1054" s="2">
        <v>349.4152077706861</v>
      </c>
      <c r="P1054" s="2">
        <v>289.59575295904438</v>
      </c>
    </row>
    <row r="1055" spans="1:16" x14ac:dyDescent="0.3">
      <c r="A1055" s="6" t="s">
        <v>829</v>
      </c>
      <c r="B1055" s="6">
        <v>111</v>
      </c>
      <c r="C1055" s="6">
        <v>1</v>
      </c>
      <c r="D1055" s="6">
        <v>2</v>
      </c>
      <c r="E1055" s="6">
        <v>3</v>
      </c>
      <c r="F1055">
        <v>3</v>
      </c>
      <c r="G1055">
        <v>1</v>
      </c>
      <c r="H1055" t="s">
        <v>62</v>
      </c>
      <c r="I1055" t="s">
        <v>88</v>
      </c>
      <c r="J1055" s="2">
        <v>136.50087721044429</v>
      </c>
      <c r="K1055" s="2">
        <v>672.85339667002825</v>
      </c>
      <c r="L1055" s="2">
        <v>470.53281721526372</v>
      </c>
      <c r="M1055" s="2">
        <v>548.34425502869453</v>
      </c>
      <c r="N1055" s="2">
        <v>503.30165351926752</v>
      </c>
      <c r="O1055" s="2">
        <v>425.53202872502243</v>
      </c>
      <c r="P1055" s="2">
        <v>362.78290280027028</v>
      </c>
    </row>
    <row r="1056" spans="1:16" x14ac:dyDescent="0.3">
      <c r="A1056" s="6" t="s">
        <v>830</v>
      </c>
      <c r="B1056" s="6">
        <v>111</v>
      </c>
      <c r="C1056" s="6">
        <v>1</v>
      </c>
      <c r="D1056" s="6">
        <v>2</v>
      </c>
      <c r="E1056" s="6">
        <v>3</v>
      </c>
      <c r="F1056">
        <v>3</v>
      </c>
      <c r="G1056">
        <v>2</v>
      </c>
      <c r="H1056" t="s">
        <v>62</v>
      </c>
      <c r="I1056" t="s">
        <v>88</v>
      </c>
      <c r="J1056" s="2">
        <v>129.47697648052471</v>
      </c>
      <c r="K1056" s="2">
        <v>623.68951508340581</v>
      </c>
      <c r="L1056" s="2">
        <v>461.41991559523728</v>
      </c>
      <c r="M1056" s="2">
        <v>522.00726835885484</v>
      </c>
      <c r="N1056" s="2">
        <v>446.610315524822</v>
      </c>
      <c r="O1056" s="2">
        <v>358.36592164737448</v>
      </c>
      <c r="P1056" s="2">
        <v>310.0085877097132</v>
      </c>
    </row>
    <row r="1057" spans="1:16" x14ac:dyDescent="0.3">
      <c r="A1057" s="6" t="s">
        <v>831</v>
      </c>
      <c r="B1057" s="6">
        <v>111</v>
      </c>
      <c r="C1057" s="6">
        <v>1</v>
      </c>
      <c r="D1057" s="6">
        <v>2</v>
      </c>
      <c r="E1057" s="6">
        <v>3</v>
      </c>
      <c r="F1057">
        <v>3</v>
      </c>
      <c r="G1057">
        <v>3</v>
      </c>
      <c r="H1057" t="s">
        <v>62</v>
      </c>
      <c r="I1057" t="s">
        <v>88</v>
      </c>
      <c r="J1057" s="2">
        <v>132.3593230884718</v>
      </c>
      <c r="K1057" s="2">
        <v>559.858407261764</v>
      </c>
      <c r="L1057" s="2">
        <v>402.33089018793532</v>
      </c>
      <c r="M1057" s="2">
        <v>468.65023991281748</v>
      </c>
      <c r="N1057" s="2">
        <v>410.48562551997998</v>
      </c>
      <c r="O1057" s="2">
        <v>337.73036578556332</v>
      </c>
      <c r="P1057" s="2">
        <v>298.85948355863729</v>
      </c>
    </row>
    <row r="1058" spans="1:16" x14ac:dyDescent="0.3">
      <c r="A1058" s="6" t="s">
        <v>832</v>
      </c>
      <c r="B1058" s="6">
        <v>112</v>
      </c>
      <c r="C1058" s="6">
        <v>1</v>
      </c>
      <c r="D1058" s="6">
        <v>0</v>
      </c>
      <c r="E1058" s="6">
        <v>1</v>
      </c>
      <c r="F1058">
        <v>2</v>
      </c>
      <c r="G1058">
        <v>1</v>
      </c>
      <c r="H1058" t="s">
        <v>35</v>
      </c>
      <c r="I1058" t="s">
        <v>36</v>
      </c>
      <c r="J1058" s="2">
        <v>279.84472908787251</v>
      </c>
      <c r="K1058" s="2">
        <v>971.44248284129014</v>
      </c>
      <c r="L1058" s="2">
        <v>592.70466987995121</v>
      </c>
      <c r="M1058" s="2">
        <v>770.61696445392181</v>
      </c>
      <c r="N1058" s="2">
        <v>780.98836182083369</v>
      </c>
      <c r="O1058" s="2">
        <v>738.35761395547274</v>
      </c>
      <c r="P1058" s="2">
        <v>685.49789554438451</v>
      </c>
    </row>
    <row r="1059" spans="1:16" x14ac:dyDescent="0.3">
      <c r="A1059" s="6" t="s">
        <v>832</v>
      </c>
      <c r="B1059" s="6">
        <v>112</v>
      </c>
      <c r="C1059" s="6">
        <v>1</v>
      </c>
      <c r="D1059" s="6">
        <v>0</v>
      </c>
      <c r="E1059" s="6">
        <v>1</v>
      </c>
      <c r="F1059">
        <v>2</v>
      </c>
      <c r="G1059">
        <v>1</v>
      </c>
      <c r="H1059" t="s">
        <v>35</v>
      </c>
      <c r="I1059" t="s">
        <v>37</v>
      </c>
      <c r="J1059" s="2">
        <v>300.34565509026612</v>
      </c>
      <c r="K1059" s="2">
        <v>771.29774726748224</v>
      </c>
      <c r="L1059" s="2">
        <v>399.82804716171171</v>
      </c>
      <c r="M1059" s="2">
        <v>538.84260982375645</v>
      </c>
      <c r="N1059" s="2">
        <v>612.89886830617229</v>
      </c>
      <c r="O1059" s="2">
        <v>630.4119899992487</v>
      </c>
      <c r="P1059" s="2">
        <v>625.30253606950089</v>
      </c>
    </row>
    <row r="1060" spans="1:16" x14ac:dyDescent="0.3">
      <c r="A1060" s="6" t="s">
        <v>833</v>
      </c>
      <c r="B1060" s="6">
        <v>112</v>
      </c>
      <c r="C1060" s="6">
        <v>1</v>
      </c>
      <c r="D1060" s="6">
        <v>0</v>
      </c>
      <c r="E1060" s="6">
        <v>1</v>
      </c>
      <c r="F1060">
        <v>2</v>
      </c>
      <c r="G1060">
        <v>2</v>
      </c>
      <c r="H1060" t="s">
        <v>35</v>
      </c>
      <c r="I1060" t="s">
        <v>36</v>
      </c>
      <c r="J1060" s="2">
        <v>274.09054948137691</v>
      </c>
      <c r="K1060" s="2">
        <v>960.11074214350595</v>
      </c>
      <c r="L1060" s="2">
        <v>605.31099346733379</v>
      </c>
      <c r="M1060" s="2">
        <v>763.342225436136</v>
      </c>
      <c r="N1060" s="2">
        <v>755.05610978869004</v>
      </c>
      <c r="O1060" s="2">
        <v>702.81448032735227</v>
      </c>
      <c r="P1060" s="2">
        <v>653.26893760750136</v>
      </c>
    </row>
    <row r="1061" spans="1:16" x14ac:dyDescent="0.3">
      <c r="A1061" s="6" t="s">
        <v>833</v>
      </c>
      <c r="B1061" s="6">
        <v>112</v>
      </c>
      <c r="C1061" s="6">
        <v>1</v>
      </c>
      <c r="D1061" s="6">
        <v>0</v>
      </c>
      <c r="E1061" s="6">
        <v>1</v>
      </c>
      <c r="F1061">
        <v>2</v>
      </c>
      <c r="G1061">
        <v>2</v>
      </c>
      <c r="H1061" t="s">
        <v>35</v>
      </c>
      <c r="I1061" t="s">
        <v>37</v>
      </c>
      <c r="J1061" s="2">
        <v>293.43764258030012</v>
      </c>
      <c r="K1061" s="2">
        <v>789.85777466620982</v>
      </c>
      <c r="L1061" s="2">
        <v>399.5576635465149</v>
      </c>
      <c r="M1061" s="2">
        <v>556.5857129673675</v>
      </c>
      <c r="N1061" s="2">
        <v>619.12314268735031</v>
      </c>
      <c r="O1061" s="2">
        <v>614.77491125202914</v>
      </c>
      <c r="P1061" s="2">
        <v>593.57951750142138</v>
      </c>
    </row>
    <row r="1062" spans="1:16" x14ac:dyDescent="0.3">
      <c r="A1062" s="6" t="s">
        <v>834</v>
      </c>
      <c r="B1062" s="6">
        <v>112</v>
      </c>
      <c r="C1062" s="6">
        <v>1</v>
      </c>
      <c r="D1062" s="6">
        <v>0</v>
      </c>
      <c r="E1062" s="6">
        <v>1</v>
      </c>
      <c r="F1062">
        <v>2</v>
      </c>
      <c r="G1062">
        <v>3</v>
      </c>
      <c r="H1062" t="s">
        <v>35</v>
      </c>
      <c r="I1062" t="s">
        <v>36</v>
      </c>
      <c r="J1062" s="2">
        <v>296.80061235101022</v>
      </c>
      <c r="K1062" s="2">
        <v>716.86932390451113</v>
      </c>
      <c r="L1062" s="2">
        <v>502.7484503346015</v>
      </c>
      <c r="M1062" s="2">
        <v>601.99262887763871</v>
      </c>
      <c r="N1062" s="2">
        <v>625.28927599759822</v>
      </c>
      <c r="O1062" s="2">
        <v>613.33877475158897</v>
      </c>
      <c r="P1062" s="2">
        <v>581.63523997770994</v>
      </c>
    </row>
    <row r="1063" spans="1:16" x14ac:dyDescent="0.3">
      <c r="A1063" s="6" t="s">
        <v>834</v>
      </c>
      <c r="B1063" s="6">
        <v>112</v>
      </c>
      <c r="C1063" s="6">
        <v>1</v>
      </c>
      <c r="D1063" s="6">
        <v>0</v>
      </c>
      <c r="E1063" s="6">
        <v>1</v>
      </c>
      <c r="F1063">
        <v>2</v>
      </c>
      <c r="G1063">
        <v>3</v>
      </c>
      <c r="H1063" t="s">
        <v>35</v>
      </c>
      <c r="I1063" t="s">
        <v>37</v>
      </c>
      <c r="J1063" s="2">
        <v>304.72027363335661</v>
      </c>
      <c r="K1063" s="2">
        <v>736.91646380389386</v>
      </c>
      <c r="L1063" s="2">
        <v>340.78594720012018</v>
      </c>
      <c r="M1063" s="2">
        <v>493.37715842284081</v>
      </c>
      <c r="N1063" s="2">
        <v>561.07099661203199</v>
      </c>
      <c r="O1063" s="2">
        <v>598.87841505675033</v>
      </c>
      <c r="P1063" s="2">
        <v>593.60518702106333</v>
      </c>
    </row>
    <row r="1064" spans="1:16" x14ac:dyDescent="0.3">
      <c r="A1064" s="6" t="s">
        <v>835</v>
      </c>
      <c r="B1064" s="6">
        <v>112</v>
      </c>
      <c r="C1064" s="6">
        <v>1</v>
      </c>
      <c r="D1064" s="6">
        <v>0</v>
      </c>
      <c r="E1064" s="6">
        <v>1</v>
      </c>
      <c r="F1064">
        <v>3</v>
      </c>
      <c r="G1064">
        <v>1</v>
      </c>
      <c r="H1064" t="s">
        <v>35</v>
      </c>
      <c r="I1064" t="s">
        <v>36</v>
      </c>
      <c r="J1064" s="2">
        <v>292.29047239519292</v>
      </c>
      <c r="K1064" s="2">
        <v>1586.5377387334329</v>
      </c>
      <c r="L1064" s="2">
        <v>1089.2215547945291</v>
      </c>
      <c r="M1064" s="2">
        <v>1228.4300571512169</v>
      </c>
      <c r="N1064" s="2">
        <v>1159.9040881384251</v>
      </c>
      <c r="O1064" s="2">
        <v>985.61096824878098</v>
      </c>
      <c r="P1064" s="2">
        <v>849.01354057317928</v>
      </c>
    </row>
    <row r="1065" spans="1:16" x14ac:dyDescent="0.3">
      <c r="A1065" s="6" t="s">
        <v>835</v>
      </c>
      <c r="B1065" s="6">
        <v>112</v>
      </c>
      <c r="C1065" s="6">
        <v>1</v>
      </c>
      <c r="D1065" s="6">
        <v>0</v>
      </c>
      <c r="E1065" s="6">
        <v>1</v>
      </c>
      <c r="F1065">
        <v>3</v>
      </c>
      <c r="G1065">
        <v>1</v>
      </c>
      <c r="H1065" t="s">
        <v>35</v>
      </c>
      <c r="I1065" t="s">
        <v>37</v>
      </c>
      <c r="J1065" s="2">
        <v>310.3997582511538</v>
      </c>
      <c r="K1065" s="2">
        <v>1518.044314757198</v>
      </c>
      <c r="L1065" s="2">
        <v>1120.705144944131</v>
      </c>
      <c r="M1065" s="2">
        <v>1185.7864488471159</v>
      </c>
      <c r="N1065" s="2">
        <v>1105.8516338811869</v>
      </c>
      <c r="O1065" s="2">
        <v>970.69806015829465</v>
      </c>
      <c r="P1065" s="2">
        <v>857.44292514798826</v>
      </c>
    </row>
    <row r="1066" spans="1:16" x14ac:dyDescent="0.3">
      <c r="A1066" s="6" t="s">
        <v>836</v>
      </c>
      <c r="B1066" s="6">
        <v>112</v>
      </c>
      <c r="C1066" s="6">
        <v>1</v>
      </c>
      <c r="D1066" s="6">
        <v>0</v>
      </c>
      <c r="E1066" s="6">
        <v>1</v>
      </c>
      <c r="F1066">
        <v>3</v>
      </c>
      <c r="G1066">
        <v>2</v>
      </c>
      <c r="H1066" t="s">
        <v>35</v>
      </c>
      <c r="I1066" t="s">
        <v>36</v>
      </c>
      <c r="J1066" s="2">
        <v>294.2854784916799</v>
      </c>
      <c r="K1066" s="2">
        <v>1589.0319491102359</v>
      </c>
      <c r="L1066" s="2">
        <v>1158.829465695811</v>
      </c>
      <c r="M1066" s="2">
        <v>1302.6879397009341</v>
      </c>
      <c r="N1066" s="2">
        <v>1226.8944417008761</v>
      </c>
      <c r="O1066" s="2">
        <v>1049.967271269328</v>
      </c>
      <c r="P1066" s="2">
        <v>888.22988294038032</v>
      </c>
    </row>
    <row r="1067" spans="1:16" x14ac:dyDescent="0.3">
      <c r="A1067" s="6" t="s">
        <v>836</v>
      </c>
      <c r="B1067" s="6">
        <v>112</v>
      </c>
      <c r="C1067" s="6">
        <v>1</v>
      </c>
      <c r="D1067" s="6">
        <v>0</v>
      </c>
      <c r="E1067" s="6">
        <v>1</v>
      </c>
      <c r="F1067">
        <v>3</v>
      </c>
      <c r="G1067">
        <v>2</v>
      </c>
      <c r="H1067" t="s">
        <v>35</v>
      </c>
      <c r="I1067" t="s">
        <v>37</v>
      </c>
      <c r="J1067" s="2">
        <v>310.3325503035752</v>
      </c>
      <c r="K1067" s="2">
        <v>1668.6834596933761</v>
      </c>
      <c r="L1067" s="2">
        <v>1227.547979110519</v>
      </c>
      <c r="M1067" s="2">
        <v>1325.981215554151</v>
      </c>
      <c r="N1067" s="2">
        <v>1225.158613965569</v>
      </c>
      <c r="O1067" s="2">
        <v>1050.392591161512</v>
      </c>
      <c r="P1067" s="2">
        <v>901.01638444760385</v>
      </c>
    </row>
    <row r="1068" spans="1:16" x14ac:dyDescent="0.3">
      <c r="A1068" s="6" t="s">
        <v>837</v>
      </c>
      <c r="B1068" s="6">
        <v>112</v>
      </c>
      <c r="C1068" s="6">
        <v>1</v>
      </c>
      <c r="D1068" s="6">
        <v>0</v>
      </c>
      <c r="E1068" s="6">
        <v>1</v>
      </c>
      <c r="F1068">
        <v>3</v>
      </c>
      <c r="G1068">
        <v>3</v>
      </c>
      <c r="H1068" t="s">
        <v>35</v>
      </c>
      <c r="I1068" t="s">
        <v>36</v>
      </c>
      <c r="J1068" s="2">
        <v>302.7694319801833</v>
      </c>
      <c r="K1068" s="2">
        <v>1136.196757695742</v>
      </c>
      <c r="L1068" s="2">
        <v>604.85151105186117</v>
      </c>
      <c r="M1068" s="2">
        <v>838.34847531714161</v>
      </c>
      <c r="N1068" s="2">
        <v>917.76090560218131</v>
      </c>
      <c r="O1068" s="2">
        <v>869.82381901006772</v>
      </c>
      <c r="P1068" s="2">
        <v>779.98575461024029</v>
      </c>
    </row>
    <row r="1069" spans="1:16" x14ac:dyDescent="0.3">
      <c r="A1069" s="6" t="s">
        <v>837</v>
      </c>
      <c r="B1069" s="6">
        <v>112</v>
      </c>
      <c r="C1069" s="6">
        <v>1</v>
      </c>
      <c r="D1069" s="6">
        <v>0</v>
      </c>
      <c r="E1069" s="6">
        <v>1</v>
      </c>
      <c r="F1069">
        <v>3</v>
      </c>
      <c r="G1069">
        <v>3</v>
      </c>
      <c r="H1069" t="s">
        <v>35</v>
      </c>
      <c r="I1069" t="s">
        <v>37</v>
      </c>
      <c r="J1069" s="2">
        <v>320.10373012304382</v>
      </c>
      <c r="K1069" s="2">
        <v>1249.6407824325499</v>
      </c>
      <c r="L1069" s="2">
        <v>617.48869060612003</v>
      </c>
      <c r="M1069" s="2">
        <v>863.49543946350786</v>
      </c>
      <c r="N1069" s="2">
        <v>972.11858720034195</v>
      </c>
      <c r="O1069" s="2">
        <v>926.41188474905914</v>
      </c>
      <c r="P1069" s="2">
        <v>834.35318382828223</v>
      </c>
    </row>
    <row r="1070" spans="1:16" x14ac:dyDescent="0.3">
      <c r="A1070" s="6" t="s">
        <v>838</v>
      </c>
      <c r="B1070" s="6">
        <v>112</v>
      </c>
      <c r="C1070" s="6">
        <v>1</v>
      </c>
      <c r="D1070" s="6">
        <v>0</v>
      </c>
      <c r="E1070" s="6">
        <v>2</v>
      </c>
      <c r="F1070">
        <v>1</v>
      </c>
      <c r="G1070">
        <v>1</v>
      </c>
      <c r="H1070" t="s">
        <v>35</v>
      </c>
      <c r="I1070" t="s">
        <v>36</v>
      </c>
      <c r="J1070" s="2">
        <v>157.62588183984229</v>
      </c>
      <c r="K1070" s="2">
        <v>535.57800670982306</v>
      </c>
      <c r="L1070" s="2">
        <v>406.68116089969851</v>
      </c>
      <c r="M1070" s="2">
        <v>412.78767395133229</v>
      </c>
      <c r="N1070" s="2">
        <v>391.94881895838671</v>
      </c>
      <c r="O1070" s="2">
        <v>354.35599513451882</v>
      </c>
      <c r="P1070" s="2">
        <v>317.28119800538371</v>
      </c>
    </row>
    <row r="1071" spans="1:16" x14ac:dyDescent="0.3">
      <c r="A1071" s="6" t="s">
        <v>838</v>
      </c>
      <c r="B1071" s="6">
        <v>112</v>
      </c>
      <c r="C1071" s="6">
        <v>1</v>
      </c>
      <c r="D1071" s="6">
        <v>0</v>
      </c>
      <c r="E1071" s="6">
        <v>2</v>
      </c>
      <c r="F1071">
        <v>1</v>
      </c>
      <c r="G1071">
        <v>1</v>
      </c>
      <c r="H1071" t="s">
        <v>35</v>
      </c>
      <c r="I1071" t="s">
        <v>37</v>
      </c>
      <c r="J1071" s="2">
        <v>158.84492433061479</v>
      </c>
      <c r="K1071" s="2">
        <v>966.42287747597061</v>
      </c>
      <c r="L1071" s="2">
        <v>729.70079808513015</v>
      </c>
      <c r="M1071" s="2">
        <v>710.50425869601463</v>
      </c>
      <c r="N1071" s="2">
        <v>598.83809950525767</v>
      </c>
      <c r="O1071" s="2">
        <v>495.69758734494002</v>
      </c>
      <c r="P1071" s="2">
        <v>428.01512621714119</v>
      </c>
    </row>
    <row r="1072" spans="1:16" x14ac:dyDescent="0.3">
      <c r="A1072" s="6" t="s">
        <v>839</v>
      </c>
      <c r="B1072" s="6">
        <v>112</v>
      </c>
      <c r="C1072" s="6">
        <v>1</v>
      </c>
      <c r="D1072" s="6">
        <v>0</v>
      </c>
      <c r="E1072" s="6">
        <v>2</v>
      </c>
      <c r="F1072">
        <v>1</v>
      </c>
      <c r="G1072">
        <v>2</v>
      </c>
      <c r="H1072" t="s">
        <v>35</v>
      </c>
      <c r="I1072" t="s">
        <v>36</v>
      </c>
      <c r="J1072" s="2">
        <v>176.36986721871071</v>
      </c>
      <c r="K1072" s="2">
        <v>467.56448737953349</v>
      </c>
      <c r="L1072" s="2">
        <v>242.96778827824221</v>
      </c>
      <c r="M1072" s="2">
        <v>330.34084077632042</v>
      </c>
      <c r="N1072" s="2">
        <v>344.73166840966059</v>
      </c>
      <c r="O1072" s="2">
        <v>324.35179296695702</v>
      </c>
      <c r="P1072" s="2">
        <v>313.08646811530832</v>
      </c>
    </row>
    <row r="1073" spans="1:16" x14ac:dyDescent="0.3">
      <c r="A1073" s="6" t="s">
        <v>839</v>
      </c>
      <c r="B1073" s="6">
        <v>112</v>
      </c>
      <c r="C1073" s="6">
        <v>1</v>
      </c>
      <c r="D1073" s="6">
        <v>0</v>
      </c>
      <c r="E1073" s="6">
        <v>2</v>
      </c>
      <c r="F1073">
        <v>1</v>
      </c>
      <c r="G1073">
        <v>2</v>
      </c>
      <c r="H1073" t="s">
        <v>35</v>
      </c>
      <c r="I1073" t="s">
        <v>37</v>
      </c>
      <c r="J1073" s="2">
        <v>172.2157331409604</v>
      </c>
      <c r="K1073" s="2">
        <v>570.53100494474052</v>
      </c>
      <c r="L1073" s="2">
        <v>372.90358271183669</v>
      </c>
      <c r="M1073" s="2">
        <v>450.03471586433272</v>
      </c>
      <c r="N1073" s="2">
        <v>468.31430926552929</v>
      </c>
      <c r="O1073" s="2">
        <v>407.64885082125778</v>
      </c>
      <c r="P1073" s="2">
        <v>373.61354420314439</v>
      </c>
    </row>
    <row r="1074" spans="1:16" x14ac:dyDescent="0.3">
      <c r="A1074" s="6" t="s">
        <v>840</v>
      </c>
      <c r="B1074" s="6">
        <v>112</v>
      </c>
      <c r="C1074" s="6">
        <v>1</v>
      </c>
      <c r="D1074" s="6">
        <v>0</v>
      </c>
      <c r="E1074" s="6">
        <v>2</v>
      </c>
      <c r="F1074">
        <v>1</v>
      </c>
      <c r="G1074">
        <v>3</v>
      </c>
      <c r="H1074" t="s">
        <v>35</v>
      </c>
      <c r="I1074" t="s">
        <v>36</v>
      </c>
      <c r="J1074" s="2">
        <v>174.00732987731089</v>
      </c>
      <c r="K1074" s="2">
        <v>421.28587710500119</v>
      </c>
      <c r="L1074" s="2">
        <v>258.77396879746573</v>
      </c>
      <c r="M1074" s="2">
        <v>236.07987177890919</v>
      </c>
      <c r="N1074" s="2">
        <v>243.72878630061561</v>
      </c>
      <c r="O1074" s="2">
        <v>260.71325286478628</v>
      </c>
      <c r="P1074" s="2">
        <v>261.07887267780882</v>
      </c>
    </row>
    <row r="1075" spans="1:16" x14ac:dyDescent="0.3">
      <c r="A1075" s="6" t="s">
        <v>840</v>
      </c>
      <c r="B1075" s="6">
        <v>112</v>
      </c>
      <c r="C1075" s="6">
        <v>1</v>
      </c>
      <c r="D1075" s="6">
        <v>0</v>
      </c>
      <c r="E1075" s="6">
        <v>2</v>
      </c>
      <c r="F1075">
        <v>1</v>
      </c>
      <c r="G1075">
        <v>3</v>
      </c>
      <c r="H1075" t="s">
        <v>35</v>
      </c>
      <c r="I1075" t="s">
        <v>37</v>
      </c>
      <c r="J1075" s="2">
        <v>170.34186138161991</v>
      </c>
      <c r="K1075" s="2">
        <v>634.28388963784948</v>
      </c>
      <c r="L1075" s="2">
        <v>379.93555064355621</v>
      </c>
      <c r="M1075" s="2">
        <v>394.26838371586638</v>
      </c>
      <c r="N1075" s="2">
        <v>439.38981849792287</v>
      </c>
      <c r="O1075" s="2">
        <v>413.46966195029648</v>
      </c>
      <c r="P1075" s="2">
        <v>387.6454885379099</v>
      </c>
    </row>
    <row r="1076" spans="1:16" x14ac:dyDescent="0.3">
      <c r="A1076" s="6" t="s">
        <v>841</v>
      </c>
      <c r="B1076" s="6">
        <v>112</v>
      </c>
      <c r="C1076" s="6">
        <v>1</v>
      </c>
      <c r="D1076" s="6">
        <v>0</v>
      </c>
      <c r="E1076" s="6">
        <v>2</v>
      </c>
      <c r="F1076">
        <v>2</v>
      </c>
      <c r="G1076">
        <v>1</v>
      </c>
      <c r="H1076" t="s">
        <v>35</v>
      </c>
      <c r="I1076" t="s">
        <v>36</v>
      </c>
      <c r="J1076" s="2">
        <v>160.5153685231567</v>
      </c>
      <c r="K1076" s="2">
        <v>691.49869205319442</v>
      </c>
      <c r="L1076" s="2">
        <v>388.93995431897429</v>
      </c>
      <c r="M1076" s="2">
        <v>486.24801855316298</v>
      </c>
      <c r="N1076" s="2">
        <v>536.58309216840655</v>
      </c>
      <c r="O1076" s="2">
        <v>506.5364141325453</v>
      </c>
      <c r="P1076" s="2">
        <v>444.98434061303237</v>
      </c>
    </row>
    <row r="1077" spans="1:16" x14ac:dyDescent="0.3">
      <c r="A1077" s="6" t="s">
        <v>841</v>
      </c>
      <c r="B1077" s="6">
        <v>112</v>
      </c>
      <c r="C1077" s="6">
        <v>1</v>
      </c>
      <c r="D1077" s="6">
        <v>0</v>
      </c>
      <c r="E1077" s="6">
        <v>2</v>
      </c>
      <c r="F1077">
        <v>2</v>
      </c>
      <c r="G1077">
        <v>1</v>
      </c>
      <c r="H1077" t="s">
        <v>35</v>
      </c>
      <c r="I1077" t="s">
        <v>37</v>
      </c>
      <c r="J1077" s="2">
        <v>194.4021017528552</v>
      </c>
      <c r="K1077" s="2">
        <v>967.09035656250819</v>
      </c>
      <c r="L1077" s="2">
        <v>648.66139813828056</v>
      </c>
      <c r="M1077" s="2">
        <v>709.58824038704915</v>
      </c>
      <c r="N1077" s="2">
        <v>693.81475768597738</v>
      </c>
      <c r="O1077" s="2">
        <v>645.72515269879523</v>
      </c>
      <c r="P1077" s="2">
        <v>572.55806166031448</v>
      </c>
    </row>
    <row r="1078" spans="1:16" x14ac:dyDescent="0.3">
      <c r="A1078" s="6" t="s">
        <v>842</v>
      </c>
      <c r="B1078" s="6">
        <v>112</v>
      </c>
      <c r="C1078" s="6">
        <v>1</v>
      </c>
      <c r="D1078" s="6">
        <v>0</v>
      </c>
      <c r="E1078" s="6">
        <v>2</v>
      </c>
      <c r="F1078">
        <v>2</v>
      </c>
      <c r="G1078">
        <v>2</v>
      </c>
      <c r="H1078" t="s">
        <v>35</v>
      </c>
      <c r="I1078" t="s">
        <v>36</v>
      </c>
      <c r="J1078" s="2">
        <v>170.16322971300201</v>
      </c>
      <c r="K1078" s="2">
        <v>827.97450867472833</v>
      </c>
      <c r="L1078" s="2">
        <v>566.00317489562462</v>
      </c>
      <c r="M1078" s="2">
        <v>618.66589714231736</v>
      </c>
      <c r="N1078" s="2">
        <v>531.74609806657418</v>
      </c>
      <c r="O1078" s="2">
        <v>460.49297378229772</v>
      </c>
      <c r="P1078" s="2">
        <v>404.76377408428573</v>
      </c>
    </row>
    <row r="1079" spans="1:16" x14ac:dyDescent="0.3">
      <c r="A1079" s="6" t="s">
        <v>842</v>
      </c>
      <c r="B1079" s="6">
        <v>112</v>
      </c>
      <c r="C1079" s="6">
        <v>1</v>
      </c>
      <c r="D1079" s="6">
        <v>0</v>
      </c>
      <c r="E1079" s="6">
        <v>2</v>
      </c>
      <c r="F1079">
        <v>2</v>
      </c>
      <c r="G1079">
        <v>2</v>
      </c>
      <c r="H1079" t="s">
        <v>35</v>
      </c>
      <c r="I1079" t="s">
        <v>37</v>
      </c>
      <c r="J1079" s="2">
        <v>188.10335112745901</v>
      </c>
      <c r="K1079" s="2">
        <v>1084.494236004186</v>
      </c>
      <c r="L1079" s="2">
        <v>793.91106038289547</v>
      </c>
      <c r="M1079" s="2">
        <v>817.73856938527501</v>
      </c>
      <c r="N1079" s="2">
        <v>708.0442463412262</v>
      </c>
      <c r="O1079" s="2">
        <v>623.583222969281</v>
      </c>
      <c r="P1079" s="2">
        <v>550.75769732099616</v>
      </c>
    </row>
    <row r="1080" spans="1:16" x14ac:dyDescent="0.3">
      <c r="A1080" s="6" t="s">
        <v>843</v>
      </c>
      <c r="B1080" s="6">
        <v>112</v>
      </c>
      <c r="C1080" s="6">
        <v>1</v>
      </c>
      <c r="D1080" s="6">
        <v>0</v>
      </c>
      <c r="E1080" s="6">
        <v>2</v>
      </c>
      <c r="F1080">
        <v>2</v>
      </c>
      <c r="G1080">
        <v>3</v>
      </c>
      <c r="H1080" t="s">
        <v>35</v>
      </c>
      <c r="I1080" t="s">
        <v>36</v>
      </c>
      <c r="J1080" s="2">
        <v>145.71257101214599</v>
      </c>
      <c r="K1080" s="2">
        <v>743.41332507177071</v>
      </c>
      <c r="L1080" s="2">
        <v>550.85488268823178</v>
      </c>
      <c r="M1080" s="2">
        <v>533.3158329120314</v>
      </c>
      <c r="N1080" s="2">
        <v>455.06523017889242</v>
      </c>
      <c r="O1080" s="2">
        <v>411.84031683556458</v>
      </c>
      <c r="P1080" s="2">
        <v>370.88654555298871</v>
      </c>
    </row>
    <row r="1081" spans="1:16" x14ac:dyDescent="0.3">
      <c r="A1081" s="6" t="s">
        <v>843</v>
      </c>
      <c r="B1081" s="6">
        <v>112</v>
      </c>
      <c r="C1081" s="6">
        <v>1</v>
      </c>
      <c r="D1081" s="6">
        <v>0</v>
      </c>
      <c r="E1081" s="6">
        <v>2</v>
      </c>
      <c r="F1081">
        <v>2</v>
      </c>
      <c r="G1081">
        <v>3</v>
      </c>
      <c r="H1081" t="s">
        <v>35</v>
      </c>
      <c r="I1081" t="s">
        <v>37</v>
      </c>
      <c r="J1081" s="2">
        <v>179.10372719338409</v>
      </c>
      <c r="K1081" s="2">
        <v>1180.5378832914109</v>
      </c>
      <c r="L1081" s="2">
        <v>855.39167974777195</v>
      </c>
      <c r="M1081" s="2">
        <v>779.09152131622329</v>
      </c>
      <c r="N1081" s="2">
        <v>682.01003822884047</v>
      </c>
      <c r="O1081" s="2">
        <v>591.92740106062843</v>
      </c>
      <c r="P1081" s="2">
        <v>520.27092708607142</v>
      </c>
    </row>
    <row r="1082" spans="1:16" x14ac:dyDescent="0.3">
      <c r="A1082" s="6" t="s">
        <v>844</v>
      </c>
      <c r="B1082" s="6">
        <v>112</v>
      </c>
      <c r="C1082" s="6">
        <v>1</v>
      </c>
      <c r="D1082" s="6">
        <v>0</v>
      </c>
      <c r="E1082" s="6">
        <v>2</v>
      </c>
      <c r="F1082">
        <v>3</v>
      </c>
      <c r="G1082">
        <v>1</v>
      </c>
      <c r="H1082" t="s">
        <v>35</v>
      </c>
      <c r="I1082" t="s">
        <v>36</v>
      </c>
      <c r="J1082" s="2">
        <v>194.340000251237</v>
      </c>
      <c r="K1082" s="2">
        <v>961.78042989847154</v>
      </c>
      <c r="L1082" s="2">
        <v>624.52329824359776</v>
      </c>
      <c r="M1082" s="2">
        <v>696.90397040570838</v>
      </c>
      <c r="N1082" s="2">
        <v>598.2369208726152</v>
      </c>
      <c r="O1082" s="2">
        <v>523.04310538976245</v>
      </c>
      <c r="P1082" s="2">
        <v>452.40502444543102</v>
      </c>
    </row>
    <row r="1083" spans="1:16" x14ac:dyDescent="0.3">
      <c r="A1083" s="6" t="s">
        <v>844</v>
      </c>
      <c r="B1083" s="6">
        <v>112</v>
      </c>
      <c r="C1083" s="6">
        <v>1</v>
      </c>
      <c r="D1083" s="6">
        <v>0</v>
      </c>
      <c r="E1083" s="6">
        <v>2</v>
      </c>
      <c r="F1083">
        <v>3</v>
      </c>
      <c r="G1083">
        <v>1</v>
      </c>
      <c r="H1083" t="s">
        <v>35</v>
      </c>
      <c r="I1083" t="s">
        <v>37</v>
      </c>
      <c r="J1083" s="2">
        <v>219.1159016349678</v>
      </c>
      <c r="K1083" s="2">
        <v>1116.273793519071</v>
      </c>
      <c r="L1083" s="2">
        <v>760.64918852508561</v>
      </c>
      <c r="M1083" s="2">
        <v>801.00676491481204</v>
      </c>
      <c r="N1083" s="2">
        <v>724.73414913955992</v>
      </c>
      <c r="O1083" s="2">
        <v>663.92878474062718</v>
      </c>
      <c r="P1083" s="2">
        <v>613.50115199693471</v>
      </c>
    </row>
    <row r="1084" spans="1:16" x14ac:dyDescent="0.3">
      <c r="A1084" s="6" t="s">
        <v>845</v>
      </c>
      <c r="B1084" s="6">
        <v>112</v>
      </c>
      <c r="C1084" s="6">
        <v>1</v>
      </c>
      <c r="D1084" s="6">
        <v>0</v>
      </c>
      <c r="E1084" s="6">
        <v>2</v>
      </c>
      <c r="F1084">
        <v>3</v>
      </c>
      <c r="G1084">
        <v>2</v>
      </c>
      <c r="H1084" t="s">
        <v>35</v>
      </c>
      <c r="I1084" t="s">
        <v>36</v>
      </c>
      <c r="J1084" s="2">
        <v>199.13409798324389</v>
      </c>
      <c r="K1084" s="2">
        <v>687.04899115039802</v>
      </c>
      <c r="L1084" s="2">
        <v>387.91661889914548</v>
      </c>
      <c r="M1084" s="2">
        <v>513.53804994264931</v>
      </c>
      <c r="N1084" s="2">
        <v>519.73120010055118</v>
      </c>
      <c r="O1084" s="2">
        <v>516.46408199428231</v>
      </c>
      <c r="P1084" s="2">
        <v>492.06044565301642</v>
      </c>
    </row>
    <row r="1085" spans="1:16" x14ac:dyDescent="0.3">
      <c r="A1085" s="6" t="s">
        <v>845</v>
      </c>
      <c r="B1085" s="6">
        <v>112</v>
      </c>
      <c r="C1085" s="6">
        <v>1</v>
      </c>
      <c r="D1085" s="6">
        <v>0</v>
      </c>
      <c r="E1085" s="6">
        <v>2</v>
      </c>
      <c r="F1085">
        <v>3</v>
      </c>
      <c r="G1085">
        <v>2</v>
      </c>
      <c r="H1085" t="s">
        <v>35</v>
      </c>
      <c r="I1085" t="s">
        <v>37</v>
      </c>
      <c r="J1085" s="2">
        <v>233.51156138737159</v>
      </c>
      <c r="K1085" s="2">
        <v>843.3871290056984</v>
      </c>
      <c r="L1085" s="2">
        <v>477.97554052694608</v>
      </c>
      <c r="M1085" s="2">
        <v>632.35498722979037</v>
      </c>
      <c r="N1085" s="2">
        <v>647.3061041765535</v>
      </c>
      <c r="O1085" s="2">
        <v>677.6161694578858</v>
      </c>
      <c r="P1085" s="2">
        <v>654.07001893787105</v>
      </c>
    </row>
    <row r="1086" spans="1:16" x14ac:dyDescent="0.3">
      <c r="A1086" s="6" t="s">
        <v>846</v>
      </c>
      <c r="B1086" s="6">
        <v>112</v>
      </c>
      <c r="C1086" s="6">
        <v>1</v>
      </c>
      <c r="D1086" s="6">
        <v>0</v>
      </c>
      <c r="E1086" s="6">
        <v>2</v>
      </c>
      <c r="F1086">
        <v>3</v>
      </c>
      <c r="G1086">
        <v>3</v>
      </c>
      <c r="H1086" t="s">
        <v>35</v>
      </c>
      <c r="I1086" t="s">
        <v>36</v>
      </c>
      <c r="J1086" s="2">
        <v>179.24200531311371</v>
      </c>
      <c r="K1086" s="2">
        <v>980.60988668422056</v>
      </c>
      <c r="L1086" s="2">
        <v>660.12046144129749</v>
      </c>
      <c r="M1086" s="2">
        <v>687.66349806247058</v>
      </c>
      <c r="N1086" s="2">
        <v>594.80730811691888</v>
      </c>
      <c r="O1086" s="2">
        <v>513.98283811978581</v>
      </c>
      <c r="P1086" s="2">
        <v>444.85204675392038</v>
      </c>
    </row>
    <row r="1087" spans="1:16" x14ac:dyDescent="0.3">
      <c r="A1087" s="6" t="s">
        <v>846</v>
      </c>
      <c r="B1087" s="6">
        <v>112</v>
      </c>
      <c r="C1087" s="6">
        <v>1</v>
      </c>
      <c r="D1087" s="6">
        <v>0</v>
      </c>
      <c r="E1087" s="6">
        <v>2</v>
      </c>
      <c r="F1087">
        <v>3</v>
      </c>
      <c r="G1087">
        <v>3</v>
      </c>
      <c r="H1087" t="s">
        <v>35</v>
      </c>
      <c r="I1087" t="s">
        <v>37</v>
      </c>
      <c r="J1087" s="2">
        <v>208.74825890990479</v>
      </c>
      <c r="K1087" s="2">
        <v>1072.384125859568</v>
      </c>
      <c r="L1087" s="2">
        <v>787.66457507723976</v>
      </c>
      <c r="M1087" s="2">
        <v>770.96427605480324</v>
      </c>
      <c r="N1087" s="2">
        <v>692.67475257167632</v>
      </c>
      <c r="O1087" s="2">
        <v>638.49808924326419</v>
      </c>
      <c r="P1087" s="2">
        <v>578.41820035240301</v>
      </c>
    </row>
    <row r="1088" spans="1:16" x14ac:dyDescent="0.3">
      <c r="A1088" s="6" t="s">
        <v>847</v>
      </c>
      <c r="B1088" s="6">
        <v>112</v>
      </c>
      <c r="C1088" s="6">
        <v>1</v>
      </c>
      <c r="D1088" s="6">
        <v>0</v>
      </c>
      <c r="E1088" s="6">
        <v>3</v>
      </c>
      <c r="F1088">
        <v>1</v>
      </c>
      <c r="G1088">
        <v>1</v>
      </c>
      <c r="H1088" t="s">
        <v>35</v>
      </c>
      <c r="I1088" t="s">
        <v>36</v>
      </c>
      <c r="J1088" s="2">
        <v>109.3608166413983</v>
      </c>
      <c r="K1088" s="2">
        <v>386.88436786797098</v>
      </c>
      <c r="L1088" s="2">
        <v>215.82491262366131</v>
      </c>
      <c r="M1088" s="2">
        <v>256.41608608617469</v>
      </c>
      <c r="N1088" s="2">
        <v>285.54677734937292</v>
      </c>
      <c r="O1088" s="2">
        <v>251.47699647136329</v>
      </c>
      <c r="P1088" s="2">
        <v>219.33459177086311</v>
      </c>
    </row>
    <row r="1089" spans="1:16" x14ac:dyDescent="0.3">
      <c r="A1089" s="6" t="s">
        <v>847</v>
      </c>
      <c r="B1089" s="6">
        <v>112</v>
      </c>
      <c r="C1089" s="6">
        <v>1</v>
      </c>
      <c r="D1089" s="6">
        <v>0</v>
      </c>
      <c r="E1089" s="6">
        <v>3</v>
      </c>
      <c r="F1089">
        <v>1</v>
      </c>
      <c r="G1089">
        <v>1</v>
      </c>
      <c r="H1089" t="s">
        <v>35</v>
      </c>
      <c r="I1089" t="s">
        <v>37</v>
      </c>
      <c r="J1089" s="2">
        <v>105.34008023813</v>
      </c>
      <c r="K1089" s="2">
        <v>504.65474906821231</v>
      </c>
      <c r="L1089" s="2">
        <v>175.6150468873426</v>
      </c>
      <c r="M1089" s="2">
        <v>258.28110093514891</v>
      </c>
      <c r="N1089" s="2">
        <v>306.23986406033453</v>
      </c>
      <c r="O1089" s="2">
        <v>265.45264030167772</v>
      </c>
      <c r="P1089" s="2">
        <v>251.82344957913941</v>
      </c>
    </row>
    <row r="1090" spans="1:16" x14ac:dyDescent="0.3">
      <c r="A1090" s="6" t="s">
        <v>848</v>
      </c>
      <c r="B1090" s="6">
        <v>112</v>
      </c>
      <c r="C1090" s="6">
        <v>1</v>
      </c>
      <c r="D1090" s="6">
        <v>0</v>
      </c>
      <c r="E1090" s="6">
        <v>3</v>
      </c>
      <c r="F1090">
        <v>1</v>
      </c>
      <c r="G1090">
        <v>2</v>
      </c>
      <c r="H1090" t="s">
        <v>35</v>
      </c>
      <c r="I1090" t="s">
        <v>36</v>
      </c>
      <c r="J1090" s="2">
        <v>104.1703571544944</v>
      </c>
      <c r="K1090" s="2">
        <v>438.18032415574851</v>
      </c>
      <c r="L1090" s="2">
        <v>322.12580190280738</v>
      </c>
      <c r="M1090" s="2">
        <v>307.27022733011847</v>
      </c>
      <c r="N1090" s="2">
        <v>334.25084741804199</v>
      </c>
      <c r="O1090" s="2">
        <v>306.53528392744931</v>
      </c>
      <c r="P1090" s="2">
        <v>264.62779103628901</v>
      </c>
    </row>
    <row r="1091" spans="1:16" x14ac:dyDescent="0.3">
      <c r="A1091" s="6" t="s">
        <v>848</v>
      </c>
      <c r="B1091" s="6">
        <v>112</v>
      </c>
      <c r="C1091" s="6">
        <v>1</v>
      </c>
      <c r="D1091" s="6">
        <v>0</v>
      </c>
      <c r="E1091" s="6">
        <v>3</v>
      </c>
      <c r="F1091">
        <v>1</v>
      </c>
      <c r="G1091">
        <v>2</v>
      </c>
      <c r="H1091" t="s">
        <v>35</v>
      </c>
      <c r="I1091" t="s">
        <v>37</v>
      </c>
      <c r="J1091" s="2">
        <v>113.2205763393298</v>
      </c>
      <c r="K1091" s="2">
        <v>482.03949936673138</v>
      </c>
      <c r="L1091" s="2">
        <v>319.31369002618851</v>
      </c>
      <c r="M1091" s="2">
        <v>373.98418315308629</v>
      </c>
      <c r="N1091" s="2">
        <v>378.34171164895548</v>
      </c>
      <c r="O1091" s="2">
        <v>321.57498314453051</v>
      </c>
      <c r="P1091" s="2">
        <v>285.4985738502196</v>
      </c>
    </row>
    <row r="1092" spans="1:16" x14ac:dyDescent="0.3">
      <c r="A1092" s="6" t="s">
        <v>849</v>
      </c>
      <c r="B1092" s="6">
        <v>112</v>
      </c>
      <c r="C1092" s="6">
        <v>1</v>
      </c>
      <c r="D1092" s="6">
        <v>0</v>
      </c>
      <c r="E1092" s="6">
        <v>3</v>
      </c>
      <c r="F1092">
        <v>1</v>
      </c>
      <c r="G1092">
        <v>3</v>
      </c>
      <c r="H1092" t="s">
        <v>35</v>
      </c>
      <c r="I1092" t="s">
        <v>36</v>
      </c>
      <c r="J1092" s="2">
        <v>97.151055355229261</v>
      </c>
      <c r="K1092" s="2">
        <v>500.8708376897992</v>
      </c>
      <c r="L1092" s="2">
        <v>294.02295728553389</v>
      </c>
      <c r="M1092" s="2">
        <v>324.14685525506781</v>
      </c>
      <c r="N1092" s="2">
        <v>357.54619616484342</v>
      </c>
      <c r="O1092" s="2">
        <v>305.37736698455711</v>
      </c>
      <c r="P1092" s="2">
        <v>274.76441041879758</v>
      </c>
    </row>
    <row r="1093" spans="1:16" x14ac:dyDescent="0.3">
      <c r="A1093" s="6" t="s">
        <v>849</v>
      </c>
      <c r="B1093" s="6">
        <v>112</v>
      </c>
      <c r="C1093" s="6">
        <v>1</v>
      </c>
      <c r="D1093" s="6">
        <v>0</v>
      </c>
      <c r="E1093" s="6">
        <v>3</v>
      </c>
      <c r="F1093">
        <v>1</v>
      </c>
      <c r="G1093">
        <v>3</v>
      </c>
      <c r="H1093" t="s">
        <v>35</v>
      </c>
      <c r="I1093" t="s">
        <v>37</v>
      </c>
      <c r="J1093" s="2">
        <v>110.6434607059748</v>
      </c>
      <c r="K1093" s="2">
        <v>475.28561860678309</v>
      </c>
      <c r="L1093" s="2">
        <v>313.72139007953479</v>
      </c>
      <c r="M1093" s="2">
        <v>357.60303831406651</v>
      </c>
      <c r="N1093" s="2">
        <v>382.71553313903098</v>
      </c>
      <c r="O1093" s="2">
        <v>330.12422326523699</v>
      </c>
      <c r="P1093" s="2">
        <v>298.22281925277019</v>
      </c>
    </row>
    <row r="1094" spans="1:16" x14ac:dyDescent="0.3">
      <c r="A1094" s="6" t="s">
        <v>850</v>
      </c>
      <c r="B1094" s="6">
        <v>112</v>
      </c>
      <c r="C1094" s="6">
        <v>1</v>
      </c>
      <c r="D1094" s="6">
        <v>0</v>
      </c>
      <c r="E1094" s="6">
        <v>3</v>
      </c>
      <c r="F1094">
        <v>2</v>
      </c>
      <c r="G1094">
        <v>1</v>
      </c>
      <c r="H1094" t="s">
        <v>35</v>
      </c>
      <c r="I1094" t="s">
        <v>36</v>
      </c>
      <c r="J1094" s="2">
        <v>159.18316877586281</v>
      </c>
      <c r="K1094" s="2">
        <v>422.16676400161822</v>
      </c>
      <c r="L1094" s="2">
        <v>329.51636961052941</v>
      </c>
      <c r="M1094" s="2">
        <v>328.61473108164103</v>
      </c>
      <c r="N1094" s="2">
        <v>318.77825794317351</v>
      </c>
      <c r="O1094" s="2">
        <v>298.56462857559228</v>
      </c>
      <c r="P1094" s="2">
        <v>262.1968644942591</v>
      </c>
    </row>
    <row r="1095" spans="1:16" x14ac:dyDescent="0.3">
      <c r="A1095" s="6" t="s">
        <v>850</v>
      </c>
      <c r="B1095" s="6">
        <v>112</v>
      </c>
      <c r="C1095" s="6">
        <v>1</v>
      </c>
      <c r="D1095" s="6">
        <v>0</v>
      </c>
      <c r="E1095" s="6">
        <v>3</v>
      </c>
      <c r="F1095">
        <v>2</v>
      </c>
      <c r="G1095">
        <v>1</v>
      </c>
      <c r="H1095" t="s">
        <v>35</v>
      </c>
      <c r="I1095" t="s">
        <v>37</v>
      </c>
      <c r="J1095" s="2">
        <v>164.777221576551</v>
      </c>
      <c r="K1095" s="2">
        <v>568.15055484412903</v>
      </c>
      <c r="L1095" s="2">
        <v>401.35453650192562</v>
      </c>
      <c r="M1095" s="2">
        <v>428.2744166374805</v>
      </c>
      <c r="N1095" s="2">
        <v>403.0091796686786</v>
      </c>
      <c r="O1095" s="2">
        <v>367.35234812180551</v>
      </c>
      <c r="P1095" s="2">
        <v>327.29431499293742</v>
      </c>
    </row>
    <row r="1096" spans="1:16" x14ac:dyDescent="0.3">
      <c r="A1096" s="6" t="s">
        <v>851</v>
      </c>
      <c r="B1096" s="6">
        <v>112</v>
      </c>
      <c r="C1096" s="6">
        <v>1</v>
      </c>
      <c r="D1096" s="6">
        <v>0</v>
      </c>
      <c r="E1096" s="6">
        <v>3</v>
      </c>
      <c r="F1096">
        <v>2</v>
      </c>
      <c r="G1096">
        <v>2</v>
      </c>
      <c r="H1096" t="s">
        <v>35</v>
      </c>
      <c r="I1096" t="s">
        <v>36</v>
      </c>
      <c r="J1096" s="2">
        <v>133.49088641528871</v>
      </c>
      <c r="K1096" s="2">
        <v>412.13006948942171</v>
      </c>
      <c r="L1096" s="2">
        <v>318.80487110781371</v>
      </c>
      <c r="M1096" s="2">
        <v>325.60642117993558</v>
      </c>
      <c r="N1096" s="2">
        <v>319.12539922560649</v>
      </c>
      <c r="O1096" s="2">
        <v>283.22874096889058</v>
      </c>
      <c r="P1096" s="2">
        <v>251.17968723448439</v>
      </c>
    </row>
    <row r="1097" spans="1:16" x14ac:dyDescent="0.3">
      <c r="A1097" s="6" t="s">
        <v>851</v>
      </c>
      <c r="B1097" s="6">
        <v>112</v>
      </c>
      <c r="C1097" s="6">
        <v>1</v>
      </c>
      <c r="D1097" s="6">
        <v>0</v>
      </c>
      <c r="E1097" s="6">
        <v>3</v>
      </c>
      <c r="F1097">
        <v>2</v>
      </c>
      <c r="G1097">
        <v>2</v>
      </c>
      <c r="H1097" t="s">
        <v>35</v>
      </c>
      <c r="I1097" t="s">
        <v>37</v>
      </c>
      <c r="J1097" s="2">
        <v>146.82917324204379</v>
      </c>
      <c r="K1097" s="2">
        <v>555.71064508460211</v>
      </c>
      <c r="L1097" s="2">
        <v>431.22310224805659</v>
      </c>
      <c r="M1097" s="2">
        <v>451.57147105334809</v>
      </c>
      <c r="N1097" s="2">
        <v>432.82256342225048</v>
      </c>
      <c r="O1097" s="2">
        <v>380.99482291123383</v>
      </c>
      <c r="P1097" s="2">
        <v>336.30507682977571</v>
      </c>
    </row>
    <row r="1098" spans="1:16" x14ac:dyDescent="0.3">
      <c r="A1098" s="6" t="s">
        <v>852</v>
      </c>
      <c r="B1098" s="6">
        <v>112</v>
      </c>
      <c r="C1098" s="6">
        <v>1</v>
      </c>
      <c r="D1098" s="6">
        <v>0</v>
      </c>
      <c r="E1098" s="6">
        <v>3</v>
      </c>
      <c r="F1098">
        <v>2</v>
      </c>
      <c r="G1098">
        <v>3</v>
      </c>
      <c r="H1098" t="s">
        <v>35</v>
      </c>
      <c r="I1098" t="s">
        <v>36</v>
      </c>
      <c r="J1098" s="2">
        <v>135.9169601208562</v>
      </c>
      <c r="K1098" s="2">
        <v>707.88689633233298</v>
      </c>
      <c r="L1098" s="2">
        <v>544.57870657739636</v>
      </c>
      <c r="M1098" s="2">
        <v>550.76222716679717</v>
      </c>
      <c r="N1098" s="2">
        <v>448.75847463743952</v>
      </c>
      <c r="O1098" s="2">
        <v>351.59511624958822</v>
      </c>
      <c r="P1098" s="2">
        <v>296.26436031244918</v>
      </c>
    </row>
    <row r="1099" spans="1:16" x14ac:dyDescent="0.3">
      <c r="A1099" s="6" t="s">
        <v>852</v>
      </c>
      <c r="B1099" s="6">
        <v>112</v>
      </c>
      <c r="C1099" s="6">
        <v>1</v>
      </c>
      <c r="D1099" s="6">
        <v>0</v>
      </c>
      <c r="E1099" s="6">
        <v>3</v>
      </c>
      <c r="F1099">
        <v>2</v>
      </c>
      <c r="G1099">
        <v>3</v>
      </c>
      <c r="H1099" t="s">
        <v>35</v>
      </c>
      <c r="I1099" t="s">
        <v>37</v>
      </c>
      <c r="J1099" s="2">
        <v>142.4008418744713</v>
      </c>
      <c r="K1099" s="2">
        <v>767.70982654969089</v>
      </c>
      <c r="L1099" s="2">
        <v>526.67779533646171</v>
      </c>
      <c r="M1099" s="2">
        <v>576.64780379222066</v>
      </c>
      <c r="N1099" s="2">
        <v>480.48844106585187</v>
      </c>
      <c r="O1099" s="2">
        <v>377.05479507066298</v>
      </c>
      <c r="P1099" s="2">
        <v>311.15374556503002</v>
      </c>
    </row>
    <row r="1100" spans="1:16" x14ac:dyDescent="0.3">
      <c r="A1100" s="6" t="s">
        <v>853</v>
      </c>
      <c r="B1100" s="6">
        <v>112</v>
      </c>
      <c r="C1100" s="6">
        <v>1</v>
      </c>
      <c r="D1100" s="6">
        <v>0</v>
      </c>
      <c r="E1100" s="6">
        <v>3</v>
      </c>
      <c r="F1100">
        <v>3</v>
      </c>
      <c r="G1100">
        <v>1</v>
      </c>
      <c r="H1100" t="s">
        <v>35</v>
      </c>
      <c r="I1100" t="s">
        <v>36</v>
      </c>
      <c r="J1100" s="2">
        <v>186.366019573752</v>
      </c>
      <c r="K1100" s="2">
        <v>968.72653962186916</v>
      </c>
      <c r="L1100" s="2">
        <v>113.8150577258296</v>
      </c>
      <c r="M1100" s="2">
        <v>208.33555995120659</v>
      </c>
      <c r="N1100" s="2">
        <v>429.00020620021212</v>
      </c>
      <c r="O1100" s="2">
        <v>501.74031479970949</v>
      </c>
      <c r="P1100" s="2">
        <v>490.4998819402287</v>
      </c>
    </row>
    <row r="1101" spans="1:16" x14ac:dyDescent="0.3">
      <c r="A1101" s="6" t="s">
        <v>853</v>
      </c>
      <c r="B1101" s="6">
        <v>112</v>
      </c>
      <c r="C1101" s="6">
        <v>1</v>
      </c>
      <c r="D1101" s="6">
        <v>0</v>
      </c>
      <c r="E1101" s="6">
        <v>3</v>
      </c>
      <c r="F1101">
        <v>3</v>
      </c>
      <c r="G1101">
        <v>1</v>
      </c>
      <c r="H1101" t="s">
        <v>35</v>
      </c>
      <c r="I1101" t="s">
        <v>37</v>
      </c>
      <c r="J1101" s="2">
        <v>189.0329406102974</v>
      </c>
      <c r="K1101" s="2">
        <v>984.87948013308824</v>
      </c>
      <c r="L1101" s="2">
        <v>594.56131515007451</v>
      </c>
      <c r="M1101" s="2">
        <v>771.00025342545393</v>
      </c>
      <c r="N1101" s="2">
        <v>758.6074041746416</v>
      </c>
      <c r="O1101" s="2">
        <v>674.42551863604047</v>
      </c>
      <c r="P1101" s="2">
        <v>568.74088483643345</v>
      </c>
    </row>
    <row r="1102" spans="1:16" x14ac:dyDescent="0.3">
      <c r="A1102" s="6" t="s">
        <v>854</v>
      </c>
      <c r="B1102" s="6">
        <v>112</v>
      </c>
      <c r="C1102" s="6">
        <v>1</v>
      </c>
      <c r="D1102" s="6">
        <v>0</v>
      </c>
      <c r="E1102" s="6">
        <v>3</v>
      </c>
      <c r="F1102">
        <v>3</v>
      </c>
      <c r="G1102">
        <v>2</v>
      </c>
      <c r="H1102" t="s">
        <v>35</v>
      </c>
      <c r="I1102" t="s">
        <v>36</v>
      </c>
      <c r="J1102" s="2">
        <v>189.26113484381031</v>
      </c>
      <c r="K1102" s="2">
        <v>927.51167963479725</v>
      </c>
      <c r="L1102" s="2">
        <v>667.22009786147794</v>
      </c>
      <c r="M1102" s="2">
        <v>753.29798650392843</v>
      </c>
      <c r="N1102" s="2">
        <v>669.39000265355344</v>
      </c>
      <c r="O1102" s="2">
        <v>548.79344977578216</v>
      </c>
      <c r="P1102" s="2">
        <v>451.65033152265443</v>
      </c>
    </row>
    <row r="1103" spans="1:16" x14ac:dyDescent="0.3">
      <c r="A1103" s="6" t="s">
        <v>854</v>
      </c>
      <c r="B1103" s="6">
        <v>112</v>
      </c>
      <c r="C1103" s="6">
        <v>1</v>
      </c>
      <c r="D1103" s="6">
        <v>0</v>
      </c>
      <c r="E1103" s="6">
        <v>3</v>
      </c>
      <c r="F1103">
        <v>3</v>
      </c>
      <c r="G1103">
        <v>2</v>
      </c>
      <c r="H1103" t="s">
        <v>35</v>
      </c>
      <c r="I1103" t="s">
        <v>37</v>
      </c>
      <c r="J1103" s="2">
        <v>201.60877184446969</v>
      </c>
      <c r="K1103" s="2">
        <v>866.79700907595247</v>
      </c>
      <c r="L1103" s="2">
        <v>667.29559375779672</v>
      </c>
      <c r="M1103" s="2">
        <v>725.09712025476199</v>
      </c>
      <c r="N1103" s="2">
        <v>664.83545040110732</v>
      </c>
      <c r="O1103" s="2">
        <v>557.76280172340194</v>
      </c>
      <c r="P1103" s="2">
        <v>469.27142893875993</v>
      </c>
    </row>
    <row r="1104" spans="1:16" x14ac:dyDescent="0.3">
      <c r="A1104" s="6" t="s">
        <v>855</v>
      </c>
      <c r="B1104" s="6">
        <v>112</v>
      </c>
      <c r="C1104" s="6">
        <v>1</v>
      </c>
      <c r="D1104" s="6">
        <v>0</v>
      </c>
      <c r="E1104" s="6">
        <v>3</v>
      </c>
      <c r="F1104">
        <v>3</v>
      </c>
      <c r="G1104">
        <v>3</v>
      </c>
      <c r="H1104" t="s">
        <v>35</v>
      </c>
      <c r="I1104" t="s">
        <v>36</v>
      </c>
      <c r="J1104" s="2">
        <v>188.4485306381228</v>
      </c>
      <c r="K1104" s="2">
        <v>746.85798850049423</v>
      </c>
      <c r="L1104" s="2">
        <v>551.80432529164864</v>
      </c>
      <c r="M1104" s="2">
        <v>590.89573236585613</v>
      </c>
      <c r="N1104" s="2">
        <v>520.8217110714296</v>
      </c>
      <c r="O1104" s="2">
        <v>433.32528669127061</v>
      </c>
      <c r="P1104" s="2">
        <v>375.18307889547668</v>
      </c>
    </row>
    <row r="1105" spans="1:16" x14ac:dyDescent="0.3">
      <c r="A1105" s="6" t="s">
        <v>855</v>
      </c>
      <c r="B1105" s="6">
        <v>112</v>
      </c>
      <c r="C1105" s="6">
        <v>1</v>
      </c>
      <c r="D1105" s="6">
        <v>0</v>
      </c>
      <c r="E1105" s="6">
        <v>3</v>
      </c>
      <c r="F1105">
        <v>3</v>
      </c>
      <c r="G1105">
        <v>3</v>
      </c>
      <c r="H1105" t="s">
        <v>35</v>
      </c>
      <c r="I1105" t="s">
        <v>37</v>
      </c>
      <c r="J1105" s="2">
        <v>194.5130906084278</v>
      </c>
      <c r="K1105" s="2">
        <v>609.46396136760939</v>
      </c>
      <c r="L1105" s="2">
        <v>463.52364212758209</v>
      </c>
      <c r="M1105" s="2">
        <v>515.83158416882236</v>
      </c>
      <c r="N1105" s="2">
        <v>469.95346682836629</v>
      </c>
      <c r="O1105" s="2">
        <v>423.53042810250321</v>
      </c>
      <c r="P1105" s="2">
        <v>385.60718972685731</v>
      </c>
    </row>
    <row r="1106" spans="1:16" x14ac:dyDescent="0.3">
      <c r="A1106" s="6" t="s">
        <v>856</v>
      </c>
      <c r="B1106" s="6">
        <v>112</v>
      </c>
      <c r="C1106" s="6">
        <v>1</v>
      </c>
      <c r="D1106" s="6">
        <v>1</v>
      </c>
      <c r="E1106" s="6">
        <v>1</v>
      </c>
      <c r="F1106">
        <v>2</v>
      </c>
      <c r="G1106">
        <v>1</v>
      </c>
      <c r="H1106" t="s">
        <v>62</v>
      </c>
      <c r="I1106" t="s">
        <v>63</v>
      </c>
      <c r="J1106" s="2">
        <v>298.90032835689448</v>
      </c>
      <c r="K1106" s="2">
        <v>1803.075357137018</v>
      </c>
      <c r="L1106" s="2">
        <v>1200.5524721738941</v>
      </c>
      <c r="M1106" s="2">
        <v>1414.766815699234</v>
      </c>
      <c r="N1106" s="2">
        <v>1265.039882026894</v>
      </c>
      <c r="O1106" s="2">
        <v>1076.917116494327</v>
      </c>
      <c r="P1106" s="2">
        <v>912.21324091734039</v>
      </c>
    </row>
    <row r="1107" spans="1:16" x14ac:dyDescent="0.3">
      <c r="A1107" s="6" t="s">
        <v>857</v>
      </c>
      <c r="B1107" s="6">
        <v>112</v>
      </c>
      <c r="C1107" s="6">
        <v>1</v>
      </c>
      <c r="D1107" s="6">
        <v>1</v>
      </c>
      <c r="E1107" s="6">
        <v>1</v>
      </c>
      <c r="F1107">
        <v>2</v>
      </c>
      <c r="G1107">
        <v>2</v>
      </c>
      <c r="H1107" t="s">
        <v>62</v>
      </c>
      <c r="I1107" t="s">
        <v>63</v>
      </c>
      <c r="J1107" s="2">
        <v>292.98109641558818</v>
      </c>
      <c r="K1107" s="2">
        <v>1137.2548156049261</v>
      </c>
      <c r="L1107" s="2">
        <v>650.41499959831788</v>
      </c>
      <c r="M1107" s="2">
        <v>877.41488269750641</v>
      </c>
      <c r="N1107" s="2">
        <v>889.93790996342841</v>
      </c>
      <c r="O1107" s="2">
        <v>813.53736991869971</v>
      </c>
      <c r="P1107" s="2">
        <v>722.54000601849339</v>
      </c>
    </row>
    <row r="1108" spans="1:16" x14ac:dyDescent="0.3">
      <c r="A1108" s="6" t="s">
        <v>858</v>
      </c>
      <c r="B1108" s="6">
        <v>112</v>
      </c>
      <c r="C1108" s="6">
        <v>1</v>
      </c>
      <c r="D1108" s="6">
        <v>1</v>
      </c>
      <c r="E1108" s="6">
        <v>1</v>
      </c>
      <c r="F1108">
        <v>2</v>
      </c>
      <c r="G1108">
        <v>3</v>
      </c>
      <c r="H1108" t="s">
        <v>62</v>
      </c>
      <c r="I1108" t="s">
        <v>63</v>
      </c>
      <c r="J1108" s="2">
        <v>290.46516767455029</v>
      </c>
      <c r="K1108" s="2">
        <v>1276.6188976896231</v>
      </c>
      <c r="L1108" s="2">
        <v>750.60913935868427</v>
      </c>
      <c r="M1108" s="2">
        <v>990.06755584839709</v>
      </c>
      <c r="N1108" s="2">
        <v>969.54149231276369</v>
      </c>
      <c r="O1108" s="2">
        <v>863.95602358416056</v>
      </c>
      <c r="P1108" s="2">
        <v>753.08986364100406</v>
      </c>
    </row>
    <row r="1109" spans="1:16" x14ac:dyDescent="0.3">
      <c r="A1109" s="6" t="s">
        <v>859</v>
      </c>
      <c r="B1109" s="6">
        <v>112</v>
      </c>
      <c r="C1109" s="6">
        <v>1</v>
      </c>
      <c r="D1109" s="6">
        <v>1</v>
      </c>
      <c r="E1109" s="6">
        <v>1</v>
      </c>
      <c r="F1109">
        <v>3</v>
      </c>
      <c r="G1109">
        <v>1</v>
      </c>
      <c r="H1109" t="s">
        <v>62</v>
      </c>
      <c r="I1109" t="s">
        <v>63</v>
      </c>
      <c r="J1109" s="2">
        <v>315.70169685530578</v>
      </c>
      <c r="K1109" s="2">
        <v>1112.510256482778</v>
      </c>
      <c r="L1109" s="2">
        <v>617.79005475064093</v>
      </c>
      <c r="M1109" s="2">
        <v>851.84138122116065</v>
      </c>
      <c r="N1109" s="2">
        <v>886.92030559717182</v>
      </c>
      <c r="O1109" s="2">
        <v>829.04258538540034</v>
      </c>
      <c r="P1109" s="2">
        <v>745.86151931988957</v>
      </c>
    </row>
    <row r="1110" spans="1:16" x14ac:dyDescent="0.3">
      <c r="A1110" s="6" t="s">
        <v>860</v>
      </c>
      <c r="B1110" s="6">
        <v>112</v>
      </c>
      <c r="C1110" s="6">
        <v>1</v>
      </c>
      <c r="D1110" s="6">
        <v>1</v>
      </c>
      <c r="E1110" s="6">
        <v>1</v>
      </c>
      <c r="F1110">
        <v>3</v>
      </c>
      <c r="G1110">
        <v>2</v>
      </c>
      <c r="H1110" t="s">
        <v>62</v>
      </c>
      <c r="I1110" t="s">
        <v>63</v>
      </c>
      <c r="J1110" s="2">
        <v>334.75426096848679</v>
      </c>
      <c r="K1110" s="2">
        <v>1260.6578588374759</v>
      </c>
      <c r="L1110" s="2">
        <v>715.06440146537648</v>
      </c>
      <c r="M1110" s="2">
        <v>975.89871061056635</v>
      </c>
      <c r="N1110" s="2">
        <v>1023.808199772363</v>
      </c>
      <c r="O1110" s="2">
        <v>959.80514276603458</v>
      </c>
      <c r="P1110" s="2">
        <v>870.68360770422851</v>
      </c>
    </row>
    <row r="1111" spans="1:16" x14ac:dyDescent="0.3">
      <c r="A1111" s="6" t="s">
        <v>861</v>
      </c>
      <c r="B1111" s="6">
        <v>112</v>
      </c>
      <c r="C1111" s="6">
        <v>1</v>
      </c>
      <c r="D1111" s="6">
        <v>1</v>
      </c>
      <c r="E1111" s="6">
        <v>1</v>
      </c>
      <c r="F1111">
        <v>3</v>
      </c>
      <c r="G1111">
        <v>3</v>
      </c>
      <c r="H1111" t="s">
        <v>62</v>
      </c>
      <c r="I1111" t="s">
        <v>63</v>
      </c>
      <c r="J1111" s="2">
        <v>333.55533155114517</v>
      </c>
      <c r="K1111" s="2">
        <v>1574.249726453161</v>
      </c>
      <c r="L1111" s="2">
        <v>966.84123868824724</v>
      </c>
      <c r="M1111" s="2">
        <v>1255.2253762867899</v>
      </c>
      <c r="N1111" s="2">
        <v>1260.065163934574</v>
      </c>
      <c r="O1111" s="2">
        <v>1128.2912471577979</v>
      </c>
      <c r="P1111" s="2">
        <v>998.84858129361953</v>
      </c>
    </row>
    <row r="1112" spans="1:16" x14ac:dyDescent="0.3">
      <c r="A1112" s="6" t="s">
        <v>862</v>
      </c>
      <c r="B1112" s="6">
        <v>112</v>
      </c>
      <c r="C1112" s="6">
        <v>1</v>
      </c>
      <c r="D1112" s="6">
        <v>1</v>
      </c>
      <c r="E1112" s="6">
        <v>2</v>
      </c>
      <c r="F1112">
        <v>1</v>
      </c>
      <c r="G1112">
        <v>1</v>
      </c>
      <c r="H1112" t="s">
        <v>62</v>
      </c>
      <c r="I1112" t="s">
        <v>63</v>
      </c>
      <c r="J1112" s="2">
        <v>162.22665692240841</v>
      </c>
      <c r="K1112" s="2">
        <v>756.62904466001282</v>
      </c>
      <c r="L1112" s="2">
        <v>585.53269670164332</v>
      </c>
      <c r="M1112" s="2">
        <v>614.33175269119522</v>
      </c>
      <c r="N1112" s="2">
        <v>534.94154411217301</v>
      </c>
      <c r="O1112" s="2">
        <v>458.05675895645788</v>
      </c>
      <c r="P1112" s="2">
        <v>412.70022315793369</v>
      </c>
    </row>
    <row r="1113" spans="1:16" x14ac:dyDescent="0.3">
      <c r="A1113" s="6" t="s">
        <v>863</v>
      </c>
      <c r="B1113" s="6">
        <v>112</v>
      </c>
      <c r="C1113" s="6">
        <v>1</v>
      </c>
      <c r="D1113" s="6">
        <v>1</v>
      </c>
      <c r="E1113" s="6">
        <v>2</v>
      </c>
      <c r="F1113">
        <v>1</v>
      </c>
      <c r="G1113">
        <v>2</v>
      </c>
      <c r="H1113" t="s">
        <v>62</v>
      </c>
      <c r="I1113" t="s">
        <v>63</v>
      </c>
      <c r="J1113" s="2">
        <v>182.20547243503191</v>
      </c>
      <c r="K1113" s="2">
        <v>863.01002803731558</v>
      </c>
      <c r="L1113" s="2">
        <v>643.12434465200351</v>
      </c>
      <c r="M1113" s="2">
        <v>625.56634156894143</v>
      </c>
      <c r="N1113" s="2">
        <v>554.93029004072343</v>
      </c>
      <c r="O1113" s="2">
        <v>472.79723180740501</v>
      </c>
      <c r="P1113" s="2">
        <v>409.44140843795481</v>
      </c>
    </row>
    <row r="1114" spans="1:16" x14ac:dyDescent="0.3">
      <c r="A1114" s="6" t="s">
        <v>864</v>
      </c>
      <c r="B1114" s="6">
        <v>112</v>
      </c>
      <c r="C1114" s="6">
        <v>1</v>
      </c>
      <c r="D1114" s="6">
        <v>1</v>
      </c>
      <c r="E1114" s="6">
        <v>2</v>
      </c>
      <c r="F1114">
        <v>1</v>
      </c>
      <c r="G1114">
        <v>3</v>
      </c>
      <c r="H1114" t="s">
        <v>62</v>
      </c>
      <c r="I1114" t="s">
        <v>63</v>
      </c>
      <c r="J1114" s="2">
        <v>171.8238361327947</v>
      </c>
      <c r="K1114" s="2">
        <v>1312.022101342905</v>
      </c>
      <c r="L1114" s="2">
        <v>735.07485179399509</v>
      </c>
      <c r="M1114" s="2">
        <v>903.65593159578793</v>
      </c>
      <c r="N1114" s="2">
        <v>693.45094686548566</v>
      </c>
      <c r="O1114" s="2">
        <v>531.70053291878446</v>
      </c>
      <c r="P1114" s="2">
        <v>446.1122776357571</v>
      </c>
    </row>
    <row r="1115" spans="1:16" x14ac:dyDescent="0.3">
      <c r="A1115" s="6" t="s">
        <v>865</v>
      </c>
      <c r="B1115" s="6">
        <v>112</v>
      </c>
      <c r="C1115" s="6">
        <v>1</v>
      </c>
      <c r="D1115" s="6">
        <v>1</v>
      </c>
      <c r="E1115" s="6">
        <v>2</v>
      </c>
      <c r="F1115">
        <v>2</v>
      </c>
      <c r="G1115">
        <v>1</v>
      </c>
      <c r="H1115" t="s">
        <v>62</v>
      </c>
      <c r="I1115" t="s">
        <v>63</v>
      </c>
      <c r="J1115" s="2">
        <v>190.66152726653439</v>
      </c>
      <c r="K1115" s="2">
        <v>1297.8811565041181</v>
      </c>
      <c r="L1115" s="2">
        <v>778.31649501272182</v>
      </c>
      <c r="M1115" s="2">
        <v>882.79182969505916</v>
      </c>
      <c r="N1115" s="2">
        <v>745.32118521588495</v>
      </c>
      <c r="O1115" s="2">
        <v>630.58293830397963</v>
      </c>
      <c r="P1115" s="2">
        <v>533.70038618354522</v>
      </c>
    </row>
    <row r="1116" spans="1:16" x14ac:dyDescent="0.3">
      <c r="A1116" s="6" t="s">
        <v>866</v>
      </c>
      <c r="B1116" s="6">
        <v>112</v>
      </c>
      <c r="C1116" s="6">
        <v>1</v>
      </c>
      <c r="D1116" s="6">
        <v>1</v>
      </c>
      <c r="E1116" s="6">
        <v>2</v>
      </c>
      <c r="F1116">
        <v>2</v>
      </c>
      <c r="G1116">
        <v>2</v>
      </c>
      <c r="H1116" t="s">
        <v>62</v>
      </c>
      <c r="I1116" t="s">
        <v>63</v>
      </c>
      <c r="J1116" s="2">
        <v>176.06390902052331</v>
      </c>
      <c r="K1116" s="2">
        <v>1141.950163222845</v>
      </c>
      <c r="L1116" s="2">
        <v>805.61447492741911</v>
      </c>
      <c r="M1116" s="2">
        <v>867.37310737640962</v>
      </c>
      <c r="N1116" s="2">
        <v>719.47486897530916</v>
      </c>
      <c r="O1116" s="2">
        <v>604.33646504808144</v>
      </c>
      <c r="P1116" s="2">
        <v>515.26562445344018</v>
      </c>
    </row>
    <row r="1117" spans="1:16" x14ac:dyDescent="0.3">
      <c r="A1117" s="6" t="s">
        <v>867</v>
      </c>
      <c r="B1117" s="6">
        <v>112</v>
      </c>
      <c r="C1117" s="6">
        <v>1</v>
      </c>
      <c r="D1117" s="6">
        <v>1</v>
      </c>
      <c r="E1117" s="6">
        <v>2</v>
      </c>
      <c r="F1117">
        <v>2</v>
      </c>
      <c r="G1117">
        <v>3</v>
      </c>
      <c r="H1117" t="s">
        <v>62</v>
      </c>
      <c r="I1117" t="s">
        <v>63</v>
      </c>
      <c r="J1117" s="2">
        <v>171.96441910360869</v>
      </c>
      <c r="K1117" s="2">
        <v>602.58623954078064</v>
      </c>
      <c r="L1117" s="2">
        <v>426.81659069583782</v>
      </c>
      <c r="M1117" s="2">
        <v>441.33272886875773</v>
      </c>
      <c r="N1117" s="2">
        <v>405.99109597370301</v>
      </c>
      <c r="O1117" s="2">
        <v>412.67694850534201</v>
      </c>
      <c r="P1117" s="2">
        <v>391.29346224721661</v>
      </c>
    </row>
    <row r="1118" spans="1:16" x14ac:dyDescent="0.3">
      <c r="A1118" s="6" t="s">
        <v>868</v>
      </c>
      <c r="B1118" s="6">
        <v>112</v>
      </c>
      <c r="C1118" s="6">
        <v>1</v>
      </c>
      <c r="D1118" s="6">
        <v>1</v>
      </c>
      <c r="E1118" s="6">
        <v>2</v>
      </c>
      <c r="F1118">
        <v>3</v>
      </c>
      <c r="G1118">
        <v>1</v>
      </c>
      <c r="H1118" t="s">
        <v>62</v>
      </c>
      <c r="I1118" t="s">
        <v>63</v>
      </c>
      <c r="J1118" s="2">
        <v>183.0229113025861</v>
      </c>
      <c r="K1118" s="2">
        <v>822.72331583638447</v>
      </c>
      <c r="L1118" s="2">
        <v>384.43578035894473</v>
      </c>
      <c r="M1118" s="2">
        <v>549.87250175467341</v>
      </c>
      <c r="N1118" s="2">
        <v>504.18585743368362</v>
      </c>
      <c r="O1118" s="2">
        <v>451.10675011304897</v>
      </c>
      <c r="P1118" s="2">
        <v>430.00464337577063</v>
      </c>
    </row>
    <row r="1119" spans="1:16" x14ac:dyDescent="0.3">
      <c r="A1119" s="6" t="s">
        <v>869</v>
      </c>
      <c r="B1119" s="6">
        <v>112</v>
      </c>
      <c r="C1119" s="6">
        <v>1</v>
      </c>
      <c r="D1119" s="6">
        <v>1</v>
      </c>
      <c r="E1119" s="6">
        <v>2</v>
      </c>
      <c r="F1119">
        <v>3</v>
      </c>
      <c r="G1119">
        <v>2</v>
      </c>
      <c r="H1119" t="s">
        <v>62</v>
      </c>
      <c r="I1119" t="s">
        <v>63</v>
      </c>
      <c r="J1119" s="2">
        <v>189.36127290420089</v>
      </c>
      <c r="K1119" s="2">
        <v>1251.9522602584841</v>
      </c>
      <c r="L1119" s="2">
        <v>452.52182189647903</v>
      </c>
      <c r="M1119" s="2">
        <v>779.34579138492018</v>
      </c>
      <c r="N1119" s="2">
        <v>736.91362963467373</v>
      </c>
      <c r="O1119" s="2">
        <v>646.5411909214663</v>
      </c>
      <c r="P1119" s="2">
        <v>561.40077307333308</v>
      </c>
    </row>
    <row r="1120" spans="1:16" x14ac:dyDescent="0.3">
      <c r="A1120" s="6" t="s">
        <v>870</v>
      </c>
      <c r="B1120" s="6">
        <v>112</v>
      </c>
      <c r="C1120" s="6">
        <v>1</v>
      </c>
      <c r="D1120" s="6">
        <v>1</v>
      </c>
      <c r="E1120" s="6">
        <v>2</v>
      </c>
      <c r="F1120">
        <v>3</v>
      </c>
      <c r="G1120">
        <v>3</v>
      </c>
      <c r="H1120" t="s">
        <v>62</v>
      </c>
      <c r="I1120" t="s">
        <v>63</v>
      </c>
      <c r="J1120" s="2">
        <v>233.63911490019379</v>
      </c>
      <c r="K1120" s="2">
        <v>713.80619381007193</v>
      </c>
      <c r="L1120" s="2">
        <v>85.699760724749893</v>
      </c>
      <c r="M1120" s="2">
        <v>111.4063484122494</v>
      </c>
      <c r="N1120" s="2">
        <v>198.8403681440401</v>
      </c>
      <c r="O1120" s="2">
        <v>305.01319749256987</v>
      </c>
      <c r="P1120" s="2">
        <v>381.00353686671838</v>
      </c>
    </row>
    <row r="1121" spans="1:16" x14ac:dyDescent="0.3">
      <c r="A1121" s="6" t="s">
        <v>871</v>
      </c>
      <c r="B1121" s="6">
        <v>112</v>
      </c>
      <c r="C1121" s="6">
        <v>1</v>
      </c>
      <c r="D1121" s="6">
        <v>1</v>
      </c>
      <c r="E1121" s="6">
        <v>3</v>
      </c>
      <c r="F1121">
        <v>1</v>
      </c>
      <c r="G1121">
        <v>1</v>
      </c>
      <c r="H1121" t="s">
        <v>62</v>
      </c>
      <c r="I1121" t="s">
        <v>63</v>
      </c>
      <c r="J1121" s="2">
        <v>105.3267428204493</v>
      </c>
      <c r="K1121" s="2">
        <v>447.66013744946952</v>
      </c>
      <c r="L1121" s="2">
        <v>324.51902161479268</v>
      </c>
      <c r="M1121" s="2">
        <v>373.18541181535647</v>
      </c>
      <c r="N1121" s="2">
        <v>365.36014848391881</v>
      </c>
      <c r="O1121" s="2">
        <v>314.03875757771112</v>
      </c>
      <c r="P1121" s="2">
        <v>267.22857967024481</v>
      </c>
    </row>
    <row r="1122" spans="1:16" x14ac:dyDescent="0.3">
      <c r="A1122" s="6" t="s">
        <v>872</v>
      </c>
      <c r="B1122" s="6">
        <v>112</v>
      </c>
      <c r="C1122" s="6">
        <v>1</v>
      </c>
      <c r="D1122" s="6">
        <v>1</v>
      </c>
      <c r="E1122" s="6">
        <v>3</v>
      </c>
      <c r="F1122">
        <v>1</v>
      </c>
      <c r="G1122">
        <v>2</v>
      </c>
      <c r="H1122" t="s">
        <v>62</v>
      </c>
      <c r="I1122" t="s">
        <v>63</v>
      </c>
      <c r="J1122" s="2">
        <v>122.25821742709169</v>
      </c>
      <c r="K1122" s="2">
        <v>611.17447020805923</v>
      </c>
      <c r="L1122" s="2">
        <v>330.1422358653528</v>
      </c>
      <c r="M1122" s="2">
        <v>439.94881509897323</v>
      </c>
      <c r="N1122" s="2">
        <v>406.82149473254373</v>
      </c>
      <c r="O1122" s="2">
        <v>394.22086780482817</v>
      </c>
      <c r="P1122" s="2">
        <v>338.88242657680172</v>
      </c>
    </row>
    <row r="1123" spans="1:16" x14ac:dyDescent="0.3">
      <c r="A1123" s="6" t="s">
        <v>873</v>
      </c>
      <c r="B1123" s="6">
        <v>112</v>
      </c>
      <c r="C1123" s="6">
        <v>1</v>
      </c>
      <c r="D1123" s="6">
        <v>1</v>
      </c>
      <c r="E1123" s="6">
        <v>3</v>
      </c>
      <c r="F1123">
        <v>1</v>
      </c>
      <c r="G1123">
        <v>3</v>
      </c>
      <c r="H1123" t="s">
        <v>62</v>
      </c>
      <c r="I1123" t="s">
        <v>63</v>
      </c>
      <c r="J1123" s="2">
        <v>115.9694921596148</v>
      </c>
      <c r="K1123" s="2">
        <v>630.01135786124075</v>
      </c>
      <c r="L1123" s="2">
        <v>483.34155326112079</v>
      </c>
      <c r="M1123" s="2">
        <v>465.31894675374662</v>
      </c>
      <c r="N1123" s="2">
        <v>473.62065222605378</v>
      </c>
      <c r="O1123" s="2">
        <v>406.65410850721679</v>
      </c>
      <c r="P1123" s="2">
        <v>332.84231413599503</v>
      </c>
    </row>
    <row r="1124" spans="1:16" x14ac:dyDescent="0.3">
      <c r="A1124" s="6" t="s">
        <v>874</v>
      </c>
      <c r="B1124" s="6">
        <v>112</v>
      </c>
      <c r="C1124" s="6">
        <v>1</v>
      </c>
      <c r="D1124" s="6">
        <v>1</v>
      </c>
      <c r="E1124" s="6">
        <v>3</v>
      </c>
      <c r="F1124">
        <v>2</v>
      </c>
      <c r="G1124">
        <v>1</v>
      </c>
      <c r="H1124" t="s">
        <v>62</v>
      </c>
      <c r="I1124" t="s">
        <v>63</v>
      </c>
      <c r="J1124" s="2">
        <v>186.22610630735099</v>
      </c>
      <c r="K1124" s="2">
        <v>693.95971693634806</v>
      </c>
      <c r="L1124" s="2">
        <v>440.09660723467277</v>
      </c>
      <c r="M1124" s="2">
        <v>553.18140292404257</v>
      </c>
      <c r="N1124" s="2">
        <v>540.86452983683091</v>
      </c>
      <c r="O1124" s="2">
        <v>478.63160486843958</v>
      </c>
      <c r="P1124" s="2">
        <v>421.62064142257958</v>
      </c>
    </row>
    <row r="1125" spans="1:16" x14ac:dyDescent="0.3">
      <c r="A1125" s="6" t="s">
        <v>875</v>
      </c>
      <c r="B1125" s="6">
        <v>112</v>
      </c>
      <c r="C1125" s="6">
        <v>1</v>
      </c>
      <c r="D1125" s="6">
        <v>1</v>
      </c>
      <c r="E1125" s="6">
        <v>3</v>
      </c>
      <c r="F1125">
        <v>2</v>
      </c>
      <c r="G1125">
        <v>2</v>
      </c>
      <c r="H1125" t="s">
        <v>62</v>
      </c>
      <c r="I1125" t="s">
        <v>63</v>
      </c>
      <c r="J1125" s="2">
        <v>153.80832760228529</v>
      </c>
      <c r="K1125" s="2">
        <v>558.54891865647005</v>
      </c>
      <c r="L1125" s="2">
        <v>420.04209803477011</v>
      </c>
      <c r="M1125" s="2">
        <v>452.47328912967771</v>
      </c>
      <c r="N1125" s="2">
        <v>403.8204466276465</v>
      </c>
      <c r="O1125" s="2">
        <v>327.12696586995651</v>
      </c>
      <c r="P1125" s="2">
        <v>272.00885093012499</v>
      </c>
    </row>
    <row r="1126" spans="1:16" x14ac:dyDescent="0.3">
      <c r="A1126" s="6" t="s">
        <v>876</v>
      </c>
      <c r="B1126" s="6">
        <v>112</v>
      </c>
      <c r="C1126" s="6">
        <v>1</v>
      </c>
      <c r="D1126" s="6">
        <v>1</v>
      </c>
      <c r="E1126" s="6">
        <v>3</v>
      </c>
      <c r="F1126">
        <v>2</v>
      </c>
      <c r="G1126">
        <v>3</v>
      </c>
      <c r="H1126" t="s">
        <v>62</v>
      </c>
      <c r="I1126" t="s">
        <v>63</v>
      </c>
      <c r="J1126" s="2">
        <v>137.1597487315195</v>
      </c>
      <c r="K1126" s="2">
        <v>654.39996967464958</v>
      </c>
      <c r="L1126" s="2">
        <v>474.50330741872199</v>
      </c>
      <c r="M1126" s="2">
        <v>510.08733793942793</v>
      </c>
      <c r="N1126" s="2">
        <v>440.95579698665671</v>
      </c>
      <c r="O1126" s="2">
        <v>334.71861185826452</v>
      </c>
      <c r="P1126" s="2">
        <v>261.11894328169052</v>
      </c>
    </row>
    <row r="1127" spans="1:16" x14ac:dyDescent="0.3">
      <c r="A1127" s="6" t="s">
        <v>877</v>
      </c>
      <c r="B1127" s="6">
        <v>112</v>
      </c>
      <c r="C1127" s="6">
        <v>1</v>
      </c>
      <c r="D1127" s="6">
        <v>1</v>
      </c>
      <c r="E1127" s="6">
        <v>3</v>
      </c>
      <c r="F1127">
        <v>3</v>
      </c>
      <c r="G1127">
        <v>1</v>
      </c>
      <c r="H1127" t="s">
        <v>62</v>
      </c>
      <c r="I1127" t="s">
        <v>63</v>
      </c>
      <c r="J1127" s="2">
        <v>196.0528032672452</v>
      </c>
      <c r="K1127" s="2">
        <v>1002.444170147754</v>
      </c>
      <c r="L1127" s="2">
        <v>636.75920899600737</v>
      </c>
      <c r="M1127" s="2">
        <v>773.7435081384923</v>
      </c>
      <c r="N1127" s="2">
        <v>749.29070068159012</v>
      </c>
      <c r="O1127" s="2">
        <v>651.07700072482885</v>
      </c>
      <c r="P1127" s="2">
        <v>562.95000434653798</v>
      </c>
    </row>
    <row r="1128" spans="1:16" x14ac:dyDescent="0.3">
      <c r="A1128" s="6" t="s">
        <v>878</v>
      </c>
      <c r="B1128" s="6">
        <v>112</v>
      </c>
      <c r="C1128" s="6">
        <v>1</v>
      </c>
      <c r="D1128" s="6">
        <v>1</v>
      </c>
      <c r="E1128" s="6">
        <v>3</v>
      </c>
      <c r="F1128">
        <v>3</v>
      </c>
      <c r="G1128">
        <v>2</v>
      </c>
      <c r="H1128" t="s">
        <v>62</v>
      </c>
      <c r="I1128" t="s">
        <v>63</v>
      </c>
      <c r="J1128" s="2">
        <v>217.43094137212779</v>
      </c>
      <c r="K1128" s="2">
        <v>839.17250125566761</v>
      </c>
      <c r="L1128" s="2">
        <v>546.09283141726598</v>
      </c>
      <c r="M1128" s="2">
        <v>673.4796319851813</v>
      </c>
      <c r="N1128" s="2">
        <v>672.66696790366018</v>
      </c>
      <c r="O1128" s="2">
        <v>601.95125159845679</v>
      </c>
      <c r="P1128" s="2">
        <v>518.66923725831487</v>
      </c>
    </row>
    <row r="1129" spans="1:16" x14ac:dyDescent="0.3">
      <c r="A1129" s="6" t="s">
        <v>879</v>
      </c>
      <c r="B1129" s="6">
        <v>112</v>
      </c>
      <c r="C1129" s="6">
        <v>1</v>
      </c>
      <c r="D1129" s="6">
        <v>1</v>
      </c>
      <c r="E1129" s="6">
        <v>3</v>
      </c>
      <c r="F1129">
        <v>3</v>
      </c>
      <c r="G1129">
        <v>3</v>
      </c>
      <c r="H1129" t="s">
        <v>62</v>
      </c>
      <c r="I1129" t="s">
        <v>63</v>
      </c>
      <c r="J1129" s="2">
        <v>194.47029981245771</v>
      </c>
      <c r="K1129" s="2">
        <v>820.44399197005896</v>
      </c>
      <c r="L1129" s="2">
        <v>562.96514056581634</v>
      </c>
      <c r="M1129" s="2">
        <v>656.44990659090354</v>
      </c>
      <c r="N1129" s="2">
        <v>632.38861257649398</v>
      </c>
      <c r="O1129" s="2">
        <v>557.62414013971977</v>
      </c>
      <c r="P1129" s="2">
        <v>487.63807177589649</v>
      </c>
    </row>
    <row r="1130" spans="1:16" x14ac:dyDescent="0.3">
      <c r="A1130" s="6" t="s">
        <v>880</v>
      </c>
      <c r="B1130" s="6">
        <v>112</v>
      </c>
      <c r="C1130" s="6">
        <v>1</v>
      </c>
      <c r="D1130" s="6">
        <v>2</v>
      </c>
      <c r="E1130" s="6">
        <v>1</v>
      </c>
      <c r="F1130">
        <v>2</v>
      </c>
      <c r="G1130">
        <v>1</v>
      </c>
      <c r="H1130" t="s">
        <v>62</v>
      </c>
      <c r="I1130" t="s">
        <v>88</v>
      </c>
      <c r="J1130" s="2">
        <v>300.21064370317612</v>
      </c>
      <c r="K1130" s="2">
        <v>1473.7078612369739</v>
      </c>
      <c r="L1130" s="2">
        <v>845.00377244920367</v>
      </c>
      <c r="M1130" s="2">
        <v>1131.7817348514629</v>
      </c>
      <c r="N1130" s="2">
        <v>1099.2963298457739</v>
      </c>
      <c r="O1130" s="2">
        <v>943.11780834142644</v>
      </c>
      <c r="P1130" s="2">
        <v>800.21828904305073</v>
      </c>
    </row>
    <row r="1131" spans="1:16" x14ac:dyDescent="0.3">
      <c r="A1131" s="6" t="s">
        <v>881</v>
      </c>
      <c r="B1131" s="6">
        <v>112</v>
      </c>
      <c r="C1131" s="6">
        <v>1</v>
      </c>
      <c r="D1131" s="6">
        <v>2</v>
      </c>
      <c r="E1131" s="6">
        <v>1</v>
      </c>
      <c r="F1131">
        <v>2</v>
      </c>
      <c r="G1131">
        <v>2</v>
      </c>
      <c r="H1131" t="s">
        <v>62</v>
      </c>
      <c r="I1131" t="s">
        <v>88</v>
      </c>
      <c r="J1131" s="2">
        <v>235.22501327123641</v>
      </c>
      <c r="K1131" s="2">
        <v>1230.6531969209759</v>
      </c>
      <c r="L1131" s="2">
        <v>703.80577157839582</v>
      </c>
      <c r="M1131" s="2">
        <v>936.27678664373241</v>
      </c>
      <c r="N1131" s="2">
        <v>904.88108859774252</v>
      </c>
      <c r="O1131" s="2">
        <v>782.57573436905</v>
      </c>
      <c r="P1131" s="2">
        <v>691.03476214593786</v>
      </c>
    </row>
    <row r="1132" spans="1:16" x14ac:dyDescent="0.3">
      <c r="A1132" s="6" t="s">
        <v>882</v>
      </c>
      <c r="B1132" s="6">
        <v>112</v>
      </c>
      <c r="C1132" s="6">
        <v>1</v>
      </c>
      <c r="D1132" s="6">
        <v>2</v>
      </c>
      <c r="E1132" s="6">
        <v>1</v>
      </c>
      <c r="F1132">
        <v>2</v>
      </c>
      <c r="G1132">
        <v>3</v>
      </c>
      <c r="H1132" t="s">
        <v>62</v>
      </c>
      <c r="I1132" t="s">
        <v>88</v>
      </c>
      <c r="J1132" s="2">
        <v>256.92815385962132</v>
      </c>
      <c r="K1132" s="2">
        <v>962.61594377709514</v>
      </c>
      <c r="L1132" s="2">
        <v>664.92850028447344</v>
      </c>
      <c r="M1132" s="2">
        <v>805.81556058328295</v>
      </c>
      <c r="N1132" s="2">
        <v>790.73541086260514</v>
      </c>
      <c r="O1132" s="2">
        <v>683.21873330807603</v>
      </c>
      <c r="P1132" s="2">
        <v>584.98591542379802</v>
      </c>
    </row>
    <row r="1133" spans="1:16" x14ac:dyDescent="0.3">
      <c r="A1133" s="6" t="s">
        <v>883</v>
      </c>
      <c r="B1133" s="6">
        <v>112</v>
      </c>
      <c r="C1133" s="6">
        <v>1</v>
      </c>
      <c r="D1133" s="6">
        <v>2</v>
      </c>
      <c r="E1133" s="6">
        <v>1</v>
      </c>
      <c r="F1133">
        <v>3</v>
      </c>
      <c r="G1133">
        <v>1</v>
      </c>
      <c r="H1133" t="s">
        <v>62</v>
      </c>
      <c r="I1133" t="s">
        <v>88</v>
      </c>
      <c r="J1133" s="2">
        <v>304.86137823773561</v>
      </c>
      <c r="K1133" s="2">
        <v>1025.3773112204881</v>
      </c>
      <c r="L1133" s="2">
        <v>615.67373170326982</v>
      </c>
      <c r="M1133" s="2">
        <v>812.04954828277891</v>
      </c>
      <c r="N1133" s="2">
        <v>854.58760120609327</v>
      </c>
      <c r="O1133" s="2">
        <v>810.42123678791449</v>
      </c>
      <c r="P1133" s="2">
        <v>737.93814229945087</v>
      </c>
    </row>
    <row r="1134" spans="1:16" x14ac:dyDescent="0.3">
      <c r="A1134" s="6" t="s">
        <v>884</v>
      </c>
      <c r="B1134" s="6">
        <v>112</v>
      </c>
      <c r="C1134" s="6">
        <v>1</v>
      </c>
      <c r="D1134" s="6">
        <v>2</v>
      </c>
      <c r="E1134" s="6">
        <v>1</v>
      </c>
      <c r="F1134">
        <v>3</v>
      </c>
      <c r="G1134">
        <v>2</v>
      </c>
      <c r="H1134" t="s">
        <v>62</v>
      </c>
      <c r="I1134" t="s">
        <v>88</v>
      </c>
      <c r="J1134" s="2">
        <v>326.83372344007552</v>
      </c>
      <c r="K1134" s="2">
        <v>1401.581470572431</v>
      </c>
      <c r="L1134" s="2">
        <v>716.55263632832032</v>
      </c>
      <c r="M1134" s="2">
        <v>1036.8995599578591</v>
      </c>
      <c r="N1134" s="2">
        <v>1087.4578191461701</v>
      </c>
      <c r="O1134" s="2">
        <v>997.87618677467037</v>
      </c>
      <c r="P1134" s="2">
        <v>882.2912585279887</v>
      </c>
    </row>
    <row r="1135" spans="1:16" x14ac:dyDescent="0.3">
      <c r="A1135" s="6" t="s">
        <v>885</v>
      </c>
      <c r="B1135" s="6">
        <v>112</v>
      </c>
      <c r="C1135" s="6">
        <v>1</v>
      </c>
      <c r="D1135" s="6">
        <v>2</v>
      </c>
      <c r="E1135" s="6">
        <v>1</v>
      </c>
      <c r="F1135">
        <v>3</v>
      </c>
      <c r="G1135">
        <v>3</v>
      </c>
      <c r="H1135" t="s">
        <v>62</v>
      </c>
      <c r="I1135" t="s">
        <v>88</v>
      </c>
      <c r="J1135" s="2">
        <v>329.27669925766179</v>
      </c>
      <c r="K1135" s="2">
        <v>837.51128987398715</v>
      </c>
      <c r="L1135" s="2">
        <v>431.04983152799662</v>
      </c>
      <c r="M1135" s="2">
        <v>561.93292606654677</v>
      </c>
      <c r="N1135" s="2">
        <v>644.49984450112117</v>
      </c>
      <c r="O1135" s="2">
        <v>690.56673986817771</v>
      </c>
      <c r="P1135" s="2">
        <v>698.44844507687117</v>
      </c>
    </row>
    <row r="1136" spans="1:16" x14ac:dyDescent="0.3">
      <c r="A1136" s="6" t="s">
        <v>886</v>
      </c>
      <c r="B1136" s="6">
        <v>112</v>
      </c>
      <c r="C1136" s="6">
        <v>1</v>
      </c>
      <c r="D1136" s="6">
        <v>2</v>
      </c>
      <c r="E1136" s="6">
        <v>2</v>
      </c>
      <c r="F1136">
        <v>1</v>
      </c>
      <c r="G1136">
        <v>1</v>
      </c>
      <c r="H1136" t="s">
        <v>62</v>
      </c>
      <c r="I1136" t="s">
        <v>88</v>
      </c>
      <c r="J1136" s="2">
        <v>166.17788205889681</v>
      </c>
      <c r="K1136" s="2">
        <v>1150.764254478155</v>
      </c>
      <c r="L1136" s="2">
        <v>845.91620791896935</v>
      </c>
      <c r="M1136" s="2">
        <v>792.34450050167959</v>
      </c>
      <c r="N1136" s="2">
        <v>666.23561339882303</v>
      </c>
      <c r="O1136" s="2">
        <v>561.25792812713144</v>
      </c>
      <c r="P1136" s="2">
        <v>486.16980820601469</v>
      </c>
    </row>
    <row r="1137" spans="1:16" x14ac:dyDescent="0.3">
      <c r="A1137" s="6" t="s">
        <v>887</v>
      </c>
      <c r="B1137" s="6">
        <v>112</v>
      </c>
      <c r="C1137" s="6">
        <v>1</v>
      </c>
      <c r="D1137" s="6">
        <v>2</v>
      </c>
      <c r="E1137" s="6">
        <v>2</v>
      </c>
      <c r="F1137">
        <v>1</v>
      </c>
      <c r="G1137">
        <v>2</v>
      </c>
      <c r="H1137" t="s">
        <v>62</v>
      </c>
      <c r="I1137" t="s">
        <v>88</v>
      </c>
      <c r="J1137" s="2">
        <v>188.4282627927835</v>
      </c>
      <c r="K1137" s="2">
        <v>1253.8990759049971</v>
      </c>
      <c r="L1137" s="2">
        <v>851.9095505373765</v>
      </c>
      <c r="M1137" s="2">
        <v>974.78663130621612</v>
      </c>
      <c r="N1137" s="2">
        <v>838.17619330776574</v>
      </c>
      <c r="O1137" s="2">
        <v>673.63002436351485</v>
      </c>
      <c r="P1137" s="2">
        <v>566.78109170702533</v>
      </c>
    </row>
    <row r="1138" spans="1:16" x14ac:dyDescent="0.3">
      <c r="A1138" s="6" t="s">
        <v>888</v>
      </c>
      <c r="B1138" s="6">
        <v>112</v>
      </c>
      <c r="C1138" s="6">
        <v>1</v>
      </c>
      <c r="D1138" s="6">
        <v>2</v>
      </c>
      <c r="E1138" s="6">
        <v>2</v>
      </c>
      <c r="F1138">
        <v>1</v>
      </c>
      <c r="G1138">
        <v>3</v>
      </c>
      <c r="H1138" t="s">
        <v>62</v>
      </c>
      <c r="I1138" t="s">
        <v>88</v>
      </c>
      <c r="J1138" s="2">
        <v>171.94143789313921</v>
      </c>
      <c r="K1138" s="2">
        <v>1330.6979484120941</v>
      </c>
      <c r="L1138" s="2">
        <v>997.10582711508891</v>
      </c>
      <c r="M1138" s="2">
        <v>981.82287891128874</v>
      </c>
      <c r="N1138" s="2">
        <v>750.58671655807666</v>
      </c>
      <c r="O1138" s="2">
        <v>592.25914211971372</v>
      </c>
      <c r="P1138" s="2">
        <v>501.74900060256817</v>
      </c>
    </row>
    <row r="1139" spans="1:16" x14ac:dyDescent="0.3">
      <c r="A1139" s="6" t="s">
        <v>889</v>
      </c>
      <c r="B1139" s="6">
        <v>112</v>
      </c>
      <c r="C1139" s="6">
        <v>1</v>
      </c>
      <c r="D1139" s="6">
        <v>2</v>
      </c>
      <c r="E1139" s="6">
        <v>2</v>
      </c>
      <c r="F1139">
        <v>2</v>
      </c>
      <c r="G1139">
        <v>1</v>
      </c>
      <c r="H1139" t="s">
        <v>62</v>
      </c>
      <c r="I1139" t="s">
        <v>88</v>
      </c>
      <c r="J1139" s="2">
        <v>197.9551605943978</v>
      </c>
      <c r="K1139" s="2">
        <v>1369.016748192123</v>
      </c>
      <c r="L1139" s="2">
        <v>1009.4799635475709</v>
      </c>
      <c r="M1139" s="2">
        <v>944.67088528963814</v>
      </c>
      <c r="N1139" s="2">
        <v>771.02355325267911</v>
      </c>
      <c r="O1139" s="2">
        <v>633.97451795325173</v>
      </c>
      <c r="P1139" s="2">
        <v>537.74915322482582</v>
      </c>
    </row>
    <row r="1140" spans="1:16" x14ac:dyDescent="0.3">
      <c r="A1140" s="6" t="s">
        <v>890</v>
      </c>
      <c r="B1140" s="6">
        <v>112</v>
      </c>
      <c r="C1140" s="6">
        <v>1</v>
      </c>
      <c r="D1140" s="6">
        <v>2</v>
      </c>
      <c r="E1140" s="6">
        <v>2</v>
      </c>
      <c r="F1140">
        <v>2</v>
      </c>
      <c r="G1140">
        <v>2</v>
      </c>
      <c r="H1140" t="s">
        <v>62</v>
      </c>
      <c r="I1140" t="s">
        <v>88</v>
      </c>
      <c r="J1140" s="2">
        <v>192.57259799901789</v>
      </c>
      <c r="K1140" s="2">
        <v>1195.621507551479</v>
      </c>
      <c r="L1140" s="2">
        <v>805.19901949331108</v>
      </c>
      <c r="M1140" s="2">
        <v>845.24274130874528</v>
      </c>
      <c r="N1140" s="2">
        <v>755.37317652502099</v>
      </c>
      <c r="O1140" s="2">
        <v>678.48444946841892</v>
      </c>
      <c r="P1140" s="2">
        <v>604.27311790387137</v>
      </c>
    </row>
    <row r="1141" spans="1:16" x14ac:dyDescent="0.3">
      <c r="A1141" s="6" t="s">
        <v>891</v>
      </c>
      <c r="B1141" s="6">
        <v>112</v>
      </c>
      <c r="C1141" s="6">
        <v>1</v>
      </c>
      <c r="D1141" s="6">
        <v>2</v>
      </c>
      <c r="E1141" s="6">
        <v>2</v>
      </c>
      <c r="F1141">
        <v>2</v>
      </c>
      <c r="G1141">
        <v>3</v>
      </c>
      <c r="H1141" t="s">
        <v>62</v>
      </c>
      <c r="I1141" t="s">
        <v>88</v>
      </c>
      <c r="J1141" s="2">
        <v>189.93613566936759</v>
      </c>
      <c r="K1141" s="2">
        <v>1502.768755871713</v>
      </c>
      <c r="L1141" s="2">
        <v>1078.4600371600609</v>
      </c>
      <c r="M1141" s="2">
        <v>1042.296692243016</v>
      </c>
      <c r="N1141" s="2">
        <v>881.97444654741275</v>
      </c>
      <c r="O1141" s="2">
        <v>734.52821365502427</v>
      </c>
      <c r="P1141" s="2">
        <v>619.20527973514197</v>
      </c>
    </row>
    <row r="1142" spans="1:16" x14ac:dyDescent="0.3">
      <c r="A1142" s="6" t="s">
        <v>892</v>
      </c>
      <c r="B1142" s="6">
        <v>112</v>
      </c>
      <c r="C1142" s="6">
        <v>1</v>
      </c>
      <c r="D1142" s="6">
        <v>2</v>
      </c>
      <c r="E1142" s="6">
        <v>2</v>
      </c>
      <c r="F1142">
        <v>3</v>
      </c>
      <c r="G1142">
        <v>1</v>
      </c>
      <c r="H1142" t="s">
        <v>62</v>
      </c>
      <c r="I1142" t="s">
        <v>88</v>
      </c>
      <c r="J1142" s="2">
        <v>215.98813414223829</v>
      </c>
      <c r="K1142" s="2">
        <v>1343.330914087104</v>
      </c>
      <c r="L1142" s="2">
        <v>781.7866217914866</v>
      </c>
      <c r="M1142" s="2">
        <v>882.25655475714802</v>
      </c>
      <c r="N1142" s="2">
        <v>848.46896388353707</v>
      </c>
      <c r="O1142" s="2">
        <v>761.54956043040954</v>
      </c>
      <c r="P1142" s="2">
        <v>665.95352465467795</v>
      </c>
    </row>
    <row r="1143" spans="1:16" x14ac:dyDescent="0.3">
      <c r="A1143" s="6" t="s">
        <v>893</v>
      </c>
      <c r="B1143" s="6">
        <v>112</v>
      </c>
      <c r="C1143" s="6">
        <v>1</v>
      </c>
      <c r="D1143" s="6">
        <v>2</v>
      </c>
      <c r="E1143" s="6">
        <v>2</v>
      </c>
      <c r="F1143">
        <v>3</v>
      </c>
      <c r="G1143">
        <v>2</v>
      </c>
      <c r="H1143" t="s">
        <v>62</v>
      </c>
      <c r="I1143" t="s">
        <v>88</v>
      </c>
      <c r="J1143" s="2">
        <v>247.94747961585091</v>
      </c>
      <c r="K1143" s="2">
        <v>1393.0605669988299</v>
      </c>
      <c r="L1143" s="2">
        <v>928.36290872576706</v>
      </c>
      <c r="M1143" s="2">
        <v>941.10551849409114</v>
      </c>
      <c r="N1143" s="2">
        <v>850.37955773323904</v>
      </c>
      <c r="O1143" s="2">
        <v>766.0555221607442</v>
      </c>
      <c r="P1143" s="2">
        <v>663.28354297292799</v>
      </c>
    </row>
    <row r="1144" spans="1:16" x14ac:dyDescent="0.3">
      <c r="A1144" s="6" t="s">
        <v>894</v>
      </c>
      <c r="B1144" s="6">
        <v>112</v>
      </c>
      <c r="C1144" s="6">
        <v>1</v>
      </c>
      <c r="D1144" s="6">
        <v>2</v>
      </c>
      <c r="E1144" s="6">
        <v>2</v>
      </c>
      <c r="F1144">
        <v>3</v>
      </c>
      <c r="G1144">
        <v>3</v>
      </c>
      <c r="H1144" t="s">
        <v>62</v>
      </c>
      <c r="I1144" t="s">
        <v>88</v>
      </c>
      <c r="J1144" s="2">
        <v>256.17659795333748</v>
      </c>
      <c r="K1144" s="2">
        <v>1186.832057258016</v>
      </c>
      <c r="L1144" s="2">
        <v>717.62747807920914</v>
      </c>
      <c r="M1144" s="2">
        <v>871.61766952701873</v>
      </c>
      <c r="N1144" s="2">
        <v>811.84290422271295</v>
      </c>
      <c r="O1144" s="2">
        <v>726.59618784840643</v>
      </c>
      <c r="P1144" s="2">
        <v>632.0160833291668</v>
      </c>
    </row>
    <row r="1145" spans="1:16" x14ac:dyDescent="0.3">
      <c r="A1145" s="6" t="s">
        <v>895</v>
      </c>
      <c r="B1145" s="6">
        <v>112</v>
      </c>
      <c r="C1145" s="6">
        <v>1</v>
      </c>
      <c r="D1145" s="6">
        <v>2</v>
      </c>
      <c r="E1145" s="6">
        <v>3</v>
      </c>
      <c r="F1145">
        <v>1</v>
      </c>
      <c r="G1145">
        <v>1</v>
      </c>
      <c r="H1145" t="s">
        <v>62</v>
      </c>
      <c r="I1145" t="s">
        <v>88</v>
      </c>
      <c r="J1145" s="2">
        <v>125.6777462980632</v>
      </c>
      <c r="K1145" s="2">
        <v>702.37648077959136</v>
      </c>
      <c r="L1145" s="2">
        <v>487.22574785135328</v>
      </c>
      <c r="M1145" s="2">
        <v>546.64787108152757</v>
      </c>
      <c r="N1145" s="2">
        <v>531.24658854658537</v>
      </c>
      <c r="O1145" s="2">
        <v>440.0880143805382</v>
      </c>
      <c r="P1145" s="2">
        <v>379.57050154707042</v>
      </c>
    </row>
    <row r="1146" spans="1:16" x14ac:dyDescent="0.3">
      <c r="A1146" s="6" t="s">
        <v>896</v>
      </c>
      <c r="B1146" s="6">
        <v>112</v>
      </c>
      <c r="C1146" s="6">
        <v>1</v>
      </c>
      <c r="D1146" s="6">
        <v>2</v>
      </c>
      <c r="E1146" s="6">
        <v>3</v>
      </c>
      <c r="F1146">
        <v>1</v>
      </c>
      <c r="G1146">
        <v>2</v>
      </c>
      <c r="H1146" t="s">
        <v>62</v>
      </c>
      <c r="I1146" t="s">
        <v>88</v>
      </c>
      <c r="J1146" s="2">
        <v>116.7777545591895</v>
      </c>
      <c r="K1146" s="2">
        <v>718.38126580183473</v>
      </c>
      <c r="L1146" s="2">
        <v>412.02172622418038</v>
      </c>
      <c r="M1146" s="2">
        <v>523.97923110335387</v>
      </c>
      <c r="N1146" s="2">
        <v>496.58322014379769</v>
      </c>
      <c r="O1146" s="2">
        <v>415.30534706365307</v>
      </c>
      <c r="P1146" s="2">
        <v>368.84882375846382</v>
      </c>
    </row>
    <row r="1147" spans="1:16" x14ac:dyDescent="0.3">
      <c r="A1147" s="6" t="s">
        <v>897</v>
      </c>
      <c r="B1147" s="6">
        <v>112</v>
      </c>
      <c r="C1147" s="6">
        <v>1</v>
      </c>
      <c r="D1147" s="6">
        <v>2</v>
      </c>
      <c r="E1147" s="6">
        <v>3</v>
      </c>
      <c r="F1147">
        <v>1</v>
      </c>
      <c r="G1147">
        <v>3</v>
      </c>
      <c r="H1147" t="s">
        <v>62</v>
      </c>
      <c r="I1147" t="s">
        <v>88</v>
      </c>
      <c r="J1147" s="2">
        <v>108.1027809570199</v>
      </c>
      <c r="K1147" s="2">
        <v>586.44491877628013</v>
      </c>
      <c r="L1147" s="2">
        <v>303.38053830800919</v>
      </c>
      <c r="M1147" s="2">
        <v>399.4943133602585</v>
      </c>
      <c r="N1147" s="2">
        <v>405.91528494773792</v>
      </c>
      <c r="O1147" s="2">
        <v>342.69383362333753</v>
      </c>
      <c r="P1147" s="2">
        <v>293.24054593901047</v>
      </c>
    </row>
    <row r="1148" spans="1:16" x14ac:dyDescent="0.3">
      <c r="A1148" s="6" t="s">
        <v>898</v>
      </c>
      <c r="B1148" s="6">
        <v>112</v>
      </c>
      <c r="C1148" s="6">
        <v>1</v>
      </c>
      <c r="D1148" s="6">
        <v>2</v>
      </c>
      <c r="E1148" s="6">
        <v>3</v>
      </c>
      <c r="F1148">
        <v>2</v>
      </c>
      <c r="G1148">
        <v>1</v>
      </c>
      <c r="H1148" t="s">
        <v>62</v>
      </c>
      <c r="I1148" t="s">
        <v>88</v>
      </c>
      <c r="J1148" s="2">
        <v>166.8636014879541</v>
      </c>
      <c r="K1148" s="2">
        <v>664.70336727317658</v>
      </c>
      <c r="L1148" s="2">
        <v>444.83014731430109</v>
      </c>
      <c r="M1148" s="2">
        <v>540.93014675450502</v>
      </c>
      <c r="N1148" s="2">
        <v>526.2588419893965</v>
      </c>
      <c r="O1148" s="2">
        <v>477.79082021917259</v>
      </c>
      <c r="P1148" s="2">
        <v>416.70823435260598</v>
      </c>
    </row>
    <row r="1149" spans="1:16" x14ac:dyDescent="0.3">
      <c r="A1149" s="6" t="s">
        <v>899</v>
      </c>
      <c r="B1149" s="6">
        <v>112</v>
      </c>
      <c r="C1149" s="6">
        <v>1</v>
      </c>
      <c r="D1149" s="6">
        <v>2</v>
      </c>
      <c r="E1149" s="6">
        <v>3</v>
      </c>
      <c r="F1149">
        <v>2</v>
      </c>
      <c r="G1149">
        <v>2</v>
      </c>
      <c r="H1149" t="s">
        <v>62</v>
      </c>
      <c r="I1149" t="s">
        <v>88</v>
      </c>
      <c r="J1149" s="2">
        <v>176.15620091292161</v>
      </c>
      <c r="K1149" s="2">
        <v>702.63306126210523</v>
      </c>
      <c r="L1149" s="2">
        <v>404.41991492928071</v>
      </c>
      <c r="M1149" s="2">
        <v>545.76399654065426</v>
      </c>
      <c r="N1149" s="2">
        <v>580.39278337917142</v>
      </c>
      <c r="O1149" s="2">
        <v>541.44066153836161</v>
      </c>
      <c r="P1149" s="2">
        <v>483.60929673673991</v>
      </c>
    </row>
    <row r="1150" spans="1:16" x14ac:dyDescent="0.3">
      <c r="A1150" s="6" t="s">
        <v>900</v>
      </c>
      <c r="B1150" s="6">
        <v>112</v>
      </c>
      <c r="C1150" s="6">
        <v>1</v>
      </c>
      <c r="D1150" s="6">
        <v>2</v>
      </c>
      <c r="E1150" s="6">
        <v>3</v>
      </c>
      <c r="F1150">
        <v>2</v>
      </c>
      <c r="G1150">
        <v>3</v>
      </c>
      <c r="H1150" t="s">
        <v>62</v>
      </c>
      <c r="I1150" t="s">
        <v>88</v>
      </c>
      <c r="J1150" s="2">
        <v>166.44947188170761</v>
      </c>
      <c r="K1150" s="2">
        <v>825.28710565119923</v>
      </c>
      <c r="L1150" s="2">
        <v>543.44638809431763</v>
      </c>
      <c r="M1150" s="2">
        <v>666.22043802418978</v>
      </c>
      <c r="N1150" s="2">
        <v>630.05792542851259</v>
      </c>
      <c r="O1150" s="2">
        <v>521.58679367983166</v>
      </c>
      <c r="P1150" s="2">
        <v>428.70870234595787</v>
      </c>
    </row>
    <row r="1151" spans="1:16" x14ac:dyDescent="0.3">
      <c r="A1151" s="6" t="s">
        <v>901</v>
      </c>
      <c r="B1151" s="6">
        <v>112</v>
      </c>
      <c r="C1151" s="6">
        <v>1</v>
      </c>
      <c r="D1151" s="6">
        <v>2</v>
      </c>
      <c r="E1151" s="6">
        <v>3</v>
      </c>
      <c r="F1151">
        <v>3</v>
      </c>
      <c r="G1151">
        <v>1</v>
      </c>
      <c r="H1151" t="s">
        <v>62</v>
      </c>
      <c r="I1151" t="s">
        <v>88</v>
      </c>
      <c r="J1151" s="2">
        <v>228.2288916446046</v>
      </c>
      <c r="K1151" s="2">
        <v>854.72883162100288</v>
      </c>
      <c r="L1151" s="2">
        <v>503.73543577736791</v>
      </c>
      <c r="M1151" s="2">
        <v>667.5662338994631</v>
      </c>
      <c r="N1151" s="2">
        <v>669.34235416471347</v>
      </c>
      <c r="O1151" s="2">
        <v>581.25036919295178</v>
      </c>
      <c r="P1151" s="2">
        <v>490.61502673135237</v>
      </c>
    </row>
    <row r="1152" spans="1:16" x14ac:dyDescent="0.3">
      <c r="A1152" s="6" t="s">
        <v>902</v>
      </c>
      <c r="B1152" s="6">
        <v>112</v>
      </c>
      <c r="C1152" s="6">
        <v>1</v>
      </c>
      <c r="D1152" s="6">
        <v>2</v>
      </c>
      <c r="E1152" s="6">
        <v>3</v>
      </c>
      <c r="F1152">
        <v>3</v>
      </c>
      <c r="G1152">
        <v>2</v>
      </c>
      <c r="H1152" t="s">
        <v>62</v>
      </c>
      <c r="I1152" t="s">
        <v>88</v>
      </c>
      <c r="J1152" s="2">
        <v>206.799503908731</v>
      </c>
      <c r="K1152" s="2">
        <v>931.51848750158445</v>
      </c>
      <c r="L1152" s="2">
        <v>504.83339226637031</v>
      </c>
      <c r="M1152" s="2">
        <v>689.39741257301137</v>
      </c>
      <c r="N1152" s="2">
        <v>728.56199067188652</v>
      </c>
      <c r="O1152" s="2">
        <v>661.94573859543095</v>
      </c>
      <c r="P1152" s="2">
        <v>549.05409242502094</v>
      </c>
    </row>
    <row r="1153" spans="1:16" x14ac:dyDescent="0.3">
      <c r="A1153" s="6" t="s">
        <v>903</v>
      </c>
      <c r="B1153" s="6">
        <v>112</v>
      </c>
      <c r="C1153" s="6">
        <v>1</v>
      </c>
      <c r="D1153" s="6">
        <v>2</v>
      </c>
      <c r="E1153" s="6">
        <v>3</v>
      </c>
      <c r="F1153">
        <v>3</v>
      </c>
      <c r="G1153">
        <v>3</v>
      </c>
      <c r="H1153" t="s">
        <v>62</v>
      </c>
      <c r="I1153" t="s">
        <v>88</v>
      </c>
      <c r="J1153" s="2">
        <v>207.6860745949453</v>
      </c>
      <c r="K1153" s="2">
        <v>968.88804937550788</v>
      </c>
      <c r="L1153" s="2">
        <v>700.78588709688825</v>
      </c>
      <c r="M1153" s="2">
        <v>819.25020867151432</v>
      </c>
      <c r="N1153" s="2">
        <v>769.95526986837137</v>
      </c>
      <c r="O1153" s="2">
        <v>629.37116907033544</v>
      </c>
      <c r="P1153" s="2">
        <v>529.36160005051238</v>
      </c>
    </row>
    <row r="1154" spans="1:16" x14ac:dyDescent="0.3">
      <c r="A1154" s="6" t="s">
        <v>904</v>
      </c>
      <c r="B1154" s="6">
        <v>113</v>
      </c>
      <c r="C1154" s="6">
        <v>1</v>
      </c>
      <c r="D1154" s="6">
        <v>0</v>
      </c>
      <c r="E1154" s="6">
        <v>1</v>
      </c>
      <c r="F1154">
        <v>2</v>
      </c>
      <c r="G1154">
        <v>1</v>
      </c>
      <c r="H1154" t="s">
        <v>35</v>
      </c>
      <c r="I1154" t="s">
        <v>36</v>
      </c>
      <c r="J1154" s="2">
        <v>296.17006881894741</v>
      </c>
      <c r="K1154" s="2">
        <v>1431.274683448393</v>
      </c>
      <c r="L1154" s="2">
        <v>943.19426126050485</v>
      </c>
      <c r="M1154" s="2">
        <v>1151.6247678082441</v>
      </c>
      <c r="N1154" s="2">
        <v>1029.7085439365751</v>
      </c>
      <c r="O1154" s="2">
        <v>858.8982319188957</v>
      </c>
      <c r="P1154" s="2">
        <v>768.77373198915802</v>
      </c>
    </row>
    <row r="1155" spans="1:16" x14ac:dyDescent="0.3">
      <c r="A1155" s="6" t="s">
        <v>904</v>
      </c>
      <c r="B1155" s="6">
        <v>113</v>
      </c>
      <c r="C1155" s="6">
        <v>1</v>
      </c>
      <c r="D1155" s="6">
        <v>0</v>
      </c>
      <c r="E1155" s="6">
        <v>1</v>
      </c>
      <c r="F1155">
        <v>2</v>
      </c>
      <c r="G1155">
        <v>1</v>
      </c>
      <c r="H1155" t="s">
        <v>35</v>
      </c>
      <c r="I1155" t="s">
        <v>37</v>
      </c>
      <c r="J1155" s="2">
        <v>267.19910384905268</v>
      </c>
      <c r="K1155" s="2">
        <v>1257.578948555896</v>
      </c>
      <c r="L1155" s="2">
        <v>763.00988400829465</v>
      </c>
      <c r="M1155" s="2">
        <v>933.66852185227685</v>
      </c>
      <c r="N1155" s="2">
        <v>864.17584227321379</v>
      </c>
      <c r="O1155" s="2">
        <v>733.71749718976332</v>
      </c>
      <c r="P1155" s="2">
        <v>649.94856345152402</v>
      </c>
    </row>
    <row r="1156" spans="1:16" x14ac:dyDescent="0.3">
      <c r="A1156" s="6" t="s">
        <v>905</v>
      </c>
      <c r="B1156" s="6">
        <v>113</v>
      </c>
      <c r="C1156" s="6">
        <v>1</v>
      </c>
      <c r="D1156" s="6">
        <v>0</v>
      </c>
      <c r="E1156" s="6">
        <v>1</v>
      </c>
      <c r="F1156">
        <v>2</v>
      </c>
      <c r="G1156">
        <v>2</v>
      </c>
      <c r="H1156" t="s">
        <v>35</v>
      </c>
      <c r="I1156" t="s">
        <v>36</v>
      </c>
      <c r="J1156" s="2">
        <v>296.85738637864728</v>
      </c>
      <c r="K1156" s="2">
        <v>1093.241358241705</v>
      </c>
      <c r="L1156" s="2">
        <v>743.39407973643711</v>
      </c>
      <c r="M1156" s="2">
        <v>904.27715865826895</v>
      </c>
      <c r="N1156" s="2">
        <v>848.76524094312322</v>
      </c>
      <c r="O1156" s="2">
        <v>713.70710625220352</v>
      </c>
      <c r="P1156" s="2">
        <v>635.01484175184032</v>
      </c>
    </row>
    <row r="1157" spans="1:16" x14ac:dyDescent="0.3">
      <c r="A1157" s="6" t="s">
        <v>905</v>
      </c>
      <c r="B1157" s="6">
        <v>113</v>
      </c>
      <c r="C1157" s="6">
        <v>1</v>
      </c>
      <c r="D1157" s="6">
        <v>0</v>
      </c>
      <c r="E1157" s="6">
        <v>1</v>
      </c>
      <c r="F1157">
        <v>2</v>
      </c>
      <c r="G1157">
        <v>2</v>
      </c>
      <c r="H1157" t="s">
        <v>35</v>
      </c>
      <c r="I1157" t="s">
        <v>37</v>
      </c>
      <c r="J1157" s="2">
        <v>267.55735803074589</v>
      </c>
      <c r="K1157" s="2">
        <v>1097.0273783764239</v>
      </c>
      <c r="L1157" s="2">
        <v>747.50292167894213</v>
      </c>
      <c r="M1157" s="2">
        <v>871.55907029000127</v>
      </c>
      <c r="N1157" s="2">
        <v>775.91268490887956</v>
      </c>
      <c r="O1157" s="2">
        <v>650.23206695875876</v>
      </c>
      <c r="P1157" s="2">
        <v>560.17672358865968</v>
      </c>
    </row>
    <row r="1158" spans="1:16" x14ac:dyDescent="0.3">
      <c r="A1158" s="6" t="s">
        <v>906</v>
      </c>
      <c r="B1158" s="6">
        <v>113</v>
      </c>
      <c r="C1158" s="6">
        <v>1</v>
      </c>
      <c r="D1158" s="6">
        <v>0</v>
      </c>
      <c r="E1158" s="6">
        <v>1</v>
      </c>
      <c r="F1158">
        <v>2</v>
      </c>
      <c r="G1158">
        <v>3</v>
      </c>
      <c r="H1158" t="s">
        <v>35</v>
      </c>
      <c r="I1158" t="s">
        <v>36</v>
      </c>
      <c r="J1158" s="2">
        <v>270.52021532030631</v>
      </c>
      <c r="K1158" s="2">
        <v>879.70825630839749</v>
      </c>
      <c r="L1158" s="2">
        <v>540.04685696766444</v>
      </c>
      <c r="M1158" s="2">
        <v>694.45800121809407</v>
      </c>
      <c r="N1158" s="2">
        <v>694.07326591490471</v>
      </c>
      <c r="O1158" s="2">
        <v>646.21062326204901</v>
      </c>
      <c r="P1158" s="2">
        <v>605.63690119383807</v>
      </c>
    </row>
    <row r="1159" spans="1:16" x14ac:dyDescent="0.3">
      <c r="A1159" s="6" t="s">
        <v>906</v>
      </c>
      <c r="B1159" s="6">
        <v>113</v>
      </c>
      <c r="C1159" s="6">
        <v>1</v>
      </c>
      <c r="D1159" s="6">
        <v>0</v>
      </c>
      <c r="E1159" s="6">
        <v>1</v>
      </c>
      <c r="F1159">
        <v>2</v>
      </c>
      <c r="G1159">
        <v>3</v>
      </c>
      <c r="H1159" t="s">
        <v>35</v>
      </c>
      <c r="I1159" t="s">
        <v>37</v>
      </c>
      <c r="J1159" s="2">
        <v>244.0330869173994</v>
      </c>
      <c r="K1159" s="2">
        <v>686.52766613996619</v>
      </c>
      <c r="L1159" s="2">
        <v>440.97670878908173</v>
      </c>
      <c r="M1159" s="2">
        <v>559.71081935217683</v>
      </c>
      <c r="N1159" s="2">
        <v>593.56022775922008</v>
      </c>
      <c r="O1159" s="2">
        <v>544.43350759898624</v>
      </c>
      <c r="P1159" s="2">
        <v>489.20711758688572</v>
      </c>
    </row>
    <row r="1160" spans="1:16" x14ac:dyDescent="0.3">
      <c r="A1160" s="6" t="s">
        <v>907</v>
      </c>
      <c r="B1160" s="6">
        <v>113</v>
      </c>
      <c r="C1160" s="6">
        <v>1</v>
      </c>
      <c r="D1160" s="6">
        <v>0</v>
      </c>
      <c r="E1160" s="6">
        <v>1</v>
      </c>
      <c r="F1160">
        <v>3</v>
      </c>
      <c r="G1160">
        <v>1</v>
      </c>
      <c r="H1160" t="s">
        <v>35</v>
      </c>
      <c r="I1160" t="s">
        <v>36</v>
      </c>
      <c r="J1160" s="2">
        <v>246.32487701817629</v>
      </c>
      <c r="K1160" s="2">
        <v>661.70788269503328</v>
      </c>
      <c r="L1160" s="2">
        <v>334.1819082631788</v>
      </c>
      <c r="M1160" s="2">
        <v>472.29730467327568</v>
      </c>
      <c r="N1160" s="2">
        <v>476.73497825652191</v>
      </c>
      <c r="O1160" s="2">
        <v>466.56206655373569</v>
      </c>
      <c r="P1160" s="2">
        <v>447.45083418123482</v>
      </c>
    </row>
    <row r="1161" spans="1:16" x14ac:dyDescent="0.3">
      <c r="A1161" s="6" t="s">
        <v>907</v>
      </c>
      <c r="B1161" s="6">
        <v>113</v>
      </c>
      <c r="C1161" s="6">
        <v>1</v>
      </c>
      <c r="D1161" s="6">
        <v>0</v>
      </c>
      <c r="E1161" s="6">
        <v>1</v>
      </c>
      <c r="F1161">
        <v>3</v>
      </c>
      <c r="G1161">
        <v>1</v>
      </c>
      <c r="H1161" t="s">
        <v>35</v>
      </c>
      <c r="I1161" t="s">
        <v>37</v>
      </c>
      <c r="J1161" s="2">
        <v>231.80485220015541</v>
      </c>
      <c r="K1161" s="2">
        <v>570.34066486551183</v>
      </c>
      <c r="L1161" s="2">
        <v>341.25883082993982</v>
      </c>
      <c r="M1161" s="2">
        <v>443.45849302788008</v>
      </c>
      <c r="N1161" s="2">
        <v>478.06045002962702</v>
      </c>
      <c r="O1161" s="2">
        <v>466.13255055484831</v>
      </c>
      <c r="P1161" s="2">
        <v>431.42290489774149</v>
      </c>
    </row>
    <row r="1162" spans="1:16" x14ac:dyDescent="0.3">
      <c r="A1162" s="6" t="s">
        <v>908</v>
      </c>
      <c r="B1162" s="6">
        <v>113</v>
      </c>
      <c r="C1162" s="6">
        <v>1</v>
      </c>
      <c r="D1162" s="6">
        <v>0</v>
      </c>
      <c r="E1162" s="6">
        <v>1</v>
      </c>
      <c r="F1162">
        <v>3</v>
      </c>
      <c r="G1162">
        <v>2</v>
      </c>
      <c r="H1162" t="s">
        <v>35</v>
      </c>
      <c r="I1162" t="s">
        <v>36</v>
      </c>
      <c r="J1162" s="2">
        <v>287.94365744305458</v>
      </c>
      <c r="K1162" s="2">
        <v>805.61281820126135</v>
      </c>
      <c r="L1162" s="2">
        <v>401.73920296799662</v>
      </c>
      <c r="M1162" s="2">
        <v>587.07390884792517</v>
      </c>
      <c r="N1162" s="2">
        <v>633.40963889116097</v>
      </c>
      <c r="O1162" s="2">
        <v>631.75701522507325</v>
      </c>
      <c r="P1162" s="2">
        <v>607.20148388765904</v>
      </c>
    </row>
    <row r="1163" spans="1:16" x14ac:dyDescent="0.3">
      <c r="A1163" s="6" t="s">
        <v>908</v>
      </c>
      <c r="B1163" s="6">
        <v>113</v>
      </c>
      <c r="C1163" s="6">
        <v>1</v>
      </c>
      <c r="D1163" s="6">
        <v>0</v>
      </c>
      <c r="E1163" s="6">
        <v>1</v>
      </c>
      <c r="F1163">
        <v>3</v>
      </c>
      <c r="G1163">
        <v>2</v>
      </c>
      <c r="H1163" t="s">
        <v>35</v>
      </c>
      <c r="I1163" t="s">
        <v>37</v>
      </c>
      <c r="J1163" s="2">
        <v>260.47268019944329</v>
      </c>
      <c r="K1163" s="2">
        <v>926.06839154927195</v>
      </c>
      <c r="L1163" s="2">
        <v>451.59960762894701</v>
      </c>
      <c r="M1163" s="2">
        <v>645.03766882130162</v>
      </c>
      <c r="N1163" s="2">
        <v>707.86772016360374</v>
      </c>
      <c r="O1163" s="2">
        <v>675.65334444008522</v>
      </c>
      <c r="P1163" s="2">
        <v>613.05055912578848</v>
      </c>
    </row>
    <row r="1164" spans="1:16" x14ac:dyDescent="0.3">
      <c r="A1164" s="6" t="s">
        <v>909</v>
      </c>
      <c r="B1164" s="6">
        <v>113</v>
      </c>
      <c r="C1164" s="6">
        <v>1</v>
      </c>
      <c r="D1164" s="6">
        <v>0</v>
      </c>
      <c r="E1164" s="6">
        <v>1</v>
      </c>
      <c r="F1164">
        <v>3</v>
      </c>
      <c r="G1164">
        <v>3</v>
      </c>
      <c r="H1164" t="s">
        <v>35</v>
      </c>
      <c r="I1164" t="s">
        <v>36</v>
      </c>
      <c r="J1164" s="2">
        <v>280.63059769148799</v>
      </c>
      <c r="K1164" s="2">
        <v>769.01092592025577</v>
      </c>
      <c r="L1164" s="2">
        <v>398.53292495889582</v>
      </c>
      <c r="M1164" s="2">
        <v>548.71726616484943</v>
      </c>
      <c r="N1164" s="2">
        <v>580.8026033913776</v>
      </c>
      <c r="O1164" s="2">
        <v>540.61788040826548</v>
      </c>
      <c r="P1164" s="2">
        <v>508.08373997273497</v>
      </c>
    </row>
    <row r="1165" spans="1:16" x14ac:dyDescent="0.3">
      <c r="A1165" s="6" t="s">
        <v>909</v>
      </c>
      <c r="B1165" s="6">
        <v>113</v>
      </c>
      <c r="C1165" s="6">
        <v>1</v>
      </c>
      <c r="D1165" s="6">
        <v>0</v>
      </c>
      <c r="E1165" s="6">
        <v>1</v>
      </c>
      <c r="F1165">
        <v>3</v>
      </c>
      <c r="G1165">
        <v>3</v>
      </c>
      <c r="H1165" t="s">
        <v>35</v>
      </c>
      <c r="I1165" t="s">
        <v>37</v>
      </c>
      <c r="J1165" s="2">
        <v>265.19816296069831</v>
      </c>
      <c r="K1165" s="2">
        <v>775.15025698000522</v>
      </c>
      <c r="L1165" s="2">
        <v>394.17055552846608</v>
      </c>
      <c r="M1165" s="2">
        <v>539.33359305110912</v>
      </c>
      <c r="N1165" s="2">
        <v>571.89078546275914</v>
      </c>
      <c r="O1165" s="2">
        <v>540.61927229195851</v>
      </c>
      <c r="P1165" s="2">
        <v>484.10070475124508</v>
      </c>
    </row>
    <row r="1166" spans="1:16" x14ac:dyDescent="0.3">
      <c r="A1166" s="6" t="s">
        <v>910</v>
      </c>
      <c r="B1166" s="6">
        <v>113</v>
      </c>
      <c r="C1166" s="6">
        <v>1</v>
      </c>
      <c r="D1166" s="6">
        <v>0</v>
      </c>
      <c r="E1166" s="6">
        <v>2</v>
      </c>
      <c r="F1166">
        <v>1</v>
      </c>
      <c r="G1166">
        <v>1</v>
      </c>
      <c r="H1166" t="s">
        <v>35</v>
      </c>
      <c r="I1166" t="s">
        <v>36</v>
      </c>
      <c r="J1166" s="2">
        <v>176.57806558526809</v>
      </c>
      <c r="K1166" s="2">
        <v>774.97734749534789</v>
      </c>
      <c r="L1166" s="2">
        <v>578.18444728108977</v>
      </c>
      <c r="M1166" s="2">
        <v>591.97072010138731</v>
      </c>
      <c r="N1166" s="2">
        <v>479.25104088603638</v>
      </c>
      <c r="O1166" s="2">
        <v>404.14516159027278</v>
      </c>
      <c r="P1166" s="2">
        <v>362.26113052133371</v>
      </c>
    </row>
    <row r="1167" spans="1:16" x14ac:dyDescent="0.3">
      <c r="A1167" s="6" t="s">
        <v>910</v>
      </c>
      <c r="B1167" s="6">
        <v>113</v>
      </c>
      <c r="C1167" s="6">
        <v>1</v>
      </c>
      <c r="D1167" s="6">
        <v>0</v>
      </c>
      <c r="E1167" s="6">
        <v>2</v>
      </c>
      <c r="F1167">
        <v>1</v>
      </c>
      <c r="G1167">
        <v>1</v>
      </c>
      <c r="H1167" t="s">
        <v>35</v>
      </c>
      <c r="I1167" t="s">
        <v>37</v>
      </c>
      <c r="J1167" s="2">
        <v>140.89141932126799</v>
      </c>
      <c r="K1167" s="2">
        <v>768.59297804427126</v>
      </c>
      <c r="L1167" s="2">
        <v>548.29299244350068</v>
      </c>
      <c r="M1167" s="2">
        <v>539.80484522526069</v>
      </c>
      <c r="N1167" s="2">
        <v>448.13556116556339</v>
      </c>
      <c r="O1167" s="2">
        <v>376.27320635495698</v>
      </c>
      <c r="P1167" s="2">
        <v>323.84090591196571</v>
      </c>
    </row>
    <row r="1168" spans="1:16" x14ac:dyDescent="0.3">
      <c r="A1168" s="6" t="s">
        <v>911</v>
      </c>
      <c r="B1168" s="6">
        <v>113</v>
      </c>
      <c r="C1168" s="6">
        <v>1</v>
      </c>
      <c r="D1168" s="6">
        <v>0</v>
      </c>
      <c r="E1168" s="6">
        <v>2</v>
      </c>
      <c r="F1168">
        <v>1</v>
      </c>
      <c r="G1168">
        <v>2</v>
      </c>
      <c r="H1168" t="s">
        <v>35</v>
      </c>
      <c r="I1168" t="s">
        <v>36</v>
      </c>
      <c r="J1168" s="2">
        <v>159.63880610278861</v>
      </c>
      <c r="K1168" s="2">
        <v>699.532547358535</v>
      </c>
      <c r="L1168" s="2">
        <v>543.10816525851021</v>
      </c>
      <c r="M1168" s="2">
        <v>555.06663204519941</v>
      </c>
      <c r="N1168" s="2">
        <v>438.20254208324423</v>
      </c>
      <c r="O1168" s="2">
        <v>353.67010711389202</v>
      </c>
      <c r="P1168" s="2">
        <v>304.86250712658892</v>
      </c>
    </row>
    <row r="1169" spans="1:16" x14ac:dyDescent="0.3">
      <c r="A1169" s="6" t="s">
        <v>911</v>
      </c>
      <c r="B1169" s="6">
        <v>113</v>
      </c>
      <c r="C1169" s="6">
        <v>1</v>
      </c>
      <c r="D1169" s="6">
        <v>0</v>
      </c>
      <c r="E1169" s="6">
        <v>2</v>
      </c>
      <c r="F1169">
        <v>1</v>
      </c>
      <c r="G1169">
        <v>2</v>
      </c>
      <c r="H1169" t="s">
        <v>35</v>
      </c>
      <c r="I1169" t="s">
        <v>37</v>
      </c>
      <c r="J1169" s="2">
        <v>132.2146795091125</v>
      </c>
      <c r="K1169" s="2">
        <v>699.08652303313443</v>
      </c>
      <c r="L1169" s="2">
        <v>482.2438039815226</v>
      </c>
      <c r="M1169" s="2">
        <v>474.12608298335999</v>
      </c>
      <c r="N1169" s="2">
        <v>376.15191360037983</v>
      </c>
      <c r="O1169" s="2">
        <v>317.46793171458052</v>
      </c>
      <c r="P1169" s="2">
        <v>266.17582302315873</v>
      </c>
    </row>
    <row r="1170" spans="1:16" x14ac:dyDescent="0.3">
      <c r="A1170" s="6" t="s">
        <v>912</v>
      </c>
      <c r="B1170" s="6">
        <v>113</v>
      </c>
      <c r="C1170" s="6">
        <v>1</v>
      </c>
      <c r="D1170" s="6">
        <v>0</v>
      </c>
      <c r="E1170" s="6">
        <v>2</v>
      </c>
      <c r="F1170">
        <v>1</v>
      </c>
      <c r="G1170">
        <v>3</v>
      </c>
      <c r="H1170" t="s">
        <v>35</v>
      </c>
      <c r="I1170" t="s">
        <v>36</v>
      </c>
      <c r="J1170" s="2">
        <v>175.53844614301531</v>
      </c>
      <c r="K1170" s="2">
        <v>664.08132361145533</v>
      </c>
      <c r="L1170" s="2">
        <v>508.07582253387488</v>
      </c>
      <c r="M1170" s="2">
        <v>502.5080972874257</v>
      </c>
      <c r="N1170" s="2">
        <v>397.82818030825518</v>
      </c>
      <c r="O1170" s="2">
        <v>329.5310023353228</v>
      </c>
      <c r="P1170" s="2">
        <v>296.55265171081862</v>
      </c>
    </row>
    <row r="1171" spans="1:16" x14ac:dyDescent="0.3">
      <c r="A1171" s="6" t="s">
        <v>912</v>
      </c>
      <c r="B1171" s="6">
        <v>113</v>
      </c>
      <c r="C1171" s="6">
        <v>1</v>
      </c>
      <c r="D1171" s="6">
        <v>0</v>
      </c>
      <c r="E1171" s="6">
        <v>2</v>
      </c>
      <c r="F1171">
        <v>1</v>
      </c>
      <c r="G1171">
        <v>3</v>
      </c>
      <c r="H1171" t="s">
        <v>35</v>
      </c>
      <c r="I1171" t="s">
        <v>37</v>
      </c>
      <c r="J1171" s="2">
        <v>153.90305400847771</v>
      </c>
      <c r="K1171" s="2">
        <v>574.44816013843786</v>
      </c>
      <c r="L1171" s="2">
        <v>435.48134576878073</v>
      </c>
      <c r="M1171" s="2">
        <v>450.59363136604338</v>
      </c>
      <c r="N1171" s="2">
        <v>385.54688720260208</v>
      </c>
      <c r="O1171" s="2">
        <v>324.40848627696658</v>
      </c>
      <c r="P1171" s="2">
        <v>277.22116978952943</v>
      </c>
    </row>
    <row r="1172" spans="1:16" x14ac:dyDescent="0.3">
      <c r="A1172" s="6" t="s">
        <v>913</v>
      </c>
      <c r="B1172" s="6">
        <v>113</v>
      </c>
      <c r="C1172" s="6">
        <v>1</v>
      </c>
      <c r="D1172" s="6">
        <v>0</v>
      </c>
      <c r="E1172" s="6">
        <v>2</v>
      </c>
      <c r="F1172">
        <v>2</v>
      </c>
      <c r="G1172">
        <v>1</v>
      </c>
      <c r="H1172" t="s">
        <v>35</v>
      </c>
      <c r="I1172" t="s">
        <v>36</v>
      </c>
      <c r="J1172" s="2">
        <v>223.29324731953801</v>
      </c>
      <c r="K1172" s="2">
        <v>1587.5372654271091</v>
      </c>
      <c r="L1172" s="2">
        <v>1042.083891758773</v>
      </c>
      <c r="M1172" s="2">
        <v>1032.5522006124199</v>
      </c>
      <c r="N1172" s="2">
        <v>853.00936554201894</v>
      </c>
      <c r="O1172" s="2">
        <v>710.62620555819558</v>
      </c>
      <c r="P1172" s="2">
        <v>605.05407917816103</v>
      </c>
    </row>
    <row r="1173" spans="1:16" x14ac:dyDescent="0.3">
      <c r="A1173" s="6" t="s">
        <v>913</v>
      </c>
      <c r="B1173" s="6">
        <v>113</v>
      </c>
      <c r="C1173" s="6">
        <v>1</v>
      </c>
      <c r="D1173" s="6">
        <v>0</v>
      </c>
      <c r="E1173" s="6">
        <v>2</v>
      </c>
      <c r="F1173">
        <v>2</v>
      </c>
      <c r="G1173">
        <v>1</v>
      </c>
      <c r="H1173" t="s">
        <v>35</v>
      </c>
      <c r="I1173" t="s">
        <v>37</v>
      </c>
      <c r="J1173" s="2">
        <v>206.14854025983189</v>
      </c>
      <c r="K1173" s="2">
        <v>1080.9818787203869</v>
      </c>
      <c r="L1173" s="2">
        <v>719.48898231813496</v>
      </c>
      <c r="M1173" s="2">
        <v>768.6831696832038</v>
      </c>
      <c r="N1173" s="2">
        <v>651.9093909517394</v>
      </c>
      <c r="O1173" s="2">
        <v>562.10089410964542</v>
      </c>
      <c r="P1173" s="2">
        <v>483.75341218650561</v>
      </c>
    </row>
    <row r="1174" spans="1:16" x14ac:dyDescent="0.3">
      <c r="A1174" s="6" t="s">
        <v>914</v>
      </c>
      <c r="B1174" s="6">
        <v>113</v>
      </c>
      <c r="C1174" s="6">
        <v>1</v>
      </c>
      <c r="D1174" s="6">
        <v>0</v>
      </c>
      <c r="E1174" s="6">
        <v>2</v>
      </c>
      <c r="F1174">
        <v>2</v>
      </c>
      <c r="G1174">
        <v>2</v>
      </c>
      <c r="H1174" t="s">
        <v>35</v>
      </c>
      <c r="I1174" t="s">
        <v>36</v>
      </c>
      <c r="J1174" s="2">
        <v>224.67864035793841</v>
      </c>
      <c r="K1174" s="2">
        <v>1861.5850970606759</v>
      </c>
      <c r="L1174" s="2">
        <v>1186.765181885663</v>
      </c>
      <c r="M1174" s="2">
        <v>1183.1341026854091</v>
      </c>
      <c r="N1174" s="2">
        <v>971.77239559390205</v>
      </c>
      <c r="O1174" s="2">
        <v>781.13242773783566</v>
      </c>
      <c r="P1174" s="2">
        <v>657.80229265844855</v>
      </c>
    </row>
    <row r="1175" spans="1:16" x14ac:dyDescent="0.3">
      <c r="A1175" s="6" t="s">
        <v>914</v>
      </c>
      <c r="B1175" s="6">
        <v>113</v>
      </c>
      <c r="C1175" s="6">
        <v>1</v>
      </c>
      <c r="D1175" s="6">
        <v>0</v>
      </c>
      <c r="E1175" s="6">
        <v>2</v>
      </c>
      <c r="F1175">
        <v>2</v>
      </c>
      <c r="G1175">
        <v>2</v>
      </c>
      <c r="H1175" t="s">
        <v>35</v>
      </c>
      <c r="I1175" t="s">
        <v>37</v>
      </c>
      <c r="J1175" s="2">
        <v>205.8699901024151</v>
      </c>
      <c r="K1175" s="2">
        <v>1477.703904279608</v>
      </c>
      <c r="L1175" s="2">
        <v>801.11623528602956</v>
      </c>
      <c r="M1175" s="2">
        <v>893.60146529708254</v>
      </c>
      <c r="N1175" s="2">
        <v>749.48064728418467</v>
      </c>
      <c r="O1175" s="2">
        <v>623.29354168568284</v>
      </c>
      <c r="P1175" s="2">
        <v>526.74686069514348</v>
      </c>
    </row>
    <row r="1176" spans="1:16" x14ac:dyDescent="0.3">
      <c r="A1176" s="6" t="s">
        <v>915</v>
      </c>
      <c r="B1176" s="6">
        <v>113</v>
      </c>
      <c r="C1176" s="6">
        <v>1</v>
      </c>
      <c r="D1176" s="6">
        <v>0</v>
      </c>
      <c r="E1176" s="6">
        <v>2</v>
      </c>
      <c r="F1176">
        <v>2</v>
      </c>
      <c r="G1176">
        <v>3</v>
      </c>
      <c r="H1176" t="s">
        <v>35</v>
      </c>
      <c r="I1176" t="s">
        <v>36</v>
      </c>
      <c r="J1176" s="2">
        <v>222.6990227164969</v>
      </c>
      <c r="K1176" s="2">
        <v>1797.890683917188</v>
      </c>
      <c r="L1176" s="2">
        <v>1208.702959070496</v>
      </c>
      <c r="M1176" s="2">
        <v>1248.367764047518</v>
      </c>
      <c r="N1176" s="2">
        <v>993.29183821412778</v>
      </c>
      <c r="O1176" s="2">
        <v>772.77304567536021</v>
      </c>
      <c r="P1176" s="2">
        <v>635.3607454453952</v>
      </c>
    </row>
    <row r="1177" spans="1:16" x14ac:dyDescent="0.3">
      <c r="A1177" s="6" t="s">
        <v>915</v>
      </c>
      <c r="B1177" s="6">
        <v>113</v>
      </c>
      <c r="C1177" s="6">
        <v>1</v>
      </c>
      <c r="D1177" s="6">
        <v>0</v>
      </c>
      <c r="E1177" s="6">
        <v>2</v>
      </c>
      <c r="F1177">
        <v>2</v>
      </c>
      <c r="G1177">
        <v>3</v>
      </c>
      <c r="H1177" t="s">
        <v>35</v>
      </c>
      <c r="I1177" t="s">
        <v>37</v>
      </c>
      <c r="J1177" s="2">
        <v>204.82020242990521</v>
      </c>
      <c r="K1177" s="2">
        <v>1578.8855386360581</v>
      </c>
      <c r="L1177" s="2">
        <v>1052.8151640017261</v>
      </c>
      <c r="M1177" s="2">
        <v>990.05673532082551</v>
      </c>
      <c r="N1177" s="2">
        <v>793.48463892474035</v>
      </c>
      <c r="O1177" s="2">
        <v>625.63667206710807</v>
      </c>
      <c r="P1177" s="2">
        <v>514.45868942895368</v>
      </c>
    </row>
    <row r="1178" spans="1:16" x14ac:dyDescent="0.3">
      <c r="A1178" s="6" t="s">
        <v>916</v>
      </c>
      <c r="B1178" s="6">
        <v>113</v>
      </c>
      <c r="C1178" s="6">
        <v>1</v>
      </c>
      <c r="D1178" s="6">
        <v>0</v>
      </c>
      <c r="E1178" s="6">
        <v>2</v>
      </c>
      <c r="F1178">
        <v>3</v>
      </c>
      <c r="G1178">
        <v>1</v>
      </c>
      <c r="H1178" t="s">
        <v>35</v>
      </c>
      <c r="I1178" t="s">
        <v>36</v>
      </c>
      <c r="J1178" s="2">
        <v>249.96977189834101</v>
      </c>
      <c r="K1178" s="2">
        <v>1566.8994596992791</v>
      </c>
      <c r="L1178" s="2">
        <v>1017.29621244061</v>
      </c>
      <c r="M1178" s="2">
        <v>1104.1627245400571</v>
      </c>
      <c r="N1178" s="2">
        <v>948.14163942150788</v>
      </c>
      <c r="O1178" s="2">
        <v>792.05664450148731</v>
      </c>
      <c r="P1178" s="2">
        <v>669.6081684525675</v>
      </c>
    </row>
    <row r="1179" spans="1:16" x14ac:dyDescent="0.3">
      <c r="A1179" s="6" t="s">
        <v>916</v>
      </c>
      <c r="B1179" s="6">
        <v>113</v>
      </c>
      <c r="C1179" s="6">
        <v>1</v>
      </c>
      <c r="D1179" s="6">
        <v>0</v>
      </c>
      <c r="E1179" s="6">
        <v>2</v>
      </c>
      <c r="F1179">
        <v>3</v>
      </c>
      <c r="G1179">
        <v>1</v>
      </c>
      <c r="H1179" t="s">
        <v>35</v>
      </c>
      <c r="I1179" t="s">
        <v>37</v>
      </c>
      <c r="J1179" s="2">
        <v>242.72737504689059</v>
      </c>
      <c r="K1179" s="2">
        <v>1428.3974471902211</v>
      </c>
      <c r="L1179" s="2">
        <v>882.16737501711418</v>
      </c>
      <c r="M1179" s="2">
        <v>970.76974106067212</v>
      </c>
      <c r="N1179" s="2">
        <v>820.59533278065999</v>
      </c>
      <c r="O1179" s="2">
        <v>690.38330702509461</v>
      </c>
      <c r="P1179" s="2">
        <v>590.81388533312463</v>
      </c>
    </row>
    <row r="1180" spans="1:16" x14ac:dyDescent="0.3">
      <c r="A1180" s="6" t="s">
        <v>917</v>
      </c>
      <c r="B1180" s="6">
        <v>113</v>
      </c>
      <c r="C1180" s="6">
        <v>1</v>
      </c>
      <c r="D1180" s="6">
        <v>0</v>
      </c>
      <c r="E1180" s="6">
        <v>2</v>
      </c>
      <c r="F1180">
        <v>3</v>
      </c>
      <c r="G1180">
        <v>2</v>
      </c>
      <c r="H1180" t="s">
        <v>35</v>
      </c>
      <c r="I1180" t="s">
        <v>36</v>
      </c>
      <c r="J1180" s="2">
        <v>238.29285453163439</v>
      </c>
      <c r="K1180" s="2">
        <v>1251.9510688218891</v>
      </c>
      <c r="L1180" s="2">
        <v>737.45728598269716</v>
      </c>
      <c r="M1180" s="2">
        <v>867.21295682884909</v>
      </c>
      <c r="N1180" s="2">
        <v>785.39029894737394</v>
      </c>
      <c r="O1180" s="2">
        <v>687.23444026373284</v>
      </c>
      <c r="P1180" s="2">
        <v>589.33426916762062</v>
      </c>
    </row>
    <row r="1181" spans="1:16" x14ac:dyDescent="0.3">
      <c r="A1181" s="6" t="s">
        <v>917</v>
      </c>
      <c r="B1181" s="6">
        <v>113</v>
      </c>
      <c r="C1181" s="6">
        <v>1</v>
      </c>
      <c r="D1181" s="6">
        <v>0</v>
      </c>
      <c r="E1181" s="6">
        <v>2</v>
      </c>
      <c r="F1181">
        <v>3</v>
      </c>
      <c r="G1181">
        <v>2</v>
      </c>
      <c r="H1181" t="s">
        <v>35</v>
      </c>
      <c r="I1181" t="s">
        <v>37</v>
      </c>
      <c r="J1181" s="2">
        <v>234.60657226119511</v>
      </c>
      <c r="K1181" s="2">
        <v>1021.793615469434</v>
      </c>
      <c r="L1181" s="2">
        <v>509.06888090858121</v>
      </c>
      <c r="M1181" s="2">
        <v>724.80618002976212</v>
      </c>
      <c r="N1181" s="2">
        <v>647.73674590419625</v>
      </c>
      <c r="O1181" s="2">
        <v>576.69958672379994</v>
      </c>
      <c r="P1181" s="2">
        <v>495.11881262690821</v>
      </c>
    </row>
    <row r="1182" spans="1:16" x14ac:dyDescent="0.3">
      <c r="A1182" s="6" t="s">
        <v>918</v>
      </c>
      <c r="B1182" s="6">
        <v>113</v>
      </c>
      <c r="C1182" s="6">
        <v>1</v>
      </c>
      <c r="D1182" s="6">
        <v>0</v>
      </c>
      <c r="E1182" s="6">
        <v>2</v>
      </c>
      <c r="F1182">
        <v>3</v>
      </c>
      <c r="G1182">
        <v>3</v>
      </c>
      <c r="H1182" t="s">
        <v>35</v>
      </c>
      <c r="I1182" t="s">
        <v>36</v>
      </c>
      <c r="J1182" s="2">
        <v>238.35210396195521</v>
      </c>
      <c r="K1182" s="2">
        <v>1229.166651157115</v>
      </c>
      <c r="L1182" s="2">
        <v>877.16100090766872</v>
      </c>
      <c r="M1182" s="2">
        <v>896.52714050282782</v>
      </c>
      <c r="N1182" s="2">
        <v>796.78951396715524</v>
      </c>
      <c r="O1182" s="2">
        <v>694.41230294112609</v>
      </c>
      <c r="P1182" s="2">
        <v>589.42108563134298</v>
      </c>
    </row>
    <row r="1183" spans="1:16" x14ac:dyDescent="0.3">
      <c r="A1183" s="6" t="s">
        <v>918</v>
      </c>
      <c r="B1183" s="6">
        <v>113</v>
      </c>
      <c r="C1183" s="6">
        <v>1</v>
      </c>
      <c r="D1183" s="6">
        <v>0</v>
      </c>
      <c r="E1183" s="6">
        <v>2</v>
      </c>
      <c r="F1183">
        <v>3</v>
      </c>
      <c r="G1183">
        <v>3</v>
      </c>
      <c r="H1183" t="s">
        <v>35</v>
      </c>
      <c r="I1183" t="s">
        <v>37</v>
      </c>
      <c r="J1183" s="2">
        <v>231.49602322569879</v>
      </c>
      <c r="K1183" s="2">
        <v>1162.4250375498159</v>
      </c>
      <c r="L1183" s="2">
        <v>702.741663872858</v>
      </c>
      <c r="M1183" s="2">
        <v>781.06340032108926</v>
      </c>
      <c r="N1183" s="2">
        <v>644.8540198185076</v>
      </c>
      <c r="O1183" s="2">
        <v>578.02736441648881</v>
      </c>
      <c r="P1183" s="2">
        <v>492.33968265964171</v>
      </c>
    </row>
    <row r="1184" spans="1:16" x14ac:dyDescent="0.3">
      <c r="A1184" s="6" t="s">
        <v>919</v>
      </c>
      <c r="B1184" s="6">
        <v>113</v>
      </c>
      <c r="C1184" s="6">
        <v>1</v>
      </c>
      <c r="D1184" s="6">
        <v>0</v>
      </c>
      <c r="E1184" s="6">
        <v>3</v>
      </c>
      <c r="F1184">
        <v>1</v>
      </c>
      <c r="G1184">
        <v>1</v>
      </c>
      <c r="H1184" t="s">
        <v>35</v>
      </c>
      <c r="I1184" t="s">
        <v>36</v>
      </c>
      <c r="J1184" s="2">
        <v>149.84614118463779</v>
      </c>
      <c r="K1184" s="2">
        <v>601.03837137028472</v>
      </c>
      <c r="L1184" s="2">
        <v>445.80520777854429</v>
      </c>
      <c r="M1184" s="2">
        <v>471.14352938499462</v>
      </c>
      <c r="N1184" s="2">
        <v>410.32675327987857</v>
      </c>
      <c r="O1184" s="2">
        <v>315.30340498682409</v>
      </c>
      <c r="P1184" s="2">
        <v>278.04912904571961</v>
      </c>
    </row>
    <row r="1185" spans="1:16" x14ac:dyDescent="0.3">
      <c r="A1185" s="6" t="s">
        <v>919</v>
      </c>
      <c r="B1185" s="6">
        <v>113</v>
      </c>
      <c r="C1185" s="6">
        <v>1</v>
      </c>
      <c r="D1185" s="6">
        <v>0</v>
      </c>
      <c r="E1185" s="6">
        <v>3</v>
      </c>
      <c r="F1185">
        <v>1</v>
      </c>
      <c r="G1185">
        <v>1</v>
      </c>
      <c r="H1185" t="s">
        <v>35</v>
      </c>
      <c r="I1185" t="s">
        <v>37</v>
      </c>
      <c r="J1185" s="2">
        <v>131.82947923909049</v>
      </c>
      <c r="K1185" s="2">
        <v>454.17504132156949</v>
      </c>
      <c r="L1185" s="2">
        <v>255.04151635860489</v>
      </c>
      <c r="M1185" s="2">
        <v>336.19870532683211</v>
      </c>
      <c r="N1185" s="2">
        <v>316.61457153841923</v>
      </c>
      <c r="O1185" s="2">
        <v>251.23816393433231</v>
      </c>
      <c r="P1185" s="2">
        <v>217.52098839287191</v>
      </c>
    </row>
    <row r="1186" spans="1:16" x14ac:dyDescent="0.3">
      <c r="A1186" s="6" t="s">
        <v>920</v>
      </c>
      <c r="B1186" s="6">
        <v>113</v>
      </c>
      <c r="C1186" s="6">
        <v>1</v>
      </c>
      <c r="D1186" s="6">
        <v>0</v>
      </c>
      <c r="E1186" s="6">
        <v>3</v>
      </c>
      <c r="F1186">
        <v>1</v>
      </c>
      <c r="G1186">
        <v>2</v>
      </c>
      <c r="H1186" t="s">
        <v>35</v>
      </c>
      <c r="I1186" t="s">
        <v>36</v>
      </c>
      <c r="J1186" s="2">
        <v>141.60835247022371</v>
      </c>
      <c r="K1186" s="2">
        <v>526.39715798550662</v>
      </c>
      <c r="L1186" s="2">
        <v>355.50043745884102</v>
      </c>
      <c r="M1186" s="2">
        <v>422.63884103877189</v>
      </c>
      <c r="N1186" s="2">
        <v>405.36967508453682</v>
      </c>
      <c r="O1186" s="2">
        <v>332.08785865006382</v>
      </c>
      <c r="P1186" s="2">
        <v>293.89937517056899</v>
      </c>
    </row>
    <row r="1187" spans="1:16" x14ac:dyDescent="0.3">
      <c r="A1187" s="6" t="s">
        <v>920</v>
      </c>
      <c r="B1187" s="6">
        <v>113</v>
      </c>
      <c r="C1187" s="6">
        <v>1</v>
      </c>
      <c r="D1187" s="6">
        <v>0</v>
      </c>
      <c r="E1187" s="6">
        <v>3</v>
      </c>
      <c r="F1187">
        <v>1</v>
      </c>
      <c r="G1187">
        <v>2</v>
      </c>
      <c r="H1187" t="s">
        <v>35</v>
      </c>
      <c r="I1187" t="s">
        <v>37</v>
      </c>
      <c r="J1187" s="2">
        <v>129.19614801445869</v>
      </c>
      <c r="K1187" s="2">
        <v>438.47205170457221</v>
      </c>
      <c r="L1187" s="2">
        <v>209.92792480218881</v>
      </c>
      <c r="M1187" s="2">
        <v>275.22944129039178</v>
      </c>
      <c r="N1187" s="2">
        <v>309.14850464441128</v>
      </c>
      <c r="O1187" s="2">
        <v>264.62511277292168</v>
      </c>
      <c r="P1187" s="2">
        <v>218.5978986043221</v>
      </c>
    </row>
    <row r="1188" spans="1:16" x14ac:dyDescent="0.3">
      <c r="A1188" s="6" t="s">
        <v>921</v>
      </c>
      <c r="B1188" s="6">
        <v>113</v>
      </c>
      <c r="C1188" s="6">
        <v>1</v>
      </c>
      <c r="D1188" s="6">
        <v>0</v>
      </c>
      <c r="E1188" s="6">
        <v>3</v>
      </c>
      <c r="F1188">
        <v>1</v>
      </c>
      <c r="G1188">
        <v>3</v>
      </c>
      <c r="H1188" t="s">
        <v>35</v>
      </c>
      <c r="I1188" t="s">
        <v>36</v>
      </c>
      <c r="J1188" s="2">
        <v>146.3410617600461</v>
      </c>
      <c r="K1188" s="2">
        <v>534.72556046558668</v>
      </c>
      <c r="L1188" s="2">
        <v>301.28686969646918</v>
      </c>
      <c r="M1188" s="2">
        <v>362.11083415385309</v>
      </c>
      <c r="N1188" s="2">
        <v>359.30155998630107</v>
      </c>
      <c r="O1188" s="2">
        <v>285.04611985827279</v>
      </c>
      <c r="P1188" s="2">
        <v>249.84725687688419</v>
      </c>
    </row>
    <row r="1189" spans="1:16" x14ac:dyDescent="0.3">
      <c r="A1189" s="6" t="s">
        <v>921</v>
      </c>
      <c r="B1189" s="6">
        <v>113</v>
      </c>
      <c r="C1189" s="6">
        <v>1</v>
      </c>
      <c r="D1189" s="6">
        <v>0</v>
      </c>
      <c r="E1189" s="6">
        <v>3</v>
      </c>
      <c r="F1189">
        <v>1</v>
      </c>
      <c r="G1189">
        <v>3</v>
      </c>
      <c r="H1189" t="s">
        <v>35</v>
      </c>
      <c r="I1189" t="s">
        <v>37</v>
      </c>
      <c r="J1189" s="2">
        <v>123.0694159689747</v>
      </c>
      <c r="K1189" s="2">
        <v>399.7656127845417</v>
      </c>
      <c r="L1189" s="2">
        <v>227.5655346186625</v>
      </c>
      <c r="M1189" s="2">
        <v>285.53027654073588</v>
      </c>
      <c r="N1189" s="2">
        <v>294.85032480789232</v>
      </c>
      <c r="O1189" s="2">
        <v>238.50486579666341</v>
      </c>
      <c r="P1189" s="2">
        <v>201.17582470156199</v>
      </c>
    </row>
    <row r="1190" spans="1:16" x14ac:dyDescent="0.3">
      <c r="A1190" s="6" t="s">
        <v>922</v>
      </c>
      <c r="B1190" s="6">
        <v>113</v>
      </c>
      <c r="C1190" s="6">
        <v>1</v>
      </c>
      <c r="D1190" s="6">
        <v>0</v>
      </c>
      <c r="E1190" s="6">
        <v>3</v>
      </c>
      <c r="F1190">
        <v>2</v>
      </c>
      <c r="G1190">
        <v>1</v>
      </c>
      <c r="H1190" t="s">
        <v>35</v>
      </c>
      <c r="I1190" t="s">
        <v>36</v>
      </c>
      <c r="J1190" s="2">
        <v>133.20777486988399</v>
      </c>
      <c r="K1190" s="2">
        <v>438.78465109990469</v>
      </c>
      <c r="L1190" s="2">
        <v>286.2827724547297</v>
      </c>
      <c r="M1190" s="2">
        <v>348.95251875815961</v>
      </c>
      <c r="N1190" s="2">
        <v>308.85877229379298</v>
      </c>
      <c r="O1190" s="2">
        <v>261.62468155960607</v>
      </c>
      <c r="P1190" s="2">
        <v>227.94585036050469</v>
      </c>
    </row>
    <row r="1191" spans="1:16" x14ac:dyDescent="0.3">
      <c r="A1191" s="6" t="s">
        <v>922</v>
      </c>
      <c r="B1191" s="6">
        <v>113</v>
      </c>
      <c r="C1191" s="6">
        <v>1</v>
      </c>
      <c r="D1191" s="6">
        <v>0</v>
      </c>
      <c r="E1191" s="6">
        <v>3</v>
      </c>
      <c r="F1191">
        <v>2</v>
      </c>
      <c r="G1191">
        <v>1</v>
      </c>
      <c r="H1191" t="s">
        <v>35</v>
      </c>
      <c r="I1191" t="s">
        <v>37</v>
      </c>
      <c r="J1191" s="2">
        <v>119.7437354166685</v>
      </c>
      <c r="K1191" s="2">
        <v>392.93232520077828</v>
      </c>
      <c r="L1191" s="2">
        <v>253.93319299090541</v>
      </c>
      <c r="M1191" s="2">
        <v>312.15773815518997</v>
      </c>
      <c r="N1191" s="2">
        <v>274.26647445287392</v>
      </c>
      <c r="O1191" s="2">
        <v>222.21886855246149</v>
      </c>
      <c r="P1191" s="2">
        <v>193.19387029066181</v>
      </c>
    </row>
    <row r="1192" spans="1:16" x14ac:dyDescent="0.3">
      <c r="A1192" s="6" t="s">
        <v>923</v>
      </c>
      <c r="B1192" s="6">
        <v>113</v>
      </c>
      <c r="C1192" s="6">
        <v>1</v>
      </c>
      <c r="D1192" s="6">
        <v>0</v>
      </c>
      <c r="E1192" s="6">
        <v>3</v>
      </c>
      <c r="F1192">
        <v>2</v>
      </c>
      <c r="G1192">
        <v>2</v>
      </c>
      <c r="H1192" t="s">
        <v>35</v>
      </c>
      <c r="I1192" t="s">
        <v>36</v>
      </c>
      <c r="J1192" s="2">
        <v>132.46700358715549</v>
      </c>
      <c r="K1192" s="2">
        <v>464.73831163535812</v>
      </c>
      <c r="L1192" s="2">
        <v>262.22072812149929</v>
      </c>
      <c r="M1192" s="2">
        <v>355.01783866649288</v>
      </c>
      <c r="N1192" s="2">
        <v>307.17714686608178</v>
      </c>
      <c r="O1192" s="2">
        <v>246.58004488732661</v>
      </c>
      <c r="P1192" s="2">
        <v>203.8869241842113</v>
      </c>
    </row>
    <row r="1193" spans="1:16" x14ac:dyDescent="0.3">
      <c r="A1193" s="6" t="s">
        <v>923</v>
      </c>
      <c r="B1193" s="6">
        <v>113</v>
      </c>
      <c r="C1193" s="6">
        <v>1</v>
      </c>
      <c r="D1193" s="6">
        <v>0</v>
      </c>
      <c r="E1193" s="6">
        <v>3</v>
      </c>
      <c r="F1193">
        <v>2</v>
      </c>
      <c r="G1193">
        <v>2</v>
      </c>
      <c r="H1193" t="s">
        <v>35</v>
      </c>
      <c r="I1193" t="s">
        <v>37</v>
      </c>
      <c r="J1193" s="2">
        <v>123.2222686788438</v>
      </c>
      <c r="K1193" s="2">
        <v>373.27581168051438</v>
      </c>
      <c r="L1193" s="2">
        <v>249.8567225606713</v>
      </c>
      <c r="M1193" s="2">
        <v>295.96093158890039</v>
      </c>
      <c r="N1193" s="2">
        <v>253.4696217759298</v>
      </c>
      <c r="O1193" s="2">
        <v>204.23304100147499</v>
      </c>
      <c r="P1193" s="2">
        <v>171.76885172773001</v>
      </c>
    </row>
    <row r="1194" spans="1:16" x14ac:dyDescent="0.3">
      <c r="A1194" s="6" t="s">
        <v>924</v>
      </c>
      <c r="B1194" s="6">
        <v>113</v>
      </c>
      <c r="C1194" s="6">
        <v>1</v>
      </c>
      <c r="D1194" s="6">
        <v>0</v>
      </c>
      <c r="E1194" s="6">
        <v>3</v>
      </c>
      <c r="F1194">
        <v>2</v>
      </c>
      <c r="G1194">
        <v>3</v>
      </c>
      <c r="H1194" t="s">
        <v>35</v>
      </c>
      <c r="I1194" t="s">
        <v>36</v>
      </c>
      <c r="J1194" s="2">
        <v>131.95241867499101</v>
      </c>
      <c r="K1194" s="2">
        <v>521.63754716174185</v>
      </c>
      <c r="L1194" s="2">
        <v>321.31831216673129</v>
      </c>
      <c r="M1194" s="2">
        <v>393.74805108415092</v>
      </c>
      <c r="N1194" s="2">
        <v>329.5181879412408</v>
      </c>
      <c r="O1194" s="2">
        <v>266.33969586538223</v>
      </c>
      <c r="P1194" s="2">
        <v>234.00480270710329</v>
      </c>
    </row>
    <row r="1195" spans="1:16" x14ac:dyDescent="0.3">
      <c r="A1195" s="6" t="s">
        <v>924</v>
      </c>
      <c r="B1195" s="6">
        <v>113</v>
      </c>
      <c r="C1195" s="6">
        <v>1</v>
      </c>
      <c r="D1195" s="6">
        <v>0</v>
      </c>
      <c r="E1195" s="6">
        <v>3</v>
      </c>
      <c r="F1195">
        <v>2</v>
      </c>
      <c r="G1195">
        <v>3</v>
      </c>
      <c r="H1195" t="s">
        <v>35</v>
      </c>
      <c r="I1195" t="s">
        <v>37</v>
      </c>
      <c r="J1195" s="2">
        <v>128.24098944923119</v>
      </c>
      <c r="K1195" s="2">
        <v>475.55259902652841</v>
      </c>
      <c r="L1195" s="2">
        <v>298.60524256259731</v>
      </c>
      <c r="M1195" s="2">
        <v>378.11925820720262</v>
      </c>
      <c r="N1195" s="2">
        <v>333.30482823787122</v>
      </c>
      <c r="O1195" s="2">
        <v>258.09535225621141</v>
      </c>
      <c r="P1195" s="2">
        <v>221.98519537205971</v>
      </c>
    </row>
    <row r="1196" spans="1:16" x14ac:dyDescent="0.3">
      <c r="A1196" s="6" t="s">
        <v>925</v>
      </c>
      <c r="B1196" s="6">
        <v>113</v>
      </c>
      <c r="C1196" s="6">
        <v>1</v>
      </c>
      <c r="D1196" s="6">
        <v>0</v>
      </c>
      <c r="E1196" s="6">
        <v>3</v>
      </c>
      <c r="F1196">
        <v>3</v>
      </c>
      <c r="G1196">
        <v>1</v>
      </c>
      <c r="H1196" t="s">
        <v>35</v>
      </c>
      <c r="I1196" t="s">
        <v>36</v>
      </c>
      <c r="J1196" s="2">
        <v>192.9534223630705</v>
      </c>
      <c r="K1196" s="2">
        <v>766.74003988888012</v>
      </c>
      <c r="L1196" s="2">
        <v>330.66479021862341</v>
      </c>
      <c r="M1196" s="2">
        <v>525.82190555695718</v>
      </c>
      <c r="N1196" s="2">
        <v>538.89464517419788</v>
      </c>
      <c r="O1196" s="2">
        <v>484.7896355694221</v>
      </c>
      <c r="P1196" s="2">
        <v>437.44031854906018</v>
      </c>
    </row>
    <row r="1197" spans="1:16" x14ac:dyDescent="0.3">
      <c r="A1197" s="6" t="s">
        <v>925</v>
      </c>
      <c r="B1197" s="6">
        <v>113</v>
      </c>
      <c r="C1197" s="6">
        <v>1</v>
      </c>
      <c r="D1197" s="6">
        <v>0</v>
      </c>
      <c r="E1197" s="6">
        <v>3</v>
      </c>
      <c r="F1197">
        <v>3</v>
      </c>
      <c r="G1197">
        <v>1</v>
      </c>
      <c r="H1197" t="s">
        <v>35</v>
      </c>
      <c r="I1197" t="s">
        <v>37</v>
      </c>
      <c r="J1197" s="2">
        <v>188.2137077670819</v>
      </c>
      <c r="K1197" s="2">
        <v>699.75494695586349</v>
      </c>
      <c r="L1197" s="2">
        <v>269.98201211866399</v>
      </c>
      <c r="M1197" s="2">
        <v>455.78558754244608</v>
      </c>
      <c r="N1197" s="2">
        <v>431.95933192676551</v>
      </c>
      <c r="O1197" s="2">
        <v>410.80770184144029</v>
      </c>
      <c r="P1197" s="2">
        <v>359.48008653670018</v>
      </c>
    </row>
    <row r="1198" spans="1:16" x14ac:dyDescent="0.3">
      <c r="A1198" s="6" t="s">
        <v>926</v>
      </c>
      <c r="B1198" s="6">
        <v>113</v>
      </c>
      <c r="C1198" s="6">
        <v>1</v>
      </c>
      <c r="D1198" s="6">
        <v>0</v>
      </c>
      <c r="E1198" s="6">
        <v>3</v>
      </c>
      <c r="F1198">
        <v>3</v>
      </c>
      <c r="G1198">
        <v>2</v>
      </c>
      <c r="H1198" t="s">
        <v>35</v>
      </c>
      <c r="I1198" t="s">
        <v>36</v>
      </c>
      <c r="J1198" s="2">
        <v>198.12924622093001</v>
      </c>
      <c r="K1198" s="2">
        <v>562.60103521825044</v>
      </c>
      <c r="L1198" s="2">
        <v>319.19453871206071</v>
      </c>
      <c r="M1198" s="2">
        <v>420.83164490158867</v>
      </c>
      <c r="N1198" s="2">
        <v>445.53184627090451</v>
      </c>
      <c r="O1198" s="2">
        <v>427.87910221388051</v>
      </c>
      <c r="P1198" s="2">
        <v>403.74825254082259</v>
      </c>
    </row>
    <row r="1199" spans="1:16" x14ac:dyDescent="0.3">
      <c r="A1199" s="6" t="s">
        <v>926</v>
      </c>
      <c r="B1199" s="6">
        <v>113</v>
      </c>
      <c r="C1199" s="6">
        <v>1</v>
      </c>
      <c r="D1199" s="6">
        <v>0</v>
      </c>
      <c r="E1199" s="6">
        <v>3</v>
      </c>
      <c r="F1199">
        <v>3</v>
      </c>
      <c r="G1199">
        <v>2</v>
      </c>
      <c r="H1199" t="s">
        <v>35</v>
      </c>
      <c r="I1199" t="s">
        <v>37</v>
      </c>
      <c r="J1199" s="2">
        <v>191.45042011750849</v>
      </c>
      <c r="K1199" s="2">
        <v>480.95004362022559</v>
      </c>
      <c r="L1199" s="2">
        <v>288.1530845060588</v>
      </c>
      <c r="M1199" s="2">
        <v>369.92547800333182</v>
      </c>
      <c r="N1199" s="2">
        <v>364.53930687104651</v>
      </c>
      <c r="O1199" s="2">
        <v>349.52088446223843</v>
      </c>
      <c r="P1199" s="2">
        <v>329.99279036559602</v>
      </c>
    </row>
    <row r="1200" spans="1:16" x14ac:dyDescent="0.3">
      <c r="A1200" s="6" t="s">
        <v>927</v>
      </c>
      <c r="B1200" s="6">
        <v>113</v>
      </c>
      <c r="C1200" s="6">
        <v>1</v>
      </c>
      <c r="D1200" s="6">
        <v>0</v>
      </c>
      <c r="E1200" s="6">
        <v>3</v>
      </c>
      <c r="F1200">
        <v>3</v>
      </c>
      <c r="G1200">
        <v>3</v>
      </c>
      <c r="H1200" t="s">
        <v>35</v>
      </c>
      <c r="I1200" t="s">
        <v>36</v>
      </c>
      <c r="J1200" s="2">
        <v>201.1193242102018</v>
      </c>
      <c r="K1200" s="2">
        <v>812.87492984066387</v>
      </c>
      <c r="L1200" s="2">
        <v>385.38767307417572</v>
      </c>
      <c r="M1200" s="2">
        <v>546.80808709098005</v>
      </c>
      <c r="N1200" s="2">
        <v>570.98285629979057</v>
      </c>
      <c r="O1200" s="2">
        <v>524.05791679168146</v>
      </c>
      <c r="P1200" s="2">
        <v>472.13636295170772</v>
      </c>
    </row>
    <row r="1201" spans="1:16" x14ac:dyDescent="0.3">
      <c r="A1201" s="6" t="s">
        <v>927</v>
      </c>
      <c r="B1201" s="6">
        <v>113</v>
      </c>
      <c r="C1201" s="6">
        <v>1</v>
      </c>
      <c r="D1201" s="6">
        <v>0</v>
      </c>
      <c r="E1201" s="6">
        <v>3</v>
      </c>
      <c r="F1201">
        <v>3</v>
      </c>
      <c r="G1201">
        <v>3</v>
      </c>
      <c r="H1201" t="s">
        <v>35</v>
      </c>
      <c r="I1201" t="s">
        <v>37</v>
      </c>
      <c r="J1201" s="2">
        <v>195.25222061457089</v>
      </c>
      <c r="K1201" s="2">
        <v>631.32344921393008</v>
      </c>
      <c r="L1201" s="2">
        <v>416.76507506617361</v>
      </c>
      <c r="M1201" s="2">
        <v>517.64457179406145</v>
      </c>
      <c r="N1201" s="2">
        <v>510.63814856704772</v>
      </c>
      <c r="O1201" s="2">
        <v>441.61165125719918</v>
      </c>
      <c r="P1201" s="2">
        <v>397.06413746755243</v>
      </c>
    </row>
    <row r="1202" spans="1:16" x14ac:dyDescent="0.3">
      <c r="A1202" s="6" t="s">
        <v>928</v>
      </c>
      <c r="B1202" s="6">
        <v>113</v>
      </c>
      <c r="C1202" s="6">
        <v>1</v>
      </c>
      <c r="D1202" s="6">
        <v>1</v>
      </c>
      <c r="E1202" s="6">
        <v>1</v>
      </c>
      <c r="F1202">
        <v>2</v>
      </c>
      <c r="G1202">
        <v>1</v>
      </c>
      <c r="H1202" t="s">
        <v>62</v>
      </c>
      <c r="I1202" t="s">
        <v>63</v>
      </c>
      <c r="J1202" s="2">
        <v>265.00502792210409</v>
      </c>
      <c r="K1202" s="2">
        <v>1217.672187946185</v>
      </c>
      <c r="L1202" s="2">
        <v>796.75334651021251</v>
      </c>
      <c r="M1202" s="2">
        <v>988.69397385864204</v>
      </c>
      <c r="N1202" s="2">
        <v>958.90283101042189</v>
      </c>
      <c r="O1202" s="2">
        <v>842.3510012730211</v>
      </c>
      <c r="P1202" s="2">
        <v>748.95212418518702</v>
      </c>
    </row>
    <row r="1203" spans="1:16" x14ac:dyDescent="0.3">
      <c r="A1203" s="6" t="s">
        <v>929</v>
      </c>
      <c r="B1203" s="6">
        <v>113</v>
      </c>
      <c r="C1203" s="6">
        <v>1</v>
      </c>
      <c r="D1203" s="6">
        <v>1</v>
      </c>
      <c r="E1203" s="6">
        <v>1</v>
      </c>
      <c r="F1203">
        <v>2</v>
      </c>
      <c r="G1203">
        <v>2</v>
      </c>
      <c r="H1203" t="s">
        <v>62</v>
      </c>
      <c r="I1203" t="s">
        <v>63</v>
      </c>
      <c r="J1203" s="2">
        <v>281.92832370783259</v>
      </c>
      <c r="K1203" s="2">
        <v>1118.7467517470041</v>
      </c>
      <c r="L1203" s="2">
        <v>671.05866169470028</v>
      </c>
      <c r="M1203" s="2">
        <v>880.85436342029936</v>
      </c>
      <c r="N1203" s="2">
        <v>877.65898218382802</v>
      </c>
      <c r="O1203" s="2">
        <v>799.89969773248401</v>
      </c>
      <c r="P1203" s="2">
        <v>730.62366463251067</v>
      </c>
    </row>
    <row r="1204" spans="1:16" x14ac:dyDescent="0.3">
      <c r="A1204" s="6" t="s">
        <v>930</v>
      </c>
      <c r="B1204" s="6">
        <v>113</v>
      </c>
      <c r="C1204" s="6">
        <v>1</v>
      </c>
      <c r="D1204" s="6">
        <v>1</v>
      </c>
      <c r="E1204" s="6">
        <v>1</v>
      </c>
      <c r="F1204">
        <v>2</v>
      </c>
      <c r="G1204">
        <v>3</v>
      </c>
      <c r="H1204" t="s">
        <v>62</v>
      </c>
      <c r="I1204" t="s">
        <v>63</v>
      </c>
      <c r="J1204" s="2">
        <v>298.23915370314643</v>
      </c>
      <c r="K1204" s="2">
        <v>1240.5625380177769</v>
      </c>
      <c r="L1204" s="2">
        <v>728.4405924259006</v>
      </c>
      <c r="M1204" s="2">
        <v>968.44227498299256</v>
      </c>
      <c r="N1204" s="2">
        <v>956.01526567958922</v>
      </c>
      <c r="O1204" s="2">
        <v>851.88994978121661</v>
      </c>
      <c r="P1204" s="2">
        <v>752.48037157690601</v>
      </c>
    </row>
    <row r="1205" spans="1:16" x14ac:dyDescent="0.3">
      <c r="A1205" s="6" t="s">
        <v>931</v>
      </c>
      <c r="B1205" s="6">
        <v>113</v>
      </c>
      <c r="C1205" s="6">
        <v>1</v>
      </c>
      <c r="D1205" s="6">
        <v>1</v>
      </c>
      <c r="E1205" s="6">
        <v>1</v>
      </c>
      <c r="F1205">
        <v>3</v>
      </c>
      <c r="G1205">
        <v>1</v>
      </c>
      <c r="H1205" t="s">
        <v>62</v>
      </c>
      <c r="I1205" t="s">
        <v>63</v>
      </c>
      <c r="J1205" s="2">
        <v>291.97587447421472</v>
      </c>
      <c r="K1205" s="2">
        <v>796.98674994291707</v>
      </c>
      <c r="L1205" s="2">
        <v>477.96110413538241</v>
      </c>
      <c r="M1205" s="2">
        <v>598.07480670390498</v>
      </c>
      <c r="N1205" s="2">
        <v>654.62405716493151</v>
      </c>
      <c r="O1205" s="2">
        <v>630.66303764431586</v>
      </c>
      <c r="P1205" s="2">
        <v>588.1566485097236</v>
      </c>
    </row>
    <row r="1206" spans="1:16" x14ac:dyDescent="0.3">
      <c r="A1206" s="6" t="s">
        <v>932</v>
      </c>
      <c r="B1206" s="6">
        <v>113</v>
      </c>
      <c r="C1206" s="6">
        <v>1</v>
      </c>
      <c r="D1206" s="6">
        <v>1</v>
      </c>
      <c r="E1206" s="6">
        <v>1</v>
      </c>
      <c r="F1206">
        <v>3</v>
      </c>
      <c r="G1206">
        <v>2</v>
      </c>
      <c r="H1206" t="s">
        <v>62</v>
      </c>
      <c r="I1206" t="s">
        <v>63</v>
      </c>
      <c r="J1206" s="2">
        <v>293.57520887696342</v>
      </c>
      <c r="K1206" s="2">
        <v>1146.265815123016</v>
      </c>
      <c r="L1206" s="2">
        <v>623.25322964991676</v>
      </c>
      <c r="M1206" s="2">
        <v>822.15034137284499</v>
      </c>
      <c r="N1206" s="2">
        <v>886.27765038321218</v>
      </c>
      <c r="O1206" s="2">
        <v>784.2250856474659</v>
      </c>
      <c r="P1206" s="2">
        <v>685.00716347589071</v>
      </c>
    </row>
    <row r="1207" spans="1:16" x14ac:dyDescent="0.3">
      <c r="A1207" s="6" t="s">
        <v>933</v>
      </c>
      <c r="B1207" s="6">
        <v>113</v>
      </c>
      <c r="C1207" s="6">
        <v>1</v>
      </c>
      <c r="D1207" s="6">
        <v>1</v>
      </c>
      <c r="E1207" s="6">
        <v>1</v>
      </c>
      <c r="F1207">
        <v>3</v>
      </c>
      <c r="G1207">
        <v>3</v>
      </c>
      <c r="H1207" t="s">
        <v>62</v>
      </c>
      <c r="I1207" t="s">
        <v>63</v>
      </c>
      <c r="J1207" s="2">
        <v>325.18410203779911</v>
      </c>
      <c r="K1207" s="2">
        <v>1106.360166631802</v>
      </c>
      <c r="L1207" s="2">
        <v>509.91052063140933</v>
      </c>
      <c r="M1207" s="2">
        <v>738.48436619047084</v>
      </c>
      <c r="N1207" s="2">
        <v>840.9637384194225</v>
      </c>
      <c r="O1207" s="2">
        <v>789.21168449319657</v>
      </c>
      <c r="P1207" s="2">
        <v>702.00382918424077</v>
      </c>
    </row>
    <row r="1208" spans="1:16" x14ac:dyDescent="0.3">
      <c r="A1208" s="6" t="s">
        <v>934</v>
      </c>
      <c r="B1208" s="6">
        <v>113</v>
      </c>
      <c r="C1208" s="6">
        <v>1</v>
      </c>
      <c r="D1208" s="6">
        <v>1</v>
      </c>
      <c r="E1208" s="6">
        <v>2</v>
      </c>
      <c r="F1208">
        <v>1</v>
      </c>
      <c r="G1208">
        <v>1</v>
      </c>
      <c r="H1208" t="s">
        <v>62</v>
      </c>
      <c r="I1208" t="s">
        <v>63</v>
      </c>
      <c r="J1208" s="2">
        <v>185.48242814655171</v>
      </c>
      <c r="K1208" s="2">
        <v>910.66767830250933</v>
      </c>
      <c r="L1208" s="2">
        <v>688.34554619498226</v>
      </c>
      <c r="M1208" s="2">
        <v>738.0666678016488</v>
      </c>
      <c r="N1208" s="2">
        <v>585.02406636623402</v>
      </c>
      <c r="O1208" s="2">
        <v>471.00193991956922</v>
      </c>
      <c r="P1208" s="2">
        <v>383.76273365629783</v>
      </c>
    </row>
    <row r="1209" spans="1:16" x14ac:dyDescent="0.3">
      <c r="A1209" s="6" t="s">
        <v>935</v>
      </c>
      <c r="B1209" s="6">
        <v>113</v>
      </c>
      <c r="C1209" s="6">
        <v>1</v>
      </c>
      <c r="D1209" s="6">
        <v>1</v>
      </c>
      <c r="E1209" s="6">
        <v>2</v>
      </c>
      <c r="F1209">
        <v>1</v>
      </c>
      <c r="G1209">
        <v>2</v>
      </c>
      <c r="H1209" t="s">
        <v>62</v>
      </c>
      <c r="I1209" t="s">
        <v>63</v>
      </c>
      <c r="J1209" s="2">
        <v>194.892704041885</v>
      </c>
      <c r="K1209" s="2">
        <v>815.15597398785292</v>
      </c>
      <c r="L1209" s="2">
        <v>615.14086970624999</v>
      </c>
      <c r="M1209" s="2">
        <v>643.33280290490393</v>
      </c>
      <c r="N1209" s="2">
        <v>564.22897184920544</v>
      </c>
      <c r="O1209" s="2">
        <v>497.10719752008822</v>
      </c>
      <c r="P1209" s="2">
        <v>441.76697088171852</v>
      </c>
    </row>
    <row r="1210" spans="1:16" x14ac:dyDescent="0.3">
      <c r="A1210" s="6" t="s">
        <v>936</v>
      </c>
      <c r="B1210" s="6">
        <v>113</v>
      </c>
      <c r="C1210" s="6">
        <v>1</v>
      </c>
      <c r="D1210" s="6">
        <v>1</v>
      </c>
      <c r="E1210" s="6">
        <v>2</v>
      </c>
      <c r="F1210">
        <v>1</v>
      </c>
      <c r="G1210">
        <v>3</v>
      </c>
      <c r="H1210" t="s">
        <v>62</v>
      </c>
      <c r="I1210" t="s">
        <v>63</v>
      </c>
      <c r="J1210" s="2">
        <v>171.16278443516461</v>
      </c>
      <c r="K1210" s="2">
        <v>965.60344630975339</v>
      </c>
      <c r="L1210" s="2">
        <v>708.29176932313453</v>
      </c>
      <c r="M1210" s="2">
        <v>741.00966861978941</v>
      </c>
      <c r="N1210" s="2">
        <v>627.2472312408928</v>
      </c>
      <c r="O1210" s="2">
        <v>527.84995422911356</v>
      </c>
      <c r="P1210" s="2">
        <v>457.6893031352048</v>
      </c>
    </row>
    <row r="1211" spans="1:16" x14ac:dyDescent="0.3">
      <c r="A1211" s="6" t="s">
        <v>937</v>
      </c>
      <c r="B1211" s="6">
        <v>113</v>
      </c>
      <c r="C1211" s="6">
        <v>1</v>
      </c>
      <c r="D1211" s="6">
        <v>1</v>
      </c>
      <c r="E1211" s="6">
        <v>2</v>
      </c>
      <c r="F1211">
        <v>2</v>
      </c>
      <c r="G1211">
        <v>1</v>
      </c>
      <c r="H1211" t="s">
        <v>62</v>
      </c>
      <c r="I1211" t="s">
        <v>63</v>
      </c>
      <c r="J1211" s="2">
        <v>219.3515107282185</v>
      </c>
      <c r="K1211" s="2">
        <v>1719.9196781371741</v>
      </c>
      <c r="L1211" s="2">
        <v>1117.581604597038</v>
      </c>
      <c r="M1211" s="2">
        <v>1210.024152752359</v>
      </c>
      <c r="N1211" s="2">
        <v>1017.359059598591</v>
      </c>
      <c r="O1211" s="2">
        <v>823.7781103062639</v>
      </c>
      <c r="P1211" s="2">
        <v>684.12661716602315</v>
      </c>
    </row>
    <row r="1212" spans="1:16" x14ac:dyDescent="0.3">
      <c r="A1212" s="6" t="s">
        <v>938</v>
      </c>
      <c r="B1212" s="6">
        <v>113</v>
      </c>
      <c r="C1212" s="6">
        <v>1</v>
      </c>
      <c r="D1212" s="6">
        <v>1</v>
      </c>
      <c r="E1212" s="6">
        <v>2</v>
      </c>
      <c r="F1212">
        <v>2</v>
      </c>
      <c r="G1212">
        <v>2</v>
      </c>
      <c r="H1212" t="s">
        <v>62</v>
      </c>
      <c r="I1212" t="s">
        <v>63</v>
      </c>
      <c r="J1212" s="2">
        <v>236.36449364380181</v>
      </c>
      <c r="K1212" s="2">
        <v>1822.0840911845501</v>
      </c>
      <c r="L1212" s="2">
        <v>1213.5430854002491</v>
      </c>
      <c r="M1212" s="2">
        <v>1255.5277857570491</v>
      </c>
      <c r="N1212" s="2">
        <v>1057.195535375839</v>
      </c>
      <c r="O1212" s="2">
        <v>864.12042636967158</v>
      </c>
      <c r="P1212" s="2">
        <v>724.55969715986112</v>
      </c>
    </row>
    <row r="1213" spans="1:16" x14ac:dyDescent="0.3">
      <c r="A1213" s="6" t="s">
        <v>939</v>
      </c>
      <c r="B1213" s="6">
        <v>113</v>
      </c>
      <c r="C1213" s="6">
        <v>1</v>
      </c>
      <c r="D1213" s="6">
        <v>1</v>
      </c>
      <c r="E1213" s="6">
        <v>2</v>
      </c>
      <c r="F1213">
        <v>2</v>
      </c>
      <c r="G1213">
        <v>3</v>
      </c>
      <c r="H1213" t="s">
        <v>62</v>
      </c>
      <c r="I1213" t="s">
        <v>63</v>
      </c>
      <c r="J1213" s="2">
        <v>238.72928273489069</v>
      </c>
      <c r="K1213" s="2">
        <v>1674.251894747485</v>
      </c>
      <c r="L1213" s="2">
        <v>1051.5947307898721</v>
      </c>
      <c r="M1213" s="2">
        <v>1141.7902050242819</v>
      </c>
      <c r="N1213" s="2">
        <v>986.31732739839481</v>
      </c>
      <c r="O1213" s="2">
        <v>823.39120658478862</v>
      </c>
      <c r="P1213" s="2">
        <v>705.46455833744869</v>
      </c>
    </row>
    <row r="1214" spans="1:16" x14ac:dyDescent="0.3">
      <c r="A1214" s="6" t="s">
        <v>940</v>
      </c>
      <c r="B1214" s="6">
        <v>113</v>
      </c>
      <c r="C1214" s="6">
        <v>1</v>
      </c>
      <c r="D1214" s="6">
        <v>1</v>
      </c>
      <c r="E1214" s="6">
        <v>2</v>
      </c>
      <c r="F1214">
        <v>3</v>
      </c>
      <c r="G1214">
        <v>1</v>
      </c>
      <c r="H1214" t="s">
        <v>62</v>
      </c>
      <c r="I1214" t="s">
        <v>63</v>
      </c>
      <c r="J1214" s="2">
        <v>240.56880757276971</v>
      </c>
      <c r="K1214" s="2">
        <v>1591.417399104387</v>
      </c>
      <c r="L1214" s="2">
        <v>1113.86290519824</v>
      </c>
      <c r="M1214" s="2">
        <v>1063.2241719172109</v>
      </c>
      <c r="N1214" s="2">
        <v>860.24250456781533</v>
      </c>
      <c r="O1214" s="2">
        <v>663.3293931380681</v>
      </c>
      <c r="P1214" s="2">
        <v>533.03716667718663</v>
      </c>
    </row>
    <row r="1215" spans="1:16" x14ac:dyDescent="0.3">
      <c r="A1215" s="6" t="s">
        <v>941</v>
      </c>
      <c r="B1215" s="6">
        <v>113</v>
      </c>
      <c r="C1215" s="6">
        <v>1</v>
      </c>
      <c r="D1215" s="6">
        <v>1</v>
      </c>
      <c r="E1215" s="6">
        <v>2</v>
      </c>
      <c r="F1215">
        <v>3</v>
      </c>
      <c r="G1215">
        <v>2</v>
      </c>
      <c r="H1215" t="s">
        <v>62</v>
      </c>
      <c r="I1215" t="s">
        <v>63</v>
      </c>
      <c r="J1215" s="2">
        <v>263.51306104176939</v>
      </c>
      <c r="K1215" s="2">
        <v>1638.878098052267</v>
      </c>
      <c r="L1215" s="2">
        <v>1164.687376913688</v>
      </c>
      <c r="M1215" s="2">
        <v>1158.4390550571991</v>
      </c>
      <c r="N1215" s="2">
        <v>971.68991074755911</v>
      </c>
      <c r="O1215" s="2">
        <v>762.90306966265746</v>
      </c>
      <c r="P1215" s="2">
        <v>616.26953907110305</v>
      </c>
    </row>
    <row r="1216" spans="1:16" x14ac:dyDescent="0.3">
      <c r="A1216" s="6" t="s">
        <v>942</v>
      </c>
      <c r="B1216" s="6">
        <v>113</v>
      </c>
      <c r="C1216" s="6">
        <v>1</v>
      </c>
      <c r="D1216" s="6">
        <v>1</v>
      </c>
      <c r="E1216" s="6">
        <v>2</v>
      </c>
      <c r="F1216">
        <v>3</v>
      </c>
      <c r="G1216">
        <v>3</v>
      </c>
      <c r="H1216" t="s">
        <v>62</v>
      </c>
      <c r="I1216" t="s">
        <v>63</v>
      </c>
      <c r="J1216" s="2">
        <v>253.03361463923181</v>
      </c>
      <c r="K1216" s="2">
        <v>1442.3721484613809</v>
      </c>
      <c r="L1216" s="2">
        <v>937.35134914459093</v>
      </c>
      <c r="M1216" s="2">
        <v>1062.1911340029251</v>
      </c>
      <c r="N1216" s="2">
        <v>946.37512807207679</v>
      </c>
      <c r="O1216" s="2">
        <v>790.96355710601847</v>
      </c>
      <c r="P1216" s="2">
        <v>677.2263930654085</v>
      </c>
    </row>
    <row r="1217" spans="1:16" x14ac:dyDescent="0.3">
      <c r="A1217" s="6" t="s">
        <v>943</v>
      </c>
      <c r="B1217" s="6">
        <v>113</v>
      </c>
      <c r="C1217" s="6">
        <v>1</v>
      </c>
      <c r="D1217" s="6">
        <v>1</v>
      </c>
      <c r="E1217" s="6">
        <v>3</v>
      </c>
      <c r="F1217">
        <v>1</v>
      </c>
      <c r="G1217">
        <v>1</v>
      </c>
      <c r="H1217" t="s">
        <v>62</v>
      </c>
      <c r="I1217" t="s">
        <v>63</v>
      </c>
      <c r="J1217" s="2">
        <v>152.92188178556779</v>
      </c>
      <c r="K1217" s="2">
        <v>639.4818309688261</v>
      </c>
      <c r="L1217" s="2">
        <v>484.88571565567281</v>
      </c>
      <c r="M1217" s="2">
        <v>543.59733271013511</v>
      </c>
      <c r="N1217" s="2">
        <v>521.61954113894535</v>
      </c>
      <c r="O1217" s="2">
        <v>463.49100021258971</v>
      </c>
      <c r="P1217" s="2">
        <v>413.07427000163233</v>
      </c>
    </row>
    <row r="1218" spans="1:16" x14ac:dyDescent="0.3">
      <c r="A1218" s="6" t="s">
        <v>944</v>
      </c>
      <c r="B1218" s="6">
        <v>113</v>
      </c>
      <c r="C1218" s="6">
        <v>1</v>
      </c>
      <c r="D1218" s="6">
        <v>1</v>
      </c>
      <c r="E1218" s="6">
        <v>3</v>
      </c>
      <c r="F1218">
        <v>1</v>
      </c>
      <c r="G1218">
        <v>2</v>
      </c>
      <c r="H1218" t="s">
        <v>62</v>
      </c>
      <c r="I1218" t="s">
        <v>63</v>
      </c>
      <c r="J1218" s="2">
        <v>154.94050328228889</v>
      </c>
      <c r="K1218" s="2">
        <v>604.614543701711</v>
      </c>
      <c r="L1218" s="2">
        <v>400.72481014898028</v>
      </c>
      <c r="M1218" s="2">
        <v>481.24469411781928</v>
      </c>
      <c r="N1218" s="2">
        <v>467.87532491603793</v>
      </c>
      <c r="O1218" s="2">
        <v>439.05045443823309</v>
      </c>
      <c r="P1218" s="2">
        <v>404.64872285553832</v>
      </c>
    </row>
    <row r="1219" spans="1:16" x14ac:dyDescent="0.3">
      <c r="A1219" s="6" t="s">
        <v>945</v>
      </c>
      <c r="B1219" s="6">
        <v>113</v>
      </c>
      <c r="C1219" s="6">
        <v>1</v>
      </c>
      <c r="D1219" s="6">
        <v>1</v>
      </c>
      <c r="E1219" s="6">
        <v>3</v>
      </c>
      <c r="F1219">
        <v>1</v>
      </c>
      <c r="G1219">
        <v>3</v>
      </c>
      <c r="H1219" t="s">
        <v>62</v>
      </c>
      <c r="I1219" t="s">
        <v>63</v>
      </c>
      <c r="J1219" s="2">
        <v>148.44150406520359</v>
      </c>
      <c r="K1219" s="2">
        <v>650.1813232426947</v>
      </c>
      <c r="L1219" s="2">
        <v>436.77632759275991</v>
      </c>
      <c r="M1219" s="2">
        <v>484.70041013296458</v>
      </c>
      <c r="N1219" s="2">
        <v>486.83967777023298</v>
      </c>
      <c r="O1219" s="2">
        <v>411.01735407360718</v>
      </c>
      <c r="P1219" s="2">
        <v>357.9989175781941</v>
      </c>
    </row>
    <row r="1220" spans="1:16" x14ac:dyDescent="0.3">
      <c r="A1220" s="6" t="s">
        <v>946</v>
      </c>
      <c r="B1220" s="6">
        <v>113</v>
      </c>
      <c r="C1220" s="6">
        <v>1</v>
      </c>
      <c r="D1220" s="6">
        <v>1</v>
      </c>
      <c r="E1220" s="6">
        <v>3</v>
      </c>
      <c r="F1220">
        <v>2</v>
      </c>
      <c r="G1220">
        <v>1</v>
      </c>
      <c r="H1220" t="s">
        <v>62</v>
      </c>
      <c r="I1220" t="s">
        <v>63</v>
      </c>
      <c r="J1220" s="2">
        <v>159.42826668388079</v>
      </c>
      <c r="K1220" s="2">
        <v>810.81889716410058</v>
      </c>
      <c r="L1220" s="2">
        <v>611.26425782436831</v>
      </c>
      <c r="M1220" s="2">
        <v>683.79976939346511</v>
      </c>
      <c r="N1220" s="2">
        <v>612.67742109353287</v>
      </c>
      <c r="O1220" s="2">
        <v>467.08260901193552</v>
      </c>
      <c r="P1220" s="2">
        <v>381.30507517878289</v>
      </c>
    </row>
    <row r="1221" spans="1:16" x14ac:dyDescent="0.3">
      <c r="A1221" s="6" t="s">
        <v>947</v>
      </c>
      <c r="B1221" s="6">
        <v>113</v>
      </c>
      <c r="C1221" s="6">
        <v>1</v>
      </c>
      <c r="D1221" s="6">
        <v>1</v>
      </c>
      <c r="E1221" s="6">
        <v>3</v>
      </c>
      <c r="F1221">
        <v>2</v>
      </c>
      <c r="G1221">
        <v>2</v>
      </c>
      <c r="H1221" t="s">
        <v>62</v>
      </c>
      <c r="I1221" t="s">
        <v>63</v>
      </c>
      <c r="J1221" s="2">
        <v>130.40043477294051</v>
      </c>
      <c r="K1221" s="2">
        <v>612.51649273844316</v>
      </c>
      <c r="L1221" s="2">
        <v>360.44235510613669</v>
      </c>
      <c r="M1221" s="2">
        <v>477.99188990363672</v>
      </c>
      <c r="N1221" s="2">
        <v>449.90251497424498</v>
      </c>
      <c r="O1221" s="2">
        <v>354.78564663458133</v>
      </c>
      <c r="P1221" s="2">
        <v>285.6084905740571</v>
      </c>
    </row>
    <row r="1222" spans="1:16" x14ac:dyDescent="0.3">
      <c r="A1222" s="6" t="s">
        <v>948</v>
      </c>
      <c r="B1222" s="6">
        <v>113</v>
      </c>
      <c r="C1222" s="6">
        <v>1</v>
      </c>
      <c r="D1222" s="6">
        <v>1</v>
      </c>
      <c r="E1222" s="6">
        <v>3</v>
      </c>
      <c r="F1222">
        <v>2</v>
      </c>
      <c r="G1222">
        <v>3</v>
      </c>
      <c r="H1222" t="s">
        <v>62</v>
      </c>
      <c r="I1222" t="s">
        <v>63</v>
      </c>
      <c r="J1222" s="2">
        <v>134.33104249322739</v>
      </c>
      <c r="K1222" s="2">
        <v>576.75361391165575</v>
      </c>
      <c r="L1222" s="2">
        <v>363.81288401085448</v>
      </c>
      <c r="M1222" s="2">
        <v>460.75943278717051</v>
      </c>
      <c r="N1222" s="2">
        <v>430.10295615905352</v>
      </c>
      <c r="O1222" s="2">
        <v>353.97636002291301</v>
      </c>
      <c r="P1222" s="2">
        <v>298.34330169045302</v>
      </c>
    </row>
    <row r="1223" spans="1:16" x14ac:dyDescent="0.3">
      <c r="A1223" s="6" t="s">
        <v>949</v>
      </c>
      <c r="B1223" s="6">
        <v>113</v>
      </c>
      <c r="C1223" s="6">
        <v>1</v>
      </c>
      <c r="D1223" s="6">
        <v>1</v>
      </c>
      <c r="E1223" s="6">
        <v>3</v>
      </c>
      <c r="F1223">
        <v>3</v>
      </c>
      <c r="G1223">
        <v>1</v>
      </c>
      <c r="H1223" t="s">
        <v>62</v>
      </c>
      <c r="I1223" t="s">
        <v>63</v>
      </c>
      <c r="J1223" s="2">
        <v>219.3482275036811</v>
      </c>
      <c r="K1223" s="2">
        <v>1068.552941787352</v>
      </c>
      <c r="L1223" s="2">
        <v>503.21945657941802</v>
      </c>
      <c r="M1223" s="2">
        <v>743.84820608287328</v>
      </c>
      <c r="N1223" s="2">
        <v>771.03067409832852</v>
      </c>
      <c r="O1223" s="2">
        <v>646.74872144041706</v>
      </c>
      <c r="P1223" s="2">
        <v>561.69034714445309</v>
      </c>
    </row>
    <row r="1224" spans="1:16" x14ac:dyDescent="0.3">
      <c r="A1224" s="6" t="s">
        <v>950</v>
      </c>
      <c r="B1224" s="6">
        <v>113</v>
      </c>
      <c r="C1224" s="6">
        <v>1</v>
      </c>
      <c r="D1224" s="6">
        <v>1</v>
      </c>
      <c r="E1224" s="6">
        <v>3</v>
      </c>
      <c r="F1224">
        <v>3</v>
      </c>
      <c r="G1224">
        <v>2</v>
      </c>
      <c r="H1224" t="s">
        <v>62</v>
      </c>
      <c r="I1224" t="s">
        <v>63</v>
      </c>
      <c r="J1224" s="2">
        <v>240.25772011120691</v>
      </c>
      <c r="K1224" s="2">
        <v>964.78419034529134</v>
      </c>
      <c r="L1224" s="2">
        <v>487.40877102512991</v>
      </c>
      <c r="M1224" s="2">
        <v>671.00229328961495</v>
      </c>
      <c r="N1224" s="2">
        <v>696.90474792502175</v>
      </c>
      <c r="O1224" s="2">
        <v>577.98761362657251</v>
      </c>
      <c r="P1224" s="2">
        <v>508.29248289665259</v>
      </c>
    </row>
    <row r="1225" spans="1:16" x14ac:dyDescent="0.3">
      <c r="A1225" s="6" t="s">
        <v>951</v>
      </c>
      <c r="B1225" s="6">
        <v>113</v>
      </c>
      <c r="C1225" s="6">
        <v>1</v>
      </c>
      <c r="D1225" s="6">
        <v>1</v>
      </c>
      <c r="E1225" s="6">
        <v>3</v>
      </c>
      <c r="F1225">
        <v>3</v>
      </c>
      <c r="G1225">
        <v>3</v>
      </c>
      <c r="H1225" t="s">
        <v>62</v>
      </c>
      <c r="I1225" t="s">
        <v>63</v>
      </c>
      <c r="J1225" s="2">
        <v>235.1588169010702</v>
      </c>
      <c r="K1225" s="2">
        <v>1071.048430422024</v>
      </c>
      <c r="L1225" s="2">
        <v>544.30987520690246</v>
      </c>
      <c r="M1225" s="2">
        <v>754.91888759214817</v>
      </c>
      <c r="N1225" s="2">
        <v>782.85781818795431</v>
      </c>
      <c r="O1225" s="2">
        <v>665.37645769320329</v>
      </c>
      <c r="P1225" s="2">
        <v>583.07009898977503</v>
      </c>
    </row>
    <row r="1226" spans="1:16" x14ac:dyDescent="0.3">
      <c r="A1226" s="6" t="s">
        <v>952</v>
      </c>
      <c r="B1226" s="6">
        <v>113</v>
      </c>
      <c r="C1226" s="6">
        <v>1</v>
      </c>
      <c r="D1226" s="6">
        <v>2</v>
      </c>
      <c r="E1226" s="6">
        <v>1</v>
      </c>
      <c r="F1226">
        <v>2</v>
      </c>
      <c r="G1226">
        <v>1</v>
      </c>
      <c r="H1226" t="s">
        <v>62</v>
      </c>
      <c r="I1226" t="s">
        <v>88</v>
      </c>
      <c r="J1226" s="2">
        <v>249.330473103115</v>
      </c>
      <c r="K1226" s="2">
        <v>1085.1167002870241</v>
      </c>
      <c r="L1226" s="2">
        <v>672.88965260467194</v>
      </c>
      <c r="M1226" s="2">
        <v>846.86486132869447</v>
      </c>
      <c r="N1226" s="2">
        <v>803.61298273730267</v>
      </c>
      <c r="O1226" s="2">
        <v>685.90031836483286</v>
      </c>
      <c r="P1226" s="2">
        <v>581.83915937191773</v>
      </c>
    </row>
    <row r="1227" spans="1:16" x14ac:dyDescent="0.3">
      <c r="A1227" s="6" t="s">
        <v>953</v>
      </c>
      <c r="B1227" s="6">
        <v>113</v>
      </c>
      <c r="C1227" s="6">
        <v>1</v>
      </c>
      <c r="D1227" s="6">
        <v>2</v>
      </c>
      <c r="E1227" s="6">
        <v>1</v>
      </c>
      <c r="F1227">
        <v>2</v>
      </c>
      <c r="G1227">
        <v>2</v>
      </c>
      <c r="H1227" t="s">
        <v>62</v>
      </c>
      <c r="I1227" t="s">
        <v>88</v>
      </c>
      <c r="J1227" s="2">
        <v>291.76649164197221</v>
      </c>
      <c r="K1227" s="2">
        <v>802.55782063993308</v>
      </c>
      <c r="L1227" s="2">
        <v>445.62287787516482</v>
      </c>
      <c r="M1227" s="2">
        <v>604.53639633595651</v>
      </c>
      <c r="N1227" s="2">
        <v>629.33664479784898</v>
      </c>
      <c r="O1227" s="2">
        <v>573.40197009784492</v>
      </c>
      <c r="P1227" s="2">
        <v>517.87181437429695</v>
      </c>
    </row>
    <row r="1228" spans="1:16" x14ac:dyDescent="0.3">
      <c r="A1228" s="6" t="s">
        <v>954</v>
      </c>
      <c r="B1228" s="6">
        <v>113</v>
      </c>
      <c r="C1228" s="6">
        <v>1</v>
      </c>
      <c r="D1228" s="6">
        <v>2</v>
      </c>
      <c r="E1228" s="6">
        <v>1</v>
      </c>
      <c r="F1228">
        <v>2</v>
      </c>
      <c r="G1228">
        <v>3</v>
      </c>
      <c r="H1228" t="s">
        <v>62</v>
      </c>
      <c r="I1228" t="s">
        <v>88</v>
      </c>
      <c r="J1228" s="2">
        <v>285.66592085909139</v>
      </c>
      <c r="K1228" s="2">
        <v>958.78646017080621</v>
      </c>
      <c r="L1228" s="2">
        <v>431.40543493046277</v>
      </c>
      <c r="M1228" s="2">
        <v>659.98041954876192</v>
      </c>
      <c r="N1228" s="2">
        <v>727.32638079879348</v>
      </c>
      <c r="O1228" s="2">
        <v>683.5924347175154</v>
      </c>
      <c r="P1228" s="2">
        <v>622.78068636341573</v>
      </c>
    </row>
    <row r="1229" spans="1:16" x14ac:dyDescent="0.3">
      <c r="A1229" s="6" t="s">
        <v>955</v>
      </c>
      <c r="B1229" s="6">
        <v>113</v>
      </c>
      <c r="C1229" s="6">
        <v>1</v>
      </c>
      <c r="D1229" s="6">
        <v>2</v>
      </c>
      <c r="E1229" s="6">
        <v>1</v>
      </c>
      <c r="F1229">
        <v>3</v>
      </c>
      <c r="G1229">
        <v>1</v>
      </c>
      <c r="H1229" t="s">
        <v>62</v>
      </c>
      <c r="I1229" t="s">
        <v>88</v>
      </c>
      <c r="J1229" s="2">
        <v>292.34407585908411</v>
      </c>
      <c r="K1229" s="2">
        <v>834.15932089689443</v>
      </c>
      <c r="L1229" s="2">
        <v>444.90678790279458</v>
      </c>
      <c r="M1229" s="2">
        <v>572.94374415473703</v>
      </c>
      <c r="N1229" s="2">
        <v>650.85264173255905</v>
      </c>
      <c r="O1229" s="2">
        <v>639.68326103219511</v>
      </c>
      <c r="P1229" s="2">
        <v>584.78369347910234</v>
      </c>
    </row>
    <row r="1230" spans="1:16" x14ac:dyDescent="0.3">
      <c r="A1230" s="6" t="s">
        <v>956</v>
      </c>
      <c r="B1230" s="6">
        <v>113</v>
      </c>
      <c r="C1230" s="6">
        <v>1</v>
      </c>
      <c r="D1230" s="6">
        <v>2</v>
      </c>
      <c r="E1230" s="6">
        <v>1</v>
      </c>
      <c r="F1230">
        <v>3</v>
      </c>
      <c r="G1230">
        <v>2</v>
      </c>
      <c r="H1230" t="s">
        <v>62</v>
      </c>
      <c r="I1230" t="s">
        <v>88</v>
      </c>
      <c r="J1230" s="2">
        <v>291.23058243787062</v>
      </c>
      <c r="K1230" s="2">
        <v>1054.4363190131351</v>
      </c>
      <c r="L1230" s="2">
        <v>573.61555496875417</v>
      </c>
      <c r="M1230" s="2">
        <v>725.05735673139077</v>
      </c>
      <c r="N1230" s="2">
        <v>815.75852514819439</v>
      </c>
      <c r="O1230" s="2">
        <v>761.21714158013117</v>
      </c>
      <c r="P1230" s="2">
        <v>676.43870626286923</v>
      </c>
    </row>
    <row r="1231" spans="1:16" x14ac:dyDescent="0.3">
      <c r="A1231" s="6" t="s">
        <v>957</v>
      </c>
      <c r="B1231" s="6">
        <v>113</v>
      </c>
      <c r="C1231" s="6">
        <v>1</v>
      </c>
      <c r="D1231" s="6">
        <v>2</v>
      </c>
      <c r="E1231" s="6">
        <v>1</v>
      </c>
      <c r="F1231">
        <v>3</v>
      </c>
      <c r="G1231">
        <v>3</v>
      </c>
      <c r="H1231" t="s">
        <v>62</v>
      </c>
      <c r="I1231" t="s">
        <v>88</v>
      </c>
      <c r="J1231" s="2">
        <v>310.72177885645272</v>
      </c>
      <c r="K1231" s="2">
        <v>952.27378570999122</v>
      </c>
      <c r="L1231" s="2">
        <v>544.87310097953389</v>
      </c>
      <c r="M1231" s="2">
        <v>736.00207399832925</v>
      </c>
      <c r="N1231" s="2">
        <v>775.71362679262097</v>
      </c>
      <c r="O1231" s="2">
        <v>724.0883951615541</v>
      </c>
      <c r="P1231" s="2">
        <v>650.48280370877615</v>
      </c>
    </row>
    <row r="1232" spans="1:16" x14ac:dyDescent="0.3">
      <c r="A1232" s="6" t="s">
        <v>958</v>
      </c>
      <c r="B1232" s="6">
        <v>113</v>
      </c>
      <c r="C1232" s="6">
        <v>1</v>
      </c>
      <c r="D1232" s="6">
        <v>2</v>
      </c>
      <c r="E1232" s="6">
        <v>2</v>
      </c>
      <c r="F1232">
        <v>1</v>
      </c>
      <c r="G1232">
        <v>1</v>
      </c>
      <c r="H1232" t="s">
        <v>62</v>
      </c>
      <c r="I1232" t="s">
        <v>88</v>
      </c>
      <c r="J1232" s="2">
        <v>170.05302694857789</v>
      </c>
      <c r="K1232" s="2">
        <v>871.28164441104161</v>
      </c>
      <c r="L1232" s="2">
        <v>589.02559151770242</v>
      </c>
      <c r="M1232" s="2">
        <v>687.13602166859232</v>
      </c>
      <c r="N1232" s="2">
        <v>601.89914121664049</v>
      </c>
      <c r="O1232" s="2">
        <v>504.63980610387563</v>
      </c>
      <c r="P1232" s="2">
        <v>426.32485351443489</v>
      </c>
    </row>
    <row r="1233" spans="1:16" x14ac:dyDescent="0.3">
      <c r="A1233" s="6" t="s">
        <v>959</v>
      </c>
      <c r="B1233" s="6">
        <v>113</v>
      </c>
      <c r="C1233" s="6">
        <v>1</v>
      </c>
      <c r="D1233" s="6">
        <v>2</v>
      </c>
      <c r="E1233" s="6">
        <v>2</v>
      </c>
      <c r="F1233">
        <v>1</v>
      </c>
      <c r="G1233">
        <v>2</v>
      </c>
      <c r="H1233" t="s">
        <v>62</v>
      </c>
      <c r="I1233" t="s">
        <v>88</v>
      </c>
      <c r="J1233" s="2">
        <v>163.16403348224461</v>
      </c>
      <c r="K1233" s="2">
        <v>774.92254328968886</v>
      </c>
      <c r="L1233" s="2">
        <v>588.06952994164681</v>
      </c>
      <c r="M1233" s="2">
        <v>636.51633703360085</v>
      </c>
      <c r="N1233" s="2">
        <v>561.12065243359586</v>
      </c>
      <c r="O1233" s="2">
        <v>492.79030395485091</v>
      </c>
      <c r="P1233" s="2">
        <v>423.41544284114252</v>
      </c>
    </row>
    <row r="1234" spans="1:16" x14ac:dyDescent="0.3">
      <c r="A1234" s="6" t="s">
        <v>960</v>
      </c>
      <c r="B1234" s="6">
        <v>113</v>
      </c>
      <c r="C1234" s="6">
        <v>1</v>
      </c>
      <c r="D1234" s="6">
        <v>2</v>
      </c>
      <c r="E1234" s="6">
        <v>2</v>
      </c>
      <c r="F1234">
        <v>1</v>
      </c>
      <c r="G1234">
        <v>3</v>
      </c>
      <c r="H1234" t="s">
        <v>62</v>
      </c>
      <c r="I1234" t="s">
        <v>88</v>
      </c>
      <c r="J1234" s="2">
        <v>170.49304897242311</v>
      </c>
      <c r="K1234" s="2">
        <v>1306.9114289836821</v>
      </c>
      <c r="L1234" s="2">
        <v>952.89218911993601</v>
      </c>
      <c r="M1234" s="2">
        <v>811.85000102801951</v>
      </c>
      <c r="N1234" s="2">
        <v>670.09998116351676</v>
      </c>
      <c r="O1234" s="2">
        <v>539.94126255607705</v>
      </c>
      <c r="P1234" s="2">
        <v>457.33917310271352</v>
      </c>
    </row>
    <row r="1235" spans="1:16" x14ac:dyDescent="0.3">
      <c r="A1235" s="6" t="s">
        <v>961</v>
      </c>
      <c r="B1235" s="6">
        <v>113</v>
      </c>
      <c r="C1235" s="6">
        <v>1</v>
      </c>
      <c r="D1235" s="6">
        <v>2</v>
      </c>
      <c r="E1235" s="6">
        <v>2</v>
      </c>
      <c r="F1235">
        <v>2</v>
      </c>
      <c r="G1235">
        <v>1</v>
      </c>
      <c r="H1235" t="s">
        <v>62</v>
      </c>
      <c r="I1235" t="s">
        <v>88</v>
      </c>
      <c r="J1235" s="2">
        <v>202.580223101662</v>
      </c>
      <c r="K1235" s="2">
        <v>1650.145102961766</v>
      </c>
      <c r="L1235" s="2">
        <v>1005.982446777167</v>
      </c>
      <c r="M1235" s="2">
        <v>998.94862377588311</v>
      </c>
      <c r="N1235" s="2">
        <v>834.91478856187928</v>
      </c>
      <c r="O1235" s="2">
        <v>677.41580790805642</v>
      </c>
      <c r="P1235" s="2">
        <v>559.60744870333974</v>
      </c>
    </row>
    <row r="1236" spans="1:16" x14ac:dyDescent="0.3">
      <c r="A1236" s="6" t="s">
        <v>962</v>
      </c>
      <c r="B1236" s="6">
        <v>113</v>
      </c>
      <c r="C1236" s="6">
        <v>1</v>
      </c>
      <c r="D1236" s="6">
        <v>2</v>
      </c>
      <c r="E1236" s="6">
        <v>2</v>
      </c>
      <c r="F1236">
        <v>2</v>
      </c>
      <c r="G1236">
        <v>2</v>
      </c>
      <c r="H1236" t="s">
        <v>62</v>
      </c>
      <c r="I1236" t="s">
        <v>88</v>
      </c>
      <c r="J1236" s="2">
        <v>199.72357150943071</v>
      </c>
      <c r="K1236" s="2">
        <v>1741.9332670583319</v>
      </c>
      <c r="L1236" s="2">
        <v>1173.5583857896061</v>
      </c>
      <c r="M1236" s="2">
        <v>1076.844433516136</v>
      </c>
      <c r="N1236" s="2">
        <v>875.53136610004617</v>
      </c>
      <c r="O1236" s="2">
        <v>684.76741020528175</v>
      </c>
      <c r="P1236" s="2">
        <v>558.78443488292089</v>
      </c>
    </row>
    <row r="1237" spans="1:16" x14ac:dyDescent="0.3">
      <c r="A1237" s="6" t="s">
        <v>963</v>
      </c>
      <c r="B1237" s="6">
        <v>113</v>
      </c>
      <c r="C1237" s="6">
        <v>1</v>
      </c>
      <c r="D1237" s="6">
        <v>2</v>
      </c>
      <c r="E1237" s="6">
        <v>2</v>
      </c>
      <c r="F1237">
        <v>2</v>
      </c>
      <c r="G1237">
        <v>3</v>
      </c>
      <c r="H1237" t="s">
        <v>62</v>
      </c>
      <c r="I1237" t="s">
        <v>88</v>
      </c>
      <c r="J1237" s="2">
        <v>193.4312603936481</v>
      </c>
      <c r="K1237" s="2">
        <v>1451.94615842135</v>
      </c>
      <c r="L1237" s="2">
        <v>846.99004400075773</v>
      </c>
      <c r="M1237" s="2">
        <v>948.14739713065285</v>
      </c>
      <c r="N1237" s="2">
        <v>829.61535103336314</v>
      </c>
      <c r="O1237" s="2">
        <v>691.41401799150481</v>
      </c>
      <c r="P1237" s="2">
        <v>586.33870561954564</v>
      </c>
    </row>
    <row r="1238" spans="1:16" x14ac:dyDescent="0.3">
      <c r="A1238" s="6" t="s">
        <v>964</v>
      </c>
      <c r="B1238" s="6">
        <v>113</v>
      </c>
      <c r="C1238" s="6">
        <v>1</v>
      </c>
      <c r="D1238" s="6">
        <v>2</v>
      </c>
      <c r="E1238" s="6">
        <v>2</v>
      </c>
      <c r="F1238">
        <v>3</v>
      </c>
      <c r="G1238">
        <v>1</v>
      </c>
      <c r="H1238" t="s">
        <v>62</v>
      </c>
      <c r="I1238" t="s">
        <v>88</v>
      </c>
      <c r="J1238" s="2">
        <v>228.54481703615019</v>
      </c>
      <c r="K1238" s="2">
        <v>1574.028867934672</v>
      </c>
      <c r="L1238" s="2">
        <v>1070.359433451988</v>
      </c>
      <c r="M1238" s="2">
        <v>1056.5595605103881</v>
      </c>
      <c r="N1238" s="2">
        <v>862.90369029519468</v>
      </c>
      <c r="O1238" s="2">
        <v>700.46018656306819</v>
      </c>
      <c r="P1238" s="2">
        <v>583.48677948231898</v>
      </c>
    </row>
    <row r="1239" spans="1:16" x14ac:dyDescent="0.3">
      <c r="A1239" s="6" t="s">
        <v>965</v>
      </c>
      <c r="B1239" s="6">
        <v>113</v>
      </c>
      <c r="C1239" s="6">
        <v>1</v>
      </c>
      <c r="D1239" s="6">
        <v>2</v>
      </c>
      <c r="E1239" s="6">
        <v>2</v>
      </c>
      <c r="F1239">
        <v>3</v>
      </c>
      <c r="G1239">
        <v>2</v>
      </c>
      <c r="H1239" t="s">
        <v>62</v>
      </c>
      <c r="I1239" t="s">
        <v>88</v>
      </c>
      <c r="J1239" s="2">
        <v>241.0222278791525</v>
      </c>
      <c r="K1239" s="2">
        <v>1334.7104323673309</v>
      </c>
      <c r="L1239" s="2">
        <v>835.68909679356807</v>
      </c>
      <c r="M1239" s="2">
        <v>1023.264015102084</v>
      </c>
      <c r="N1239" s="2">
        <v>896.27993288358084</v>
      </c>
      <c r="O1239" s="2">
        <v>773.14576607483843</v>
      </c>
      <c r="P1239" s="2">
        <v>657.80689786671974</v>
      </c>
    </row>
    <row r="1240" spans="1:16" x14ac:dyDescent="0.3">
      <c r="A1240" s="6" t="s">
        <v>966</v>
      </c>
      <c r="B1240" s="6">
        <v>113</v>
      </c>
      <c r="C1240" s="6">
        <v>1</v>
      </c>
      <c r="D1240" s="6">
        <v>2</v>
      </c>
      <c r="E1240" s="6">
        <v>2</v>
      </c>
      <c r="F1240">
        <v>3</v>
      </c>
      <c r="G1240">
        <v>3</v>
      </c>
      <c r="H1240" t="s">
        <v>62</v>
      </c>
      <c r="I1240" t="s">
        <v>88</v>
      </c>
      <c r="J1240" s="2">
        <v>245.41271258346501</v>
      </c>
      <c r="K1240" s="2">
        <v>1394.704838847794</v>
      </c>
      <c r="L1240" s="2">
        <v>921.0774572398243</v>
      </c>
      <c r="M1240" s="2">
        <v>995.55195644461742</v>
      </c>
      <c r="N1240" s="2">
        <v>840.94796860287943</v>
      </c>
      <c r="O1240" s="2">
        <v>697.19520872207477</v>
      </c>
      <c r="P1240" s="2">
        <v>579.52721270781262</v>
      </c>
    </row>
    <row r="1241" spans="1:16" x14ac:dyDescent="0.3">
      <c r="A1241" s="6" t="s">
        <v>967</v>
      </c>
      <c r="B1241" s="6">
        <v>113</v>
      </c>
      <c r="C1241" s="6">
        <v>1</v>
      </c>
      <c r="D1241" s="6">
        <v>2</v>
      </c>
      <c r="E1241" s="6">
        <v>3</v>
      </c>
      <c r="F1241">
        <v>1</v>
      </c>
      <c r="G1241">
        <v>1</v>
      </c>
      <c r="H1241" t="s">
        <v>62</v>
      </c>
      <c r="I1241" t="s">
        <v>88</v>
      </c>
      <c r="J1241" s="2">
        <v>123.8301590217978</v>
      </c>
      <c r="K1241" s="2">
        <v>480.47452985586148</v>
      </c>
      <c r="L1241" s="2">
        <v>272.66045651044152</v>
      </c>
      <c r="M1241" s="2">
        <v>352.78294815779338</v>
      </c>
      <c r="N1241" s="2">
        <v>348.79072811360601</v>
      </c>
      <c r="O1241" s="2">
        <v>289.99087447339917</v>
      </c>
      <c r="P1241" s="2">
        <v>242.77017603271841</v>
      </c>
    </row>
    <row r="1242" spans="1:16" x14ac:dyDescent="0.3">
      <c r="A1242" s="6" t="s">
        <v>968</v>
      </c>
      <c r="B1242" s="6">
        <v>113</v>
      </c>
      <c r="C1242" s="6">
        <v>1</v>
      </c>
      <c r="D1242" s="6">
        <v>2</v>
      </c>
      <c r="E1242" s="6">
        <v>3</v>
      </c>
      <c r="F1242">
        <v>1</v>
      </c>
      <c r="G1242">
        <v>2</v>
      </c>
      <c r="H1242" t="s">
        <v>62</v>
      </c>
      <c r="I1242" t="s">
        <v>88</v>
      </c>
      <c r="J1242" s="2">
        <v>121.573864985125</v>
      </c>
      <c r="K1242" s="2">
        <v>453.67157955576693</v>
      </c>
      <c r="L1242" s="2">
        <v>256.92047397416661</v>
      </c>
      <c r="M1242" s="2">
        <v>344.30006675348551</v>
      </c>
      <c r="N1242" s="2">
        <v>366.02225541051098</v>
      </c>
      <c r="O1242" s="2">
        <v>343.1123751452464</v>
      </c>
      <c r="P1242" s="2">
        <v>293.63389493502768</v>
      </c>
    </row>
    <row r="1243" spans="1:16" x14ac:dyDescent="0.3">
      <c r="A1243" s="6" t="s">
        <v>969</v>
      </c>
      <c r="B1243" s="6">
        <v>113</v>
      </c>
      <c r="C1243" s="6">
        <v>1</v>
      </c>
      <c r="D1243" s="6">
        <v>2</v>
      </c>
      <c r="E1243" s="6">
        <v>3</v>
      </c>
      <c r="F1243">
        <v>1</v>
      </c>
      <c r="G1243">
        <v>3</v>
      </c>
      <c r="H1243" t="s">
        <v>62</v>
      </c>
      <c r="I1243" t="s">
        <v>88</v>
      </c>
      <c r="J1243" s="2">
        <v>142.56341217398261</v>
      </c>
      <c r="K1243" s="2">
        <v>431.47987772340463</v>
      </c>
      <c r="L1243" s="2">
        <v>296.83084977806072</v>
      </c>
      <c r="M1243" s="2">
        <v>329.86206670101001</v>
      </c>
      <c r="N1243" s="2">
        <v>346.23777286750328</v>
      </c>
      <c r="O1243" s="2">
        <v>292.22320564068929</v>
      </c>
      <c r="P1243" s="2">
        <v>258.22351463289777</v>
      </c>
    </row>
    <row r="1244" spans="1:16" x14ac:dyDescent="0.3">
      <c r="A1244" s="6" t="s">
        <v>970</v>
      </c>
      <c r="B1244" s="6">
        <v>113</v>
      </c>
      <c r="C1244" s="6">
        <v>1</v>
      </c>
      <c r="D1244" s="6">
        <v>2</v>
      </c>
      <c r="E1244" s="6">
        <v>3</v>
      </c>
      <c r="F1244">
        <v>2</v>
      </c>
      <c r="G1244">
        <v>1</v>
      </c>
      <c r="H1244" t="s">
        <v>62</v>
      </c>
      <c r="I1244" t="s">
        <v>88</v>
      </c>
      <c r="J1244" s="2">
        <v>130.99367280009741</v>
      </c>
      <c r="K1244" s="2">
        <v>500.10900213987242</v>
      </c>
      <c r="L1244" s="2">
        <v>333.0331201584313</v>
      </c>
      <c r="M1244" s="2">
        <v>403.99328556943692</v>
      </c>
      <c r="N1244" s="2">
        <v>352.47732657315709</v>
      </c>
      <c r="O1244" s="2">
        <v>274.78566653778307</v>
      </c>
      <c r="P1244" s="2">
        <v>218.17038469743571</v>
      </c>
    </row>
    <row r="1245" spans="1:16" x14ac:dyDescent="0.3">
      <c r="A1245" s="6" t="s">
        <v>971</v>
      </c>
      <c r="B1245" s="6">
        <v>113</v>
      </c>
      <c r="C1245" s="6">
        <v>1</v>
      </c>
      <c r="D1245" s="6">
        <v>2</v>
      </c>
      <c r="E1245" s="6">
        <v>3</v>
      </c>
      <c r="F1245">
        <v>2</v>
      </c>
      <c r="G1245">
        <v>2</v>
      </c>
      <c r="H1245" t="s">
        <v>62</v>
      </c>
      <c r="I1245" t="s">
        <v>88</v>
      </c>
      <c r="J1245" s="2">
        <v>141.71460583604471</v>
      </c>
      <c r="K1245" s="2">
        <v>410.90166743817838</v>
      </c>
      <c r="L1245" s="2">
        <v>310.82233574153821</v>
      </c>
      <c r="M1245" s="2">
        <v>352.58793600880989</v>
      </c>
      <c r="N1245" s="2">
        <v>334.11759973455952</v>
      </c>
      <c r="O1245" s="2">
        <v>266.08485585106928</v>
      </c>
      <c r="P1245" s="2">
        <v>219.6055096996613</v>
      </c>
    </row>
    <row r="1246" spans="1:16" x14ac:dyDescent="0.3">
      <c r="A1246" s="6" t="s">
        <v>972</v>
      </c>
      <c r="B1246" s="6">
        <v>113</v>
      </c>
      <c r="C1246" s="6">
        <v>1</v>
      </c>
      <c r="D1246" s="6">
        <v>2</v>
      </c>
      <c r="E1246" s="6">
        <v>3</v>
      </c>
      <c r="F1246">
        <v>2</v>
      </c>
      <c r="G1246">
        <v>3</v>
      </c>
      <c r="H1246" t="s">
        <v>62</v>
      </c>
      <c r="I1246" t="s">
        <v>88</v>
      </c>
      <c r="J1246" s="2">
        <v>151.94096739709161</v>
      </c>
      <c r="K1246" s="2">
        <v>505.86110053195199</v>
      </c>
      <c r="L1246" s="2">
        <v>330.05410013481293</v>
      </c>
      <c r="M1246" s="2">
        <v>400.44593485668122</v>
      </c>
      <c r="N1246" s="2">
        <v>338.30525997705848</v>
      </c>
      <c r="O1246" s="2">
        <v>255.13149983702999</v>
      </c>
      <c r="P1246" s="2">
        <v>205.7586966445669</v>
      </c>
    </row>
    <row r="1247" spans="1:16" x14ac:dyDescent="0.3">
      <c r="A1247" s="6" t="s">
        <v>973</v>
      </c>
      <c r="B1247" s="6">
        <v>113</v>
      </c>
      <c r="C1247" s="6">
        <v>1</v>
      </c>
      <c r="D1247" s="6">
        <v>2</v>
      </c>
      <c r="E1247" s="6">
        <v>3</v>
      </c>
      <c r="F1247">
        <v>3</v>
      </c>
      <c r="G1247">
        <v>1</v>
      </c>
      <c r="H1247" t="s">
        <v>62</v>
      </c>
      <c r="I1247" t="s">
        <v>88</v>
      </c>
      <c r="J1247" s="2">
        <v>212.13741051123759</v>
      </c>
      <c r="K1247" s="2">
        <v>527.42106128352611</v>
      </c>
      <c r="L1247" s="2">
        <v>312.92288101010757</v>
      </c>
      <c r="M1247" s="2">
        <v>407.88827043254662</v>
      </c>
      <c r="N1247" s="2">
        <v>444.26065989741221</v>
      </c>
      <c r="O1247" s="2">
        <v>428.65237068033218</v>
      </c>
      <c r="P1247" s="2">
        <v>393.14642165744323</v>
      </c>
    </row>
    <row r="1248" spans="1:16" x14ac:dyDescent="0.3">
      <c r="A1248" s="6" t="s">
        <v>974</v>
      </c>
      <c r="B1248" s="6">
        <v>113</v>
      </c>
      <c r="C1248" s="6">
        <v>1</v>
      </c>
      <c r="D1248" s="6">
        <v>2</v>
      </c>
      <c r="E1248" s="6">
        <v>3</v>
      </c>
      <c r="F1248">
        <v>3</v>
      </c>
      <c r="G1248">
        <v>2</v>
      </c>
      <c r="H1248" t="s">
        <v>62</v>
      </c>
      <c r="I1248" t="s">
        <v>88</v>
      </c>
      <c r="J1248" s="2">
        <v>208.42216685685489</v>
      </c>
      <c r="K1248" s="2">
        <v>819.55879763279427</v>
      </c>
      <c r="L1248" s="2">
        <v>564.93993954038979</v>
      </c>
      <c r="M1248" s="2">
        <v>619.2515536941487</v>
      </c>
      <c r="N1248" s="2">
        <v>628.43157956969833</v>
      </c>
      <c r="O1248" s="2">
        <v>528.37722228323457</v>
      </c>
      <c r="P1248" s="2">
        <v>449.35467716067109</v>
      </c>
    </row>
    <row r="1249" spans="1:16" x14ac:dyDescent="0.3">
      <c r="A1249" s="6" t="s">
        <v>975</v>
      </c>
      <c r="B1249" s="6">
        <v>113</v>
      </c>
      <c r="C1249" s="6">
        <v>1</v>
      </c>
      <c r="D1249" s="6">
        <v>2</v>
      </c>
      <c r="E1249" s="6">
        <v>3</v>
      </c>
      <c r="F1249">
        <v>3</v>
      </c>
      <c r="G1249">
        <v>3</v>
      </c>
      <c r="H1249" t="s">
        <v>62</v>
      </c>
      <c r="I1249" t="s">
        <v>88</v>
      </c>
      <c r="J1249" s="2">
        <v>202.73613601363081</v>
      </c>
      <c r="K1249" s="2">
        <v>900.43483748924302</v>
      </c>
      <c r="L1249" s="2">
        <v>455.81236040837132</v>
      </c>
      <c r="M1249" s="2">
        <v>566.29784947619044</v>
      </c>
      <c r="N1249" s="2">
        <v>603.68710196914799</v>
      </c>
      <c r="O1249" s="2">
        <v>498.09096002663239</v>
      </c>
      <c r="P1249" s="2">
        <v>444.80511974875111</v>
      </c>
    </row>
    <row r="1250" spans="1:16" x14ac:dyDescent="0.3">
      <c r="A1250" s="6" t="s">
        <v>976</v>
      </c>
      <c r="B1250" s="6">
        <v>114</v>
      </c>
      <c r="C1250" s="6">
        <v>1</v>
      </c>
      <c r="D1250" s="6">
        <v>0</v>
      </c>
      <c r="E1250" s="6">
        <v>1</v>
      </c>
      <c r="F1250">
        <v>2</v>
      </c>
      <c r="G1250">
        <v>1</v>
      </c>
      <c r="H1250" t="s">
        <v>35</v>
      </c>
      <c r="I1250" t="s">
        <v>36</v>
      </c>
      <c r="J1250" s="2">
        <v>231.79891758987469</v>
      </c>
      <c r="K1250" s="2">
        <v>380.8786369371191</v>
      </c>
      <c r="L1250" s="2">
        <v>224.34166769591101</v>
      </c>
      <c r="M1250" s="2">
        <v>289.03569577850237</v>
      </c>
      <c r="N1250" s="2">
        <v>311.66005365020197</v>
      </c>
      <c r="O1250" s="2">
        <v>302.36958733678392</v>
      </c>
      <c r="P1250" s="2">
        <v>288.10813090395271</v>
      </c>
    </row>
    <row r="1251" spans="1:16" x14ac:dyDescent="0.3">
      <c r="A1251" s="6" t="s">
        <v>976</v>
      </c>
      <c r="B1251" s="6">
        <v>114</v>
      </c>
      <c r="C1251" s="6">
        <v>1</v>
      </c>
      <c r="D1251" s="6">
        <v>0</v>
      </c>
      <c r="E1251" s="6">
        <v>1</v>
      </c>
      <c r="F1251">
        <v>2</v>
      </c>
      <c r="G1251">
        <v>1</v>
      </c>
      <c r="H1251" t="s">
        <v>35</v>
      </c>
      <c r="I1251" t="s">
        <v>37</v>
      </c>
      <c r="J1251" s="2">
        <v>222.40047741029591</v>
      </c>
      <c r="K1251" s="2">
        <v>499.63749180467329</v>
      </c>
      <c r="L1251" s="2">
        <v>274.31701714275209</v>
      </c>
      <c r="M1251" s="2">
        <v>369.29183737346602</v>
      </c>
      <c r="N1251" s="2">
        <v>393.06185965904371</v>
      </c>
      <c r="O1251" s="2">
        <v>375.60194617777643</v>
      </c>
      <c r="P1251" s="2">
        <v>344.19946044698412</v>
      </c>
    </row>
    <row r="1252" spans="1:16" x14ac:dyDescent="0.3">
      <c r="A1252" s="6" t="s">
        <v>977</v>
      </c>
      <c r="B1252" s="6">
        <v>114</v>
      </c>
      <c r="C1252" s="6">
        <v>1</v>
      </c>
      <c r="D1252" s="6">
        <v>0</v>
      </c>
      <c r="E1252" s="6">
        <v>1</v>
      </c>
      <c r="F1252">
        <v>2</v>
      </c>
      <c r="G1252">
        <v>2</v>
      </c>
      <c r="H1252" t="s">
        <v>35</v>
      </c>
      <c r="I1252" t="s">
        <v>36</v>
      </c>
      <c r="J1252" s="2">
        <v>218.89832861986861</v>
      </c>
      <c r="K1252" s="2">
        <v>474.60732209948731</v>
      </c>
      <c r="L1252" s="2">
        <v>299.51806630535322</v>
      </c>
      <c r="M1252" s="2">
        <v>377.28004340334388</v>
      </c>
      <c r="N1252" s="2">
        <v>384.55673187179798</v>
      </c>
      <c r="O1252" s="2">
        <v>353.66154692137411</v>
      </c>
      <c r="P1252" s="2">
        <v>328.22463175284139</v>
      </c>
    </row>
    <row r="1253" spans="1:16" x14ac:dyDescent="0.3">
      <c r="A1253" s="6" t="s">
        <v>977</v>
      </c>
      <c r="B1253" s="6">
        <v>114</v>
      </c>
      <c r="C1253" s="6">
        <v>1</v>
      </c>
      <c r="D1253" s="6">
        <v>0</v>
      </c>
      <c r="E1253" s="6">
        <v>1</v>
      </c>
      <c r="F1253">
        <v>2</v>
      </c>
      <c r="G1253">
        <v>2</v>
      </c>
      <c r="H1253" t="s">
        <v>35</v>
      </c>
      <c r="I1253" t="s">
        <v>37</v>
      </c>
      <c r="J1253" s="2">
        <v>200.23088396008731</v>
      </c>
      <c r="K1253" s="2">
        <v>549.84138461732709</v>
      </c>
      <c r="L1253" s="2">
        <v>286.26934465367532</v>
      </c>
      <c r="M1253" s="2">
        <v>400.05572252240847</v>
      </c>
      <c r="N1253" s="2">
        <v>443.67514331541793</v>
      </c>
      <c r="O1253" s="2">
        <v>433.2104046259343</v>
      </c>
      <c r="P1253" s="2">
        <v>392.40860591214567</v>
      </c>
    </row>
    <row r="1254" spans="1:16" x14ac:dyDescent="0.3">
      <c r="A1254" s="6" t="s">
        <v>978</v>
      </c>
      <c r="B1254" s="6">
        <v>114</v>
      </c>
      <c r="C1254" s="6">
        <v>1</v>
      </c>
      <c r="D1254" s="6">
        <v>0</v>
      </c>
      <c r="E1254" s="6">
        <v>1</v>
      </c>
      <c r="F1254">
        <v>2</v>
      </c>
      <c r="G1254">
        <v>3</v>
      </c>
      <c r="H1254" t="s">
        <v>35</v>
      </c>
      <c r="I1254" t="s">
        <v>36</v>
      </c>
      <c r="J1254" s="2">
        <v>200.388089546727</v>
      </c>
      <c r="K1254" s="2">
        <v>348.93442180752379</v>
      </c>
      <c r="L1254" s="2">
        <v>235.66745564578511</v>
      </c>
      <c r="M1254" s="2">
        <v>289.84684367246172</v>
      </c>
      <c r="N1254" s="2">
        <v>301.68012433202131</v>
      </c>
      <c r="O1254" s="2">
        <v>298.25602625469622</v>
      </c>
      <c r="P1254" s="2">
        <v>285.72450333118439</v>
      </c>
    </row>
    <row r="1255" spans="1:16" x14ac:dyDescent="0.3">
      <c r="A1255" s="6" t="s">
        <v>978</v>
      </c>
      <c r="B1255" s="6">
        <v>114</v>
      </c>
      <c r="C1255" s="6">
        <v>1</v>
      </c>
      <c r="D1255" s="6">
        <v>0</v>
      </c>
      <c r="E1255" s="6">
        <v>1</v>
      </c>
      <c r="F1255">
        <v>2</v>
      </c>
      <c r="G1255">
        <v>3</v>
      </c>
      <c r="H1255" t="s">
        <v>35</v>
      </c>
      <c r="I1255" t="s">
        <v>37</v>
      </c>
      <c r="J1255" s="2">
        <v>191.44574871303121</v>
      </c>
      <c r="K1255" s="2">
        <v>430.63513571299342</v>
      </c>
      <c r="L1255" s="2">
        <v>279.90724939874372</v>
      </c>
      <c r="M1255" s="2">
        <v>351.4764033032651</v>
      </c>
      <c r="N1255" s="2">
        <v>372.08945865706579</v>
      </c>
      <c r="O1255" s="2">
        <v>362.70327572932979</v>
      </c>
      <c r="P1255" s="2">
        <v>338.60816893862523</v>
      </c>
    </row>
    <row r="1256" spans="1:16" x14ac:dyDescent="0.3">
      <c r="A1256" s="6" t="s">
        <v>979</v>
      </c>
      <c r="B1256" s="6">
        <v>114</v>
      </c>
      <c r="C1256" s="6">
        <v>1</v>
      </c>
      <c r="D1256" s="6">
        <v>0</v>
      </c>
      <c r="E1256" s="6">
        <v>1</v>
      </c>
      <c r="F1256">
        <v>3</v>
      </c>
      <c r="G1256">
        <v>1</v>
      </c>
      <c r="H1256" t="s">
        <v>35</v>
      </c>
      <c r="I1256" t="s">
        <v>36</v>
      </c>
      <c r="J1256" s="2">
        <v>209.1971158214194</v>
      </c>
      <c r="K1256" s="2">
        <v>292.57134202124041</v>
      </c>
      <c r="L1256" s="2">
        <v>155.72886616391969</v>
      </c>
      <c r="M1256" s="2">
        <v>216.70824669824381</v>
      </c>
      <c r="N1256" s="2">
        <v>219.29940781808449</v>
      </c>
      <c r="O1256" s="2">
        <v>216.8453838096145</v>
      </c>
      <c r="P1256" s="2">
        <v>226.3730933639778</v>
      </c>
    </row>
    <row r="1257" spans="1:16" x14ac:dyDescent="0.3">
      <c r="A1257" s="6" t="s">
        <v>979</v>
      </c>
      <c r="B1257" s="6">
        <v>114</v>
      </c>
      <c r="C1257" s="6">
        <v>1</v>
      </c>
      <c r="D1257" s="6">
        <v>0</v>
      </c>
      <c r="E1257" s="6">
        <v>1</v>
      </c>
      <c r="F1257">
        <v>3</v>
      </c>
      <c r="G1257">
        <v>1</v>
      </c>
      <c r="H1257" t="s">
        <v>35</v>
      </c>
      <c r="I1257" t="s">
        <v>37</v>
      </c>
      <c r="J1257" s="2">
        <v>201.2372856863806</v>
      </c>
      <c r="K1257" s="2">
        <v>539.52350634316554</v>
      </c>
      <c r="L1257" s="2">
        <v>311.59291346457638</v>
      </c>
      <c r="M1257" s="2">
        <v>386.16721722086538</v>
      </c>
      <c r="N1257" s="2">
        <v>432.14721234486342</v>
      </c>
      <c r="O1257" s="2">
        <v>422.49047318980541</v>
      </c>
      <c r="P1257" s="2">
        <v>392.19998205731929</v>
      </c>
    </row>
    <row r="1258" spans="1:16" x14ac:dyDescent="0.3">
      <c r="A1258" s="6" t="s">
        <v>980</v>
      </c>
      <c r="B1258" s="6">
        <v>114</v>
      </c>
      <c r="C1258" s="6">
        <v>1</v>
      </c>
      <c r="D1258" s="6">
        <v>0</v>
      </c>
      <c r="E1258" s="6">
        <v>1</v>
      </c>
      <c r="F1258">
        <v>3</v>
      </c>
      <c r="G1258">
        <v>2</v>
      </c>
      <c r="H1258" t="s">
        <v>35</v>
      </c>
      <c r="I1258" t="s">
        <v>36</v>
      </c>
      <c r="J1258" s="2">
        <v>227.17700363370679</v>
      </c>
      <c r="K1258" s="2">
        <v>420.2706401723546</v>
      </c>
      <c r="L1258" s="2">
        <v>205.41122074693411</v>
      </c>
      <c r="M1258" s="2">
        <v>272.24116984399501</v>
      </c>
      <c r="N1258" s="2">
        <v>314.46802365659238</v>
      </c>
      <c r="O1258" s="2">
        <v>318.98662267433951</v>
      </c>
      <c r="P1258" s="2">
        <v>299.33711192841668</v>
      </c>
    </row>
    <row r="1259" spans="1:16" x14ac:dyDescent="0.3">
      <c r="A1259" s="6" t="s">
        <v>980</v>
      </c>
      <c r="B1259" s="6">
        <v>114</v>
      </c>
      <c r="C1259" s="6">
        <v>1</v>
      </c>
      <c r="D1259" s="6">
        <v>0</v>
      </c>
      <c r="E1259" s="6">
        <v>1</v>
      </c>
      <c r="F1259">
        <v>3</v>
      </c>
      <c r="G1259">
        <v>2</v>
      </c>
      <c r="H1259" t="s">
        <v>35</v>
      </c>
      <c r="I1259" t="s">
        <v>37</v>
      </c>
      <c r="J1259" s="2">
        <v>209.8397752997025</v>
      </c>
      <c r="K1259" s="2">
        <v>409.92390981229931</v>
      </c>
      <c r="L1259" s="2">
        <v>215.7257748670354</v>
      </c>
      <c r="M1259" s="2">
        <v>286.63459315073061</v>
      </c>
      <c r="N1259" s="2">
        <v>323.32811444473202</v>
      </c>
      <c r="O1259" s="2">
        <v>312.90790970477099</v>
      </c>
      <c r="P1259" s="2">
        <v>286.02216014661531</v>
      </c>
    </row>
    <row r="1260" spans="1:16" x14ac:dyDescent="0.3">
      <c r="A1260" s="6" t="s">
        <v>981</v>
      </c>
      <c r="B1260" s="6">
        <v>114</v>
      </c>
      <c r="C1260" s="6">
        <v>1</v>
      </c>
      <c r="D1260" s="6">
        <v>0</v>
      </c>
      <c r="E1260" s="6">
        <v>1</v>
      </c>
      <c r="F1260">
        <v>3</v>
      </c>
      <c r="G1260">
        <v>3</v>
      </c>
      <c r="H1260" t="s">
        <v>35</v>
      </c>
      <c r="I1260" t="s">
        <v>36</v>
      </c>
      <c r="J1260" s="2">
        <v>216.398785675299</v>
      </c>
      <c r="K1260" s="2">
        <v>662.23053705472523</v>
      </c>
      <c r="L1260" s="2">
        <v>353.24019712310638</v>
      </c>
      <c r="M1260" s="2">
        <v>478.12590308748298</v>
      </c>
      <c r="N1260" s="2">
        <v>491.2322964882415</v>
      </c>
      <c r="O1260" s="2">
        <v>412.47687616536172</v>
      </c>
      <c r="P1260" s="2">
        <v>319.23691021275903</v>
      </c>
    </row>
    <row r="1261" spans="1:16" x14ac:dyDescent="0.3">
      <c r="A1261" s="6" t="s">
        <v>981</v>
      </c>
      <c r="B1261" s="6">
        <v>114</v>
      </c>
      <c r="C1261" s="6">
        <v>1</v>
      </c>
      <c r="D1261" s="6">
        <v>0</v>
      </c>
      <c r="E1261" s="6">
        <v>1</v>
      </c>
      <c r="F1261">
        <v>3</v>
      </c>
      <c r="G1261">
        <v>3</v>
      </c>
      <c r="H1261" t="s">
        <v>35</v>
      </c>
      <c r="I1261" t="s">
        <v>37</v>
      </c>
      <c r="J1261" s="2">
        <v>219.42576594168759</v>
      </c>
      <c r="K1261" s="2">
        <v>631.03770521570368</v>
      </c>
      <c r="L1261" s="2">
        <v>398.89532037931508</v>
      </c>
      <c r="M1261" s="2">
        <v>497.71203259540749</v>
      </c>
      <c r="N1261" s="2">
        <v>499.97089418472689</v>
      </c>
      <c r="O1261" s="2">
        <v>403.19779746854272</v>
      </c>
      <c r="P1261" s="2">
        <v>306.75248499259521</v>
      </c>
    </row>
    <row r="1262" spans="1:16" x14ac:dyDescent="0.3">
      <c r="A1262" s="6" t="s">
        <v>982</v>
      </c>
      <c r="B1262" s="6">
        <v>114</v>
      </c>
      <c r="C1262" s="6">
        <v>1</v>
      </c>
      <c r="D1262" s="6">
        <v>0</v>
      </c>
      <c r="E1262" s="6">
        <v>2</v>
      </c>
      <c r="F1262">
        <v>1</v>
      </c>
      <c r="G1262">
        <v>1</v>
      </c>
      <c r="H1262" t="s">
        <v>35</v>
      </c>
      <c r="I1262" t="s">
        <v>36</v>
      </c>
      <c r="J1262" s="2">
        <v>160.89250142192159</v>
      </c>
      <c r="K1262" s="2">
        <v>702.59248434690846</v>
      </c>
      <c r="L1262" s="2">
        <v>544.52135961895419</v>
      </c>
      <c r="M1262" s="2">
        <v>610.78392580880779</v>
      </c>
      <c r="N1262" s="2">
        <v>569.6311144086236</v>
      </c>
      <c r="O1262" s="2">
        <v>490.51728499822889</v>
      </c>
      <c r="P1262" s="2">
        <v>443.36716194343859</v>
      </c>
    </row>
    <row r="1263" spans="1:16" x14ac:dyDescent="0.3">
      <c r="A1263" s="6" t="s">
        <v>982</v>
      </c>
      <c r="B1263" s="6">
        <v>114</v>
      </c>
      <c r="C1263" s="6">
        <v>1</v>
      </c>
      <c r="D1263" s="6">
        <v>0</v>
      </c>
      <c r="E1263" s="6">
        <v>2</v>
      </c>
      <c r="F1263">
        <v>1</v>
      </c>
      <c r="G1263">
        <v>1</v>
      </c>
      <c r="H1263" t="s">
        <v>35</v>
      </c>
      <c r="I1263" t="s">
        <v>37</v>
      </c>
      <c r="J1263" s="2">
        <v>142.78967279556329</v>
      </c>
      <c r="K1263" s="2">
        <v>680.34961573442843</v>
      </c>
      <c r="L1263" s="2">
        <v>487.49206521051423</v>
      </c>
      <c r="M1263" s="2">
        <v>557.65923988163024</v>
      </c>
      <c r="N1263" s="2">
        <v>511.71558346835923</v>
      </c>
      <c r="O1263" s="2">
        <v>449.17619182850802</v>
      </c>
      <c r="P1263" s="2">
        <v>399.7200049475814</v>
      </c>
    </row>
    <row r="1264" spans="1:16" x14ac:dyDescent="0.3">
      <c r="A1264" s="6" t="s">
        <v>983</v>
      </c>
      <c r="B1264" s="6">
        <v>114</v>
      </c>
      <c r="C1264" s="6">
        <v>1</v>
      </c>
      <c r="D1264" s="6">
        <v>0</v>
      </c>
      <c r="E1264" s="6">
        <v>2</v>
      </c>
      <c r="F1264">
        <v>1</v>
      </c>
      <c r="G1264">
        <v>2</v>
      </c>
      <c r="H1264" t="s">
        <v>35</v>
      </c>
      <c r="I1264" t="s">
        <v>36</v>
      </c>
      <c r="J1264" s="2">
        <v>166.0839127622466</v>
      </c>
      <c r="K1264" s="2">
        <v>731.83385408578511</v>
      </c>
      <c r="L1264" s="2">
        <v>383.94195157714643</v>
      </c>
      <c r="M1264" s="2">
        <v>536.95298992202424</v>
      </c>
      <c r="N1264" s="2">
        <v>518.61129553897604</v>
      </c>
      <c r="O1264" s="2">
        <v>485.88057070889522</v>
      </c>
      <c r="P1264" s="2">
        <v>448.53053166443777</v>
      </c>
    </row>
    <row r="1265" spans="1:16" x14ac:dyDescent="0.3">
      <c r="A1265" s="6" t="s">
        <v>983</v>
      </c>
      <c r="B1265" s="6">
        <v>114</v>
      </c>
      <c r="C1265" s="6">
        <v>1</v>
      </c>
      <c r="D1265" s="6">
        <v>0</v>
      </c>
      <c r="E1265" s="6">
        <v>2</v>
      </c>
      <c r="F1265">
        <v>1</v>
      </c>
      <c r="G1265">
        <v>2</v>
      </c>
      <c r="H1265" t="s">
        <v>35</v>
      </c>
      <c r="I1265" t="s">
        <v>37</v>
      </c>
      <c r="J1265" s="2">
        <v>153.94061824050519</v>
      </c>
      <c r="K1265" s="2">
        <v>702.05222315605192</v>
      </c>
      <c r="L1265" s="2">
        <v>326.62371879707479</v>
      </c>
      <c r="M1265" s="2">
        <v>458.14052381602448</v>
      </c>
      <c r="N1265" s="2">
        <v>499.32980828984529</v>
      </c>
      <c r="O1265" s="2">
        <v>471.28358082030888</v>
      </c>
      <c r="P1265" s="2">
        <v>436.64456766961791</v>
      </c>
    </row>
    <row r="1266" spans="1:16" x14ac:dyDescent="0.3">
      <c r="A1266" s="6" t="s">
        <v>984</v>
      </c>
      <c r="B1266" s="6">
        <v>114</v>
      </c>
      <c r="C1266" s="6">
        <v>1</v>
      </c>
      <c r="D1266" s="6">
        <v>0</v>
      </c>
      <c r="E1266" s="6">
        <v>2</v>
      </c>
      <c r="F1266">
        <v>1</v>
      </c>
      <c r="G1266">
        <v>3</v>
      </c>
      <c r="H1266" t="s">
        <v>35</v>
      </c>
      <c r="I1266" t="s">
        <v>36</v>
      </c>
      <c r="J1266" s="2">
        <v>170.14058931139249</v>
      </c>
      <c r="K1266" s="2">
        <v>636.4718498749013</v>
      </c>
      <c r="L1266" s="2">
        <v>245.50397965261971</v>
      </c>
      <c r="M1266" s="2">
        <v>370.17374319101702</v>
      </c>
      <c r="N1266" s="2">
        <v>452.99542684399768</v>
      </c>
      <c r="O1266" s="2">
        <v>478.17467397105833</v>
      </c>
      <c r="P1266" s="2">
        <v>453.00183461437558</v>
      </c>
    </row>
    <row r="1267" spans="1:16" x14ac:dyDescent="0.3">
      <c r="A1267" s="6" t="s">
        <v>984</v>
      </c>
      <c r="B1267" s="6">
        <v>114</v>
      </c>
      <c r="C1267" s="6">
        <v>1</v>
      </c>
      <c r="D1267" s="6">
        <v>0</v>
      </c>
      <c r="E1267" s="6">
        <v>2</v>
      </c>
      <c r="F1267">
        <v>1</v>
      </c>
      <c r="G1267">
        <v>3</v>
      </c>
      <c r="H1267" t="s">
        <v>35</v>
      </c>
      <c r="I1267" t="s">
        <v>37</v>
      </c>
      <c r="J1267" s="2">
        <v>148.84636107227439</v>
      </c>
      <c r="K1267" s="2">
        <v>628.74273238185197</v>
      </c>
      <c r="L1267" s="2">
        <v>285.07519063286941</v>
      </c>
      <c r="M1267" s="2">
        <v>387.18746439330971</v>
      </c>
      <c r="N1267" s="2">
        <v>445.43498006428791</v>
      </c>
      <c r="O1267" s="2">
        <v>461.78017589135561</v>
      </c>
      <c r="P1267" s="2">
        <v>432.71141809117319</v>
      </c>
    </row>
    <row r="1268" spans="1:16" x14ac:dyDescent="0.3">
      <c r="A1268" s="6" t="s">
        <v>985</v>
      </c>
      <c r="B1268" s="6">
        <v>114</v>
      </c>
      <c r="C1268" s="6">
        <v>1</v>
      </c>
      <c r="D1268" s="6">
        <v>0</v>
      </c>
      <c r="E1268" s="6">
        <v>2</v>
      </c>
      <c r="F1268">
        <v>2</v>
      </c>
      <c r="G1268">
        <v>1</v>
      </c>
      <c r="H1268" t="s">
        <v>35</v>
      </c>
      <c r="I1268" t="s">
        <v>36</v>
      </c>
      <c r="J1268" s="2">
        <v>203.76728871137021</v>
      </c>
      <c r="K1268" s="2">
        <v>842.56362957139788</v>
      </c>
      <c r="L1268" s="2">
        <v>480.45125523277312</v>
      </c>
      <c r="M1268" s="2">
        <v>657.63162413408168</v>
      </c>
      <c r="N1268" s="2">
        <v>712.77620119104063</v>
      </c>
      <c r="O1268" s="2">
        <v>686.09488447723118</v>
      </c>
      <c r="P1268" s="2">
        <v>610.10740551337699</v>
      </c>
    </row>
    <row r="1269" spans="1:16" x14ac:dyDescent="0.3">
      <c r="A1269" s="6" t="s">
        <v>985</v>
      </c>
      <c r="B1269" s="6">
        <v>114</v>
      </c>
      <c r="C1269" s="6">
        <v>1</v>
      </c>
      <c r="D1269" s="6">
        <v>0</v>
      </c>
      <c r="E1269" s="6">
        <v>2</v>
      </c>
      <c r="F1269">
        <v>2</v>
      </c>
      <c r="G1269">
        <v>1</v>
      </c>
      <c r="H1269" t="s">
        <v>35</v>
      </c>
      <c r="I1269" t="s">
        <v>37</v>
      </c>
      <c r="J1269" s="2">
        <v>194.3224604179818</v>
      </c>
      <c r="K1269" s="2">
        <v>570.60532019727009</v>
      </c>
      <c r="L1269" s="2">
        <v>381.64381721596209</v>
      </c>
      <c r="M1269" s="2">
        <v>456.1050303102968</v>
      </c>
      <c r="N1269" s="2">
        <v>446.81628500750088</v>
      </c>
      <c r="O1269" s="2">
        <v>426.98547937752278</v>
      </c>
      <c r="P1269" s="2">
        <v>400.77504954117001</v>
      </c>
    </row>
    <row r="1270" spans="1:16" x14ac:dyDescent="0.3">
      <c r="A1270" s="6" t="s">
        <v>986</v>
      </c>
      <c r="B1270" s="6">
        <v>114</v>
      </c>
      <c r="C1270" s="6">
        <v>1</v>
      </c>
      <c r="D1270" s="6">
        <v>0</v>
      </c>
      <c r="E1270" s="6">
        <v>2</v>
      </c>
      <c r="F1270">
        <v>2</v>
      </c>
      <c r="G1270">
        <v>2</v>
      </c>
      <c r="H1270" t="s">
        <v>35</v>
      </c>
      <c r="I1270" t="s">
        <v>36</v>
      </c>
      <c r="J1270" s="2">
        <v>189.0189669043252</v>
      </c>
      <c r="K1270" s="2">
        <v>852.60798200637566</v>
      </c>
      <c r="L1270" s="2">
        <v>428.53649649763167</v>
      </c>
      <c r="M1270" s="2">
        <v>587.08545068405783</v>
      </c>
      <c r="N1270" s="2">
        <v>649.88422654461874</v>
      </c>
      <c r="O1270" s="2">
        <v>632.54198367172216</v>
      </c>
      <c r="P1270" s="2">
        <v>556.99801172122409</v>
      </c>
    </row>
    <row r="1271" spans="1:16" x14ac:dyDescent="0.3">
      <c r="A1271" s="6" t="s">
        <v>986</v>
      </c>
      <c r="B1271" s="6">
        <v>114</v>
      </c>
      <c r="C1271" s="6">
        <v>1</v>
      </c>
      <c r="D1271" s="6">
        <v>0</v>
      </c>
      <c r="E1271" s="6">
        <v>2</v>
      </c>
      <c r="F1271">
        <v>2</v>
      </c>
      <c r="G1271">
        <v>2</v>
      </c>
      <c r="H1271" t="s">
        <v>35</v>
      </c>
      <c r="I1271" t="s">
        <v>37</v>
      </c>
      <c r="J1271" s="2">
        <v>190.88544647630391</v>
      </c>
      <c r="K1271" s="2">
        <v>599.62986056572015</v>
      </c>
      <c r="L1271" s="2">
        <v>377.67775351736333</v>
      </c>
      <c r="M1271" s="2">
        <v>476.81832106818752</v>
      </c>
      <c r="N1271" s="2">
        <v>477.02046072979869</v>
      </c>
      <c r="O1271" s="2">
        <v>445.20731524520619</v>
      </c>
      <c r="P1271" s="2">
        <v>402.52823724949729</v>
      </c>
    </row>
    <row r="1272" spans="1:16" x14ac:dyDescent="0.3">
      <c r="A1272" s="6" t="s">
        <v>987</v>
      </c>
      <c r="B1272" s="6">
        <v>114</v>
      </c>
      <c r="C1272" s="6">
        <v>1</v>
      </c>
      <c r="D1272" s="6">
        <v>0</v>
      </c>
      <c r="E1272" s="6">
        <v>2</v>
      </c>
      <c r="F1272">
        <v>2</v>
      </c>
      <c r="G1272">
        <v>3</v>
      </c>
      <c r="H1272" t="s">
        <v>35</v>
      </c>
      <c r="I1272" t="s">
        <v>36</v>
      </c>
      <c r="J1272" s="2">
        <v>210.009743068316</v>
      </c>
      <c r="K1272" s="2">
        <v>954.34855537257943</v>
      </c>
      <c r="L1272" s="2">
        <v>586.71218083262761</v>
      </c>
      <c r="M1272" s="2">
        <v>748.61220823626297</v>
      </c>
      <c r="N1272" s="2">
        <v>769.64479696428464</v>
      </c>
      <c r="O1272" s="2">
        <v>731.80239543825815</v>
      </c>
      <c r="P1272" s="2">
        <v>658.80410630169877</v>
      </c>
    </row>
    <row r="1273" spans="1:16" x14ac:dyDescent="0.3">
      <c r="A1273" s="6" t="s">
        <v>987</v>
      </c>
      <c r="B1273" s="6">
        <v>114</v>
      </c>
      <c r="C1273" s="6">
        <v>1</v>
      </c>
      <c r="D1273" s="6">
        <v>0</v>
      </c>
      <c r="E1273" s="6">
        <v>2</v>
      </c>
      <c r="F1273">
        <v>2</v>
      </c>
      <c r="G1273">
        <v>3</v>
      </c>
      <c r="H1273" t="s">
        <v>35</v>
      </c>
      <c r="I1273" t="s">
        <v>37</v>
      </c>
      <c r="J1273" s="2">
        <v>200.44034529206661</v>
      </c>
      <c r="K1273" s="2">
        <v>604.0689384911708</v>
      </c>
      <c r="L1273" s="2">
        <v>417.22175546730602</v>
      </c>
      <c r="M1273" s="2">
        <v>500.33844115000971</v>
      </c>
      <c r="N1273" s="2">
        <v>501.66877904755091</v>
      </c>
      <c r="O1273" s="2">
        <v>487.34980105371852</v>
      </c>
      <c r="P1273" s="2">
        <v>476.76389915965171</v>
      </c>
    </row>
    <row r="1274" spans="1:16" x14ac:dyDescent="0.3">
      <c r="A1274" s="6" t="s">
        <v>988</v>
      </c>
      <c r="B1274" s="6">
        <v>114</v>
      </c>
      <c r="C1274" s="6">
        <v>1</v>
      </c>
      <c r="D1274" s="6">
        <v>0</v>
      </c>
      <c r="E1274" s="6">
        <v>2</v>
      </c>
      <c r="F1274">
        <v>3</v>
      </c>
      <c r="G1274">
        <v>1</v>
      </c>
      <c r="H1274" t="s">
        <v>35</v>
      </c>
      <c r="I1274" t="s">
        <v>36</v>
      </c>
      <c r="J1274" s="2">
        <v>259.88578718717639</v>
      </c>
      <c r="K1274" s="2">
        <v>1173.3438113868499</v>
      </c>
      <c r="L1274" s="2">
        <v>573.88742312377587</v>
      </c>
      <c r="M1274" s="2">
        <v>832.57069612091311</v>
      </c>
      <c r="N1274" s="2">
        <v>874.49167870094004</v>
      </c>
      <c r="O1274" s="2">
        <v>769.37620023572174</v>
      </c>
      <c r="P1274" s="2">
        <v>674.83882646033976</v>
      </c>
    </row>
    <row r="1275" spans="1:16" x14ac:dyDescent="0.3">
      <c r="A1275" s="6" t="s">
        <v>988</v>
      </c>
      <c r="B1275" s="6">
        <v>114</v>
      </c>
      <c r="C1275" s="6">
        <v>1</v>
      </c>
      <c r="D1275" s="6">
        <v>0</v>
      </c>
      <c r="E1275" s="6">
        <v>2</v>
      </c>
      <c r="F1275">
        <v>3</v>
      </c>
      <c r="G1275">
        <v>1</v>
      </c>
      <c r="H1275" t="s">
        <v>35</v>
      </c>
      <c r="I1275" t="s">
        <v>37</v>
      </c>
      <c r="J1275" s="2">
        <v>253.97654552913491</v>
      </c>
      <c r="K1275" s="2">
        <v>967.5302990437018</v>
      </c>
      <c r="L1275" s="2">
        <v>466.37151099730397</v>
      </c>
      <c r="M1275" s="2">
        <v>684.2169758351838</v>
      </c>
      <c r="N1275" s="2">
        <v>702.39844692849738</v>
      </c>
      <c r="O1275" s="2">
        <v>678.51085271781835</v>
      </c>
      <c r="P1275" s="2">
        <v>608.49272378051592</v>
      </c>
    </row>
    <row r="1276" spans="1:16" x14ac:dyDescent="0.3">
      <c r="A1276" s="6" t="s">
        <v>989</v>
      </c>
      <c r="B1276" s="6">
        <v>114</v>
      </c>
      <c r="C1276" s="6">
        <v>1</v>
      </c>
      <c r="D1276" s="6">
        <v>0</v>
      </c>
      <c r="E1276" s="6">
        <v>2</v>
      </c>
      <c r="F1276">
        <v>3</v>
      </c>
      <c r="G1276">
        <v>2</v>
      </c>
      <c r="H1276" t="s">
        <v>35</v>
      </c>
      <c r="I1276" t="s">
        <v>36</v>
      </c>
      <c r="J1276" s="2">
        <v>263.72562523016211</v>
      </c>
      <c r="K1276" s="2">
        <v>1171.038956650335</v>
      </c>
      <c r="L1276" s="2">
        <v>664.50455586832754</v>
      </c>
      <c r="M1276" s="2">
        <v>892.2912609801117</v>
      </c>
      <c r="N1276" s="2">
        <v>841.2632466895501</v>
      </c>
      <c r="O1276" s="2">
        <v>743.08771220702886</v>
      </c>
      <c r="P1276" s="2">
        <v>649.93066014327917</v>
      </c>
    </row>
    <row r="1277" spans="1:16" x14ac:dyDescent="0.3">
      <c r="A1277" s="6" t="s">
        <v>989</v>
      </c>
      <c r="B1277" s="6">
        <v>114</v>
      </c>
      <c r="C1277" s="6">
        <v>1</v>
      </c>
      <c r="D1277" s="6">
        <v>0</v>
      </c>
      <c r="E1277" s="6">
        <v>2</v>
      </c>
      <c r="F1277">
        <v>3</v>
      </c>
      <c r="G1277">
        <v>2</v>
      </c>
      <c r="H1277" t="s">
        <v>35</v>
      </c>
      <c r="I1277" t="s">
        <v>37</v>
      </c>
      <c r="J1277" s="2">
        <v>278.54358405592819</v>
      </c>
      <c r="K1277" s="2">
        <v>1280.882490587793</v>
      </c>
      <c r="L1277" s="2">
        <v>698.04898483019429</v>
      </c>
      <c r="M1277" s="2">
        <v>945.97091902001921</v>
      </c>
      <c r="N1277" s="2">
        <v>844.57316617909544</v>
      </c>
      <c r="O1277" s="2">
        <v>763.67010786684716</v>
      </c>
      <c r="P1277" s="2">
        <v>644.27793049860099</v>
      </c>
    </row>
    <row r="1278" spans="1:16" x14ac:dyDescent="0.3">
      <c r="A1278" s="6" t="s">
        <v>990</v>
      </c>
      <c r="B1278" s="6">
        <v>114</v>
      </c>
      <c r="C1278" s="6">
        <v>1</v>
      </c>
      <c r="D1278" s="6">
        <v>0</v>
      </c>
      <c r="E1278" s="6">
        <v>2</v>
      </c>
      <c r="F1278">
        <v>3</v>
      </c>
      <c r="G1278">
        <v>3</v>
      </c>
      <c r="H1278" t="s">
        <v>35</v>
      </c>
      <c r="I1278" t="s">
        <v>36</v>
      </c>
      <c r="J1278" s="2">
        <v>281.46682464777149</v>
      </c>
      <c r="K1278" s="2">
        <v>996.06626050751856</v>
      </c>
      <c r="L1278" s="2">
        <v>539.74788134436835</v>
      </c>
      <c r="M1278" s="2">
        <v>756.72099278095766</v>
      </c>
      <c r="N1278" s="2">
        <v>769.13051178617945</v>
      </c>
      <c r="O1278" s="2">
        <v>688.84344830147336</v>
      </c>
      <c r="P1278" s="2">
        <v>590.33579926138248</v>
      </c>
    </row>
    <row r="1279" spans="1:16" x14ac:dyDescent="0.3">
      <c r="A1279" s="6" t="s">
        <v>990</v>
      </c>
      <c r="B1279" s="6">
        <v>114</v>
      </c>
      <c r="C1279" s="6">
        <v>1</v>
      </c>
      <c r="D1279" s="6">
        <v>0</v>
      </c>
      <c r="E1279" s="6">
        <v>2</v>
      </c>
      <c r="F1279">
        <v>3</v>
      </c>
      <c r="G1279">
        <v>3</v>
      </c>
      <c r="H1279" t="s">
        <v>35</v>
      </c>
      <c r="I1279" t="s">
        <v>37</v>
      </c>
      <c r="J1279" s="2">
        <v>269.57964858041282</v>
      </c>
      <c r="K1279" s="2">
        <v>979.20556690253591</v>
      </c>
      <c r="L1279" s="2">
        <v>405.13918997656901</v>
      </c>
      <c r="M1279" s="2">
        <v>636.81410915841718</v>
      </c>
      <c r="N1279" s="2">
        <v>703.00992990218685</v>
      </c>
      <c r="O1279" s="2">
        <v>643.80352659821347</v>
      </c>
      <c r="P1279" s="2">
        <v>569.74055838622348</v>
      </c>
    </row>
    <row r="1280" spans="1:16" x14ac:dyDescent="0.3">
      <c r="A1280" s="6" t="s">
        <v>991</v>
      </c>
      <c r="B1280" s="6">
        <v>114</v>
      </c>
      <c r="C1280" s="6">
        <v>1</v>
      </c>
      <c r="D1280" s="6">
        <v>0</v>
      </c>
      <c r="E1280" s="6">
        <v>3</v>
      </c>
      <c r="F1280">
        <v>1</v>
      </c>
      <c r="G1280">
        <v>1</v>
      </c>
      <c r="H1280" t="s">
        <v>35</v>
      </c>
      <c r="I1280" t="s">
        <v>36</v>
      </c>
      <c r="J1280" s="2">
        <v>109.42636669526409</v>
      </c>
      <c r="K1280" s="2">
        <v>352.71179300402258</v>
      </c>
      <c r="L1280" s="2">
        <v>220.38683068788779</v>
      </c>
      <c r="M1280" s="2">
        <v>280.96917643290288</v>
      </c>
      <c r="N1280" s="2">
        <v>287.25287635470312</v>
      </c>
      <c r="O1280" s="2">
        <v>261.78270233013552</v>
      </c>
      <c r="P1280" s="2">
        <v>232.20470324883951</v>
      </c>
    </row>
    <row r="1281" spans="1:16" x14ac:dyDescent="0.3">
      <c r="A1281" s="6" t="s">
        <v>991</v>
      </c>
      <c r="B1281" s="6">
        <v>114</v>
      </c>
      <c r="C1281" s="6">
        <v>1</v>
      </c>
      <c r="D1281" s="6">
        <v>0</v>
      </c>
      <c r="E1281" s="6">
        <v>3</v>
      </c>
      <c r="F1281">
        <v>1</v>
      </c>
      <c r="G1281">
        <v>1</v>
      </c>
      <c r="H1281" t="s">
        <v>35</v>
      </c>
      <c r="I1281" t="s">
        <v>37</v>
      </c>
      <c r="J1281" s="2">
        <v>95.418077121761968</v>
      </c>
      <c r="K1281" s="2">
        <v>261.45039787426327</v>
      </c>
      <c r="L1281" s="2">
        <v>155.7722453282272</v>
      </c>
      <c r="M1281" s="2">
        <v>196.32310251945279</v>
      </c>
      <c r="N1281" s="2">
        <v>213.44067263562931</v>
      </c>
      <c r="O1281" s="2">
        <v>206.548829441023</v>
      </c>
      <c r="P1281" s="2">
        <v>196.4661421300041</v>
      </c>
    </row>
    <row r="1282" spans="1:16" x14ac:dyDescent="0.3">
      <c r="A1282" s="6" t="s">
        <v>992</v>
      </c>
      <c r="B1282" s="6">
        <v>114</v>
      </c>
      <c r="C1282" s="6">
        <v>1</v>
      </c>
      <c r="D1282" s="6">
        <v>0</v>
      </c>
      <c r="E1282" s="6">
        <v>3</v>
      </c>
      <c r="F1282">
        <v>1</v>
      </c>
      <c r="G1282">
        <v>2</v>
      </c>
      <c r="H1282" t="s">
        <v>35</v>
      </c>
      <c r="I1282" t="s">
        <v>36</v>
      </c>
      <c r="J1282" s="2">
        <v>150.82952022439889</v>
      </c>
      <c r="K1282" s="2">
        <v>678.63039811092915</v>
      </c>
      <c r="L1282" s="2">
        <v>344.33259537971981</v>
      </c>
      <c r="M1282" s="2">
        <v>493.94475127327718</v>
      </c>
      <c r="N1282" s="2">
        <v>489.44279853670992</v>
      </c>
      <c r="O1282" s="2">
        <v>452.38137465715278</v>
      </c>
      <c r="P1282" s="2">
        <v>412.14405962129331</v>
      </c>
    </row>
    <row r="1283" spans="1:16" x14ac:dyDescent="0.3">
      <c r="A1283" s="6" t="s">
        <v>992</v>
      </c>
      <c r="B1283" s="6">
        <v>114</v>
      </c>
      <c r="C1283" s="6">
        <v>1</v>
      </c>
      <c r="D1283" s="6">
        <v>0</v>
      </c>
      <c r="E1283" s="6">
        <v>3</v>
      </c>
      <c r="F1283">
        <v>1</v>
      </c>
      <c r="G1283">
        <v>2</v>
      </c>
      <c r="H1283" t="s">
        <v>35</v>
      </c>
      <c r="I1283" t="s">
        <v>37</v>
      </c>
      <c r="J1283" s="2">
        <v>131.4149647489136</v>
      </c>
      <c r="K1283" s="2">
        <v>546.39119217057441</v>
      </c>
      <c r="L1283" s="2">
        <v>256.23330156328922</v>
      </c>
      <c r="M1283" s="2">
        <v>375.06720725905319</v>
      </c>
      <c r="N1283" s="2">
        <v>360.0717807863428</v>
      </c>
      <c r="O1283" s="2">
        <v>323.03509575360152</v>
      </c>
      <c r="P1283" s="2">
        <v>283.46187546771608</v>
      </c>
    </row>
    <row r="1284" spans="1:16" x14ac:dyDescent="0.3">
      <c r="A1284" s="6" t="s">
        <v>993</v>
      </c>
      <c r="B1284" s="6">
        <v>114</v>
      </c>
      <c r="C1284" s="6">
        <v>1</v>
      </c>
      <c r="D1284" s="6">
        <v>0</v>
      </c>
      <c r="E1284" s="6">
        <v>3</v>
      </c>
      <c r="F1284">
        <v>1</v>
      </c>
      <c r="G1284">
        <v>3</v>
      </c>
      <c r="H1284" t="s">
        <v>35</v>
      </c>
      <c r="I1284" t="s">
        <v>36</v>
      </c>
      <c r="J1284" s="2">
        <v>124.95271745418189</v>
      </c>
      <c r="K1284" s="2">
        <v>430.82736299922777</v>
      </c>
      <c r="L1284" s="2">
        <v>250.53753217255979</v>
      </c>
      <c r="M1284" s="2">
        <v>329.96527736062302</v>
      </c>
      <c r="N1284" s="2">
        <v>358.76990466614387</v>
      </c>
      <c r="O1284" s="2">
        <v>331.62826513088618</v>
      </c>
      <c r="P1284" s="2">
        <v>303.98608521548891</v>
      </c>
    </row>
    <row r="1285" spans="1:16" x14ac:dyDescent="0.3">
      <c r="A1285" s="6" t="s">
        <v>993</v>
      </c>
      <c r="B1285" s="6">
        <v>114</v>
      </c>
      <c r="C1285" s="6">
        <v>1</v>
      </c>
      <c r="D1285" s="6">
        <v>0</v>
      </c>
      <c r="E1285" s="6">
        <v>3</v>
      </c>
      <c r="F1285">
        <v>1</v>
      </c>
      <c r="G1285">
        <v>3</v>
      </c>
      <c r="H1285" t="s">
        <v>35</v>
      </c>
      <c r="I1285" t="s">
        <v>37</v>
      </c>
      <c r="J1285" s="2">
        <v>104.6095540630829</v>
      </c>
      <c r="K1285" s="2">
        <v>522.33733654856701</v>
      </c>
      <c r="L1285" s="2">
        <v>183.2480361132331</v>
      </c>
      <c r="M1285" s="2">
        <v>325.33550592590649</v>
      </c>
      <c r="N1285" s="2">
        <v>346.59385295084962</v>
      </c>
      <c r="O1285" s="2">
        <v>308.93923182487202</v>
      </c>
      <c r="P1285" s="2">
        <v>272.09543145729441</v>
      </c>
    </row>
    <row r="1286" spans="1:16" x14ac:dyDescent="0.3">
      <c r="A1286" s="6" t="s">
        <v>994</v>
      </c>
      <c r="B1286" s="6">
        <v>114</v>
      </c>
      <c r="C1286" s="6">
        <v>1</v>
      </c>
      <c r="D1286" s="6">
        <v>0</v>
      </c>
      <c r="E1286" s="6">
        <v>3</v>
      </c>
      <c r="F1286">
        <v>2</v>
      </c>
      <c r="G1286">
        <v>1</v>
      </c>
      <c r="H1286" t="s">
        <v>35</v>
      </c>
      <c r="I1286" t="s">
        <v>36</v>
      </c>
      <c r="J1286" s="2">
        <v>187.61866993256581</v>
      </c>
      <c r="K1286" s="2">
        <v>444.71784930377112</v>
      </c>
      <c r="L1286" s="2">
        <v>283.82489784553547</v>
      </c>
      <c r="M1286" s="2">
        <v>350.86991803255643</v>
      </c>
      <c r="N1286" s="2">
        <v>379.29480142844722</v>
      </c>
      <c r="O1286" s="2">
        <v>388.19402656109429</v>
      </c>
      <c r="P1286" s="2">
        <v>387.9943082282702</v>
      </c>
    </row>
    <row r="1287" spans="1:16" x14ac:dyDescent="0.3">
      <c r="A1287" s="6" t="s">
        <v>994</v>
      </c>
      <c r="B1287" s="6">
        <v>114</v>
      </c>
      <c r="C1287" s="6">
        <v>1</v>
      </c>
      <c r="D1287" s="6">
        <v>0</v>
      </c>
      <c r="E1287" s="6">
        <v>3</v>
      </c>
      <c r="F1287">
        <v>2</v>
      </c>
      <c r="G1287">
        <v>1</v>
      </c>
      <c r="H1287" t="s">
        <v>35</v>
      </c>
      <c r="I1287" t="s">
        <v>37</v>
      </c>
      <c r="J1287" s="2">
        <v>168.29642594988951</v>
      </c>
      <c r="K1287" s="2">
        <v>367.86191090111231</v>
      </c>
      <c r="L1287" s="2">
        <v>233.24820311165999</v>
      </c>
      <c r="M1287" s="2">
        <v>280.07333481092138</v>
      </c>
      <c r="N1287" s="2">
        <v>307.95647500690131</v>
      </c>
      <c r="O1287" s="2">
        <v>320.58994914796341</v>
      </c>
      <c r="P1287" s="2">
        <v>321.20359862460452</v>
      </c>
    </row>
    <row r="1288" spans="1:16" x14ac:dyDescent="0.3">
      <c r="A1288" s="6" t="s">
        <v>995</v>
      </c>
      <c r="B1288" s="6">
        <v>114</v>
      </c>
      <c r="C1288" s="6">
        <v>1</v>
      </c>
      <c r="D1288" s="6">
        <v>0</v>
      </c>
      <c r="E1288" s="6">
        <v>3</v>
      </c>
      <c r="F1288">
        <v>2</v>
      </c>
      <c r="G1288">
        <v>2</v>
      </c>
      <c r="H1288" t="s">
        <v>35</v>
      </c>
      <c r="I1288" t="s">
        <v>36</v>
      </c>
      <c r="J1288" s="2">
        <v>176.02826151190021</v>
      </c>
      <c r="K1288" s="2">
        <v>776.5219172508821</v>
      </c>
      <c r="L1288" s="2">
        <v>407.22916276580793</v>
      </c>
      <c r="M1288" s="2">
        <v>567.82919974834977</v>
      </c>
      <c r="N1288" s="2">
        <v>604.52833592980949</v>
      </c>
      <c r="O1288" s="2">
        <v>558.08593671701851</v>
      </c>
      <c r="P1288" s="2">
        <v>492.0792602486153</v>
      </c>
    </row>
    <row r="1289" spans="1:16" x14ac:dyDescent="0.3">
      <c r="A1289" s="6" t="s">
        <v>995</v>
      </c>
      <c r="B1289" s="6">
        <v>114</v>
      </c>
      <c r="C1289" s="6">
        <v>1</v>
      </c>
      <c r="D1289" s="6">
        <v>0</v>
      </c>
      <c r="E1289" s="6">
        <v>3</v>
      </c>
      <c r="F1289">
        <v>2</v>
      </c>
      <c r="G1289">
        <v>2</v>
      </c>
      <c r="H1289" t="s">
        <v>35</v>
      </c>
      <c r="I1289" t="s">
        <v>37</v>
      </c>
      <c r="J1289" s="2">
        <v>161.88359307793979</v>
      </c>
      <c r="K1289" s="2">
        <v>569.50278054083719</v>
      </c>
      <c r="L1289" s="2">
        <v>348.2317707250395</v>
      </c>
      <c r="M1289" s="2">
        <v>450.820126351049</v>
      </c>
      <c r="N1289" s="2">
        <v>484.37923708833182</v>
      </c>
      <c r="O1289" s="2">
        <v>454.93167019558661</v>
      </c>
      <c r="P1289" s="2">
        <v>411.04487799106448</v>
      </c>
    </row>
    <row r="1290" spans="1:16" x14ac:dyDescent="0.3">
      <c r="A1290" s="6" t="s">
        <v>996</v>
      </c>
      <c r="B1290" s="6">
        <v>114</v>
      </c>
      <c r="C1290" s="6">
        <v>1</v>
      </c>
      <c r="D1290" s="6">
        <v>0</v>
      </c>
      <c r="E1290" s="6">
        <v>3</v>
      </c>
      <c r="F1290">
        <v>2</v>
      </c>
      <c r="G1290">
        <v>3</v>
      </c>
      <c r="H1290" t="s">
        <v>35</v>
      </c>
      <c r="I1290" t="s">
        <v>36</v>
      </c>
      <c r="J1290" s="2">
        <v>176.7683288867072</v>
      </c>
      <c r="K1290" s="2">
        <v>866.08624077346622</v>
      </c>
      <c r="L1290" s="2">
        <v>503.2301058878171</v>
      </c>
      <c r="M1290" s="2">
        <v>673.18978769819546</v>
      </c>
      <c r="N1290" s="2">
        <v>654.17742204001115</v>
      </c>
      <c r="O1290" s="2">
        <v>538.73923781469125</v>
      </c>
      <c r="P1290" s="2">
        <v>449.78770971255278</v>
      </c>
    </row>
    <row r="1291" spans="1:16" x14ac:dyDescent="0.3">
      <c r="A1291" s="6" t="s">
        <v>996</v>
      </c>
      <c r="B1291" s="6">
        <v>114</v>
      </c>
      <c r="C1291" s="6">
        <v>1</v>
      </c>
      <c r="D1291" s="6">
        <v>0</v>
      </c>
      <c r="E1291" s="6">
        <v>3</v>
      </c>
      <c r="F1291">
        <v>2</v>
      </c>
      <c r="G1291">
        <v>3</v>
      </c>
      <c r="H1291" t="s">
        <v>35</v>
      </c>
      <c r="I1291" t="s">
        <v>37</v>
      </c>
      <c r="J1291" s="2">
        <v>150.6010196679452</v>
      </c>
      <c r="K1291" s="2">
        <v>659.91347511101139</v>
      </c>
      <c r="L1291" s="2">
        <v>411.40164323231471</v>
      </c>
      <c r="M1291" s="2">
        <v>526.6867011595931</v>
      </c>
      <c r="N1291" s="2">
        <v>510.46558335595671</v>
      </c>
      <c r="O1291" s="2">
        <v>435.12792175355781</v>
      </c>
      <c r="P1291" s="2">
        <v>368.51908605015677</v>
      </c>
    </row>
    <row r="1292" spans="1:16" x14ac:dyDescent="0.3">
      <c r="A1292" s="6" t="s">
        <v>997</v>
      </c>
      <c r="B1292" s="6">
        <v>114</v>
      </c>
      <c r="C1292" s="6">
        <v>1</v>
      </c>
      <c r="D1292" s="6">
        <v>0</v>
      </c>
      <c r="E1292" s="6">
        <v>3</v>
      </c>
      <c r="F1292">
        <v>3</v>
      </c>
      <c r="G1292">
        <v>1</v>
      </c>
      <c r="H1292" t="s">
        <v>35</v>
      </c>
      <c r="I1292" t="s">
        <v>36</v>
      </c>
      <c r="J1292" s="2">
        <v>202.61992614688111</v>
      </c>
      <c r="K1292" s="2">
        <v>683.72714783317429</v>
      </c>
      <c r="L1292" s="2">
        <v>319.74961372401242</v>
      </c>
      <c r="M1292" s="2">
        <v>486.48007857206068</v>
      </c>
      <c r="N1292" s="2">
        <v>530.00410578488174</v>
      </c>
      <c r="O1292" s="2">
        <v>526.93066178806839</v>
      </c>
      <c r="P1292" s="2">
        <v>479.95002262341058</v>
      </c>
    </row>
    <row r="1293" spans="1:16" x14ac:dyDescent="0.3">
      <c r="A1293" s="6" t="s">
        <v>997</v>
      </c>
      <c r="B1293" s="6">
        <v>114</v>
      </c>
      <c r="C1293" s="6">
        <v>1</v>
      </c>
      <c r="D1293" s="6">
        <v>0</v>
      </c>
      <c r="E1293" s="6">
        <v>3</v>
      </c>
      <c r="F1293">
        <v>3</v>
      </c>
      <c r="G1293">
        <v>1</v>
      </c>
      <c r="H1293" t="s">
        <v>35</v>
      </c>
      <c r="I1293" t="s">
        <v>37</v>
      </c>
      <c r="J1293" s="2">
        <v>184.7030223334981</v>
      </c>
      <c r="K1293" s="2">
        <v>611.92309347074308</v>
      </c>
      <c r="L1293" s="2">
        <v>315.90700938450772</v>
      </c>
      <c r="M1293" s="2">
        <v>424.55789778433302</v>
      </c>
      <c r="N1293" s="2">
        <v>474.38601428965688</v>
      </c>
      <c r="O1293" s="2">
        <v>460.1863406190464</v>
      </c>
      <c r="P1293" s="2">
        <v>426.05335162274719</v>
      </c>
    </row>
    <row r="1294" spans="1:16" x14ac:dyDescent="0.3">
      <c r="A1294" s="6" t="s">
        <v>998</v>
      </c>
      <c r="B1294" s="6">
        <v>114</v>
      </c>
      <c r="C1294" s="6">
        <v>1</v>
      </c>
      <c r="D1294" s="6">
        <v>0</v>
      </c>
      <c r="E1294" s="6">
        <v>3</v>
      </c>
      <c r="F1294">
        <v>3</v>
      </c>
      <c r="G1294">
        <v>2</v>
      </c>
      <c r="H1294" t="s">
        <v>35</v>
      </c>
      <c r="I1294" t="s">
        <v>36</v>
      </c>
      <c r="J1294" s="2">
        <v>203.6988986744206</v>
      </c>
      <c r="K1294" s="2">
        <v>744.22255648874363</v>
      </c>
      <c r="L1294" s="2">
        <v>399.23656204506568</v>
      </c>
      <c r="M1294" s="2">
        <v>557.33578604006561</v>
      </c>
      <c r="N1294" s="2">
        <v>568.41861799228514</v>
      </c>
      <c r="O1294" s="2">
        <v>488.77704310850118</v>
      </c>
      <c r="P1294" s="2">
        <v>395.59237541645268</v>
      </c>
    </row>
    <row r="1295" spans="1:16" x14ac:dyDescent="0.3">
      <c r="A1295" s="6" t="s">
        <v>998</v>
      </c>
      <c r="B1295" s="6">
        <v>114</v>
      </c>
      <c r="C1295" s="6">
        <v>1</v>
      </c>
      <c r="D1295" s="6">
        <v>0</v>
      </c>
      <c r="E1295" s="6">
        <v>3</v>
      </c>
      <c r="F1295">
        <v>3</v>
      </c>
      <c r="G1295">
        <v>2</v>
      </c>
      <c r="H1295" t="s">
        <v>35</v>
      </c>
      <c r="I1295" t="s">
        <v>37</v>
      </c>
      <c r="J1295" s="2">
        <v>189.53449421635801</v>
      </c>
      <c r="K1295" s="2">
        <v>775.72750092505771</v>
      </c>
      <c r="L1295" s="2">
        <v>429.22290210164522</v>
      </c>
      <c r="M1295" s="2">
        <v>592.0690018267735</v>
      </c>
      <c r="N1295" s="2">
        <v>580.38309991470476</v>
      </c>
      <c r="O1295" s="2">
        <v>483.8710389598474</v>
      </c>
      <c r="P1295" s="2">
        <v>392.33712144414068</v>
      </c>
    </row>
    <row r="1296" spans="1:16" x14ac:dyDescent="0.3">
      <c r="A1296" s="6" t="s">
        <v>999</v>
      </c>
      <c r="B1296" s="6">
        <v>114</v>
      </c>
      <c r="C1296" s="6">
        <v>1</v>
      </c>
      <c r="D1296" s="6">
        <v>0</v>
      </c>
      <c r="E1296" s="6">
        <v>3</v>
      </c>
      <c r="F1296">
        <v>3</v>
      </c>
      <c r="G1296">
        <v>3</v>
      </c>
      <c r="H1296" t="s">
        <v>35</v>
      </c>
      <c r="I1296" t="s">
        <v>36</v>
      </c>
      <c r="J1296" s="2">
        <v>204.25153917682411</v>
      </c>
      <c r="K1296" s="2">
        <v>622.00247696894451</v>
      </c>
      <c r="L1296" s="2">
        <v>371.82120925052777</v>
      </c>
      <c r="M1296" s="2">
        <v>486.3513052850671</v>
      </c>
      <c r="N1296" s="2">
        <v>464.65106836422859</v>
      </c>
      <c r="O1296" s="2">
        <v>387.18255208070508</v>
      </c>
      <c r="P1296" s="2">
        <v>291.65121248827461</v>
      </c>
    </row>
    <row r="1297" spans="1:16" x14ac:dyDescent="0.3">
      <c r="A1297" s="6" t="s">
        <v>999</v>
      </c>
      <c r="B1297" s="6">
        <v>114</v>
      </c>
      <c r="C1297" s="6">
        <v>1</v>
      </c>
      <c r="D1297" s="6">
        <v>0</v>
      </c>
      <c r="E1297" s="6">
        <v>3</v>
      </c>
      <c r="F1297">
        <v>3</v>
      </c>
      <c r="G1297">
        <v>3</v>
      </c>
      <c r="H1297" t="s">
        <v>35</v>
      </c>
      <c r="I1297" t="s">
        <v>37</v>
      </c>
      <c r="J1297" s="2">
        <v>175.4746437267728</v>
      </c>
      <c r="K1297" s="2">
        <v>590.08625859391373</v>
      </c>
      <c r="L1297" s="2">
        <v>352.13597009414423</v>
      </c>
      <c r="M1297" s="2">
        <v>460.0098349715081</v>
      </c>
      <c r="N1297" s="2">
        <v>434.75562022155151</v>
      </c>
      <c r="O1297" s="2">
        <v>360.27900427902432</v>
      </c>
      <c r="P1297" s="2">
        <v>297.92173964632661</v>
      </c>
    </row>
    <row r="1298" spans="1:16" x14ac:dyDescent="0.3">
      <c r="A1298" s="6" t="s">
        <v>1000</v>
      </c>
      <c r="B1298" s="6">
        <v>114</v>
      </c>
      <c r="C1298" s="6">
        <v>1</v>
      </c>
      <c r="D1298" s="6">
        <v>1</v>
      </c>
      <c r="E1298" s="6">
        <v>1</v>
      </c>
      <c r="F1298">
        <v>2</v>
      </c>
      <c r="G1298">
        <v>1</v>
      </c>
      <c r="H1298" t="s">
        <v>62</v>
      </c>
      <c r="I1298" t="s">
        <v>63</v>
      </c>
      <c r="J1298" s="2">
        <v>229.8688926588629</v>
      </c>
      <c r="K1298" s="2">
        <v>466.94819841306412</v>
      </c>
      <c r="L1298" s="2">
        <v>223.85838615888849</v>
      </c>
      <c r="M1298" s="2">
        <v>275.1874720712164</v>
      </c>
      <c r="N1298" s="2">
        <v>315.31740403123149</v>
      </c>
      <c r="O1298" s="2">
        <v>349.94308531420393</v>
      </c>
      <c r="P1298" s="2">
        <v>372.19201577208969</v>
      </c>
    </row>
    <row r="1299" spans="1:16" x14ac:dyDescent="0.3">
      <c r="A1299" s="6" t="s">
        <v>1001</v>
      </c>
      <c r="B1299" s="6">
        <v>114</v>
      </c>
      <c r="C1299" s="6">
        <v>1</v>
      </c>
      <c r="D1299" s="6">
        <v>1</v>
      </c>
      <c r="E1299" s="6">
        <v>1</v>
      </c>
      <c r="F1299">
        <v>2</v>
      </c>
      <c r="G1299">
        <v>2</v>
      </c>
      <c r="H1299" t="s">
        <v>62</v>
      </c>
      <c r="I1299" t="s">
        <v>63</v>
      </c>
      <c r="J1299" s="2">
        <v>219.21738259908781</v>
      </c>
      <c r="K1299" s="2">
        <v>383.79903878254851</v>
      </c>
      <c r="L1299" s="2">
        <v>218.2164693529343</v>
      </c>
      <c r="M1299" s="2">
        <v>269.12342782106191</v>
      </c>
      <c r="N1299" s="2">
        <v>297.22247112840438</v>
      </c>
      <c r="O1299" s="2">
        <v>316.59368707502688</v>
      </c>
      <c r="P1299" s="2">
        <v>326.36833434567433</v>
      </c>
    </row>
    <row r="1300" spans="1:16" x14ac:dyDescent="0.3">
      <c r="A1300" s="6" t="s">
        <v>1002</v>
      </c>
      <c r="B1300" s="6">
        <v>114</v>
      </c>
      <c r="C1300" s="6">
        <v>1</v>
      </c>
      <c r="D1300" s="6">
        <v>1</v>
      </c>
      <c r="E1300" s="6">
        <v>1</v>
      </c>
      <c r="F1300">
        <v>2</v>
      </c>
      <c r="G1300">
        <v>3</v>
      </c>
      <c r="H1300" t="s">
        <v>62</v>
      </c>
      <c r="I1300" t="s">
        <v>63</v>
      </c>
      <c r="J1300" s="2">
        <v>225.64472276560639</v>
      </c>
      <c r="K1300" s="2">
        <v>490.32827214156782</v>
      </c>
      <c r="L1300" s="2">
        <v>318.6682419901307</v>
      </c>
      <c r="M1300" s="2">
        <v>383.77885528665331</v>
      </c>
      <c r="N1300" s="2">
        <v>409.88818007387272</v>
      </c>
      <c r="O1300" s="2">
        <v>426.0662588825349</v>
      </c>
      <c r="P1300" s="2">
        <v>435.02129340461602</v>
      </c>
    </row>
    <row r="1301" spans="1:16" x14ac:dyDescent="0.3">
      <c r="A1301" s="6" t="s">
        <v>1003</v>
      </c>
      <c r="B1301" s="6">
        <v>114</v>
      </c>
      <c r="C1301" s="6">
        <v>1</v>
      </c>
      <c r="D1301" s="6">
        <v>1</v>
      </c>
      <c r="E1301" s="6">
        <v>1</v>
      </c>
      <c r="F1301">
        <v>3</v>
      </c>
      <c r="G1301">
        <v>1</v>
      </c>
      <c r="H1301" t="s">
        <v>62</v>
      </c>
      <c r="I1301" t="s">
        <v>63</v>
      </c>
      <c r="J1301" s="2">
        <v>288.37676918343811</v>
      </c>
      <c r="K1301" s="2">
        <v>483.91098538330368</v>
      </c>
      <c r="L1301" s="2">
        <v>313.23458515389598</v>
      </c>
      <c r="M1301" s="2">
        <v>373.43749833069347</v>
      </c>
      <c r="N1301" s="2">
        <v>406.66666530669971</v>
      </c>
      <c r="O1301" s="2">
        <v>401.3856427666035</v>
      </c>
      <c r="P1301" s="2">
        <v>390.06025497352698</v>
      </c>
    </row>
    <row r="1302" spans="1:16" x14ac:dyDescent="0.3">
      <c r="A1302" s="6" t="s">
        <v>1004</v>
      </c>
      <c r="B1302" s="6">
        <v>114</v>
      </c>
      <c r="C1302" s="6">
        <v>1</v>
      </c>
      <c r="D1302" s="6">
        <v>1</v>
      </c>
      <c r="E1302" s="6">
        <v>1</v>
      </c>
      <c r="F1302">
        <v>3</v>
      </c>
      <c r="G1302">
        <v>2</v>
      </c>
      <c r="H1302" t="s">
        <v>62</v>
      </c>
      <c r="I1302" t="s">
        <v>63</v>
      </c>
      <c r="J1302" s="2">
        <v>308.3740991035736</v>
      </c>
      <c r="K1302" s="2">
        <v>550.74558900021486</v>
      </c>
      <c r="L1302" s="2">
        <v>334.06053104637101</v>
      </c>
      <c r="M1302" s="2">
        <v>401.72855177571307</v>
      </c>
      <c r="N1302" s="2">
        <v>446.1225467457927</v>
      </c>
      <c r="O1302" s="2">
        <v>442.82619213093233</v>
      </c>
      <c r="P1302" s="2">
        <v>421.42623800076097</v>
      </c>
    </row>
    <row r="1303" spans="1:16" x14ac:dyDescent="0.3">
      <c r="A1303" s="6" t="s">
        <v>1005</v>
      </c>
      <c r="B1303" s="6">
        <v>114</v>
      </c>
      <c r="C1303" s="6">
        <v>1</v>
      </c>
      <c r="D1303" s="6">
        <v>1</v>
      </c>
      <c r="E1303" s="6">
        <v>1</v>
      </c>
      <c r="F1303">
        <v>3</v>
      </c>
      <c r="G1303">
        <v>3</v>
      </c>
      <c r="H1303" t="s">
        <v>62</v>
      </c>
      <c r="I1303" t="s">
        <v>63</v>
      </c>
      <c r="J1303" s="2">
        <v>301.72746683572763</v>
      </c>
      <c r="K1303" s="2">
        <v>489.03702895754009</v>
      </c>
      <c r="L1303" s="2">
        <v>274.34881396300722</v>
      </c>
      <c r="M1303" s="2">
        <v>335.98594876123599</v>
      </c>
      <c r="N1303" s="2">
        <v>381.19455758859641</v>
      </c>
      <c r="O1303" s="2">
        <v>385.15433184480628</v>
      </c>
      <c r="P1303" s="2">
        <v>375.36049393392642</v>
      </c>
    </row>
    <row r="1304" spans="1:16" x14ac:dyDescent="0.3">
      <c r="A1304" s="6" t="s">
        <v>1006</v>
      </c>
      <c r="B1304" s="6">
        <v>114</v>
      </c>
      <c r="C1304" s="6">
        <v>1</v>
      </c>
      <c r="D1304" s="6">
        <v>1</v>
      </c>
      <c r="E1304" s="6">
        <v>2</v>
      </c>
      <c r="F1304">
        <v>1</v>
      </c>
      <c r="G1304">
        <v>1</v>
      </c>
      <c r="H1304" t="s">
        <v>62</v>
      </c>
      <c r="I1304" t="s">
        <v>63</v>
      </c>
      <c r="J1304" s="2">
        <v>141.8359385530286</v>
      </c>
      <c r="K1304" s="2">
        <v>759.43631348857821</v>
      </c>
      <c r="L1304" s="2">
        <v>424.24149800376949</v>
      </c>
      <c r="M1304" s="2">
        <v>570.05298520019744</v>
      </c>
      <c r="N1304" s="2">
        <v>563.47457105722776</v>
      </c>
      <c r="O1304" s="2">
        <v>510.574606566944</v>
      </c>
      <c r="P1304" s="2">
        <v>448.74507242201389</v>
      </c>
    </row>
    <row r="1305" spans="1:16" x14ac:dyDescent="0.3">
      <c r="A1305" s="6" t="s">
        <v>1007</v>
      </c>
      <c r="B1305" s="6">
        <v>114</v>
      </c>
      <c r="C1305" s="6">
        <v>1</v>
      </c>
      <c r="D1305" s="6">
        <v>1</v>
      </c>
      <c r="E1305" s="6">
        <v>2</v>
      </c>
      <c r="F1305">
        <v>1</v>
      </c>
      <c r="G1305">
        <v>2</v>
      </c>
      <c r="H1305" t="s">
        <v>62</v>
      </c>
      <c r="I1305" t="s">
        <v>63</v>
      </c>
      <c r="J1305" s="2">
        <v>148.65083804472931</v>
      </c>
      <c r="K1305" s="2">
        <v>777.09196357782059</v>
      </c>
      <c r="L1305" s="2">
        <v>529.16416681953501</v>
      </c>
      <c r="M1305" s="2">
        <v>643.79156620989829</v>
      </c>
      <c r="N1305" s="2">
        <v>608.21685826146972</v>
      </c>
      <c r="O1305" s="2">
        <v>538.31126503105713</v>
      </c>
      <c r="P1305" s="2">
        <v>465.75365713100729</v>
      </c>
    </row>
    <row r="1306" spans="1:16" x14ac:dyDescent="0.3">
      <c r="A1306" s="6" t="s">
        <v>1008</v>
      </c>
      <c r="B1306" s="6">
        <v>114</v>
      </c>
      <c r="C1306" s="6">
        <v>1</v>
      </c>
      <c r="D1306" s="6">
        <v>1</v>
      </c>
      <c r="E1306" s="6">
        <v>2</v>
      </c>
      <c r="F1306">
        <v>1</v>
      </c>
      <c r="G1306">
        <v>3</v>
      </c>
      <c r="H1306" t="s">
        <v>62</v>
      </c>
      <c r="I1306" t="s">
        <v>63</v>
      </c>
      <c r="J1306" s="2">
        <v>152.33150276028721</v>
      </c>
      <c r="K1306" s="2">
        <v>663.02784141075222</v>
      </c>
      <c r="L1306" s="2">
        <v>488.83157546812799</v>
      </c>
      <c r="M1306" s="2">
        <v>557.01694852341382</v>
      </c>
      <c r="N1306" s="2">
        <v>511.57871866022401</v>
      </c>
      <c r="O1306" s="2">
        <v>460.77743121518017</v>
      </c>
      <c r="P1306" s="2">
        <v>432.3895248535174</v>
      </c>
    </row>
    <row r="1307" spans="1:16" x14ac:dyDescent="0.3">
      <c r="A1307" s="6" t="s">
        <v>1009</v>
      </c>
      <c r="B1307" s="6">
        <v>114</v>
      </c>
      <c r="C1307" s="6">
        <v>1</v>
      </c>
      <c r="D1307" s="6">
        <v>1</v>
      </c>
      <c r="E1307" s="6">
        <v>2</v>
      </c>
      <c r="F1307">
        <v>2</v>
      </c>
      <c r="G1307">
        <v>1</v>
      </c>
      <c r="H1307" t="s">
        <v>62</v>
      </c>
      <c r="I1307" t="s">
        <v>63</v>
      </c>
      <c r="J1307" s="2">
        <v>182.77974698276799</v>
      </c>
      <c r="K1307" s="2">
        <v>947.48348312205621</v>
      </c>
      <c r="L1307" s="2">
        <v>503.32398157674601</v>
      </c>
      <c r="M1307" s="2">
        <v>714.49210823373289</v>
      </c>
      <c r="N1307" s="2">
        <v>696.1841223436993</v>
      </c>
      <c r="O1307" s="2">
        <v>631.65078666597731</v>
      </c>
      <c r="P1307" s="2">
        <v>552.55083943502234</v>
      </c>
    </row>
    <row r="1308" spans="1:16" x14ac:dyDescent="0.3">
      <c r="A1308" s="6" t="s">
        <v>1010</v>
      </c>
      <c r="B1308" s="6">
        <v>114</v>
      </c>
      <c r="C1308" s="6">
        <v>1</v>
      </c>
      <c r="D1308" s="6">
        <v>1</v>
      </c>
      <c r="E1308" s="6">
        <v>2</v>
      </c>
      <c r="F1308">
        <v>2</v>
      </c>
      <c r="G1308">
        <v>2</v>
      </c>
      <c r="H1308" t="s">
        <v>62</v>
      </c>
      <c r="I1308" t="s">
        <v>63</v>
      </c>
      <c r="J1308" s="2">
        <v>186.67962928628921</v>
      </c>
      <c r="K1308" s="2">
        <v>830.84144038159729</v>
      </c>
      <c r="L1308" s="2">
        <v>445.74419041682012</v>
      </c>
      <c r="M1308" s="2">
        <v>607.87134191502821</v>
      </c>
      <c r="N1308" s="2">
        <v>638.61583592218767</v>
      </c>
      <c r="O1308" s="2">
        <v>595.35752703634046</v>
      </c>
      <c r="P1308" s="2">
        <v>530.12930257494088</v>
      </c>
    </row>
    <row r="1309" spans="1:16" x14ac:dyDescent="0.3">
      <c r="A1309" s="6" t="s">
        <v>1011</v>
      </c>
      <c r="B1309" s="6">
        <v>114</v>
      </c>
      <c r="C1309" s="6">
        <v>1</v>
      </c>
      <c r="D1309" s="6">
        <v>1</v>
      </c>
      <c r="E1309" s="6">
        <v>2</v>
      </c>
      <c r="F1309">
        <v>2</v>
      </c>
      <c r="G1309">
        <v>3</v>
      </c>
      <c r="H1309" t="s">
        <v>62</v>
      </c>
      <c r="I1309" t="s">
        <v>63</v>
      </c>
      <c r="J1309" s="2">
        <v>183.44794137574169</v>
      </c>
      <c r="K1309" s="2">
        <v>624.93374051974365</v>
      </c>
      <c r="L1309" s="2">
        <v>392.07908788654328</v>
      </c>
      <c r="M1309" s="2">
        <v>494.47115935594638</v>
      </c>
      <c r="N1309" s="2">
        <v>512.11949104413759</v>
      </c>
      <c r="O1309" s="2">
        <v>509.92884909658562</v>
      </c>
      <c r="P1309" s="2">
        <v>488.99273774911489</v>
      </c>
    </row>
    <row r="1310" spans="1:16" x14ac:dyDescent="0.3">
      <c r="A1310" s="6" t="s">
        <v>1012</v>
      </c>
      <c r="B1310" s="6">
        <v>114</v>
      </c>
      <c r="C1310" s="6">
        <v>1</v>
      </c>
      <c r="D1310" s="6">
        <v>1</v>
      </c>
      <c r="E1310" s="6">
        <v>2</v>
      </c>
      <c r="F1310">
        <v>3</v>
      </c>
      <c r="G1310">
        <v>1</v>
      </c>
      <c r="H1310" t="s">
        <v>62</v>
      </c>
      <c r="I1310" t="s">
        <v>63</v>
      </c>
      <c r="J1310" s="2">
        <v>263.75784400982599</v>
      </c>
      <c r="K1310" s="2">
        <v>1550.1982333145679</v>
      </c>
      <c r="L1310" s="2">
        <v>757.83999294543446</v>
      </c>
      <c r="M1310" s="2">
        <v>1106.334837083924</v>
      </c>
      <c r="N1310" s="2">
        <v>1072.84475829556</v>
      </c>
      <c r="O1310" s="2">
        <v>938.03534481558506</v>
      </c>
      <c r="P1310" s="2">
        <v>812.71879264880397</v>
      </c>
    </row>
    <row r="1311" spans="1:16" x14ac:dyDescent="0.3">
      <c r="A1311" s="6" t="s">
        <v>1013</v>
      </c>
      <c r="B1311" s="6">
        <v>114</v>
      </c>
      <c r="C1311" s="6">
        <v>1</v>
      </c>
      <c r="D1311" s="6">
        <v>1</v>
      </c>
      <c r="E1311" s="6">
        <v>2</v>
      </c>
      <c r="F1311">
        <v>3</v>
      </c>
      <c r="G1311">
        <v>2</v>
      </c>
      <c r="H1311" t="s">
        <v>62</v>
      </c>
      <c r="I1311" t="s">
        <v>63</v>
      </c>
      <c r="J1311" s="2">
        <v>278.96838480721323</v>
      </c>
      <c r="K1311" s="2">
        <v>1490.2731702626611</v>
      </c>
      <c r="L1311" s="2">
        <v>718.23427796573128</v>
      </c>
      <c r="M1311" s="2">
        <v>1063.438280913032</v>
      </c>
      <c r="N1311" s="2">
        <v>1000.886693515472</v>
      </c>
      <c r="O1311" s="2">
        <v>883.93531873141706</v>
      </c>
      <c r="P1311" s="2">
        <v>769.83865263261316</v>
      </c>
    </row>
    <row r="1312" spans="1:16" x14ac:dyDescent="0.3">
      <c r="A1312" s="6" t="s">
        <v>1014</v>
      </c>
      <c r="B1312" s="6">
        <v>114</v>
      </c>
      <c r="C1312" s="6">
        <v>1</v>
      </c>
      <c r="D1312" s="6">
        <v>1</v>
      </c>
      <c r="E1312" s="6">
        <v>2</v>
      </c>
      <c r="F1312">
        <v>3</v>
      </c>
      <c r="G1312">
        <v>3</v>
      </c>
      <c r="H1312" t="s">
        <v>62</v>
      </c>
      <c r="I1312" t="s">
        <v>63</v>
      </c>
      <c r="J1312" s="2">
        <v>281.40976339207299</v>
      </c>
      <c r="K1312" s="2">
        <v>1152.579709001913</v>
      </c>
      <c r="L1312" s="2">
        <v>439.83726885181778</v>
      </c>
      <c r="M1312" s="2">
        <v>700.7706638952393</v>
      </c>
      <c r="N1312" s="2">
        <v>793.21289027663897</v>
      </c>
      <c r="O1312" s="2">
        <v>760.21459479586792</v>
      </c>
      <c r="P1312" s="2">
        <v>684.27461918832955</v>
      </c>
    </row>
    <row r="1313" spans="1:16" x14ac:dyDescent="0.3">
      <c r="A1313" s="6" t="s">
        <v>1015</v>
      </c>
      <c r="B1313" s="6">
        <v>114</v>
      </c>
      <c r="C1313" s="6">
        <v>1</v>
      </c>
      <c r="D1313" s="6">
        <v>1</v>
      </c>
      <c r="E1313" s="6">
        <v>3</v>
      </c>
      <c r="F1313">
        <v>1</v>
      </c>
      <c r="G1313">
        <v>1</v>
      </c>
      <c r="H1313" t="s">
        <v>62</v>
      </c>
      <c r="I1313" t="s">
        <v>63</v>
      </c>
      <c r="J1313" s="2">
        <v>129.32406138762201</v>
      </c>
      <c r="K1313" s="2">
        <v>332.19241729411311</v>
      </c>
      <c r="L1313" s="2">
        <v>118.05565426655819</v>
      </c>
      <c r="M1313" s="2">
        <v>169.3109416134138</v>
      </c>
      <c r="N1313" s="2">
        <v>199.35840611000091</v>
      </c>
      <c r="O1313" s="2">
        <v>229.81807261125061</v>
      </c>
      <c r="P1313" s="2">
        <v>244.3980936440912</v>
      </c>
    </row>
    <row r="1314" spans="1:16" x14ac:dyDescent="0.3">
      <c r="A1314" s="6" t="s">
        <v>1016</v>
      </c>
      <c r="B1314" s="6">
        <v>114</v>
      </c>
      <c r="C1314" s="6">
        <v>1</v>
      </c>
      <c r="D1314" s="6">
        <v>1</v>
      </c>
      <c r="E1314" s="6">
        <v>3</v>
      </c>
      <c r="F1314">
        <v>1</v>
      </c>
      <c r="G1314">
        <v>2</v>
      </c>
      <c r="H1314" t="s">
        <v>62</v>
      </c>
      <c r="I1314" t="s">
        <v>63</v>
      </c>
      <c r="J1314" s="2">
        <v>145.77034239975561</v>
      </c>
      <c r="K1314" s="2">
        <v>822.81932828098547</v>
      </c>
      <c r="L1314" s="2">
        <v>347.35844644712603</v>
      </c>
      <c r="M1314" s="2">
        <v>512.73286248297291</v>
      </c>
      <c r="N1314" s="2">
        <v>575.81263828655381</v>
      </c>
      <c r="O1314" s="2">
        <v>528.75948813867842</v>
      </c>
      <c r="P1314" s="2">
        <v>478.92495198714897</v>
      </c>
    </row>
    <row r="1315" spans="1:16" x14ac:dyDescent="0.3">
      <c r="A1315" s="6" t="s">
        <v>1017</v>
      </c>
      <c r="B1315" s="6">
        <v>114</v>
      </c>
      <c r="C1315" s="6">
        <v>1</v>
      </c>
      <c r="D1315" s="6">
        <v>1</v>
      </c>
      <c r="E1315" s="6">
        <v>3</v>
      </c>
      <c r="F1315">
        <v>1</v>
      </c>
      <c r="G1315">
        <v>3</v>
      </c>
      <c r="H1315" t="s">
        <v>62</v>
      </c>
      <c r="I1315" t="s">
        <v>63</v>
      </c>
      <c r="J1315" s="2">
        <v>119.703280949654</v>
      </c>
      <c r="K1315" s="2">
        <v>594.68751080417087</v>
      </c>
      <c r="L1315" s="2">
        <v>287.27074855427048</v>
      </c>
      <c r="M1315" s="2">
        <v>405.74022752875999</v>
      </c>
      <c r="N1315" s="2">
        <v>426.86149314450228</v>
      </c>
      <c r="O1315" s="2">
        <v>389.28323091075828</v>
      </c>
      <c r="P1315" s="2">
        <v>356.3108069249065</v>
      </c>
    </row>
    <row r="1316" spans="1:16" x14ac:dyDescent="0.3">
      <c r="A1316" s="6" t="s">
        <v>1018</v>
      </c>
      <c r="B1316" s="6">
        <v>114</v>
      </c>
      <c r="C1316" s="6">
        <v>1</v>
      </c>
      <c r="D1316" s="6">
        <v>1</v>
      </c>
      <c r="E1316" s="6">
        <v>3</v>
      </c>
      <c r="F1316">
        <v>2</v>
      </c>
      <c r="G1316">
        <v>1</v>
      </c>
      <c r="H1316" t="s">
        <v>62</v>
      </c>
      <c r="I1316" t="s">
        <v>63</v>
      </c>
      <c r="J1316" s="2">
        <v>178.62612924768959</v>
      </c>
      <c r="K1316" s="2">
        <v>910.28498925046358</v>
      </c>
      <c r="L1316" s="2">
        <v>407.64584197041819</v>
      </c>
      <c r="M1316" s="2">
        <v>610.28846388712907</v>
      </c>
      <c r="N1316" s="2">
        <v>664.32854087136661</v>
      </c>
      <c r="O1316" s="2">
        <v>610.61847102459183</v>
      </c>
      <c r="P1316" s="2">
        <v>536.03328394086145</v>
      </c>
    </row>
    <row r="1317" spans="1:16" x14ac:dyDescent="0.3">
      <c r="A1317" s="6" t="s">
        <v>1019</v>
      </c>
      <c r="B1317" s="6">
        <v>114</v>
      </c>
      <c r="C1317" s="6">
        <v>1</v>
      </c>
      <c r="D1317" s="6">
        <v>1</v>
      </c>
      <c r="E1317" s="6">
        <v>3</v>
      </c>
      <c r="F1317">
        <v>2</v>
      </c>
      <c r="G1317">
        <v>2</v>
      </c>
      <c r="H1317" t="s">
        <v>62</v>
      </c>
      <c r="I1317" t="s">
        <v>63</v>
      </c>
      <c r="J1317" s="2">
        <v>191.9391441817327</v>
      </c>
      <c r="K1317" s="2">
        <v>979.63500084075861</v>
      </c>
      <c r="L1317" s="2">
        <v>448.82057446774701</v>
      </c>
      <c r="M1317" s="2">
        <v>662.63324297327733</v>
      </c>
      <c r="N1317" s="2">
        <v>732.64322175873417</v>
      </c>
      <c r="O1317" s="2">
        <v>677.49591017841453</v>
      </c>
      <c r="P1317" s="2">
        <v>599.60430537404056</v>
      </c>
    </row>
    <row r="1318" spans="1:16" x14ac:dyDescent="0.3">
      <c r="A1318" s="6" t="s">
        <v>1020</v>
      </c>
      <c r="B1318" s="6">
        <v>114</v>
      </c>
      <c r="C1318" s="6">
        <v>1</v>
      </c>
      <c r="D1318" s="6">
        <v>1</v>
      </c>
      <c r="E1318" s="6">
        <v>3</v>
      </c>
      <c r="F1318">
        <v>2</v>
      </c>
      <c r="G1318">
        <v>3</v>
      </c>
      <c r="H1318" t="s">
        <v>62</v>
      </c>
      <c r="I1318" t="s">
        <v>63</v>
      </c>
      <c r="J1318" s="2">
        <v>179.1642267313475</v>
      </c>
      <c r="K1318" s="2">
        <v>745.97999731098241</v>
      </c>
      <c r="L1318" s="2">
        <v>372.37359051244982</v>
      </c>
      <c r="M1318" s="2">
        <v>524.32104746741174</v>
      </c>
      <c r="N1318" s="2">
        <v>588.66213753884062</v>
      </c>
      <c r="O1318" s="2">
        <v>561.70976533573196</v>
      </c>
      <c r="P1318" s="2">
        <v>498.02931410195708</v>
      </c>
    </row>
    <row r="1319" spans="1:16" x14ac:dyDescent="0.3">
      <c r="A1319" s="6" t="s">
        <v>1021</v>
      </c>
      <c r="B1319" s="6">
        <v>114</v>
      </c>
      <c r="C1319" s="6">
        <v>1</v>
      </c>
      <c r="D1319" s="6">
        <v>1</v>
      </c>
      <c r="E1319" s="6">
        <v>3</v>
      </c>
      <c r="F1319">
        <v>3</v>
      </c>
      <c r="G1319">
        <v>1</v>
      </c>
      <c r="H1319" t="s">
        <v>62</v>
      </c>
      <c r="I1319" t="s">
        <v>63</v>
      </c>
      <c r="J1319" s="2">
        <v>204.8352773646038</v>
      </c>
      <c r="K1319" s="2">
        <v>894.80409660085763</v>
      </c>
      <c r="L1319" s="2">
        <v>431.27313035288262</v>
      </c>
      <c r="M1319" s="2">
        <v>637.9876331399422</v>
      </c>
      <c r="N1319" s="2">
        <v>707.24839653361562</v>
      </c>
      <c r="O1319" s="2">
        <v>676.00548655815408</v>
      </c>
      <c r="P1319" s="2">
        <v>603.52628543310004</v>
      </c>
    </row>
    <row r="1320" spans="1:16" x14ac:dyDescent="0.3">
      <c r="A1320" s="6" t="s">
        <v>1022</v>
      </c>
      <c r="B1320" s="6">
        <v>114</v>
      </c>
      <c r="C1320" s="6">
        <v>1</v>
      </c>
      <c r="D1320" s="6">
        <v>1</v>
      </c>
      <c r="E1320" s="6">
        <v>3</v>
      </c>
      <c r="F1320">
        <v>3</v>
      </c>
      <c r="G1320">
        <v>2</v>
      </c>
      <c r="H1320" t="s">
        <v>62</v>
      </c>
      <c r="I1320" t="s">
        <v>63</v>
      </c>
      <c r="J1320" s="2">
        <v>220.86599976899191</v>
      </c>
      <c r="K1320" s="2">
        <v>973.74057965183169</v>
      </c>
      <c r="L1320" s="2">
        <v>489.55449247141678</v>
      </c>
      <c r="M1320" s="2">
        <v>716.27802063355966</v>
      </c>
      <c r="N1320" s="2">
        <v>759.49450602409752</v>
      </c>
      <c r="O1320" s="2">
        <v>701.93728232702199</v>
      </c>
      <c r="P1320" s="2">
        <v>605.19165890290833</v>
      </c>
    </row>
    <row r="1321" spans="1:16" x14ac:dyDescent="0.3">
      <c r="A1321" s="6" t="s">
        <v>1023</v>
      </c>
      <c r="B1321" s="6">
        <v>114</v>
      </c>
      <c r="C1321" s="6">
        <v>1</v>
      </c>
      <c r="D1321" s="6">
        <v>1</v>
      </c>
      <c r="E1321" s="6">
        <v>3</v>
      </c>
      <c r="F1321">
        <v>3</v>
      </c>
      <c r="G1321">
        <v>3</v>
      </c>
      <c r="H1321" t="s">
        <v>62</v>
      </c>
      <c r="I1321" t="s">
        <v>63</v>
      </c>
      <c r="J1321" s="2">
        <v>207.40088049358471</v>
      </c>
      <c r="K1321" s="2">
        <v>978.8561186272417</v>
      </c>
      <c r="L1321" s="2">
        <v>464.1694457784854</v>
      </c>
      <c r="M1321" s="2">
        <v>698.77484059509311</v>
      </c>
      <c r="N1321" s="2">
        <v>737.88581492440369</v>
      </c>
      <c r="O1321" s="2">
        <v>659.34408811115929</v>
      </c>
      <c r="P1321" s="2">
        <v>547.94468170719006</v>
      </c>
    </row>
    <row r="1322" spans="1:16" x14ac:dyDescent="0.3">
      <c r="A1322" s="6" t="s">
        <v>1024</v>
      </c>
      <c r="B1322" s="6">
        <v>114</v>
      </c>
      <c r="C1322" s="6">
        <v>1</v>
      </c>
      <c r="D1322" s="6">
        <v>2</v>
      </c>
      <c r="E1322" s="6">
        <v>1</v>
      </c>
      <c r="F1322">
        <v>2</v>
      </c>
      <c r="G1322">
        <v>1</v>
      </c>
      <c r="H1322" t="s">
        <v>62</v>
      </c>
      <c r="I1322" t="s">
        <v>88</v>
      </c>
      <c r="J1322" s="2">
        <v>214.16889587697361</v>
      </c>
      <c r="K1322" s="2">
        <v>443.09233826434632</v>
      </c>
      <c r="L1322" s="2">
        <v>245.02355939426471</v>
      </c>
      <c r="M1322" s="2">
        <v>322.44853696349861</v>
      </c>
      <c r="N1322" s="2">
        <v>358.78272106751848</v>
      </c>
      <c r="O1322" s="2">
        <v>372.67147471261552</v>
      </c>
      <c r="P1322" s="2">
        <v>371.1774174599409</v>
      </c>
    </row>
    <row r="1323" spans="1:16" x14ac:dyDescent="0.3">
      <c r="A1323" s="6" t="s">
        <v>1025</v>
      </c>
      <c r="B1323" s="6">
        <v>114</v>
      </c>
      <c r="C1323" s="6">
        <v>1</v>
      </c>
      <c r="D1323" s="6">
        <v>2</v>
      </c>
      <c r="E1323" s="6">
        <v>1</v>
      </c>
      <c r="F1323">
        <v>2</v>
      </c>
      <c r="G1323">
        <v>2</v>
      </c>
      <c r="H1323" t="s">
        <v>62</v>
      </c>
      <c r="I1323" t="s">
        <v>88</v>
      </c>
      <c r="J1323" s="2">
        <v>250.5219459610199</v>
      </c>
      <c r="K1323" s="2">
        <v>738.96434130893954</v>
      </c>
      <c r="L1323" s="2">
        <v>362.40600177834472</v>
      </c>
      <c r="M1323" s="2">
        <v>517.9460261918714</v>
      </c>
      <c r="N1323" s="2">
        <v>574.21243641954595</v>
      </c>
      <c r="O1323" s="2">
        <v>562.53258229227049</v>
      </c>
      <c r="P1323" s="2">
        <v>513.23508589501193</v>
      </c>
    </row>
    <row r="1324" spans="1:16" x14ac:dyDescent="0.3">
      <c r="A1324" s="6" t="s">
        <v>1026</v>
      </c>
      <c r="B1324" s="6">
        <v>114</v>
      </c>
      <c r="C1324" s="6">
        <v>1</v>
      </c>
      <c r="D1324" s="6">
        <v>2</v>
      </c>
      <c r="E1324" s="6">
        <v>1</v>
      </c>
      <c r="F1324">
        <v>2</v>
      </c>
      <c r="G1324">
        <v>3</v>
      </c>
      <c r="H1324" t="s">
        <v>62</v>
      </c>
      <c r="I1324" t="s">
        <v>88</v>
      </c>
      <c r="J1324" s="2">
        <v>241.45335930592651</v>
      </c>
      <c r="K1324" s="2">
        <v>879.09295932328746</v>
      </c>
      <c r="L1324" s="2">
        <v>471.6566731003366</v>
      </c>
      <c r="M1324" s="2">
        <v>656.6334895063236</v>
      </c>
      <c r="N1324" s="2">
        <v>697.65469072127598</v>
      </c>
      <c r="O1324" s="2">
        <v>627.25349997346109</v>
      </c>
      <c r="P1324" s="2">
        <v>545.7146162058807</v>
      </c>
    </row>
    <row r="1325" spans="1:16" x14ac:dyDescent="0.3">
      <c r="A1325" s="6" t="s">
        <v>1027</v>
      </c>
      <c r="B1325" s="6">
        <v>114</v>
      </c>
      <c r="C1325" s="6">
        <v>1</v>
      </c>
      <c r="D1325" s="6">
        <v>2</v>
      </c>
      <c r="E1325" s="6">
        <v>1</v>
      </c>
      <c r="F1325">
        <v>3</v>
      </c>
      <c r="G1325">
        <v>1</v>
      </c>
      <c r="H1325" t="s">
        <v>62</v>
      </c>
      <c r="I1325" t="s">
        <v>88</v>
      </c>
      <c r="J1325" s="2">
        <v>300.28767368532772</v>
      </c>
      <c r="K1325" s="2">
        <v>660.45216061644396</v>
      </c>
      <c r="L1325" s="2">
        <v>300.79367884387028</v>
      </c>
      <c r="M1325" s="2">
        <v>424.78329938235368</v>
      </c>
      <c r="N1325" s="2">
        <v>499.47759906956833</v>
      </c>
      <c r="O1325" s="2">
        <v>526.56582803667175</v>
      </c>
      <c r="P1325" s="2">
        <v>518.11965912053745</v>
      </c>
    </row>
    <row r="1326" spans="1:16" x14ac:dyDescent="0.3">
      <c r="A1326" s="6" t="s">
        <v>1028</v>
      </c>
      <c r="B1326" s="6">
        <v>114</v>
      </c>
      <c r="C1326" s="6">
        <v>1</v>
      </c>
      <c r="D1326" s="6">
        <v>2</v>
      </c>
      <c r="E1326" s="6">
        <v>1</v>
      </c>
      <c r="F1326">
        <v>3</v>
      </c>
      <c r="G1326">
        <v>2</v>
      </c>
      <c r="H1326" t="s">
        <v>62</v>
      </c>
      <c r="I1326" t="s">
        <v>88</v>
      </c>
      <c r="J1326" s="2">
        <v>287.68127616809841</v>
      </c>
      <c r="K1326" s="2">
        <v>699.38310449933988</v>
      </c>
      <c r="L1326" s="2">
        <v>320.11473656057802</v>
      </c>
      <c r="M1326" s="2">
        <v>454.26019470622049</v>
      </c>
      <c r="N1326" s="2">
        <v>529.08831854624839</v>
      </c>
      <c r="O1326" s="2">
        <v>536.47709809780201</v>
      </c>
      <c r="P1326" s="2">
        <v>505.32728174917179</v>
      </c>
    </row>
    <row r="1327" spans="1:16" x14ac:dyDescent="0.3">
      <c r="A1327" s="6" t="s">
        <v>1029</v>
      </c>
      <c r="B1327" s="6">
        <v>114</v>
      </c>
      <c r="C1327" s="6">
        <v>1</v>
      </c>
      <c r="D1327" s="6">
        <v>2</v>
      </c>
      <c r="E1327" s="6">
        <v>1</v>
      </c>
      <c r="F1327">
        <v>3</v>
      </c>
      <c r="G1327">
        <v>3</v>
      </c>
      <c r="H1327" t="s">
        <v>62</v>
      </c>
      <c r="I1327" t="s">
        <v>88</v>
      </c>
      <c r="J1327" s="2">
        <v>309.2992674296828</v>
      </c>
      <c r="K1327" s="2">
        <v>798.29892073789915</v>
      </c>
      <c r="L1327" s="2">
        <v>406.22033464338858</v>
      </c>
      <c r="M1327" s="2">
        <v>533.32139801395135</v>
      </c>
      <c r="N1327" s="2">
        <v>599.61909147912354</v>
      </c>
      <c r="O1327" s="2">
        <v>556.85537080830966</v>
      </c>
      <c r="P1327" s="2">
        <v>500.73097891187302</v>
      </c>
    </row>
    <row r="1328" spans="1:16" x14ac:dyDescent="0.3">
      <c r="A1328" s="6" t="s">
        <v>1030</v>
      </c>
      <c r="B1328" s="6">
        <v>114</v>
      </c>
      <c r="C1328" s="6">
        <v>1</v>
      </c>
      <c r="D1328" s="6">
        <v>2</v>
      </c>
      <c r="E1328" s="6">
        <v>2</v>
      </c>
      <c r="F1328">
        <v>1</v>
      </c>
      <c r="G1328">
        <v>1</v>
      </c>
      <c r="H1328" t="s">
        <v>62</v>
      </c>
      <c r="I1328" t="s">
        <v>88</v>
      </c>
      <c r="J1328" s="2">
        <v>135.73303539987481</v>
      </c>
      <c r="K1328" s="2">
        <v>719.89788957507631</v>
      </c>
      <c r="L1328" s="2">
        <v>413.71174431892882</v>
      </c>
      <c r="M1328" s="2">
        <v>539.73502247962961</v>
      </c>
      <c r="N1328" s="2">
        <v>527.51453915668628</v>
      </c>
      <c r="O1328" s="2">
        <v>459.04404971163251</v>
      </c>
      <c r="P1328" s="2">
        <v>404.34505907953059</v>
      </c>
    </row>
    <row r="1329" spans="1:16" x14ac:dyDescent="0.3">
      <c r="A1329" s="6" t="s">
        <v>1031</v>
      </c>
      <c r="B1329" s="6">
        <v>114</v>
      </c>
      <c r="C1329" s="6">
        <v>1</v>
      </c>
      <c r="D1329" s="6">
        <v>2</v>
      </c>
      <c r="E1329" s="6">
        <v>2</v>
      </c>
      <c r="F1329">
        <v>1</v>
      </c>
      <c r="G1329">
        <v>2</v>
      </c>
      <c r="H1329" t="s">
        <v>62</v>
      </c>
      <c r="I1329" t="s">
        <v>88</v>
      </c>
      <c r="J1329" s="2">
        <v>118.9892738726158</v>
      </c>
      <c r="K1329" s="2">
        <v>663.25682642326808</v>
      </c>
      <c r="L1329" s="2">
        <v>399.36616029387432</v>
      </c>
      <c r="M1329" s="2">
        <v>516.64893813098695</v>
      </c>
      <c r="N1329" s="2">
        <v>492.10753122923472</v>
      </c>
      <c r="O1329" s="2">
        <v>429.58846949789017</v>
      </c>
      <c r="P1329" s="2">
        <v>381.37873168853258</v>
      </c>
    </row>
    <row r="1330" spans="1:16" x14ac:dyDescent="0.3">
      <c r="A1330" s="6" t="s">
        <v>1032</v>
      </c>
      <c r="B1330" s="6">
        <v>114</v>
      </c>
      <c r="C1330" s="6">
        <v>1</v>
      </c>
      <c r="D1330" s="6">
        <v>2</v>
      </c>
      <c r="E1330" s="6">
        <v>2</v>
      </c>
      <c r="F1330">
        <v>1</v>
      </c>
      <c r="G1330">
        <v>3</v>
      </c>
      <c r="H1330" t="s">
        <v>62</v>
      </c>
      <c r="I1330" t="s">
        <v>88</v>
      </c>
      <c r="J1330" s="2">
        <v>110.6663126679432</v>
      </c>
      <c r="K1330" s="2">
        <v>678.28990489825003</v>
      </c>
      <c r="L1330" s="2">
        <v>493.15926066821459</v>
      </c>
      <c r="M1330" s="2">
        <v>550.93357614776676</v>
      </c>
      <c r="N1330" s="2">
        <v>493.4674832131364</v>
      </c>
      <c r="O1330" s="2">
        <v>419.34452972186858</v>
      </c>
      <c r="P1330" s="2">
        <v>364.26773011680967</v>
      </c>
    </row>
    <row r="1331" spans="1:16" x14ac:dyDescent="0.3">
      <c r="A1331" s="6" t="s">
        <v>1033</v>
      </c>
      <c r="B1331" s="6">
        <v>114</v>
      </c>
      <c r="C1331" s="6">
        <v>1</v>
      </c>
      <c r="D1331" s="6">
        <v>2</v>
      </c>
      <c r="E1331" s="6">
        <v>2</v>
      </c>
      <c r="F1331">
        <v>2</v>
      </c>
      <c r="G1331">
        <v>1</v>
      </c>
      <c r="H1331" t="s">
        <v>62</v>
      </c>
      <c r="I1331" t="s">
        <v>88</v>
      </c>
      <c r="J1331" s="2">
        <v>175.60778352008469</v>
      </c>
      <c r="K1331" s="2">
        <v>765.57582782315592</v>
      </c>
      <c r="L1331" s="2">
        <v>443.78928214621192</v>
      </c>
      <c r="M1331" s="2">
        <v>585.46738851912869</v>
      </c>
      <c r="N1331" s="2">
        <v>566.36213048566856</v>
      </c>
      <c r="O1331" s="2">
        <v>520.15324796266725</v>
      </c>
      <c r="P1331" s="2">
        <v>462.28200510762588</v>
      </c>
    </row>
    <row r="1332" spans="1:16" x14ac:dyDescent="0.3">
      <c r="A1332" s="6" t="s">
        <v>1034</v>
      </c>
      <c r="B1332" s="6">
        <v>114</v>
      </c>
      <c r="C1332" s="6">
        <v>1</v>
      </c>
      <c r="D1332" s="6">
        <v>2</v>
      </c>
      <c r="E1332" s="6">
        <v>2</v>
      </c>
      <c r="F1332">
        <v>2</v>
      </c>
      <c r="G1332">
        <v>2</v>
      </c>
      <c r="H1332" t="s">
        <v>62</v>
      </c>
      <c r="I1332" t="s">
        <v>88</v>
      </c>
      <c r="J1332" s="2">
        <v>189.05682158540341</v>
      </c>
      <c r="K1332" s="2">
        <v>531.89705148911412</v>
      </c>
      <c r="L1332" s="2">
        <v>384.75408669577592</v>
      </c>
      <c r="M1332" s="2">
        <v>422.58049879958389</v>
      </c>
      <c r="N1332" s="2">
        <v>391.41757005626681</v>
      </c>
      <c r="O1332" s="2">
        <v>328.82134919168283</v>
      </c>
      <c r="P1332" s="2">
        <v>274.49578314621732</v>
      </c>
    </row>
    <row r="1333" spans="1:16" x14ac:dyDescent="0.3">
      <c r="A1333" s="6" t="s">
        <v>1035</v>
      </c>
      <c r="B1333" s="6">
        <v>114</v>
      </c>
      <c r="C1333" s="6">
        <v>1</v>
      </c>
      <c r="D1333" s="6">
        <v>2</v>
      </c>
      <c r="E1333" s="6">
        <v>2</v>
      </c>
      <c r="F1333">
        <v>2</v>
      </c>
      <c r="G1333">
        <v>3</v>
      </c>
      <c r="H1333" t="s">
        <v>62</v>
      </c>
      <c r="I1333" t="s">
        <v>88</v>
      </c>
      <c r="J1333" s="2">
        <v>181.98609950284521</v>
      </c>
      <c r="K1333" s="2">
        <v>708.31544378328454</v>
      </c>
      <c r="L1333" s="2">
        <v>459.74428474611472</v>
      </c>
      <c r="M1333" s="2">
        <v>567.57249943043587</v>
      </c>
      <c r="N1333" s="2">
        <v>595.29808212178511</v>
      </c>
      <c r="O1333" s="2">
        <v>563.8892185835648</v>
      </c>
      <c r="P1333" s="2">
        <v>505.90770678900878</v>
      </c>
    </row>
    <row r="1334" spans="1:16" x14ac:dyDescent="0.3">
      <c r="A1334" s="6" t="s">
        <v>1036</v>
      </c>
      <c r="B1334" s="6">
        <v>114</v>
      </c>
      <c r="C1334" s="6">
        <v>1</v>
      </c>
      <c r="D1334" s="6">
        <v>2</v>
      </c>
      <c r="E1334" s="6">
        <v>2</v>
      </c>
      <c r="F1334">
        <v>3</v>
      </c>
      <c r="G1334">
        <v>1</v>
      </c>
      <c r="H1334" t="s">
        <v>62</v>
      </c>
      <c r="I1334" t="s">
        <v>88</v>
      </c>
      <c r="J1334" s="2">
        <v>252.14332620038391</v>
      </c>
      <c r="K1334" s="2">
        <v>1391.7630222921809</v>
      </c>
      <c r="L1334" s="2">
        <v>607.55568028088203</v>
      </c>
      <c r="M1334" s="2">
        <v>954.96772274971499</v>
      </c>
      <c r="N1334" s="2">
        <v>962.08555809361314</v>
      </c>
      <c r="O1334" s="2">
        <v>864.15010141782739</v>
      </c>
      <c r="P1334" s="2">
        <v>734.58964936796542</v>
      </c>
    </row>
    <row r="1335" spans="1:16" x14ac:dyDescent="0.3">
      <c r="A1335" s="6" t="s">
        <v>1037</v>
      </c>
      <c r="B1335" s="6">
        <v>114</v>
      </c>
      <c r="C1335" s="6">
        <v>1</v>
      </c>
      <c r="D1335" s="6">
        <v>2</v>
      </c>
      <c r="E1335" s="6">
        <v>2</v>
      </c>
      <c r="F1335">
        <v>3</v>
      </c>
      <c r="G1335">
        <v>2</v>
      </c>
      <c r="H1335" t="s">
        <v>62</v>
      </c>
      <c r="I1335" t="s">
        <v>88</v>
      </c>
      <c r="J1335" s="2">
        <v>284.03404883591469</v>
      </c>
      <c r="K1335" s="2">
        <v>1017.047666500893</v>
      </c>
      <c r="L1335" s="2">
        <v>567.87507683067679</v>
      </c>
      <c r="M1335" s="2">
        <v>781.40969841874073</v>
      </c>
      <c r="N1335" s="2">
        <v>811.8741630166686</v>
      </c>
      <c r="O1335" s="2">
        <v>735.31779987523885</v>
      </c>
      <c r="P1335" s="2">
        <v>637.38665105636528</v>
      </c>
    </row>
    <row r="1336" spans="1:16" x14ac:dyDescent="0.3">
      <c r="A1336" s="6" t="s">
        <v>1038</v>
      </c>
      <c r="B1336" s="6">
        <v>114</v>
      </c>
      <c r="C1336" s="6">
        <v>1</v>
      </c>
      <c r="D1336" s="6">
        <v>2</v>
      </c>
      <c r="E1336" s="6">
        <v>2</v>
      </c>
      <c r="F1336">
        <v>3</v>
      </c>
      <c r="G1336">
        <v>3</v>
      </c>
      <c r="H1336" t="s">
        <v>62</v>
      </c>
      <c r="I1336" t="s">
        <v>88</v>
      </c>
      <c r="J1336" s="2">
        <v>272.87963246295379</v>
      </c>
      <c r="K1336" s="2">
        <v>779.35996644740862</v>
      </c>
      <c r="L1336" s="2">
        <v>459.27833617673741</v>
      </c>
      <c r="M1336" s="2">
        <v>608.97936460293613</v>
      </c>
      <c r="N1336" s="2">
        <v>625.56238812997992</v>
      </c>
      <c r="O1336" s="2">
        <v>564.98348419630338</v>
      </c>
      <c r="P1336" s="2">
        <v>537.55799163244501</v>
      </c>
    </row>
    <row r="1337" spans="1:16" x14ac:dyDescent="0.3">
      <c r="A1337" s="6" t="s">
        <v>1039</v>
      </c>
      <c r="B1337" s="6">
        <v>114</v>
      </c>
      <c r="C1337" s="6">
        <v>1</v>
      </c>
      <c r="D1337" s="6">
        <v>2</v>
      </c>
      <c r="E1337" s="6">
        <v>3</v>
      </c>
      <c r="F1337">
        <v>1</v>
      </c>
      <c r="G1337">
        <v>1</v>
      </c>
      <c r="H1337" t="s">
        <v>62</v>
      </c>
      <c r="I1337" t="s">
        <v>88</v>
      </c>
      <c r="J1337" s="2">
        <v>104.9169974609871</v>
      </c>
      <c r="K1337" s="2">
        <v>549.62702374085734</v>
      </c>
      <c r="L1337" s="2">
        <v>290.17130257204508</v>
      </c>
      <c r="M1337" s="2">
        <v>395.02739176736912</v>
      </c>
      <c r="N1337" s="2">
        <v>388.84567517577119</v>
      </c>
      <c r="O1337" s="2">
        <v>330.91737516403413</v>
      </c>
      <c r="P1337" s="2">
        <v>281.4510347902617</v>
      </c>
    </row>
    <row r="1338" spans="1:16" x14ac:dyDescent="0.3">
      <c r="A1338" s="6" t="s">
        <v>1040</v>
      </c>
      <c r="B1338" s="6">
        <v>114</v>
      </c>
      <c r="C1338" s="6">
        <v>1</v>
      </c>
      <c r="D1338" s="6">
        <v>2</v>
      </c>
      <c r="E1338" s="6">
        <v>3</v>
      </c>
      <c r="F1338">
        <v>1</v>
      </c>
      <c r="G1338">
        <v>2</v>
      </c>
      <c r="H1338" t="s">
        <v>62</v>
      </c>
      <c r="I1338" t="s">
        <v>88</v>
      </c>
      <c r="J1338" s="2">
        <v>107.82256700992539</v>
      </c>
      <c r="K1338" s="2">
        <v>652.67061238786539</v>
      </c>
      <c r="L1338" s="2">
        <v>276.76511269705168</v>
      </c>
      <c r="M1338" s="2">
        <v>429.47030101611551</v>
      </c>
      <c r="N1338" s="2">
        <v>443.07182242631399</v>
      </c>
      <c r="O1338" s="2">
        <v>387.09563387061581</v>
      </c>
      <c r="P1338" s="2">
        <v>333.79169460556483</v>
      </c>
    </row>
    <row r="1339" spans="1:16" x14ac:dyDescent="0.3">
      <c r="A1339" s="6" t="s">
        <v>1041</v>
      </c>
      <c r="B1339" s="6">
        <v>114</v>
      </c>
      <c r="C1339" s="6">
        <v>1</v>
      </c>
      <c r="D1339" s="6">
        <v>2</v>
      </c>
      <c r="E1339" s="6">
        <v>3</v>
      </c>
      <c r="F1339">
        <v>1</v>
      </c>
      <c r="G1339">
        <v>3</v>
      </c>
      <c r="H1339" t="s">
        <v>62</v>
      </c>
      <c r="I1339" t="s">
        <v>88</v>
      </c>
      <c r="J1339" s="2">
        <v>106.7589511371184</v>
      </c>
      <c r="K1339" s="2">
        <v>547.76303626703532</v>
      </c>
      <c r="L1339" s="2">
        <v>363.32604758136688</v>
      </c>
      <c r="M1339" s="2">
        <v>432.81003495450489</v>
      </c>
      <c r="N1339" s="2">
        <v>438.001458041511</v>
      </c>
      <c r="O1339" s="2">
        <v>369.68286857518979</v>
      </c>
      <c r="P1339" s="2">
        <v>322.86083500758502</v>
      </c>
    </row>
    <row r="1340" spans="1:16" x14ac:dyDescent="0.3">
      <c r="A1340" s="6" t="s">
        <v>1042</v>
      </c>
      <c r="B1340" s="6">
        <v>114</v>
      </c>
      <c r="C1340" s="6">
        <v>1</v>
      </c>
      <c r="D1340" s="6">
        <v>2</v>
      </c>
      <c r="E1340" s="6">
        <v>3</v>
      </c>
      <c r="F1340">
        <v>2</v>
      </c>
      <c r="G1340">
        <v>1</v>
      </c>
      <c r="H1340" t="s">
        <v>62</v>
      </c>
      <c r="I1340" t="s">
        <v>88</v>
      </c>
      <c r="J1340" s="2">
        <v>181.10238639743341</v>
      </c>
      <c r="K1340" s="2">
        <v>679.08632882552661</v>
      </c>
      <c r="L1340" s="2">
        <v>344.93990561098309</v>
      </c>
      <c r="M1340" s="2">
        <v>481.41461328072779</v>
      </c>
      <c r="N1340" s="2">
        <v>527.0255002376997</v>
      </c>
      <c r="O1340" s="2">
        <v>492.52611395395348</v>
      </c>
      <c r="P1340" s="2">
        <v>443.25363799233452</v>
      </c>
    </row>
    <row r="1341" spans="1:16" x14ac:dyDescent="0.3">
      <c r="A1341" s="6" t="s">
        <v>1043</v>
      </c>
      <c r="B1341" s="6">
        <v>114</v>
      </c>
      <c r="C1341" s="6">
        <v>1</v>
      </c>
      <c r="D1341" s="6">
        <v>2</v>
      </c>
      <c r="E1341" s="6">
        <v>3</v>
      </c>
      <c r="F1341">
        <v>2</v>
      </c>
      <c r="G1341">
        <v>2</v>
      </c>
      <c r="H1341" t="s">
        <v>62</v>
      </c>
      <c r="I1341" t="s">
        <v>88</v>
      </c>
      <c r="J1341" s="2">
        <v>177.92689775976379</v>
      </c>
      <c r="K1341" s="2">
        <v>410.70440353833959</v>
      </c>
      <c r="L1341" s="2">
        <v>151.4737635098268</v>
      </c>
      <c r="M1341" s="2">
        <v>181.3352863038277</v>
      </c>
      <c r="N1341" s="2">
        <v>189.6155480347752</v>
      </c>
      <c r="O1341" s="2">
        <v>199.8546057836468</v>
      </c>
      <c r="P1341" s="2">
        <v>213.49139564485671</v>
      </c>
    </row>
    <row r="1342" spans="1:16" x14ac:dyDescent="0.3">
      <c r="A1342" s="6" t="s">
        <v>1044</v>
      </c>
      <c r="B1342" s="6">
        <v>114</v>
      </c>
      <c r="C1342" s="6">
        <v>1</v>
      </c>
      <c r="D1342" s="6">
        <v>2</v>
      </c>
      <c r="E1342" s="6">
        <v>3</v>
      </c>
      <c r="F1342">
        <v>2</v>
      </c>
      <c r="G1342">
        <v>3</v>
      </c>
      <c r="H1342" t="s">
        <v>62</v>
      </c>
      <c r="I1342" t="s">
        <v>88</v>
      </c>
      <c r="J1342" s="2">
        <v>163.07821411398311</v>
      </c>
      <c r="K1342" s="2">
        <v>686.28352952535818</v>
      </c>
      <c r="L1342" s="2">
        <v>305.53729854723662</v>
      </c>
      <c r="M1342" s="2">
        <v>433.95259547911547</v>
      </c>
      <c r="N1342" s="2">
        <v>501.31242511956373</v>
      </c>
      <c r="O1342" s="2">
        <v>492.62697363249822</v>
      </c>
      <c r="P1342" s="2">
        <v>450.7862408968935</v>
      </c>
    </row>
    <row r="1343" spans="1:16" x14ac:dyDescent="0.3">
      <c r="A1343" s="6" t="s">
        <v>1045</v>
      </c>
      <c r="B1343" s="6">
        <v>114</v>
      </c>
      <c r="C1343" s="6">
        <v>1</v>
      </c>
      <c r="D1343" s="6">
        <v>2</v>
      </c>
      <c r="E1343" s="6">
        <v>3</v>
      </c>
      <c r="F1343">
        <v>3</v>
      </c>
      <c r="G1343">
        <v>1</v>
      </c>
      <c r="H1343" t="s">
        <v>62</v>
      </c>
      <c r="I1343" t="s">
        <v>88</v>
      </c>
      <c r="J1343" s="2">
        <v>204.78622738181451</v>
      </c>
      <c r="K1343" s="2">
        <v>771.96000175120355</v>
      </c>
      <c r="L1343" s="2">
        <v>379.56004826403228</v>
      </c>
      <c r="M1343" s="2">
        <v>549.55438388894095</v>
      </c>
      <c r="N1343" s="2">
        <v>596.8432617263361</v>
      </c>
      <c r="O1343" s="2">
        <v>554.88155863834356</v>
      </c>
      <c r="P1343" s="2">
        <v>486.72626617697188</v>
      </c>
    </row>
    <row r="1344" spans="1:16" x14ac:dyDescent="0.3">
      <c r="A1344" s="6" t="s">
        <v>1046</v>
      </c>
      <c r="B1344" s="6">
        <v>114</v>
      </c>
      <c r="C1344" s="6">
        <v>1</v>
      </c>
      <c r="D1344" s="6">
        <v>2</v>
      </c>
      <c r="E1344" s="6">
        <v>3</v>
      </c>
      <c r="F1344">
        <v>3</v>
      </c>
      <c r="G1344">
        <v>2</v>
      </c>
      <c r="H1344" t="s">
        <v>62</v>
      </c>
      <c r="I1344" t="s">
        <v>88</v>
      </c>
      <c r="J1344" s="2">
        <v>219.65271853760891</v>
      </c>
      <c r="K1344" s="2">
        <v>948.36268618242059</v>
      </c>
      <c r="L1344" s="2">
        <v>350.23521487576659</v>
      </c>
      <c r="M1344" s="2">
        <v>594.35773958297648</v>
      </c>
      <c r="N1344" s="2">
        <v>663.0716029237401</v>
      </c>
      <c r="O1344" s="2">
        <v>631.09272362348486</v>
      </c>
      <c r="P1344" s="2">
        <v>559.20999504177576</v>
      </c>
    </row>
    <row r="1345" spans="1:16" x14ac:dyDescent="0.3">
      <c r="A1345" s="6" t="s">
        <v>1047</v>
      </c>
      <c r="B1345" s="6">
        <v>114</v>
      </c>
      <c r="C1345" s="6">
        <v>1</v>
      </c>
      <c r="D1345" s="6">
        <v>2</v>
      </c>
      <c r="E1345" s="6">
        <v>3</v>
      </c>
      <c r="F1345">
        <v>3</v>
      </c>
      <c r="G1345">
        <v>3</v>
      </c>
      <c r="H1345" t="s">
        <v>62</v>
      </c>
      <c r="I1345" t="s">
        <v>88</v>
      </c>
      <c r="J1345" s="2">
        <v>207.8122210983893</v>
      </c>
      <c r="K1345" s="2">
        <v>670.10535716473635</v>
      </c>
      <c r="L1345" s="2">
        <v>391.76744069097037</v>
      </c>
      <c r="M1345" s="2">
        <v>523.67904214199314</v>
      </c>
      <c r="N1345" s="2">
        <v>536.83417487903148</v>
      </c>
      <c r="O1345" s="2">
        <v>480.61940876135941</v>
      </c>
      <c r="P1345" s="2">
        <v>428.6723124197328</v>
      </c>
    </row>
    <row r="1346" spans="1:16" x14ac:dyDescent="0.3">
      <c r="A1346" s="6" t="s">
        <v>1048</v>
      </c>
      <c r="B1346" s="6">
        <v>115</v>
      </c>
      <c r="C1346" s="6">
        <v>1</v>
      </c>
      <c r="D1346" s="6">
        <v>0</v>
      </c>
      <c r="E1346" s="6">
        <v>1</v>
      </c>
      <c r="F1346">
        <v>2</v>
      </c>
      <c r="G1346">
        <v>1</v>
      </c>
      <c r="H1346" t="s">
        <v>35</v>
      </c>
      <c r="I1346" t="s">
        <v>36</v>
      </c>
      <c r="J1346" s="2">
        <v>299.89724598168738</v>
      </c>
      <c r="K1346" s="2">
        <v>1159.163058029073</v>
      </c>
      <c r="L1346" s="2">
        <v>421.47798943676628</v>
      </c>
      <c r="M1346" s="2">
        <v>729.27605975858251</v>
      </c>
      <c r="N1346" s="2">
        <v>804.2163254369782</v>
      </c>
      <c r="O1346" s="2">
        <v>767.62331881663681</v>
      </c>
      <c r="P1346" s="2">
        <v>721.19812888908848</v>
      </c>
    </row>
    <row r="1347" spans="1:16" x14ac:dyDescent="0.3">
      <c r="A1347" s="6" t="s">
        <v>1048</v>
      </c>
      <c r="B1347" s="6">
        <v>115</v>
      </c>
      <c r="C1347" s="6">
        <v>1</v>
      </c>
      <c r="D1347" s="6">
        <v>0</v>
      </c>
      <c r="E1347" s="6">
        <v>1</v>
      </c>
      <c r="F1347">
        <v>2</v>
      </c>
      <c r="G1347">
        <v>1</v>
      </c>
      <c r="H1347" t="s">
        <v>35</v>
      </c>
      <c r="I1347" t="s">
        <v>37</v>
      </c>
      <c r="J1347" s="2">
        <v>319.57096836867328</v>
      </c>
      <c r="K1347" s="2">
        <v>1173.7563567668089</v>
      </c>
      <c r="L1347" s="2">
        <v>454.07105101545409</v>
      </c>
      <c r="M1347" s="2">
        <v>765.87291691368728</v>
      </c>
      <c r="N1347" s="2">
        <v>869.25933374941644</v>
      </c>
      <c r="O1347" s="2">
        <v>848.89540931953229</v>
      </c>
      <c r="P1347" s="2">
        <v>790.38587390772318</v>
      </c>
    </row>
    <row r="1348" spans="1:16" x14ac:dyDescent="0.3">
      <c r="A1348" s="6" t="s">
        <v>1049</v>
      </c>
      <c r="B1348" s="6">
        <v>115</v>
      </c>
      <c r="C1348" s="6">
        <v>1</v>
      </c>
      <c r="D1348" s="6">
        <v>0</v>
      </c>
      <c r="E1348" s="6">
        <v>1</v>
      </c>
      <c r="F1348">
        <v>2</v>
      </c>
      <c r="G1348">
        <v>2</v>
      </c>
      <c r="H1348" t="s">
        <v>35</v>
      </c>
      <c r="I1348" t="s">
        <v>36</v>
      </c>
      <c r="J1348" s="2">
        <v>318.69143680226989</v>
      </c>
      <c r="K1348" s="2">
        <v>1094.6744905361779</v>
      </c>
      <c r="L1348" s="2">
        <v>380.91565326333671</v>
      </c>
      <c r="M1348" s="2">
        <v>632.39807510044739</v>
      </c>
      <c r="N1348" s="2">
        <v>772.29691451754582</v>
      </c>
      <c r="O1348" s="2">
        <v>797.80783528292056</v>
      </c>
      <c r="P1348" s="2">
        <v>789.19470207895415</v>
      </c>
    </row>
    <row r="1349" spans="1:16" x14ac:dyDescent="0.3">
      <c r="A1349" s="6" t="s">
        <v>1049</v>
      </c>
      <c r="B1349" s="6">
        <v>115</v>
      </c>
      <c r="C1349" s="6">
        <v>1</v>
      </c>
      <c r="D1349" s="6">
        <v>0</v>
      </c>
      <c r="E1349" s="6">
        <v>1</v>
      </c>
      <c r="F1349">
        <v>2</v>
      </c>
      <c r="G1349">
        <v>2</v>
      </c>
      <c r="H1349" t="s">
        <v>35</v>
      </c>
      <c r="I1349" t="s">
        <v>37</v>
      </c>
      <c r="J1349" s="2">
        <v>333.78704118347332</v>
      </c>
      <c r="K1349" s="2">
        <v>1177.7664000817299</v>
      </c>
      <c r="L1349" s="2">
        <v>449.68950203376272</v>
      </c>
      <c r="M1349" s="2">
        <v>705.94208593718031</v>
      </c>
      <c r="N1349" s="2">
        <v>843.79567758759504</v>
      </c>
      <c r="O1349" s="2">
        <v>845.90664245107746</v>
      </c>
      <c r="P1349" s="2">
        <v>808.23342490429445</v>
      </c>
    </row>
    <row r="1350" spans="1:16" x14ac:dyDescent="0.3">
      <c r="A1350" s="6" t="s">
        <v>1050</v>
      </c>
      <c r="B1350" s="6">
        <v>115</v>
      </c>
      <c r="C1350" s="6">
        <v>1</v>
      </c>
      <c r="D1350" s="6">
        <v>0</v>
      </c>
      <c r="E1350" s="6">
        <v>1</v>
      </c>
      <c r="F1350">
        <v>2</v>
      </c>
      <c r="G1350">
        <v>3</v>
      </c>
      <c r="H1350" t="s">
        <v>35</v>
      </c>
      <c r="I1350" t="s">
        <v>36</v>
      </c>
      <c r="J1350" s="2">
        <v>297.89473575824371</v>
      </c>
      <c r="K1350" s="2">
        <v>1405.007202772247</v>
      </c>
      <c r="L1350" s="2">
        <v>658.53705865080053</v>
      </c>
      <c r="M1350" s="2">
        <v>1004.577178062122</v>
      </c>
      <c r="N1350" s="2">
        <v>1037.0320339750181</v>
      </c>
      <c r="O1350" s="2">
        <v>956.56583839574023</v>
      </c>
      <c r="P1350" s="2">
        <v>874.45945878283783</v>
      </c>
    </row>
    <row r="1351" spans="1:16" x14ac:dyDescent="0.3">
      <c r="A1351" s="6" t="s">
        <v>1050</v>
      </c>
      <c r="B1351" s="6">
        <v>115</v>
      </c>
      <c r="C1351" s="6">
        <v>1</v>
      </c>
      <c r="D1351" s="6">
        <v>0</v>
      </c>
      <c r="E1351" s="6">
        <v>1</v>
      </c>
      <c r="F1351">
        <v>2</v>
      </c>
      <c r="G1351">
        <v>3</v>
      </c>
      <c r="H1351" t="s">
        <v>35</v>
      </c>
      <c r="I1351" t="s">
        <v>37</v>
      </c>
      <c r="J1351" s="2">
        <v>317.88136127951299</v>
      </c>
      <c r="K1351" s="2">
        <v>1482.939656582033</v>
      </c>
      <c r="L1351" s="2">
        <v>608.77299843830349</v>
      </c>
      <c r="M1351" s="2">
        <v>993.75630826198551</v>
      </c>
      <c r="N1351" s="2">
        <v>1089.0667115029721</v>
      </c>
      <c r="O1351" s="2">
        <v>1015.583382856298</v>
      </c>
      <c r="P1351" s="2">
        <v>921.73794616252849</v>
      </c>
    </row>
    <row r="1352" spans="1:16" x14ac:dyDescent="0.3">
      <c r="A1352" s="6" t="s">
        <v>1051</v>
      </c>
      <c r="B1352" s="6">
        <v>115</v>
      </c>
      <c r="C1352" s="6">
        <v>1</v>
      </c>
      <c r="D1352" s="6">
        <v>0</v>
      </c>
      <c r="E1352" s="6">
        <v>1</v>
      </c>
      <c r="F1352">
        <v>3</v>
      </c>
      <c r="G1352">
        <v>1</v>
      </c>
      <c r="H1352" t="s">
        <v>35</v>
      </c>
      <c r="I1352" t="s">
        <v>36</v>
      </c>
      <c r="J1352" s="2">
        <v>255.7202950887787</v>
      </c>
      <c r="K1352" s="2">
        <v>493.15737779586038</v>
      </c>
      <c r="L1352" s="2">
        <v>222.79705456502231</v>
      </c>
      <c r="M1352" s="2">
        <v>335.8597966321538</v>
      </c>
      <c r="N1352" s="2">
        <v>355.68472542805898</v>
      </c>
      <c r="O1352" s="2">
        <v>338.55851611718901</v>
      </c>
      <c r="P1352" s="2">
        <v>307.5093137559648</v>
      </c>
    </row>
    <row r="1353" spans="1:16" x14ac:dyDescent="0.3">
      <c r="A1353" s="6" t="s">
        <v>1051</v>
      </c>
      <c r="B1353" s="6">
        <v>115</v>
      </c>
      <c r="C1353" s="6">
        <v>1</v>
      </c>
      <c r="D1353" s="6">
        <v>0</v>
      </c>
      <c r="E1353" s="6">
        <v>1</v>
      </c>
      <c r="F1353">
        <v>3</v>
      </c>
      <c r="G1353">
        <v>1</v>
      </c>
      <c r="H1353" t="s">
        <v>35</v>
      </c>
      <c r="I1353" t="s">
        <v>37</v>
      </c>
      <c r="J1353" s="2">
        <v>259.38099202072613</v>
      </c>
      <c r="K1353" s="2">
        <v>452.04111751527881</v>
      </c>
      <c r="L1353" s="2">
        <v>242.28280417831181</v>
      </c>
      <c r="M1353" s="2">
        <v>311.28826239700828</v>
      </c>
      <c r="N1353" s="2">
        <v>336.30231817967882</v>
      </c>
      <c r="O1353" s="2">
        <v>333.56606939306607</v>
      </c>
      <c r="P1353" s="2">
        <v>334.75871132092288</v>
      </c>
    </row>
    <row r="1354" spans="1:16" x14ac:dyDescent="0.3">
      <c r="A1354" s="6" t="s">
        <v>1052</v>
      </c>
      <c r="B1354" s="6">
        <v>115</v>
      </c>
      <c r="C1354" s="6">
        <v>1</v>
      </c>
      <c r="D1354" s="6">
        <v>0</v>
      </c>
      <c r="E1354" s="6">
        <v>1</v>
      </c>
      <c r="F1354">
        <v>3</v>
      </c>
      <c r="G1354">
        <v>2</v>
      </c>
      <c r="H1354" t="s">
        <v>35</v>
      </c>
      <c r="I1354" t="s">
        <v>36</v>
      </c>
      <c r="J1354" s="2">
        <v>275.5771142208871</v>
      </c>
      <c r="K1354" s="2">
        <v>530.67307714357526</v>
      </c>
      <c r="L1354" s="2">
        <v>233.22018840217771</v>
      </c>
      <c r="M1354" s="2">
        <v>347.41887481126162</v>
      </c>
      <c r="N1354" s="2">
        <v>398.88940188838359</v>
      </c>
      <c r="O1354" s="2">
        <v>411.33484195952451</v>
      </c>
      <c r="P1354" s="2">
        <v>418.17177669398637</v>
      </c>
    </row>
    <row r="1355" spans="1:16" x14ac:dyDescent="0.3">
      <c r="A1355" s="6" t="s">
        <v>1052</v>
      </c>
      <c r="B1355" s="6">
        <v>115</v>
      </c>
      <c r="C1355" s="6">
        <v>1</v>
      </c>
      <c r="D1355" s="6">
        <v>0</v>
      </c>
      <c r="E1355" s="6">
        <v>1</v>
      </c>
      <c r="F1355">
        <v>3</v>
      </c>
      <c r="G1355">
        <v>2</v>
      </c>
      <c r="H1355" t="s">
        <v>35</v>
      </c>
      <c r="I1355" t="s">
        <v>37</v>
      </c>
      <c r="J1355" s="2">
        <v>296.43148423913038</v>
      </c>
      <c r="K1355" s="2">
        <v>650.32979780372102</v>
      </c>
      <c r="L1355" s="2">
        <v>270.36365047214753</v>
      </c>
      <c r="M1355" s="2">
        <v>396.81361888674832</v>
      </c>
      <c r="N1355" s="2">
        <v>471.91595595690001</v>
      </c>
      <c r="O1355" s="2">
        <v>486.28349248404209</v>
      </c>
      <c r="P1355" s="2">
        <v>474.2099864573359</v>
      </c>
    </row>
    <row r="1356" spans="1:16" x14ac:dyDescent="0.3">
      <c r="A1356" s="6" t="s">
        <v>1053</v>
      </c>
      <c r="B1356" s="6">
        <v>115</v>
      </c>
      <c r="C1356" s="6">
        <v>1</v>
      </c>
      <c r="D1356" s="6">
        <v>0</v>
      </c>
      <c r="E1356" s="6">
        <v>1</v>
      </c>
      <c r="F1356">
        <v>3</v>
      </c>
      <c r="G1356">
        <v>3</v>
      </c>
      <c r="H1356" t="s">
        <v>35</v>
      </c>
      <c r="I1356" t="s">
        <v>36</v>
      </c>
      <c r="J1356" s="2">
        <v>271.77521676143272</v>
      </c>
      <c r="K1356" s="2">
        <v>509.2129943508894</v>
      </c>
      <c r="L1356" s="2">
        <v>343.88837659941299</v>
      </c>
      <c r="M1356" s="2">
        <v>423.54017204495233</v>
      </c>
      <c r="N1356" s="2">
        <v>435.94631244487948</v>
      </c>
      <c r="O1356" s="2">
        <v>405.39801941746327</v>
      </c>
      <c r="P1356" s="2">
        <v>385.43242417723661</v>
      </c>
    </row>
    <row r="1357" spans="1:16" x14ac:dyDescent="0.3">
      <c r="A1357" s="6" t="s">
        <v>1053</v>
      </c>
      <c r="B1357" s="6">
        <v>115</v>
      </c>
      <c r="C1357" s="6">
        <v>1</v>
      </c>
      <c r="D1357" s="6">
        <v>0</v>
      </c>
      <c r="E1357" s="6">
        <v>1</v>
      </c>
      <c r="F1357">
        <v>3</v>
      </c>
      <c r="G1357">
        <v>3</v>
      </c>
      <c r="H1357" t="s">
        <v>35</v>
      </c>
      <c r="I1357" t="s">
        <v>37</v>
      </c>
      <c r="J1357" s="2">
        <v>298.99465869060452</v>
      </c>
      <c r="K1357" s="2">
        <v>627.36734582838949</v>
      </c>
      <c r="L1357" s="2">
        <v>365.62731582224711</v>
      </c>
      <c r="M1357" s="2">
        <v>486.36981367763269</v>
      </c>
      <c r="N1357" s="2">
        <v>510.95983275881991</v>
      </c>
      <c r="O1357" s="2">
        <v>483.09540081405981</v>
      </c>
      <c r="P1357" s="2">
        <v>461.01560763485548</v>
      </c>
    </row>
    <row r="1358" spans="1:16" x14ac:dyDescent="0.3">
      <c r="A1358" s="6" t="s">
        <v>1054</v>
      </c>
      <c r="B1358" s="6">
        <v>115</v>
      </c>
      <c r="C1358" s="6">
        <v>1</v>
      </c>
      <c r="D1358" s="6">
        <v>0</v>
      </c>
      <c r="E1358" s="6">
        <v>2</v>
      </c>
      <c r="F1358">
        <v>1</v>
      </c>
      <c r="G1358">
        <v>1</v>
      </c>
      <c r="H1358" t="s">
        <v>35</v>
      </c>
      <c r="I1358" t="s">
        <v>36</v>
      </c>
      <c r="J1358" s="2">
        <v>180.41404975120321</v>
      </c>
      <c r="K1358" s="2">
        <v>741.97878782591079</v>
      </c>
      <c r="L1358" s="2">
        <v>441.7933582790821</v>
      </c>
      <c r="M1358" s="2">
        <v>540.83619408924346</v>
      </c>
      <c r="N1358" s="2">
        <v>499.40089163463398</v>
      </c>
      <c r="O1358" s="2">
        <v>467.14309413546238</v>
      </c>
      <c r="P1358" s="2">
        <v>420.26174249347991</v>
      </c>
    </row>
    <row r="1359" spans="1:16" x14ac:dyDescent="0.3">
      <c r="A1359" s="6" t="s">
        <v>1054</v>
      </c>
      <c r="B1359" s="6">
        <v>115</v>
      </c>
      <c r="C1359" s="6">
        <v>1</v>
      </c>
      <c r="D1359" s="6">
        <v>0</v>
      </c>
      <c r="E1359" s="6">
        <v>2</v>
      </c>
      <c r="F1359">
        <v>1</v>
      </c>
      <c r="G1359">
        <v>1</v>
      </c>
      <c r="H1359" t="s">
        <v>35</v>
      </c>
      <c r="I1359" t="s">
        <v>37</v>
      </c>
      <c r="J1359" s="2">
        <v>182.4127017130202</v>
      </c>
      <c r="K1359" s="2">
        <v>688.83176336217036</v>
      </c>
      <c r="L1359" s="2">
        <v>412.40601592533579</v>
      </c>
      <c r="M1359" s="2">
        <v>520.50958249682617</v>
      </c>
      <c r="N1359" s="2">
        <v>469.39539541702823</v>
      </c>
      <c r="O1359" s="2">
        <v>450.57331880183659</v>
      </c>
      <c r="P1359" s="2">
        <v>420.25395942334109</v>
      </c>
    </row>
    <row r="1360" spans="1:16" x14ac:dyDescent="0.3">
      <c r="A1360" s="6" t="s">
        <v>1055</v>
      </c>
      <c r="B1360" s="6">
        <v>115</v>
      </c>
      <c r="C1360" s="6">
        <v>1</v>
      </c>
      <c r="D1360" s="6">
        <v>0</v>
      </c>
      <c r="E1360" s="6">
        <v>2</v>
      </c>
      <c r="F1360">
        <v>1</v>
      </c>
      <c r="G1360">
        <v>2</v>
      </c>
      <c r="H1360" t="s">
        <v>35</v>
      </c>
      <c r="I1360" t="s">
        <v>36</v>
      </c>
      <c r="J1360" s="2">
        <v>182.88988406756999</v>
      </c>
      <c r="K1360" s="2">
        <v>631.77873403031265</v>
      </c>
      <c r="L1360" s="2">
        <v>466.89048154404662</v>
      </c>
      <c r="M1360" s="2">
        <v>543.57722725113285</v>
      </c>
      <c r="N1360" s="2">
        <v>514.70703134584073</v>
      </c>
      <c r="O1360" s="2">
        <v>477.19248317741551</v>
      </c>
      <c r="P1360" s="2">
        <v>426.9252041688099</v>
      </c>
    </row>
    <row r="1361" spans="1:16" x14ac:dyDescent="0.3">
      <c r="A1361" s="6" t="s">
        <v>1055</v>
      </c>
      <c r="B1361" s="6">
        <v>115</v>
      </c>
      <c r="C1361" s="6">
        <v>1</v>
      </c>
      <c r="D1361" s="6">
        <v>0</v>
      </c>
      <c r="E1361" s="6">
        <v>2</v>
      </c>
      <c r="F1361">
        <v>1</v>
      </c>
      <c r="G1361">
        <v>2</v>
      </c>
      <c r="H1361" t="s">
        <v>35</v>
      </c>
      <c r="I1361" t="s">
        <v>37</v>
      </c>
      <c r="J1361" s="2">
        <v>176.4810628011565</v>
      </c>
      <c r="K1361" s="2">
        <v>684.68409039462938</v>
      </c>
      <c r="L1361" s="2">
        <v>492.70485582997969</v>
      </c>
      <c r="M1361" s="2">
        <v>568.51800799503587</v>
      </c>
      <c r="N1361" s="2">
        <v>500.76074104322271</v>
      </c>
      <c r="O1361" s="2">
        <v>452.35144015398089</v>
      </c>
      <c r="P1361" s="2">
        <v>397.39891356899568</v>
      </c>
    </row>
    <row r="1362" spans="1:16" x14ac:dyDescent="0.3">
      <c r="A1362" s="6" t="s">
        <v>1056</v>
      </c>
      <c r="B1362" s="6">
        <v>115</v>
      </c>
      <c r="C1362" s="6">
        <v>1</v>
      </c>
      <c r="D1362" s="6">
        <v>0</v>
      </c>
      <c r="E1362" s="6">
        <v>2</v>
      </c>
      <c r="F1362">
        <v>1</v>
      </c>
      <c r="G1362">
        <v>3</v>
      </c>
      <c r="H1362" t="s">
        <v>35</v>
      </c>
      <c r="I1362" t="s">
        <v>36</v>
      </c>
      <c r="J1362" s="2">
        <v>190.8213088637834</v>
      </c>
      <c r="K1362" s="2">
        <v>794.945272020076</v>
      </c>
      <c r="L1362" s="2">
        <v>480.83825077168132</v>
      </c>
      <c r="M1362" s="2">
        <v>605.64129700169008</v>
      </c>
      <c r="N1362" s="2">
        <v>538.8589486843199</v>
      </c>
      <c r="O1362" s="2">
        <v>522.29296856887197</v>
      </c>
      <c r="P1362" s="2">
        <v>477.36817315435309</v>
      </c>
    </row>
    <row r="1363" spans="1:16" x14ac:dyDescent="0.3">
      <c r="A1363" s="6" t="s">
        <v>1056</v>
      </c>
      <c r="B1363" s="6">
        <v>115</v>
      </c>
      <c r="C1363" s="6">
        <v>1</v>
      </c>
      <c r="D1363" s="6">
        <v>0</v>
      </c>
      <c r="E1363" s="6">
        <v>2</v>
      </c>
      <c r="F1363">
        <v>1</v>
      </c>
      <c r="G1363">
        <v>3</v>
      </c>
      <c r="H1363" t="s">
        <v>35</v>
      </c>
      <c r="I1363" t="s">
        <v>37</v>
      </c>
      <c r="J1363" s="2">
        <v>188.35601298116501</v>
      </c>
      <c r="K1363" s="2">
        <v>678.11162614479417</v>
      </c>
      <c r="L1363" s="2">
        <v>475.74973642110012</v>
      </c>
      <c r="M1363" s="2">
        <v>558.27533400275661</v>
      </c>
      <c r="N1363" s="2">
        <v>487.14877155539398</v>
      </c>
      <c r="O1363" s="2">
        <v>472.02426235768712</v>
      </c>
      <c r="P1363" s="2">
        <v>438.73408149261132</v>
      </c>
    </row>
    <row r="1364" spans="1:16" x14ac:dyDescent="0.3">
      <c r="A1364" s="6" t="s">
        <v>1057</v>
      </c>
      <c r="B1364" s="6">
        <v>115</v>
      </c>
      <c r="C1364" s="6">
        <v>1</v>
      </c>
      <c r="D1364" s="6">
        <v>0</v>
      </c>
      <c r="E1364" s="6">
        <v>2</v>
      </c>
      <c r="F1364">
        <v>2</v>
      </c>
      <c r="G1364">
        <v>1</v>
      </c>
      <c r="H1364" t="s">
        <v>35</v>
      </c>
      <c r="I1364" t="s">
        <v>36</v>
      </c>
      <c r="J1364" s="2">
        <v>251.4088043154421</v>
      </c>
      <c r="K1364" s="2">
        <v>1215.402410687371</v>
      </c>
      <c r="L1364" s="2">
        <v>785.82467228445387</v>
      </c>
      <c r="M1364" s="2">
        <v>896.02079983543899</v>
      </c>
      <c r="N1364" s="2">
        <v>795.29850673142516</v>
      </c>
      <c r="O1364" s="2">
        <v>708.48119055912287</v>
      </c>
      <c r="P1364" s="2">
        <v>628.93467439872131</v>
      </c>
    </row>
    <row r="1365" spans="1:16" x14ac:dyDescent="0.3">
      <c r="A1365" s="6" t="s">
        <v>1057</v>
      </c>
      <c r="B1365" s="6">
        <v>115</v>
      </c>
      <c r="C1365" s="6">
        <v>1</v>
      </c>
      <c r="D1365" s="6">
        <v>0</v>
      </c>
      <c r="E1365" s="6">
        <v>2</v>
      </c>
      <c r="F1365">
        <v>2</v>
      </c>
      <c r="G1365">
        <v>1</v>
      </c>
      <c r="H1365" t="s">
        <v>35</v>
      </c>
      <c r="I1365" t="s">
        <v>37</v>
      </c>
      <c r="J1365" s="2">
        <v>247.28854373521921</v>
      </c>
      <c r="K1365" s="2">
        <v>1128.2516620649831</v>
      </c>
      <c r="L1365" s="2">
        <v>741.7323156618769</v>
      </c>
      <c r="M1365" s="2">
        <v>863.42089025934376</v>
      </c>
      <c r="N1365" s="2">
        <v>794.81187551514358</v>
      </c>
      <c r="O1365" s="2">
        <v>715.28396275646151</v>
      </c>
      <c r="P1365" s="2">
        <v>630.48796408156272</v>
      </c>
    </row>
    <row r="1366" spans="1:16" x14ac:dyDescent="0.3">
      <c r="A1366" s="6" t="s">
        <v>1058</v>
      </c>
      <c r="B1366" s="6">
        <v>115</v>
      </c>
      <c r="C1366" s="6">
        <v>1</v>
      </c>
      <c r="D1366" s="6">
        <v>0</v>
      </c>
      <c r="E1366" s="6">
        <v>2</v>
      </c>
      <c r="F1366">
        <v>2</v>
      </c>
      <c r="G1366">
        <v>2</v>
      </c>
      <c r="H1366" t="s">
        <v>35</v>
      </c>
      <c r="I1366" t="s">
        <v>36</v>
      </c>
      <c r="J1366" s="2">
        <v>238.5886311766254</v>
      </c>
      <c r="K1366" s="2">
        <v>953.98166834762321</v>
      </c>
      <c r="L1366" s="2">
        <v>591.79147002087143</v>
      </c>
      <c r="M1366" s="2">
        <v>648.86155702233771</v>
      </c>
      <c r="N1366" s="2">
        <v>576.31255113608461</v>
      </c>
      <c r="O1366" s="2">
        <v>538.74874041914234</v>
      </c>
      <c r="P1366" s="2">
        <v>508.49701795286302</v>
      </c>
    </row>
    <row r="1367" spans="1:16" x14ac:dyDescent="0.3">
      <c r="A1367" s="6" t="s">
        <v>1058</v>
      </c>
      <c r="B1367" s="6">
        <v>115</v>
      </c>
      <c r="C1367" s="6">
        <v>1</v>
      </c>
      <c r="D1367" s="6">
        <v>0</v>
      </c>
      <c r="E1367" s="6">
        <v>2</v>
      </c>
      <c r="F1367">
        <v>2</v>
      </c>
      <c r="G1367">
        <v>2</v>
      </c>
      <c r="H1367" t="s">
        <v>35</v>
      </c>
      <c r="I1367" t="s">
        <v>37</v>
      </c>
      <c r="J1367" s="2">
        <v>239.9857253149174</v>
      </c>
      <c r="K1367" s="2">
        <v>912.78798347186193</v>
      </c>
      <c r="L1367" s="2">
        <v>669.10147183876086</v>
      </c>
      <c r="M1367" s="2">
        <v>629.40556481061139</v>
      </c>
      <c r="N1367" s="2">
        <v>586.78807833254655</v>
      </c>
      <c r="O1367" s="2">
        <v>530.72702054280137</v>
      </c>
      <c r="P1367" s="2">
        <v>489.5071581843622</v>
      </c>
    </row>
    <row r="1368" spans="1:16" x14ac:dyDescent="0.3">
      <c r="A1368" s="6" t="s">
        <v>1059</v>
      </c>
      <c r="B1368" s="6">
        <v>115</v>
      </c>
      <c r="C1368" s="6">
        <v>1</v>
      </c>
      <c r="D1368" s="6">
        <v>0</v>
      </c>
      <c r="E1368" s="6">
        <v>2</v>
      </c>
      <c r="F1368">
        <v>2</v>
      </c>
      <c r="G1368">
        <v>3</v>
      </c>
      <c r="H1368" t="s">
        <v>35</v>
      </c>
      <c r="I1368" t="s">
        <v>36</v>
      </c>
      <c r="J1368" s="2">
        <v>249.3046384007325</v>
      </c>
      <c r="K1368" s="2">
        <v>1038.247898818852</v>
      </c>
      <c r="L1368" s="2">
        <v>623.68252851916168</v>
      </c>
      <c r="M1368" s="2">
        <v>797.54738674715452</v>
      </c>
      <c r="N1368" s="2">
        <v>778.59852109066526</v>
      </c>
      <c r="O1368" s="2">
        <v>737.60781818531063</v>
      </c>
      <c r="P1368" s="2">
        <v>661.17024574242066</v>
      </c>
    </row>
    <row r="1369" spans="1:16" x14ac:dyDescent="0.3">
      <c r="A1369" s="6" t="s">
        <v>1059</v>
      </c>
      <c r="B1369" s="6">
        <v>115</v>
      </c>
      <c r="C1369" s="6">
        <v>1</v>
      </c>
      <c r="D1369" s="6">
        <v>0</v>
      </c>
      <c r="E1369" s="6">
        <v>2</v>
      </c>
      <c r="F1369">
        <v>2</v>
      </c>
      <c r="G1369">
        <v>3</v>
      </c>
      <c r="H1369" t="s">
        <v>35</v>
      </c>
      <c r="I1369" t="s">
        <v>37</v>
      </c>
      <c r="J1369" s="2">
        <v>248.71340877271129</v>
      </c>
      <c r="K1369" s="2">
        <v>1092.8270374445469</v>
      </c>
      <c r="L1369" s="2">
        <v>695.31006516967977</v>
      </c>
      <c r="M1369" s="2">
        <v>838.43098552226729</v>
      </c>
      <c r="N1369" s="2">
        <v>815.19615577480852</v>
      </c>
      <c r="O1369" s="2">
        <v>759.10990896995952</v>
      </c>
      <c r="P1369" s="2">
        <v>678.12046828228961</v>
      </c>
    </row>
    <row r="1370" spans="1:16" x14ac:dyDescent="0.3">
      <c r="A1370" s="6" t="s">
        <v>1060</v>
      </c>
      <c r="B1370" s="6">
        <v>115</v>
      </c>
      <c r="C1370" s="6">
        <v>1</v>
      </c>
      <c r="D1370" s="6">
        <v>0</v>
      </c>
      <c r="E1370" s="6">
        <v>2</v>
      </c>
      <c r="F1370">
        <v>3</v>
      </c>
      <c r="G1370">
        <v>1</v>
      </c>
      <c r="H1370" t="s">
        <v>35</v>
      </c>
      <c r="I1370" t="s">
        <v>36</v>
      </c>
      <c r="J1370" s="2">
        <v>313.69299842989471</v>
      </c>
      <c r="K1370" s="2">
        <v>1435.3518389186061</v>
      </c>
      <c r="L1370" s="2">
        <v>799.37307804953684</v>
      </c>
      <c r="M1370" s="2">
        <v>1045.0580262605149</v>
      </c>
      <c r="N1370" s="2">
        <v>964.01014068442339</v>
      </c>
      <c r="O1370" s="2">
        <v>880.73642253506193</v>
      </c>
      <c r="P1370" s="2">
        <v>768.44952674170372</v>
      </c>
    </row>
    <row r="1371" spans="1:16" x14ac:dyDescent="0.3">
      <c r="A1371" s="6" t="s">
        <v>1060</v>
      </c>
      <c r="B1371" s="6">
        <v>115</v>
      </c>
      <c r="C1371" s="6">
        <v>1</v>
      </c>
      <c r="D1371" s="6">
        <v>0</v>
      </c>
      <c r="E1371" s="6">
        <v>2</v>
      </c>
      <c r="F1371">
        <v>3</v>
      </c>
      <c r="G1371">
        <v>1</v>
      </c>
      <c r="H1371" t="s">
        <v>35</v>
      </c>
      <c r="I1371" t="s">
        <v>37</v>
      </c>
      <c r="J1371" s="2">
        <v>342.44733489091527</v>
      </c>
      <c r="K1371" s="2">
        <v>1704.346712867974</v>
      </c>
      <c r="L1371" s="2">
        <v>945.00405409924861</v>
      </c>
      <c r="M1371" s="2">
        <v>1269.2408810337629</v>
      </c>
      <c r="N1371" s="2">
        <v>1183.7230112594921</v>
      </c>
      <c r="O1371" s="2">
        <v>1084.117686565965</v>
      </c>
      <c r="P1371" s="2">
        <v>969.88217171068857</v>
      </c>
    </row>
    <row r="1372" spans="1:16" x14ac:dyDescent="0.3">
      <c r="A1372" s="6" t="s">
        <v>1061</v>
      </c>
      <c r="B1372" s="6">
        <v>115</v>
      </c>
      <c r="C1372" s="6">
        <v>1</v>
      </c>
      <c r="D1372" s="6">
        <v>0</v>
      </c>
      <c r="E1372" s="6">
        <v>2</v>
      </c>
      <c r="F1372">
        <v>3</v>
      </c>
      <c r="G1372">
        <v>2</v>
      </c>
      <c r="H1372" t="s">
        <v>35</v>
      </c>
      <c r="I1372" t="s">
        <v>36</v>
      </c>
      <c r="J1372" s="2">
        <v>324.0221227849861</v>
      </c>
      <c r="K1372" s="2">
        <v>897.20587482867131</v>
      </c>
      <c r="L1372" s="2">
        <v>637.86583850326906</v>
      </c>
      <c r="M1372" s="2">
        <v>718.94412279490325</v>
      </c>
      <c r="N1372" s="2">
        <v>704.37214256575407</v>
      </c>
      <c r="O1372" s="2">
        <v>737.15526113924795</v>
      </c>
      <c r="P1372" s="2">
        <v>686.50116395515977</v>
      </c>
    </row>
    <row r="1373" spans="1:16" x14ac:dyDescent="0.3">
      <c r="A1373" s="6" t="s">
        <v>1061</v>
      </c>
      <c r="B1373" s="6">
        <v>115</v>
      </c>
      <c r="C1373" s="6">
        <v>1</v>
      </c>
      <c r="D1373" s="6">
        <v>0</v>
      </c>
      <c r="E1373" s="6">
        <v>2</v>
      </c>
      <c r="F1373">
        <v>3</v>
      </c>
      <c r="G1373">
        <v>2</v>
      </c>
      <c r="H1373" t="s">
        <v>35</v>
      </c>
      <c r="I1373" t="s">
        <v>37</v>
      </c>
      <c r="J1373" s="2">
        <v>347.17191476152419</v>
      </c>
      <c r="K1373" s="2">
        <v>1528.993347519496</v>
      </c>
      <c r="L1373" s="2">
        <v>853.71740360384649</v>
      </c>
      <c r="M1373" s="2">
        <v>1149.7263898770541</v>
      </c>
      <c r="N1373" s="2">
        <v>1120.225749656365</v>
      </c>
      <c r="O1373" s="2">
        <v>1087.5584443810269</v>
      </c>
      <c r="P1373" s="2">
        <v>996.88939060756377</v>
      </c>
    </row>
    <row r="1374" spans="1:16" x14ac:dyDescent="0.3">
      <c r="A1374" s="6" t="s">
        <v>1062</v>
      </c>
      <c r="B1374" s="6">
        <v>115</v>
      </c>
      <c r="C1374" s="6">
        <v>1</v>
      </c>
      <c r="D1374" s="6">
        <v>0</v>
      </c>
      <c r="E1374" s="6">
        <v>2</v>
      </c>
      <c r="F1374">
        <v>3</v>
      </c>
      <c r="G1374">
        <v>3</v>
      </c>
      <c r="H1374" t="s">
        <v>35</v>
      </c>
      <c r="I1374" t="s">
        <v>36</v>
      </c>
      <c r="J1374" s="2">
        <v>328.76407007240158</v>
      </c>
      <c r="K1374" s="2">
        <v>1247.553775005571</v>
      </c>
      <c r="L1374" s="2">
        <v>727.78595367432104</v>
      </c>
      <c r="M1374" s="2">
        <v>955.98639016370748</v>
      </c>
      <c r="N1374" s="2">
        <v>836.72753263876405</v>
      </c>
      <c r="O1374" s="2">
        <v>767.69883046304312</v>
      </c>
      <c r="P1374" s="2">
        <v>676.13598258360855</v>
      </c>
    </row>
    <row r="1375" spans="1:16" x14ac:dyDescent="0.3">
      <c r="A1375" s="6" t="s">
        <v>1062</v>
      </c>
      <c r="B1375" s="6">
        <v>115</v>
      </c>
      <c r="C1375" s="6">
        <v>1</v>
      </c>
      <c r="D1375" s="6">
        <v>0</v>
      </c>
      <c r="E1375" s="6">
        <v>2</v>
      </c>
      <c r="F1375">
        <v>3</v>
      </c>
      <c r="G1375">
        <v>3</v>
      </c>
      <c r="H1375" t="s">
        <v>35</v>
      </c>
      <c r="I1375" t="s">
        <v>37</v>
      </c>
      <c r="J1375" s="2">
        <v>344.7105960227035</v>
      </c>
      <c r="K1375" s="2">
        <v>1763.6828247563019</v>
      </c>
      <c r="L1375" s="2">
        <v>867.40611032160359</v>
      </c>
      <c r="M1375" s="2">
        <v>1260.1136078860479</v>
      </c>
      <c r="N1375" s="2">
        <v>1181.5398588365499</v>
      </c>
      <c r="O1375" s="2">
        <v>1127.951638249468</v>
      </c>
      <c r="P1375" s="2">
        <v>1018.479611442555</v>
      </c>
    </row>
    <row r="1376" spans="1:16" x14ac:dyDescent="0.3">
      <c r="A1376" s="6" t="s">
        <v>1063</v>
      </c>
      <c r="B1376" s="6">
        <v>115</v>
      </c>
      <c r="C1376" s="6">
        <v>1</v>
      </c>
      <c r="D1376" s="6">
        <v>0</v>
      </c>
      <c r="E1376" s="6">
        <v>3</v>
      </c>
      <c r="F1376">
        <v>1</v>
      </c>
      <c r="G1376">
        <v>1</v>
      </c>
      <c r="H1376" t="s">
        <v>35</v>
      </c>
      <c r="I1376" t="s">
        <v>36</v>
      </c>
      <c r="J1376" s="2">
        <v>136.9406541470693</v>
      </c>
      <c r="K1376" s="2">
        <v>595.01406061098191</v>
      </c>
      <c r="L1376" s="2">
        <v>214.03043404773859</v>
      </c>
      <c r="M1376" s="2">
        <v>345.14515208089659</v>
      </c>
      <c r="N1376" s="2">
        <v>417.71411029721747</v>
      </c>
      <c r="O1376" s="2">
        <v>388.97402206657182</v>
      </c>
      <c r="P1376" s="2">
        <v>357.49252950916792</v>
      </c>
    </row>
    <row r="1377" spans="1:16" x14ac:dyDescent="0.3">
      <c r="A1377" s="6" t="s">
        <v>1063</v>
      </c>
      <c r="B1377" s="6">
        <v>115</v>
      </c>
      <c r="C1377" s="6">
        <v>1</v>
      </c>
      <c r="D1377" s="6">
        <v>0</v>
      </c>
      <c r="E1377" s="6">
        <v>3</v>
      </c>
      <c r="F1377">
        <v>1</v>
      </c>
      <c r="G1377">
        <v>1</v>
      </c>
      <c r="H1377" t="s">
        <v>35</v>
      </c>
      <c r="I1377" t="s">
        <v>37</v>
      </c>
      <c r="J1377" s="2">
        <v>149.90571706895179</v>
      </c>
      <c r="K1377" s="2">
        <v>515.64187340278522</v>
      </c>
      <c r="L1377" s="2">
        <v>228.1007285322695</v>
      </c>
      <c r="M1377" s="2">
        <v>309.61569246791743</v>
      </c>
      <c r="N1377" s="2">
        <v>368.14742216833929</v>
      </c>
      <c r="O1377" s="2">
        <v>345.55783090570458</v>
      </c>
      <c r="P1377" s="2">
        <v>328.91923370258479</v>
      </c>
    </row>
    <row r="1378" spans="1:16" x14ac:dyDescent="0.3">
      <c r="A1378" s="6" t="s">
        <v>1064</v>
      </c>
      <c r="B1378" s="6">
        <v>115</v>
      </c>
      <c r="C1378" s="6">
        <v>1</v>
      </c>
      <c r="D1378" s="6">
        <v>0</v>
      </c>
      <c r="E1378" s="6">
        <v>3</v>
      </c>
      <c r="F1378">
        <v>1</v>
      </c>
      <c r="G1378">
        <v>2</v>
      </c>
      <c r="H1378" t="s">
        <v>35</v>
      </c>
      <c r="I1378" t="s">
        <v>36</v>
      </c>
      <c r="J1378" s="2">
        <v>138.67943806719759</v>
      </c>
      <c r="K1378" s="2">
        <v>577.17123176202279</v>
      </c>
      <c r="L1378" s="2">
        <v>199.96044012267069</v>
      </c>
      <c r="M1378" s="2">
        <v>286.36539461882933</v>
      </c>
      <c r="N1378" s="2">
        <v>367.81557295081319</v>
      </c>
      <c r="O1378" s="2">
        <v>342.93513306326088</v>
      </c>
      <c r="P1378" s="2">
        <v>319.16826728903152</v>
      </c>
    </row>
    <row r="1379" spans="1:16" x14ac:dyDescent="0.3">
      <c r="A1379" s="6" t="s">
        <v>1064</v>
      </c>
      <c r="B1379" s="6">
        <v>115</v>
      </c>
      <c r="C1379" s="6">
        <v>1</v>
      </c>
      <c r="D1379" s="6">
        <v>0</v>
      </c>
      <c r="E1379" s="6">
        <v>3</v>
      </c>
      <c r="F1379">
        <v>1</v>
      </c>
      <c r="G1379">
        <v>2</v>
      </c>
      <c r="H1379" t="s">
        <v>35</v>
      </c>
      <c r="I1379" t="s">
        <v>37</v>
      </c>
      <c r="J1379" s="2">
        <v>146.14029007426839</v>
      </c>
      <c r="K1379" s="2">
        <v>529.27348041671246</v>
      </c>
      <c r="L1379" s="2">
        <v>190.1398320483998</v>
      </c>
      <c r="M1379" s="2">
        <v>285.88615290729689</v>
      </c>
      <c r="N1379" s="2">
        <v>350.03113592240283</v>
      </c>
      <c r="O1379" s="2">
        <v>326.1132077550958</v>
      </c>
      <c r="P1379" s="2">
        <v>310.08587027882919</v>
      </c>
    </row>
    <row r="1380" spans="1:16" x14ac:dyDescent="0.3">
      <c r="A1380" s="6" t="s">
        <v>1065</v>
      </c>
      <c r="B1380" s="6">
        <v>115</v>
      </c>
      <c r="C1380" s="6">
        <v>1</v>
      </c>
      <c r="D1380" s="6">
        <v>0</v>
      </c>
      <c r="E1380" s="6">
        <v>3</v>
      </c>
      <c r="F1380">
        <v>1</v>
      </c>
      <c r="G1380">
        <v>3</v>
      </c>
      <c r="H1380" t="s">
        <v>35</v>
      </c>
      <c r="I1380" t="s">
        <v>36</v>
      </c>
      <c r="J1380" s="2">
        <v>145.22696243328019</v>
      </c>
      <c r="K1380" s="2">
        <v>688.33217906299637</v>
      </c>
      <c r="L1380" s="2">
        <v>245.48103610733961</v>
      </c>
      <c r="M1380" s="2">
        <v>357.53364032631112</v>
      </c>
      <c r="N1380" s="2">
        <v>444.6727352306138</v>
      </c>
      <c r="O1380" s="2">
        <v>395.45795154672771</v>
      </c>
      <c r="P1380" s="2">
        <v>356.73026702917429</v>
      </c>
    </row>
    <row r="1381" spans="1:16" x14ac:dyDescent="0.3">
      <c r="A1381" s="6" t="s">
        <v>1065</v>
      </c>
      <c r="B1381" s="6">
        <v>115</v>
      </c>
      <c r="C1381" s="6">
        <v>1</v>
      </c>
      <c r="D1381" s="6">
        <v>0</v>
      </c>
      <c r="E1381" s="6">
        <v>3</v>
      </c>
      <c r="F1381">
        <v>1</v>
      </c>
      <c r="G1381">
        <v>3</v>
      </c>
      <c r="H1381" t="s">
        <v>35</v>
      </c>
      <c r="I1381" t="s">
        <v>37</v>
      </c>
      <c r="J1381" s="2">
        <v>152.70418498212979</v>
      </c>
      <c r="K1381" s="2">
        <v>621.72198890550942</v>
      </c>
      <c r="L1381" s="2">
        <v>248.18235615886479</v>
      </c>
      <c r="M1381" s="2">
        <v>324.78470970065558</v>
      </c>
      <c r="N1381" s="2">
        <v>411.85962804424622</v>
      </c>
      <c r="O1381" s="2">
        <v>387.07235070377118</v>
      </c>
      <c r="P1381" s="2">
        <v>357.40628747239708</v>
      </c>
    </row>
    <row r="1382" spans="1:16" x14ac:dyDescent="0.3">
      <c r="A1382" s="6" t="s">
        <v>1066</v>
      </c>
      <c r="B1382" s="6">
        <v>115</v>
      </c>
      <c r="C1382" s="6">
        <v>1</v>
      </c>
      <c r="D1382" s="6">
        <v>0</v>
      </c>
      <c r="E1382" s="6">
        <v>3</v>
      </c>
      <c r="F1382">
        <v>2</v>
      </c>
      <c r="G1382">
        <v>1</v>
      </c>
      <c r="H1382" t="s">
        <v>35</v>
      </c>
      <c r="I1382" t="s">
        <v>36</v>
      </c>
      <c r="J1382" s="2">
        <v>182.93667824470961</v>
      </c>
      <c r="K1382" s="2">
        <v>761.93531545813539</v>
      </c>
      <c r="L1382" s="2">
        <v>391.73887521154882</v>
      </c>
      <c r="M1382" s="2">
        <v>559.11960287842783</v>
      </c>
      <c r="N1382" s="2">
        <v>550.67780448243786</v>
      </c>
      <c r="O1382" s="2">
        <v>491.32124844597291</v>
      </c>
      <c r="P1382" s="2">
        <v>437.43406729653549</v>
      </c>
    </row>
    <row r="1383" spans="1:16" x14ac:dyDescent="0.3">
      <c r="A1383" s="6" t="s">
        <v>1066</v>
      </c>
      <c r="B1383" s="6">
        <v>115</v>
      </c>
      <c r="C1383" s="6">
        <v>1</v>
      </c>
      <c r="D1383" s="6">
        <v>0</v>
      </c>
      <c r="E1383" s="6">
        <v>3</v>
      </c>
      <c r="F1383">
        <v>2</v>
      </c>
      <c r="G1383">
        <v>1</v>
      </c>
      <c r="H1383" t="s">
        <v>35</v>
      </c>
      <c r="I1383" t="s">
        <v>37</v>
      </c>
      <c r="J1383" s="2">
        <v>192.502585999476</v>
      </c>
      <c r="K1383" s="2">
        <v>625.31002054295823</v>
      </c>
      <c r="L1383" s="2">
        <v>384.71192678856119</v>
      </c>
      <c r="M1383" s="2">
        <v>495.5177928575435</v>
      </c>
      <c r="N1383" s="2">
        <v>502.98586796592912</v>
      </c>
      <c r="O1383" s="2">
        <v>461.51448245975428</v>
      </c>
      <c r="P1383" s="2">
        <v>415.00130111532542</v>
      </c>
    </row>
    <row r="1384" spans="1:16" x14ac:dyDescent="0.3">
      <c r="A1384" s="6" t="s">
        <v>1067</v>
      </c>
      <c r="B1384" s="6">
        <v>115</v>
      </c>
      <c r="C1384" s="6">
        <v>1</v>
      </c>
      <c r="D1384" s="6">
        <v>0</v>
      </c>
      <c r="E1384" s="6">
        <v>3</v>
      </c>
      <c r="F1384">
        <v>2</v>
      </c>
      <c r="G1384">
        <v>2</v>
      </c>
      <c r="H1384" t="s">
        <v>35</v>
      </c>
      <c r="I1384" t="s">
        <v>36</v>
      </c>
      <c r="J1384" s="2">
        <v>200.75173063960619</v>
      </c>
      <c r="K1384" s="2">
        <v>830.81657692415683</v>
      </c>
      <c r="L1384" s="2">
        <v>373.57426789046292</v>
      </c>
      <c r="M1384" s="2">
        <v>579.41824560009763</v>
      </c>
      <c r="N1384" s="2">
        <v>615.83987106507311</v>
      </c>
      <c r="O1384" s="2">
        <v>568.85892837528695</v>
      </c>
      <c r="P1384" s="2">
        <v>512.04900871448933</v>
      </c>
    </row>
    <row r="1385" spans="1:16" x14ac:dyDescent="0.3">
      <c r="A1385" s="6" t="s">
        <v>1067</v>
      </c>
      <c r="B1385" s="6">
        <v>115</v>
      </c>
      <c r="C1385" s="6">
        <v>1</v>
      </c>
      <c r="D1385" s="6">
        <v>0</v>
      </c>
      <c r="E1385" s="6">
        <v>3</v>
      </c>
      <c r="F1385">
        <v>2</v>
      </c>
      <c r="G1385">
        <v>2</v>
      </c>
      <c r="H1385" t="s">
        <v>35</v>
      </c>
      <c r="I1385" t="s">
        <v>37</v>
      </c>
      <c r="J1385" s="2">
        <v>207.1709410584559</v>
      </c>
      <c r="K1385" s="2">
        <v>730.11452521089382</v>
      </c>
      <c r="L1385" s="2">
        <v>434.66861286585203</v>
      </c>
      <c r="M1385" s="2">
        <v>570.61565154597304</v>
      </c>
      <c r="N1385" s="2">
        <v>589.69222049412701</v>
      </c>
      <c r="O1385" s="2">
        <v>557.49459420109451</v>
      </c>
      <c r="P1385" s="2">
        <v>518.00477741185546</v>
      </c>
    </row>
    <row r="1386" spans="1:16" x14ac:dyDescent="0.3">
      <c r="A1386" s="6" t="s">
        <v>1068</v>
      </c>
      <c r="B1386" s="6">
        <v>115</v>
      </c>
      <c r="C1386" s="6">
        <v>1</v>
      </c>
      <c r="D1386" s="6">
        <v>0</v>
      </c>
      <c r="E1386" s="6">
        <v>3</v>
      </c>
      <c r="F1386">
        <v>2</v>
      </c>
      <c r="G1386">
        <v>3</v>
      </c>
      <c r="H1386" t="s">
        <v>35</v>
      </c>
      <c r="I1386" t="s">
        <v>36</v>
      </c>
      <c r="J1386" s="2">
        <v>208.20382929332951</v>
      </c>
      <c r="K1386" s="2">
        <v>827.96547458479347</v>
      </c>
      <c r="L1386" s="2">
        <v>477.76628854773759</v>
      </c>
      <c r="M1386" s="2">
        <v>640.40131917866142</v>
      </c>
      <c r="N1386" s="2">
        <v>652.66085703718772</v>
      </c>
      <c r="O1386" s="2">
        <v>591.80001386870128</v>
      </c>
      <c r="P1386" s="2">
        <v>537.00209904580686</v>
      </c>
    </row>
    <row r="1387" spans="1:16" x14ac:dyDescent="0.3">
      <c r="A1387" s="6" t="s">
        <v>1068</v>
      </c>
      <c r="B1387" s="6">
        <v>115</v>
      </c>
      <c r="C1387" s="6">
        <v>1</v>
      </c>
      <c r="D1387" s="6">
        <v>0</v>
      </c>
      <c r="E1387" s="6">
        <v>3</v>
      </c>
      <c r="F1387">
        <v>2</v>
      </c>
      <c r="G1387">
        <v>3</v>
      </c>
      <c r="H1387" t="s">
        <v>35</v>
      </c>
      <c r="I1387" t="s">
        <v>37</v>
      </c>
      <c r="J1387" s="2">
        <v>200.89681103726011</v>
      </c>
      <c r="K1387" s="2">
        <v>731.91973145433303</v>
      </c>
      <c r="L1387" s="2">
        <v>371.3865002128851</v>
      </c>
      <c r="M1387" s="2">
        <v>535.97947548657407</v>
      </c>
      <c r="N1387" s="2">
        <v>565.9288522907126</v>
      </c>
      <c r="O1387" s="2">
        <v>538.69579468520453</v>
      </c>
      <c r="P1387" s="2">
        <v>497.61852196212237</v>
      </c>
    </row>
    <row r="1388" spans="1:16" x14ac:dyDescent="0.3">
      <c r="A1388" s="6" t="s">
        <v>1069</v>
      </c>
      <c r="B1388" s="6">
        <v>115</v>
      </c>
      <c r="C1388" s="6">
        <v>1</v>
      </c>
      <c r="D1388" s="6">
        <v>0</v>
      </c>
      <c r="E1388" s="6">
        <v>3</v>
      </c>
      <c r="F1388">
        <v>3</v>
      </c>
      <c r="G1388">
        <v>1</v>
      </c>
      <c r="H1388" t="s">
        <v>35</v>
      </c>
      <c r="I1388" t="s">
        <v>36</v>
      </c>
      <c r="J1388" s="2">
        <v>259.12956038105489</v>
      </c>
      <c r="K1388" s="2">
        <v>501.43842427320351</v>
      </c>
      <c r="L1388" s="2">
        <v>318.35984772175368</v>
      </c>
      <c r="M1388" s="2">
        <v>403.04754332390678</v>
      </c>
      <c r="N1388" s="2">
        <v>411.79535820174289</v>
      </c>
      <c r="O1388" s="2">
        <v>390.63257824267731</v>
      </c>
      <c r="P1388" s="2">
        <v>383.63924374185473</v>
      </c>
    </row>
    <row r="1389" spans="1:16" x14ac:dyDescent="0.3">
      <c r="A1389" s="6" t="s">
        <v>1069</v>
      </c>
      <c r="B1389" s="6">
        <v>115</v>
      </c>
      <c r="C1389" s="6">
        <v>1</v>
      </c>
      <c r="D1389" s="6">
        <v>0</v>
      </c>
      <c r="E1389" s="6">
        <v>3</v>
      </c>
      <c r="F1389">
        <v>3</v>
      </c>
      <c r="G1389">
        <v>1</v>
      </c>
      <c r="H1389" t="s">
        <v>35</v>
      </c>
      <c r="I1389" t="s">
        <v>37</v>
      </c>
      <c r="J1389" s="2">
        <v>253.0910156355437</v>
      </c>
      <c r="K1389" s="2">
        <v>492.79752415980482</v>
      </c>
      <c r="L1389" s="2">
        <v>332.78870611871758</v>
      </c>
      <c r="M1389" s="2">
        <v>409.32008023336391</v>
      </c>
      <c r="N1389" s="2">
        <v>419.73520352682118</v>
      </c>
      <c r="O1389" s="2">
        <v>414.25029075523338</v>
      </c>
      <c r="P1389" s="2">
        <v>412.37774277985937</v>
      </c>
    </row>
    <row r="1390" spans="1:16" x14ac:dyDescent="0.3">
      <c r="A1390" s="6" t="s">
        <v>1070</v>
      </c>
      <c r="B1390" s="6">
        <v>115</v>
      </c>
      <c r="C1390" s="6">
        <v>1</v>
      </c>
      <c r="D1390" s="6">
        <v>0</v>
      </c>
      <c r="E1390" s="6">
        <v>3</v>
      </c>
      <c r="F1390">
        <v>3</v>
      </c>
      <c r="G1390">
        <v>2</v>
      </c>
      <c r="H1390" t="s">
        <v>35</v>
      </c>
      <c r="I1390" t="s">
        <v>36</v>
      </c>
      <c r="J1390" s="2">
        <v>253.6999403832898</v>
      </c>
      <c r="K1390" s="2">
        <v>387.32176997652351</v>
      </c>
      <c r="L1390" s="2">
        <v>250.88980148791239</v>
      </c>
      <c r="M1390" s="2">
        <v>285.57749362548532</v>
      </c>
      <c r="N1390" s="2">
        <v>283.91865821022122</v>
      </c>
      <c r="O1390" s="2">
        <v>274.08989691922483</v>
      </c>
      <c r="P1390" s="2">
        <v>274.00458332493889</v>
      </c>
    </row>
    <row r="1391" spans="1:16" x14ac:dyDescent="0.3">
      <c r="A1391" s="6" t="s">
        <v>1070</v>
      </c>
      <c r="B1391" s="6">
        <v>115</v>
      </c>
      <c r="C1391" s="6">
        <v>1</v>
      </c>
      <c r="D1391" s="6">
        <v>0</v>
      </c>
      <c r="E1391" s="6">
        <v>3</v>
      </c>
      <c r="F1391">
        <v>3</v>
      </c>
      <c r="G1391">
        <v>2</v>
      </c>
      <c r="H1391" t="s">
        <v>35</v>
      </c>
      <c r="I1391" t="s">
        <v>37</v>
      </c>
      <c r="J1391" s="2">
        <v>251.5054562081439</v>
      </c>
      <c r="K1391" s="2">
        <v>427.87858622349972</v>
      </c>
      <c r="L1391" s="2">
        <v>287.99549140011158</v>
      </c>
      <c r="M1391" s="2">
        <v>346.94894669162318</v>
      </c>
      <c r="N1391" s="2">
        <v>352.32101299083149</v>
      </c>
      <c r="O1391" s="2">
        <v>351.86830436322799</v>
      </c>
      <c r="P1391" s="2">
        <v>354.76953317748439</v>
      </c>
    </row>
    <row r="1392" spans="1:16" x14ac:dyDescent="0.3">
      <c r="A1392" s="6" t="s">
        <v>1071</v>
      </c>
      <c r="B1392" s="6">
        <v>115</v>
      </c>
      <c r="C1392" s="6">
        <v>1</v>
      </c>
      <c r="D1392" s="6">
        <v>0</v>
      </c>
      <c r="E1392" s="6">
        <v>3</v>
      </c>
      <c r="F1392">
        <v>3</v>
      </c>
      <c r="G1392">
        <v>3</v>
      </c>
      <c r="H1392" t="s">
        <v>35</v>
      </c>
      <c r="I1392" t="s">
        <v>36</v>
      </c>
      <c r="J1392" s="2">
        <v>255.1155360758008</v>
      </c>
      <c r="K1392" s="2">
        <v>672.11631051712573</v>
      </c>
      <c r="L1392" s="2">
        <v>378.49617248647041</v>
      </c>
      <c r="M1392" s="2">
        <v>492.11239540488981</v>
      </c>
      <c r="N1392" s="2">
        <v>500.27385351013749</v>
      </c>
      <c r="O1392" s="2">
        <v>464.09821341361311</v>
      </c>
      <c r="P1392" s="2">
        <v>449.67174914637218</v>
      </c>
    </row>
    <row r="1393" spans="1:16" x14ac:dyDescent="0.3">
      <c r="A1393" s="6" t="s">
        <v>1071</v>
      </c>
      <c r="B1393" s="6">
        <v>115</v>
      </c>
      <c r="C1393" s="6">
        <v>1</v>
      </c>
      <c r="D1393" s="6">
        <v>0</v>
      </c>
      <c r="E1393" s="6">
        <v>3</v>
      </c>
      <c r="F1393">
        <v>3</v>
      </c>
      <c r="G1393">
        <v>3</v>
      </c>
      <c r="H1393" t="s">
        <v>35</v>
      </c>
      <c r="I1393" t="s">
        <v>37</v>
      </c>
      <c r="J1393" s="2">
        <v>251.32703709226439</v>
      </c>
      <c r="K1393" s="2">
        <v>669.59141852483833</v>
      </c>
      <c r="L1393" s="2">
        <v>432.33949139411982</v>
      </c>
      <c r="M1393" s="2">
        <v>543.51801378455968</v>
      </c>
      <c r="N1393" s="2">
        <v>553.82905800393689</v>
      </c>
      <c r="O1393" s="2">
        <v>543.06933484706883</v>
      </c>
      <c r="P1393" s="2">
        <v>519.52702396499046</v>
      </c>
    </row>
    <row r="1394" spans="1:16" x14ac:dyDescent="0.3">
      <c r="A1394" s="6" t="s">
        <v>1072</v>
      </c>
      <c r="B1394" s="6">
        <v>115</v>
      </c>
      <c r="C1394" s="6">
        <v>1</v>
      </c>
      <c r="D1394" s="6">
        <v>1</v>
      </c>
      <c r="E1394" s="6">
        <v>1</v>
      </c>
      <c r="F1394">
        <v>2</v>
      </c>
      <c r="G1394">
        <v>1</v>
      </c>
      <c r="H1394" t="s">
        <v>62</v>
      </c>
      <c r="I1394" t="s">
        <v>63</v>
      </c>
      <c r="J1394" s="2">
        <v>330.47702797034702</v>
      </c>
      <c r="K1394" s="2">
        <v>691.35734933247761</v>
      </c>
      <c r="L1394" s="2">
        <v>359.63796744880648</v>
      </c>
      <c r="M1394" s="2">
        <v>500.83563895720761</v>
      </c>
      <c r="N1394" s="2">
        <v>528.96114114487057</v>
      </c>
      <c r="O1394" s="2">
        <v>492.15812843369338</v>
      </c>
      <c r="P1394" s="2">
        <v>469.72529192157441</v>
      </c>
    </row>
    <row r="1395" spans="1:16" x14ac:dyDescent="0.3">
      <c r="A1395" s="6" t="s">
        <v>1073</v>
      </c>
      <c r="B1395" s="6">
        <v>115</v>
      </c>
      <c r="C1395" s="6">
        <v>1</v>
      </c>
      <c r="D1395" s="6">
        <v>1</v>
      </c>
      <c r="E1395" s="6">
        <v>1</v>
      </c>
      <c r="F1395">
        <v>2</v>
      </c>
      <c r="G1395">
        <v>2</v>
      </c>
      <c r="H1395" t="s">
        <v>62</v>
      </c>
      <c r="I1395" t="s">
        <v>63</v>
      </c>
      <c r="J1395" s="2">
        <v>340.90971684697507</v>
      </c>
      <c r="K1395" s="2">
        <v>1083.813112323327</v>
      </c>
      <c r="L1395" s="2">
        <v>556.5680738957584</v>
      </c>
      <c r="M1395" s="2">
        <v>801.49177438916638</v>
      </c>
      <c r="N1395" s="2">
        <v>862.30738748060435</v>
      </c>
      <c r="O1395" s="2">
        <v>815.28178087401784</v>
      </c>
      <c r="P1395" s="2">
        <v>759.13739571441965</v>
      </c>
    </row>
    <row r="1396" spans="1:16" x14ac:dyDescent="0.3">
      <c r="A1396" s="6" t="s">
        <v>1074</v>
      </c>
      <c r="B1396" s="6">
        <v>115</v>
      </c>
      <c r="C1396" s="6">
        <v>1</v>
      </c>
      <c r="D1396" s="6">
        <v>1</v>
      </c>
      <c r="E1396" s="6">
        <v>1</v>
      </c>
      <c r="F1396">
        <v>2</v>
      </c>
      <c r="G1396">
        <v>3</v>
      </c>
      <c r="H1396" t="s">
        <v>62</v>
      </c>
      <c r="I1396" t="s">
        <v>63</v>
      </c>
      <c r="J1396" s="2">
        <v>351.2188550069277</v>
      </c>
      <c r="K1396" s="2">
        <v>1129.1066231666921</v>
      </c>
      <c r="L1396" s="2">
        <v>451.74682080078958</v>
      </c>
      <c r="M1396" s="2">
        <v>700.29009702301948</v>
      </c>
      <c r="N1396" s="2">
        <v>838.83436265896239</v>
      </c>
      <c r="O1396" s="2">
        <v>867.20217019973359</v>
      </c>
      <c r="P1396" s="2">
        <v>848.34920528761643</v>
      </c>
    </row>
    <row r="1397" spans="1:16" x14ac:dyDescent="0.3">
      <c r="A1397" s="6" t="s">
        <v>1075</v>
      </c>
      <c r="B1397" s="6">
        <v>115</v>
      </c>
      <c r="C1397" s="6">
        <v>1</v>
      </c>
      <c r="D1397" s="6">
        <v>1</v>
      </c>
      <c r="E1397" s="6">
        <v>1</v>
      </c>
      <c r="F1397">
        <v>3</v>
      </c>
      <c r="G1397">
        <v>1</v>
      </c>
      <c r="H1397" t="s">
        <v>62</v>
      </c>
      <c r="I1397" t="s">
        <v>63</v>
      </c>
      <c r="J1397" s="2">
        <v>334.20814098710468</v>
      </c>
      <c r="K1397" s="2">
        <v>936.92788876165878</v>
      </c>
      <c r="L1397" s="2">
        <v>420.28486020603799</v>
      </c>
      <c r="M1397" s="2">
        <v>611.9164132567746</v>
      </c>
      <c r="N1397" s="2">
        <v>712.80221335386034</v>
      </c>
      <c r="O1397" s="2">
        <v>718.9548872977133</v>
      </c>
      <c r="P1397" s="2">
        <v>710.70659735706181</v>
      </c>
    </row>
    <row r="1398" spans="1:16" x14ac:dyDescent="0.3">
      <c r="A1398" s="6" t="s">
        <v>1076</v>
      </c>
      <c r="B1398" s="6">
        <v>115</v>
      </c>
      <c r="C1398" s="6">
        <v>1</v>
      </c>
      <c r="D1398" s="6">
        <v>1</v>
      </c>
      <c r="E1398" s="6">
        <v>1</v>
      </c>
      <c r="F1398">
        <v>3</v>
      </c>
      <c r="G1398">
        <v>2</v>
      </c>
      <c r="H1398" t="s">
        <v>62</v>
      </c>
      <c r="I1398" t="s">
        <v>63</v>
      </c>
      <c r="J1398" s="2">
        <v>336.44319709862822</v>
      </c>
      <c r="K1398" s="2">
        <v>971.34625080023795</v>
      </c>
      <c r="L1398" s="2">
        <v>456.36570946699698</v>
      </c>
      <c r="M1398" s="2">
        <v>665.04165043154296</v>
      </c>
      <c r="N1398" s="2">
        <v>757.52191824912688</v>
      </c>
      <c r="O1398" s="2">
        <v>745.22275491909988</v>
      </c>
      <c r="P1398" s="2">
        <v>706.52597546706113</v>
      </c>
    </row>
    <row r="1399" spans="1:16" x14ac:dyDescent="0.3">
      <c r="A1399" s="6" t="s">
        <v>1077</v>
      </c>
      <c r="B1399" s="6">
        <v>115</v>
      </c>
      <c r="C1399" s="6">
        <v>1</v>
      </c>
      <c r="D1399" s="6">
        <v>1</v>
      </c>
      <c r="E1399" s="6">
        <v>1</v>
      </c>
      <c r="F1399">
        <v>3</v>
      </c>
      <c r="G1399">
        <v>3</v>
      </c>
      <c r="H1399" t="s">
        <v>62</v>
      </c>
      <c r="I1399" t="s">
        <v>63</v>
      </c>
      <c r="J1399" s="2">
        <v>358.43847850319003</v>
      </c>
      <c r="K1399" s="2">
        <v>860.08616145542044</v>
      </c>
      <c r="L1399" s="2">
        <v>355.75841816614098</v>
      </c>
      <c r="M1399" s="2">
        <v>559.74039610039824</v>
      </c>
      <c r="N1399" s="2">
        <v>650.94015151839108</v>
      </c>
      <c r="O1399" s="2">
        <v>677.39910215202383</v>
      </c>
      <c r="P1399" s="2">
        <v>672.52294777508496</v>
      </c>
    </row>
    <row r="1400" spans="1:16" x14ac:dyDescent="0.3">
      <c r="A1400" s="6" t="s">
        <v>1078</v>
      </c>
      <c r="B1400" s="6">
        <v>115</v>
      </c>
      <c r="C1400" s="6">
        <v>1</v>
      </c>
      <c r="D1400" s="6">
        <v>1</v>
      </c>
      <c r="E1400" s="6">
        <v>2</v>
      </c>
      <c r="F1400">
        <v>1</v>
      </c>
      <c r="G1400">
        <v>1</v>
      </c>
      <c r="H1400" t="s">
        <v>62</v>
      </c>
      <c r="I1400" t="s">
        <v>63</v>
      </c>
      <c r="J1400" s="2">
        <v>178.58583647695099</v>
      </c>
      <c r="K1400" s="2">
        <v>1092.022892864002</v>
      </c>
      <c r="L1400" s="2">
        <v>792.25018391634273</v>
      </c>
      <c r="M1400" s="2">
        <v>775.3359679798117</v>
      </c>
      <c r="N1400" s="2">
        <v>708.69102586222141</v>
      </c>
      <c r="O1400" s="2">
        <v>610.57190341414378</v>
      </c>
      <c r="P1400" s="2">
        <v>527.7219751790733</v>
      </c>
    </row>
    <row r="1401" spans="1:16" x14ac:dyDescent="0.3">
      <c r="A1401" s="6" t="s">
        <v>1079</v>
      </c>
      <c r="B1401" s="6">
        <v>115</v>
      </c>
      <c r="C1401" s="6">
        <v>1</v>
      </c>
      <c r="D1401" s="6">
        <v>1</v>
      </c>
      <c r="E1401" s="6">
        <v>2</v>
      </c>
      <c r="F1401">
        <v>1</v>
      </c>
      <c r="G1401">
        <v>2</v>
      </c>
      <c r="H1401" t="s">
        <v>62</v>
      </c>
      <c r="I1401" t="s">
        <v>63</v>
      </c>
      <c r="J1401" s="2">
        <v>184.13535529098741</v>
      </c>
      <c r="K1401" s="2">
        <v>1098.8771590379899</v>
      </c>
      <c r="L1401" s="2">
        <v>723.30268655346936</v>
      </c>
      <c r="M1401" s="2">
        <v>789.86698535944777</v>
      </c>
      <c r="N1401" s="2">
        <v>728.39229502522119</v>
      </c>
      <c r="O1401" s="2">
        <v>625.82090230811389</v>
      </c>
      <c r="P1401" s="2">
        <v>545.94393856906527</v>
      </c>
    </row>
    <row r="1402" spans="1:16" x14ac:dyDescent="0.3">
      <c r="A1402" s="6" t="s">
        <v>1080</v>
      </c>
      <c r="B1402" s="6">
        <v>115</v>
      </c>
      <c r="C1402" s="6">
        <v>1</v>
      </c>
      <c r="D1402" s="6">
        <v>1</v>
      </c>
      <c r="E1402" s="6">
        <v>2</v>
      </c>
      <c r="F1402">
        <v>1</v>
      </c>
      <c r="G1402">
        <v>3</v>
      </c>
      <c r="H1402" t="s">
        <v>62</v>
      </c>
      <c r="I1402" t="s">
        <v>63</v>
      </c>
      <c r="J1402" s="2">
        <v>206.26001100433811</v>
      </c>
      <c r="K1402" s="2">
        <v>1108.9523394717669</v>
      </c>
      <c r="L1402" s="2">
        <v>686.54077600272899</v>
      </c>
      <c r="M1402" s="2">
        <v>828.97570109874346</v>
      </c>
      <c r="N1402" s="2">
        <v>753.20236885750342</v>
      </c>
      <c r="O1402" s="2">
        <v>698.51477879744857</v>
      </c>
      <c r="P1402" s="2">
        <v>613.1934436380343</v>
      </c>
    </row>
    <row r="1403" spans="1:16" x14ac:dyDescent="0.3">
      <c r="A1403" s="6" t="s">
        <v>1081</v>
      </c>
      <c r="B1403" s="6">
        <v>115</v>
      </c>
      <c r="C1403" s="6">
        <v>1</v>
      </c>
      <c r="D1403" s="6">
        <v>1</v>
      </c>
      <c r="E1403" s="6">
        <v>2</v>
      </c>
      <c r="F1403">
        <v>2</v>
      </c>
      <c r="G1403">
        <v>1</v>
      </c>
      <c r="H1403" t="s">
        <v>62</v>
      </c>
      <c r="I1403" t="s">
        <v>63</v>
      </c>
      <c r="J1403" s="2">
        <v>231.4601039077902</v>
      </c>
      <c r="K1403" s="2">
        <v>660.44715663209524</v>
      </c>
      <c r="L1403" s="2">
        <v>355.07932070481212</v>
      </c>
      <c r="M1403" s="2">
        <v>491.04849646142202</v>
      </c>
      <c r="N1403" s="2">
        <v>538.44296004951104</v>
      </c>
      <c r="O1403" s="2">
        <v>541.82192393982757</v>
      </c>
      <c r="P1403" s="2">
        <v>541.02377661234141</v>
      </c>
    </row>
    <row r="1404" spans="1:16" x14ac:dyDescent="0.3">
      <c r="A1404" s="6" t="s">
        <v>1082</v>
      </c>
      <c r="B1404" s="6">
        <v>115</v>
      </c>
      <c r="C1404" s="6">
        <v>1</v>
      </c>
      <c r="D1404" s="6">
        <v>1</v>
      </c>
      <c r="E1404" s="6">
        <v>2</v>
      </c>
      <c r="F1404">
        <v>2</v>
      </c>
      <c r="G1404">
        <v>2</v>
      </c>
      <c r="H1404" t="s">
        <v>62</v>
      </c>
      <c r="I1404" t="s">
        <v>63</v>
      </c>
      <c r="J1404" s="2">
        <v>250.07793959130211</v>
      </c>
      <c r="K1404" s="2">
        <v>991.09510194880454</v>
      </c>
      <c r="L1404" s="2">
        <v>648.89111537842837</v>
      </c>
      <c r="M1404" s="2">
        <v>746.46146318041542</v>
      </c>
      <c r="N1404" s="2">
        <v>719.91276603302674</v>
      </c>
      <c r="O1404" s="2">
        <v>689.00208149466107</v>
      </c>
      <c r="P1404" s="2">
        <v>631.95618712602777</v>
      </c>
    </row>
    <row r="1405" spans="1:16" x14ac:dyDescent="0.3">
      <c r="A1405" s="6" t="s">
        <v>1083</v>
      </c>
      <c r="B1405" s="6">
        <v>115</v>
      </c>
      <c r="C1405" s="6">
        <v>1</v>
      </c>
      <c r="D1405" s="6">
        <v>1</v>
      </c>
      <c r="E1405" s="6">
        <v>2</v>
      </c>
      <c r="F1405">
        <v>2</v>
      </c>
      <c r="G1405">
        <v>3</v>
      </c>
      <c r="H1405" t="s">
        <v>62</v>
      </c>
      <c r="I1405" t="s">
        <v>63</v>
      </c>
      <c r="J1405" s="2">
        <v>245.74937392098209</v>
      </c>
      <c r="K1405" s="2">
        <v>960.53540656166092</v>
      </c>
      <c r="L1405" s="2">
        <v>621.29982261533326</v>
      </c>
      <c r="M1405" s="2">
        <v>697.60225396985788</v>
      </c>
      <c r="N1405" s="2">
        <v>681.83899741938012</v>
      </c>
      <c r="O1405" s="2">
        <v>645.16968652270521</v>
      </c>
      <c r="P1405" s="2">
        <v>593.27672956537288</v>
      </c>
    </row>
    <row r="1406" spans="1:16" x14ac:dyDescent="0.3">
      <c r="A1406" s="6" t="s">
        <v>1084</v>
      </c>
      <c r="B1406" s="6">
        <v>115</v>
      </c>
      <c r="C1406" s="6">
        <v>1</v>
      </c>
      <c r="D1406" s="6">
        <v>1</v>
      </c>
      <c r="E1406" s="6">
        <v>2</v>
      </c>
      <c r="F1406">
        <v>3</v>
      </c>
      <c r="G1406">
        <v>1</v>
      </c>
      <c r="H1406" t="s">
        <v>62</v>
      </c>
      <c r="I1406" t="s">
        <v>63</v>
      </c>
      <c r="J1406" s="2">
        <v>337.01981082630817</v>
      </c>
      <c r="K1406" s="2">
        <v>1791.3663866654299</v>
      </c>
      <c r="L1406" s="2">
        <v>956.53120458426213</v>
      </c>
      <c r="M1406" s="2">
        <v>1283.7904622919709</v>
      </c>
      <c r="N1406" s="2">
        <v>1105.917984333737</v>
      </c>
      <c r="O1406" s="2">
        <v>976.75808669476737</v>
      </c>
      <c r="P1406" s="2">
        <v>856.68286869370672</v>
      </c>
    </row>
    <row r="1407" spans="1:16" x14ac:dyDescent="0.3">
      <c r="A1407" s="6" t="s">
        <v>1085</v>
      </c>
      <c r="B1407" s="6">
        <v>115</v>
      </c>
      <c r="C1407" s="6">
        <v>1</v>
      </c>
      <c r="D1407" s="6">
        <v>1</v>
      </c>
      <c r="E1407" s="6">
        <v>2</v>
      </c>
      <c r="F1407">
        <v>3</v>
      </c>
      <c r="G1407">
        <v>2</v>
      </c>
      <c r="H1407" t="s">
        <v>62</v>
      </c>
      <c r="I1407" t="s">
        <v>63</v>
      </c>
      <c r="J1407" s="2">
        <v>352.5406821448783</v>
      </c>
      <c r="K1407" s="2">
        <v>1670.9282006205231</v>
      </c>
      <c r="L1407" s="2">
        <v>728.5239791009368</v>
      </c>
      <c r="M1407" s="2">
        <v>1119.8305736047271</v>
      </c>
      <c r="N1407" s="2">
        <v>1092.933591600847</v>
      </c>
      <c r="O1407" s="2">
        <v>962.74207014251613</v>
      </c>
      <c r="P1407" s="2">
        <v>837.55605416511446</v>
      </c>
    </row>
    <row r="1408" spans="1:16" x14ac:dyDescent="0.3">
      <c r="A1408" s="6" t="s">
        <v>1086</v>
      </c>
      <c r="B1408" s="6">
        <v>115</v>
      </c>
      <c r="C1408" s="6">
        <v>1</v>
      </c>
      <c r="D1408" s="6">
        <v>1</v>
      </c>
      <c r="E1408" s="6">
        <v>2</v>
      </c>
      <c r="F1408">
        <v>3</v>
      </c>
      <c r="G1408">
        <v>3</v>
      </c>
      <c r="H1408" t="s">
        <v>62</v>
      </c>
      <c r="I1408" t="s">
        <v>63</v>
      </c>
      <c r="J1408" s="2">
        <v>356.50624830789769</v>
      </c>
      <c r="K1408" s="2">
        <v>1158.353980423477</v>
      </c>
      <c r="L1408" s="2">
        <v>600.20153937625219</v>
      </c>
      <c r="M1408" s="2">
        <v>848.64387506883315</v>
      </c>
      <c r="N1408" s="2">
        <v>812.41623275057589</v>
      </c>
      <c r="O1408" s="2">
        <v>773.48195640387041</v>
      </c>
      <c r="P1408" s="2">
        <v>721.68653133847658</v>
      </c>
    </row>
    <row r="1409" spans="1:16" x14ac:dyDescent="0.3">
      <c r="A1409" s="6" t="s">
        <v>1087</v>
      </c>
      <c r="B1409" s="6">
        <v>115</v>
      </c>
      <c r="C1409" s="6">
        <v>1</v>
      </c>
      <c r="D1409" s="6">
        <v>1</v>
      </c>
      <c r="E1409" s="6">
        <v>3</v>
      </c>
      <c r="F1409">
        <v>1</v>
      </c>
      <c r="G1409">
        <v>1</v>
      </c>
      <c r="H1409" t="s">
        <v>62</v>
      </c>
      <c r="I1409" t="s">
        <v>63</v>
      </c>
      <c r="J1409" s="2">
        <v>154.65691553885739</v>
      </c>
      <c r="K1409" s="2">
        <v>769.55850502788076</v>
      </c>
      <c r="L1409" s="2">
        <v>256.87693556218147</v>
      </c>
      <c r="M1409" s="2">
        <v>442.57871275471263</v>
      </c>
      <c r="N1409" s="2">
        <v>494.66744440037439</v>
      </c>
      <c r="O1409" s="2">
        <v>450.2162529234003</v>
      </c>
      <c r="P1409" s="2">
        <v>412.01067162795403</v>
      </c>
    </row>
    <row r="1410" spans="1:16" x14ac:dyDescent="0.3">
      <c r="A1410" s="6" t="s">
        <v>1088</v>
      </c>
      <c r="B1410" s="6">
        <v>115</v>
      </c>
      <c r="C1410" s="6">
        <v>1</v>
      </c>
      <c r="D1410" s="6">
        <v>1</v>
      </c>
      <c r="E1410" s="6">
        <v>3</v>
      </c>
      <c r="F1410">
        <v>1</v>
      </c>
      <c r="G1410">
        <v>2</v>
      </c>
      <c r="H1410" t="s">
        <v>62</v>
      </c>
      <c r="I1410" t="s">
        <v>63</v>
      </c>
      <c r="J1410" s="2">
        <v>170.65330148875779</v>
      </c>
      <c r="K1410" s="2">
        <v>659.19864088200336</v>
      </c>
      <c r="L1410" s="2">
        <v>285.01335633864511</v>
      </c>
      <c r="M1410" s="2">
        <v>420.6848023274128</v>
      </c>
      <c r="N1410" s="2">
        <v>477.84990869914589</v>
      </c>
      <c r="O1410" s="2">
        <v>442.00928156055039</v>
      </c>
      <c r="P1410" s="2">
        <v>399.03199915906703</v>
      </c>
    </row>
    <row r="1411" spans="1:16" x14ac:dyDescent="0.3">
      <c r="A1411" s="6" t="s">
        <v>1089</v>
      </c>
      <c r="B1411" s="6">
        <v>115</v>
      </c>
      <c r="C1411" s="6">
        <v>1</v>
      </c>
      <c r="D1411" s="6">
        <v>1</v>
      </c>
      <c r="E1411" s="6">
        <v>3</v>
      </c>
      <c r="F1411">
        <v>1</v>
      </c>
      <c r="G1411">
        <v>3</v>
      </c>
      <c r="H1411" t="s">
        <v>62</v>
      </c>
      <c r="I1411" t="s">
        <v>63</v>
      </c>
      <c r="J1411" s="2">
        <v>156.5172417908193</v>
      </c>
      <c r="K1411" s="2">
        <v>730.87829824058656</v>
      </c>
      <c r="L1411" s="2">
        <v>284.28877988466638</v>
      </c>
      <c r="M1411" s="2">
        <v>465.81095739529258</v>
      </c>
      <c r="N1411" s="2">
        <v>508.9019171363243</v>
      </c>
      <c r="O1411" s="2">
        <v>463.95953111954378</v>
      </c>
      <c r="P1411" s="2">
        <v>418.88604758803848</v>
      </c>
    </row>
    <row r="1412" spans="1:16" x14ac:dyDescent="0.3">
      <c r="A1412" s="6" t="s">
        <v>1090</v>
      </c>
      <c r="B1412" s="6">
        <v>115</v>
      </c>
      <c r="C1412" s="6">
        <v>1</v>
      </c>
      <c r="D1412" s="6">
        <v>1</v>
      </c>
      <c r="E1412" s="6">
        <v>3</v>
      </c>
      <c r="F1412">
        <v>2</v>
      </c>
      <c r="G1412">
        <v>1</v>
      </c>
      <c r="H1412" t="s">
        <v>62</v>
      </c>
      <c r="I1412" t="s">
        <v>63</v>
      </c>
      <c r="J1412" s="2">
        <v>208.28264790428739</v>
      </c>
      <c r="K1412" s="2">
        <v>737.68420864926293</v>
      </c>
      <c r="L1412" s="2">
        <v>314.879395201318</v>
      </c>
      <c r="M1412" s="2">
        <v>476.23324551523473</v>
      </c>
      <c r="N1412" s="2">
        <v>541.66195828914181</v>
      </c>
      <c r="O1412" s="2">
        <v>518.01329221669675</v>
      </c>
      <c r="P1412" s="2">
        <v>476.78060003380841</v>
      </c>
    </row>
    <row r="1413" spans="1:16" x14ac:dyDescent="0.3">
      <c r="A1413" s="6" t="s">
        <v>1091</v>
      </c>
      <c r="B1413" s="6">
        <v>115</v>
      </c>
      <c r="C1413" s="6">
        <v>1</v>
      </c>
      <c r="D1413" s="6">
        <v>1</v>
      </c>
      <c r="E1413" s="6">
        <v>3</v>
      </c>
      <c r="F1413">
        <v>2</v>
      </c>
      <c r="G1413">
        <v>2</v>
      </c>
      <c r="H1413" t="s">
        <v>62</v>
      </c>
      <c r="I1413" t="s">
        <v>63</v>
      </c>
      <c r="J1413" s="2">
        <v>214.85710247586681</v>
      </c>
      <c r="K1413" s="2">
        <v>681.62446859899001</v>
      </c>
      <c r="L1413" s="2">
        <v>372.82638589717141</v>
      </c>
      <c r="M1413" s="2">
        <v>508.64732307344002</v>
      </c>
      <c r="N1413" s="2">
        <v>555.40897481193997</v>
      </c>
      <c r="O1413" s="2">
        <v>541.62305932518893</v>
      </c>
      <c r="P1413" s="2">
        <v>501.60137750524018</v>
      </c>
    </row>
    <row r="1414" spans="1:16" x14ac:dyDescent="0.3">
      <c r="A1414" s="6" t="s">
        <v>1092</v>
      </c>
      <c r="B1414" s="6">
        <v>115</v>
      </c>
      <c r="C1414" s="6">
        <v>1</v>
      </c>
      <c r="D1414" s="6">
        <v>1</v>
      </c>
      <c r="E1414" s="6">
        <v>3</v>
      </c>
      <c r="F1414">
        <v>2</v>
      </c>
      <c r="G1414">
        <v>3</v>
      </c>
      <c r="H1414" t="s">
        <v>62</v>
      </c>
      <c r="I1414" t="s">
        <v>63</v>
      </c>
      <c r="J1414" s="2">
        <v>223.22123863319661</v>
      </c>
      <c r="K1414" s="2">
        <v>697.43322391819618</v>
      </c>
      <c r="L1414" s="2">
        <v>348.53485374678809</v>
      </c>
      <c r="M1414" s="2">
        <v>490.26742721041302</v>
      </c>
      <c r="N1414" s="2">
        <v>547.0247752688133</v>
      </c>
      <c r="O1414" s="2">
        <v>525.97906506169306</v>
      </c>
      <c r="P1414" s="2">
        <v>483.11725245089679</v>
      </c>
    </row>
    <row r="1415" spans="1:16" x14ac:dyDescent="0.3">
      <c r="A1415" s="6" t="s">
        <v>1093</v>
      </c>
      <c r="B1415" s="6">
        <v>115</v>
      </c>
      <c r="C1415" s="6">
        <v>1</v>
      </c>
      <c r="D1415" s="6">
        <v>1</v>
      </c>
      <c r="E1415" s="6">
        <v>3</v>
      </c>
      <c r="F1415">
        <v>3</v>
      </c>
      <c r="G1415">
        <v>1</v>
      </c>
      <c r="H1415" t="s">
        <v>62</v>
      </c>
      <c r="I1415" t="s">
        <v>63</v>
      </c>
      <c r="J1415" s="2">
        <v>259.24698200402452</v>
      </c>
      <c r="K1415" s="2">
        <v>902.03326459629807</v>
      </c>
      <c r="L1415" s="2">
        <v>357.80874673619428</v>
      </c>
      <c r="M1415" s="2">
        <v>525.83665034056298</v>
      </c>
      <c r="N1415" s="2">
        <v>637.07109877931043</v>
      </c>
      <c r="O1415" s="2">
        <v>647.0257246131805</v>
      </c>
      <c r="P1415" s="2">
        <v>599.22181711647318</v>
      </c>
    </row>
    <row r="1416" spans="1:16" x14ac:dyDescent="0.3">
      <c r="A1416" s="6" t="s">
        <v>1094</v>
      </c>
      <c r="B1416" s="6">
        <v>115</v>
      </c>
      <c r="C1416" s="6">
        <v>1</v>
      </c>
      <c r="D1416" s="6">
        <v>1</v>
      </c>
      <c r="E1416" s="6">
        <v>3</v>
      </c>
      <c r="F1416">
        <v>3</v>
      </c>
      <c r="G1416">
        <v>2</v>
      </c>
      <c r="H1416" t="s">
        <v>62</v>
      </c>
      <c r="I1416" t="s">
        <v>63</v>
      </c>
      <c r="J1416" s="2">
        <v>270.68303996366672</v>
      </c>
      <c r="K1416" s="2">
        <v>819.35172347745322</v>
      </c>
      <c r="L1416" s="2">
        <v>456.16949661978367</v>
      </c>
      <c r="M1416" s="2">
        <v>600.46535190673501</v>
      </c>
      <c r="N1416" s="2">
        <v>650.0889183728907</v>
      </c>
      <c r="O1416" s="2">
        <v>617.15094700011048</v>
      </c>
      <c r="P1416" s="2">
        <v>592.89960851776061</v>
      </c>
    </row>
    <row r="1417" spans="1:16" x14ac:dyDescent="0.3">
      <c r="A1417" s="6" t="s">
        <v>1095</v>
      </c>
      <c r="B1417" s="6">
        <v>115</v>
      </c>
      <c r="C1417" s="6">
        <v>1</v>
      </c>
      <c r="D1417" s="6">
        <v>1</v>
      </c>
      <c r="E1417" s="6">
        <v>3</v>
      </c>
      <c r="F1417">
        <v>3</v>
      </c>
      <c r="G1417">
        <v>3</v>
      </c>
      <c r="H1417" t="s">
        <v>62</v>
      </c>
      <c r="I1417" t="s">
        <v>63</v>
      </c>
      <c r="J1417" s="2">
        <v>281.66541477788758</v>
      </c>
      <c r="K1417" s="2">
        <v>812.81954345503493</v>
      </c>
      <c r="L1417" s="2">
        <v>379.75230237853799</v>
      </c>
      <c r="M1417" s="2">
        <v>553.49239707298295</v>
      </c>
      <c r="N1417" s="2">
        <v>628.51837622447977</v>
      </c>
      <c r="O1417" s="2">
        <v>629.18356686428558</v>
      </c>
      <c r="P1417" s="2">
        <v>606.16626279011575</v>
      </c>
    </row>
    <row r="1418" spans="1:16" x14ac:dyDescent="0.3">
      <c r="A1418" s="6" t="s">
        <v>1096</v>
      </c>
      <c r="B1418" s="6">
        <v>115</v>
      </c>
      <c r="C1418" s="6">
        <v>1</v>
      </c>
      <c r="D1418" s="6">
        <v>2</v>
      </c>
      <c r="E1418" s="6">
        <v>1</v>
      </c>
      <c r="F1418">
        <v>2</v>
      </c>
      <c r="G1418">
        <v>1</v>
      </c>
      <c r="H1418" t="s">
        <v>62</v>
      </c>
      <c r="I1418" t="s">
        <v>88</v>
      </c>
      <c r="J1418" s="2">
        <v>356.89462126999098</v>
      </c>
      <c r="K1418" s="2">
        <v>1552.87579518555</v>
      </c>
      <c r="L1418" s="2">
        <v>558.2857112726432</v>
      </c>
      <c r="M1418" s="2">
        <v>959.49322270277617</v>
      </c>
      <c r="N1418" s="2">
        <v>1112.8127544586409</v>
      </c>
      <c r="O1418" s="2">
        <v>1082.768598153197</v>
      </c>
      <c r="P1418" s="2">
        <v>997.2294133024177</v>
      </c>
    </row>
    <row r="1419" spans="1:16" x14ac:dyDescent="0.3">
      <c r="A1419" s="6" t="s">
        <v>1097</v>
      </c>
      <c r="B1419" s="6">
        <v>115</v>
      </c>
      <c r="C1419" s="6">
        <v>1</v>
      </c>
      <c r="D1419" s="6">
        <v>2</v>
      </c>
      <c r="E1419" s="6">
        <v>1</v>
      </c>
      <c r="F1419">
        <v>2</v>
      </c>
      <c r="G1419">
        <v>2</v>
      </c>
      <c r="H1419" t="s">
        <v>62</v>
      </c>
      <c r="I1419" t="s">
        <v>88</v>
      </c>
      <c r="J1419" s="2">
        <v>350.41712878955587</v>
      </c>
      <c r="K1419" s="2">
        <v>975.13016176557699</v>
      </c>
      <c r="L1419" s="2">
        <v>375.85780072744228</v>
      </c>
      <c r="M1419" s="2">
        <v>550.22797698817828</v>
      </c>
      <c r="N1419" s="2">
        <v>677.08278526864012</v>
      </c>
      <c r="O1419" s="2">
        <v>738.56520729695262</v>
      </c>
      <c r="P1419" s="2">
        <v>727.18494745531734</v>
      </c>
    </row>
    <row r="1420" spans="1:16" x14ac:dyDescent="0.3">
      <c r="A1420" s="6" t="s">
        <v>1098</v>
      </c>
      <c r="B1420" s="6">
        <v>115</v>
      </c>
      <c r="C1420" s="6">
        <v>1</v>
      </c>
      <c r="D1420" s="6">
        <v>2</v>
      </c>
      <c r="E1420" s="6">
        <v>1</v>
      </c>
      <c r="F1420">
        <v>2</v>
      </c>
      <c r="G1420">
        <v>3</v>
      </c>
      <c r="H1420" t="s">
        <v>62</v>
      </c>
      <c r="I1420" t="s">
        <v>88</v>
      </c>
      <c r="J1420" s="2">
        <v>350.02293607962758</v>
      </c>
      <c r="K1420" s="2">
        <v>1035.207791869738</v>
      </c>
      <c r="L1420" s="2">
        <v>447.12751936156172</v>
      </c>
      <c r="M1420" s="2">
        <v>648.03122428810207</v>
      </c>
      <c r="N1420" s="2">
        <v>771.15466586018613</v>
      </c>
      <c r="O1420" s="2">
        <v>799.0784909497736</v>
      </c>
      <c r="P1420" s="2">
        <v>761.13182422787281</v>
      </c>
    </row>
    <row r="1421" spans="1:16" x14ac:dyDescent="0.3">
      <c r="A1421" s="6" t="s">
        <v>1099</v>
      </c>
      <c r="B1421" s="6">
        <v>115</v>
      </c>
      <c r="C1421" s="6">
        <v>1</v>
      </c>
      <c r="D1421" s="6">
        <v>2</v>
      </c>
      <c r="E1421" s="6">
        <v>1</v>
      </c>
      <c r="F1421">
        <v>3</v>
      </c>
      <c r="G1421">
        <v>1</v>
      </c>
      <c r="H1421" t="s">
        <v>62</v>
      </c>
      <c r="I1421" t="s">
        <v>88</v>
      </c>
      <c r="J1421" s="2">
        <v>338.99700728442281</v>
      </c>
      <c r="K1421" s="2">
        <v>959.83336637620198</v>
      </c>
      <c r="L1421" s="2">
        <v>457.72185904426391</v>
      </c>
      <c r="M1421" s="2">
        <v>643.22469729575232</v>
      </c>
      <c r="N1421" s="2">
        <v>744.63845769407851</v>
      </c>
      <c r="O1421" s="2">
        <v>748.03256821661375</v>
      </c>
      <c r="P1421" s="2">
        <v>704.81264260686578</v>
      </c>
    </row>
    <row r="1422" spans="1:16" x14ac:dyDescent="0.3">
      <c r="A1422" s="6" t="s">
        <v>1100</v>
      </c>
      <c r="B1422" s="6">
        <v>115</v>
      </c>
      <c r="C1422" s="6">
        <v>1</v>
      </c>
      <c r="D1422" s="6">
        <v>2</v>
      </c>
      <c r="E1422" s="6">
        <v>1</v>
      </c>
      <c r="F1422">
        <v>3</v>
      </c>
      <c r="G1422">
        <v>2</v>
      </c>
      <c r="H1422" t="s">
        <v>62</v>
      </c>
      <c r="I1422" t="s">
        <v>88</v>
      </c>
      <c r="J1422" s="2">
        <v>316.23860001432081</v>
      </c>
      <c r="K1422" s="2">
        <v>753.48709626711491</v>
      </c>
      <c r="L1422" s="2">
        <v>346.88066322170152</v>
      </c>
      <c r="M1422" s="2">
        <v>527.16712063764896</v>
      </c>
      <c r="N1422" s="2">
        <v>599.66229183824817</v>
      </c>
      <c r="O1422" s="2">
        <v>585.38912040882315</v>
      </c>
      <c r="P1422" s="2">
        <v>542.36000641398596</v>
      </c>
    </row>
    <row r="1423" spans="1:16" x14ac:dyDescent="0.3">
      <c r="A1423" s="6" t="s">
        <v>1101</v>
      </c>
      <c r="B1423" s="6">
        <v>115</v>
      </c>
      <c r="C1423" s="6">
        <v>1</v>
      </c>
      <c r="D1423" s="6">
        <v>2</v>
      </c>
      <c r="E1423" s="6">
        <v>1</v>
      </c>
      <c r="F1423">
        <v>3</v>
      </c>
      <c r="G1423">
        <v>3</v>
      </c>
      <c r="H1423" t="s">
        <v>62</v>
      </c>
      <c r="I1423" t="s">
        <v>88</v>
      </c>
      <c r="J1423" s="2">
        <v>337.41897927359901</v>
      </c>
      <c r="K1423" s="2">
        <v>1025.874737727605</v>
      </c>
      <c r="L1423" s="2">
        <v>384.24231672838982</v>
      </c>
      <c r="M1423" s="2">
        <v>632.95091683252019</v>
      </c>
      <c r="N1423" s="2">
        <v>745.3230291436148</v>
      </c>
      <c r="O1423" s="2">
        <v>752.23750789498035</v>
      </c>
      <c r="P1423" s="2">
        <v>717.16288972714665</v>
      </c>
    </row>
    <row r="1424" spans="1:16" x14ac:dyDescent="0.3">
      <c r="A1424" s="6" t="s">
        <v>1102</v>
      </c>
      <c r="B1424" s="6">
        <v>115</v>
      </c>
      <c r="C1424" s="6">
        <v>1</v>
      </c>
      <c r="D1424" s="6">
        <v>2</v>
      </c>
      <c r="E1424" s="6">
        <v>2</v>
      </c>
      <c r="F1424">
        <v>1</v>
      </c>
      <c r="G1424">
        <v>1</v>
      </c>
      <c r="H1424" t="s">
        <v>62</v>
      </c>
      <c r="I1424" t="s">
        <v>88</v>
      </c>
      <c r="J1424" s="2">
        <v>188.7192273935122</v>
      </c>
      <c r="K1424" s="2">
        <v>902.18709999757607</v>
      </c>
      <c r="L1424" s="2">
        <v>587.26520616536357</v>
      </c>
      <c r="M1424" s="2">
        <v>684.78056633673282</v>
      </c>
      <c r="N1424" s="2">
        <v>651.46764487605412</v>
      </c>
      <c r="O1424" s="2">
        <v>597.22988796162429</v>
      </c>
      <c r="P1424" s="2">
        <v>533.28283103616116</v>
      </c>
    </row>
    <row r="1425" spans="1:16" x14ac:dyDescent="0.3">
      <c r="A1425" s="6" t="s">
        <v>1103</v>
      </c>
      <c r="B1425" s="6">
        <v>115</v>
      </c>
      <c r="C1425" s="6">
        <v>1</v>
      </c>
      <c r="D1425" s="6">
        <v>2</v>
      </c>
      <c r="E1425" s="6">
        <v>2</v>
      </c>
      <c r="F1425">
        <v>1</v>
      </c>
      <c r="G1425">
        <v>2</v>
      </c>
      <c r="H1425" t="s">
        <v>62</v>
      </c>
      <c r="I1425" t="s">
        <v>88</v>
      </c>
      <c r="J1425" s="2">
        <v>188.6609348923474</v>
      </c>
      <c r="K1425" s="2">
        <v>917.48782467627518</v>
      </c>
      <c r="L1425" s="2">
        <v>590.72778707001532</v>
      </c>
      <c r="M1425" s="2">
        <v>714.75173492271006</v>
      </c>
      <c r="N1425" s="2">
        <v>634.69346585932431</v>
      </c>
      <c r="O1425" s="2">
        <v>565.11093963964299</v>
      </c>
      <c r="P1425" s="2">
        <v>487.10440802268829</v>
      </c>
    </row>
    <row r="1426" spans="1:16" x14ac:dyDescent="0.3">
      <c r="A1426" s="6" t="s">
        <v>1104</v>
      </c>
      <c r="B1426" s="6">
        <v>115</v>
      </c>
      <c r="C1426" s="6">
        <v>1</v>
      </c>
      <c r="D1426" s="6">
        <v>2</v>
      </c>
      <c r="E1426" s="6">
        <v>2</v>
      </c>
      <c r="F1426">
        <v>1</v>
      </c>
      <c r="G1426">
        <v>3</v>
      </c>
      <c r="H1426" t="s">
        <v>62</v>
      </c>
      <c r="I1426" t="s">
        <v>88</v>
      </c>
      <c r="J1426" s="2">
        <v>192.12130149577891</v>
      </c>
      <c r="K1426" s="2">
        <v>806.65528432483313</v>
      </c>
      <c r="L1426" s="2">
        <v>556.41631154040113</v>
      </c>
      <c r="M1426" s="2">
        <v>665.47509607227278</v>
      </c>
      <c r="N1426" s="2">
        <v>596.41688932222667</v>
      </c>
      <c r="O1426" s="2">
        <v>528.63499495037502</v>
      </c>
      <c r="P1426" s="2">
        <v>459.22291211446583</v>
      </c>
    </row>
    <row r="1427" spans="1:16" x14ac:dyDescent="0.3">
      <c r="A1427" s="6" t="s">
        <v>1105</v>
      </c>
      <c r="B1427" s="6">
        <v>115</v>
      </c>
      <c r="C1427" s="6">
        <v>1</v>
      </c>
      <c r="D1427" s="6">
        <v>2</v>
      </c>
      <c r="E1427" s="6">
        <v>2</v>
      </c>
      <c r="F1427">
        <v>2</v>
      </c>
      <c r="G1427">
        <v>1</v>
      </c>
      <c r="H1427" t="s">
        <v>62</v>
      </c>
      <c r="I1427" t="s">
        <v>88</v>
      </c>
      <c r="J1427" s="2">
        <v>256.51517268867991</v>
      </c>
      <c r="K1427" s="2">
        <v>1066.354080306347</v>
      </c>
      <c r="L1427" s="2">
        <v>703.54471467468704</v>
      </c>
      <c r="M1427" s="2">
        <v>833.73735048675996</v>
      </c>
      <c r="N1427" s="2">
        <v>817.32904637690058</v>
      </c>
      <c r="O1427" s="2">
        <v>769.46207096339811</v>
      </c>
      <c r="P1427" s="2">
        <v>701.66528753833666</v>
      </c>
    </row>
    <row r="1428" spans="1:16" x14ac:dyDescent="0.3">
      <c r="A1428" s="6" t="s">
        <v>1106</v>
      </c>
      <c r="B1428" s="6">
        <v>115</v>
      </c>
      <c r="C1428" s="6">
        <v>1</v>
      </c>
      <c r="D1428" s="6">
        <v>2</v>
      </c>
      <c r="E1428" s="6">
        <v>2</v>
      </c>
      <c r="F1428">
        <v>2</v>
      </c>
      <c r="G1428">
        <v>2</v>
      </c>
      <c r="H1428" t="s">
        <v>62</v>
      </c>
      <c r="I1428" t="s">
        <v>88</v>
      </c>
      <c r="J1428" s="2">
        <v>252.89842181417359</v>
      </c>
      <c r="K1428" s="2">
        <v>1059.6011705326059</v>
      </c>
      <c r="L1428" s="2">
        <v>568.3480417012164</v>
      </c>
      <c r="M1428" s="2">
        <v>773.57728936732315</v>
      </c>
      <c r="N1428" s="2">
        <v>745.93546761743778</v>
      </c>
      <c r="O1428" s="2">
        <v>715.98853467061542</v>
      </c>
      <c r="P1428" s="2">
        <v>651.75872740027069</v>
      </c>
    </row>
    <row r="1429" spans="1:16" x14ac:dyDescent="0.3">
      <c r="A1429" s="6" t="s">
        <v>1107</v>
      </c>
      <c r="B1429" s="6">
        <v>115</v>
      </c>
      <c r="C1429" s="6">
        <v>1</v>
      </c>
      <c r="D1429" s="6">
        <v>2</v>
      </c>
      <c r="E1429" s="6">
        <v>2</v>
      </c>
      <c r="F1429">
        <v>2</v>
      </c>
      <c r="G1429">
        <v>3</v>
      </c>
      <c r="H1429" t="s">
        <v>62</v>
      </c>
      <c r="I1429" t="s">
        <v>88</v>
      </c>
      <c r="J1429" s="2">
        <v>267.75948713462299</v>
      </c>
      <c r="K1429" s="2">
        <v>1444.2520228738899</v>
      </c>
      <c r="L1429" s="2">
        <v>899.89170864891378</v>
      </c>
      <c r="M1429" s="2">
        <v>1036.454755891285</v>
      </c>
      <c r="N1429" s="2">
        <v>959.99186757142343</v>
      </c>
      <c r="O1429" s="2">
        <v>848.92760227556005</v>
      </c>
      <c r="P1429" s="2">
        <v>744.04748387115637</v>
      </c>
    </row>
    <row r="1430" spans="1:16" x14ac:dyDescent="0.3">
      <c r="A1430" s="6" t="s">
        <v>1108</v>
      </c>
      <c r="B1430" s="6">
        <v>115</v>
      </c>
      <c r="C1430" s="6">
        <v>1</v>
      </c>
      <c r="D1430" s="6">
        <v>2</v>
      </c>
      <c r="E1430" s="6">
        <v>2</v>
      </c>
      <c r="F1430">
        <v>3</v>
      </c>
      <c r="G1430">
        <v>1</v>
      </c>
      <c r="H1430" t="s">
        <v>62</v>
      </c>
      <c r="I1430" t="s">
        <v>88</v>
      </c>
      <c r="J1430" s="2">
        <v>344.32718014506048</v>
      </c>
      <c r="K1430" s="2">
        <v>1665.2821754183481</v>
      </c>
      <c r="L1430" s="2">
        <v>887.05348553818362</v>
      </c>
      <c r="M1430" s="2">
        <v>1212.7828392622589</v>
      </c>
      <c r="N1430" s="2">
        <v>1123.685298837413</v>
      </c>
      <c r="O1430" s="2">
        <v>1070.0660510391999</v>
      </c>
      <c r="P1430" s="2">
        <v>936.65678359201638</v>
      </c>
    </row>
    <row r="1431" spans="1:16" x14ac:dyDescent="0.3">
      <c r="A1431" s="6" t="s">
        <v>1109</v>
      </c>
      <c r="B1431" s="6">
        <v>115</v>
      </c>
      <c r="C1431" s="6">
        <v>1</v>
      </c>
      <c r="D1431" s="6">
        <v>2</v>
      </c>
      <c r="E1431" s="6">
        <v>2</v>
      </c>
      <c r="F1431">
        <v>3</v>
      </c>
      <c r="G1431">
        <v>2</v>
      </c>
      <c r="H1431" t="s">
        <v>62</v>
      </c>
      <c r="I1431" t="s">
        <v>88</v>
      </c>
      <c r="J1431" s="2">
        <v>350.6801213946996</v>
      </c>
      <c r="K1431" s="2">
        <v>2040.1742488428949</v>
      </c>
      <c r="L1431" s="2">
        <v>1170.258868474154</v>
      </c>
      <c r="M1431" s="2">
        <v>1529.8379780974981</v>
      </c>
      <c r="N1431" s="2">
        <v>1381.7875406003061</v>
      </c>
      <c r="O1431" s="2">
        <v>1257.6840403490021</v>
      </c>
      <c r="P1431" s="2">
        <v>1086.392673656102</v>
      </c>
    </row>
    <row r="1432" spans="1:16" x14ac:dyDescent="0.3">
      <c r="A1432" s="6" t="s">
        <v>1110</v>
      </c>
      <c r="B1432" s="6">
        <v>115</v>
      </c>
      <c r="C1432" s="6">
        <v>1</v>
      </c>
      <c r="D1432" s="6">
        <v>2</v>
      </c>
      <c r="E1432" s="6">
        <v>2</v>
      </c>
      <c r="F1432">
        <v>3</v>
      </c>
      <c r="G1432">
        <v>3</v>
      </c>
      <c r="H1432" t="s">
        <v>62</v>
      </c>
      <c r="I1432" t="s">
        <v>88</v>
      </c>
      <c r="J1432" s="2">
        <v>347.32816130165128</v>
      </c>
      <c r="K1432" s="2">
        <v>1828.1639502559269</v>
      </c>
      <c r="L1432" s="2">
        <v>1104.5096263797179</v>
      </c>
      <c r="M1432" s="2">
        <v>1401.2209806004921</v>
      </c>
      <c r="N1432" s="2">
        <v>1260.901556491094</v>
      </c>
      <c r="O1432" s="2">
        <v>1131.284848502886</v>
      </c>
      <c r="P1432" s="2">
        <v>975.43388009248702</v>
      </c>
    </row>
    <row r="1433" spans="1:16" x14ac:dyDescent="0.3">
      <c r="A1433" s="6" t="s">
        <v>1111</v>
      </c>
      <c r="B1433" s="6">
        <v>115</v>
      </c>
      <c r="C1433" s="6">
        <v>1</v>
      </c>
      <c r="D1433" s="6">
        <v>2</v>
      </c>
      <c r="E1433" s="6">
        <v>3</v>
      </c>
      <c r="F1433">
        <v>1</v>
      </c>
      <c r="G1433">
        <v>1</v>
      </c>
      <c r="H1433" t="s">
        <v>62</v>
      </c>
      <c r="I1433" t="s">
        <v>88</v>
      </c>
      <c r="J1433" s="2">
        <v>154.40975307692381</v>
      </c>
      <c r="K1433" s="2">
        <v>817.37574354801973</v>
      </c>
      <c r="L1433" s="2">
        <v>348.90540068519869</v>
      </c>
      <c r="M1433" s="2">
        <v>512.36832439076306</v>
      </c>
      <c r="N1433" s="2">
        <v>578.04385525937107</v>
      </c>
      <c r="O1433" s="2">
        <v>507.15530825843427</v>
      </c>
      <c r="P1433" s="2">
        <v>434.24064609477358</v>
      </c>
    </row>
    <row r="1434" spans="1:16" x14ac:dyDescent="0.3">
      <c r="A1434" s="6" t="s">
        <v>1112</v>
      </c>
      <c r="B1434" s="6">
        <v>115</v>
      </c>
      <c r="C1434" s="6">
        <v>1</v>
      </c>
      <c r="D1434" s="6">
        <v>2</v>
      </c>
      <c r="E1434" s="6">
        <v>3</v>
      </c>
      <c r="F1434">
        <v>1</v>
      </c>
      <c r="G1434">
        <v>2</v>
      </c>
      <c r="H1434" t="s">
        <v>62</v>
      </c>
      <c r="I1434" t="s">
        <v>88</v>
      </c>
      <c r="J1434" s="2">
        <v>157.17006827321941</v>
      </c>
      <c r="K1434" s="2">
        <v>726.99011147114584</v>
      </c>
      <c r="L1434" s="2">
        <v>261.02089263482401</v>
      </c>
      <c r="M1434" s="2">
        <v>384.43726089295001</v>
      </c>
      <c r="N1434" s="2">
        <v>488.16191447609839</v>
      </c>
      <c r="O1434" s="2">
        <v>472.18962907787869</v>
      </c>
      <c r="P1434" s="2">
        <v>420.58542515416582</v>
      </c>
    </row>
    <row r="1435" spans="1:16" x14ac:dyDescent="0.3">
      <c r="A1435" s="6" t="s">
        <v>1113</v>
      </c>
      <c r="B1435" s="6">
        <v>115</v>
      </c>
      <c r="C1435" s="6">
        <v>1</v>
      </c>
      <c r="D1435" s="6">
        <v>2</v>
      </c>
      <c r="E1435" s="6">
        <v>3</v>
      </c>
      <c r="F1435">
        <v>1</v>
      </c>
      <c r="G1435">
        <v>3</v>
      </c>
      <c r="H1435" t="s">
        <v>62</v>
      </c>
      <c r="I1435" t="s">
        <v>88</v>
      </c>
      <c r="J1435" s="2">
        <v>171.02945959589499</v>
      </c>
      <c r="K1435" s="2">
        <v>872.43133192227867</v>
      </c>
      <c r="L1435" s="2">
        <v>340.55911268182922</v>
      </c>
      <c r="M1435" s="2">
        <v>522.40414122323671</v>
      </c>
      <c r="N1435" s="2">
        <v>602.60436478009854</v>
      </c>
      <c r="O1435" s="2">
        <v>537.37399887857293</v>
      </c>
      <c r="P1435" s="2">
        <v>473.93881426027792</v>
      </c>
    </row>
    <row r="1436" spans="1:16" x14ac:dyDescent="0.3">
      <c r="A1436" s="6" t="s">
        <v>1114</v>
      </c>
      <c r="B1436" s="6">
        <v>115</v>
      </c>
      <c r="C1436" s="6">
        <v>1</v>
      </c>
      <c r="D1436" s="6">
        <v>2</v>
      </c>
      <c r="E1436" s="6">
        <v>3</v>
      </c>
      <c r="F1436">
        <v>2</v>
      </c>
      <c r="G1436">
        <v>1</v>
      </c>
      <c r="H1436" t="s">
        <v>62</v>
      </c>
      <c r="I1436" t="s">
        <v>88</v>
      </c>
      <c r="J1436" s="2">
        <v>208.8030272215936</v>
      </c>
      <c r="K1436" s="2">
        <v>562.4823684890714</v>
      </c>
      <c r="L1436" s="2">
        <v>331.50495258972887</v>
      </c>
      <c r="M1436" s="2">
        <v>430.21008319342138</v>
      </c>
      <c r="N1436" s="2">
        <v>464.00498806008358</v>
      </c>
      <c r="O1436" s="2">
        <v>445.43217946203941</v>
      </c>
      <c r="P1436" s="2">
        <v>411.64912457346082</v>
      </c>
    </row>
    <row r="1437" spans="1:16" x14ac:dyDescent="0.3">
      <c r="A1437" s="6" t="s">
        <v>1115</v>
      </c>
      <c r="B1437" s="6">
        <v>115</v>
      </c>
      <c r="C1437" s="6">
        <v>1</v>
      </c>
      <c r="D1437" s="6">
        <v>2</v>
      </c>
      <c r="E1437" s="6">
        <v>3</v>
      </c>
      <c r="F1437">
        <v>2</v>
      </c>
      <c r="G1437">
        <v>2</v>
      </c>
      <c r="H1437" t="s">
        <v>62</v>
      </c>
      <c r="I1437" t="s">
        <v>88</v>
      </c>
      <c r="J1437" s="2">
        <v>215.51682335398931</v>
      </c>
      <c r="K1437" s="2">
        <v>798.96526496902709</v>
      </c>
      <c r="L1437" s="2">
        <v>426.52067405193969</v>
      </c>
      <c r="M1437" s="2">
        <v>566.16854038274369</v>
      </c>
      <c r="N1437" s="2">
        <v>622.59371132749482</v>
      </c>
      <c r="O1437" s="2">
        <v>590.88316243302552</v>
      </c>
      <c r="P1437" s="2">
        <v>541.64437070112524</v>
      </c>
    </row>
    <row r="1438" spans="1:16" x14ac:dyDescent="0.3">
      <c r="A1438" s="6" t="s">
        <v>1116</v>
      </c>
      <c r="B1438" s="6">
        <v>115</v>
      </c>
      <c r="C1438" s="6">
        <v>1</v>
      </c>
      <c r="D1438" s="6">
        <v>2</v>
      </c>
      <c r="E1438" s="6">
        <v>3</v>
      </c>
      <c r="F1438">
        <v>2</v>
      </c>
      <c r="G1438">
        <v>3</v>
      </c>
      <c r="H1438" t="s">
        <v>62</v>
      </c>
      <c r="I1438" t="s">
        <v>88</v>
      </c>
      <c r="J1438" s="2">
        <v>203.85664938690499</v>
      </c>
      <c r="K1438" s="2">
        <v>762.5555551187233</v>
      </c>
      <c r="L1438" s="2">
        <v>383.07551071059669</v>
      </c>
      <c r="M1438" s="2">
        <v>533.02704614418042</v>
      </c>
      <c r="N1438" s="2">
        <v>586.63263501983567</v>
      </c>
      <c r="O1438" s="2">
        <v>550.7160190941795</v>
      </c>
      <c r="P1438" s="2">
        <v>497.74359202919192</v>
      </c>
    </row>
    <row r="1439" spans="1:16" x14ac:dyDescent="0.3">
      <c r="A1439" s="6" t="s">
        <v>1117</v>
      </c>
      <c r="B1439" s="6">
        <v>115</v>
      </c>
      <c r="C1439" s="6">
        <v>1</v>
      </c>
      <c r="D1439" s="6">
        <v>2</v>
      </c>
      <c r="E1439" s="6">
        <v>3</v>
      </c>
      <c r="F1439">
        <v>3</v>
      </c>
      <c r="G1439">
        <v>1</v>
      </c>
      <c r="H1439" t="s">
        <v>62</v>
      </c>
      <c r="I1439" t="s">
        <v>88</v>
      </c>
      <c r="J1439" s="2">
        <v>266.86781772869517</v>
      </c>
      <c r="K1439" s="2">
        <v>648.73358788263147</v>
      </c>
      <c r="L1439" s="2">
        <v>295.83364638892368</v>
      </c>
      <c r="M1439" s="2">
        <v>400.58598547952221</v>
      </c>
      <c r="N1439" s="2">
        <v>471.61272330784271</v>
      </c>
      <c r="O1439" s="2">
        <v>507.3434361630932</v>
      </c>
      <c r="P1439" s="2">
        <v>504.37123963801508</v>
      </c>
    </row>
    <row r="1440" spans="1:16" x14ac:dyDescent="0.3">
      <c r="A1440" s="6" t="s">
        <v>1118</v>
      </c>
      <c r="B1440" s="6">
        <v>115</v>
      </c>
      <c r="C1440" s="6">
        <v>1</v>
      </c>
      <c r="D1440" s="6">
        <v>2</v>
      </c>
      <c r="E1440" s="6">
        <v>3</v>
      </c>
      <c r="F1440">
        <v>3</v>
      </c>
      <c r="G1440">
        <v>2</v>
      </c>
      <c r="H1440" t="s">
        <v>62</v>
      </c>
      <c r="I1440" t="s">
        <v>88</v>
      </c>
      <c r="J1440" s="2">
        <v>269.60583071685431</v>
      </c>
      <c r="K1440" s="2">
        <v>857.84632311070652</v>
      </c>
      <c r="L1440" s="2">
        <v>420.36093183577981</v>
      </c>
      <c r="M1440" s="2">
        <v>589.82304859702799</v>
      </c>
      <c r="N1440" s="2">
        <v>674.76685469024721</v>
      </c>
      <c r="O1440" s="2">
        <v>688.94355699757079</v>
      </c>
      <c r="P1440" s="2">
        <v>649.75885910331613</v>
      </c>
    </row>
    <row r="1441" spans="1:16" x14ac:dyDescent="0.3">
      <c r="A1441" s="6" t="s">
        <v>1119</v>
      </c>
      <c r="B1441" s="6">
        <v>115</v>
      </c>
      <c r="C1441" s="6">
        <v>1</v>
      </c>
      <c r="D1441" s="6">
        <v>2</v>
      </c>
      <c r="E1441" s="6">
        <v>3</v>
      </c>
      <c r="F1441">
        <v>3</v>
      </c>
      <c r="G1441">
        <v>3</v>
      </c>
      <c r="H1441" t="s">
        <v>62</v>
      </c>
      <c r="I1441" t="s">
        <v>88</v>
      </c>
      <c r="J1441" s="2">
        <v>268.8103987403619</v>
      </c>
      <c r="K1441" s="2">
        <v>1001.641058328339</v>
      </c>
      <c r="L1441" s="2">
        <v>487.84657602382902</v>
      </c>
      <c r="M1441" s="2">
        <v>666.4826033243279</v>
      </c>
      <c r="N1441" s="2">
        <v>769.66866130047356</v>
      </c>
      <c r="O1441" s="2">
        <v>750.32604755846762</v>
      </c>
      <c r="P1441" s="2">
        <v>695.32905809332055</v>
      </c>
    </row>
    <row r="1442" spans="1:16" x14ac:dyDescent="0.3">
      <c r="A1442" s="6" t="s">
        <v>1120</v>
      </c>
      <c r="B1442" s="6">
        <v>116</v>
      </c>
      <c r="C1442" s="6">
        <v>0</v>
      </c>
      <c r="D1442" s="6">
        <v>0</v>
      </c>
      <c r="E1442" s="6">
        <v>1</v>
      </c>
      <c r="F1442">
        <v>2</v>
      </c>
      <c r="G1442">
        <v>1</v>
      </c>
      <c r="H1442" t="s">
        <v>35</v>
      </c>
      <c r="I1442" t="s">
        <v>36</v>
      </c>
      <c r="J1442" s="2">
        <v>334.35764239090241</v>
      </c>
      <c r="K1442" s="2">
        <v>524.28129485768693</v>
      </c>
      <c r="L1442" s="2">
        <v>165.34560160142371</v>
      </c>
      <c r="M1442" s="2">
        <v>292.81220276647377</v>
      </c>
      <c r="N1442" s="2">
        <v>347.11616739342719</v>
      </c>
      <c r="O1442" s="2">
        <v>385.36292280863648</v>
      </c>
      <c r="P1442" s="2">
        <v>386.05529064103462</v>
      </c>
    </row>
    <row r="1443" spans="1:16" x14ac:dyDescent="0.3">
      <c r="A1443" s="6" t="s">
        <v>1120</v>
      </c>
      <c r="B1443" s="6">
        <v>116</v>
      </c>
      <c r="C1443" s="6">
        <v>0</v>
      </c>
      <c r="D1443" s="6">
        <v>0</v>
      </c>
      <c r="E1443" s="6">
        <v>1</v>
      </c>
      <c r="F1443">
        <v>2</v>
      </c>
      <c r="G1443">
        <v>1</v>
      </c>
      <c r="H1443" t="s">
        <v>35</v>
      </c>
      <c r="I1443" t="s">
        <v>37</v>
      </c>
      <c r="J1443" s="2">
        <v>366.59882489878021</v>
      </c>
      <c r="K1443" s="2">
        <v>620.76496167868811</v>
      </c>
      <c r="L1443" s="2">
        <v>259.10982830518498</v>
      </c>
      <c r="M1443" s="2">
        <v>348.99657342379282</v>
      </c>
      <c r="N1443" s="2">
        <v>430.06203299418218</v>
      </c>
      <c r="O1443" s="2">
        <v>469.04282392328838</v>
      </c>
      <c r="P1443" s="2">
        <v>468.09772045948529</v>
      </c>
    </row>
    <row r="1444" spans="1:16" x14ac:dyDescent="0.3">
      <c r="A1444" s="6" t="s">
        <v>1121</v>
      </c>
      <c r="B1444" s="6">
        <v>116</v>
      </c>
      <c r="C1444" s="6">
        <v>0</v>
      </c>
      <c r="D1444" s="6">
        <v>0</v>
      </c>
      <c r="E1444" s="6">
        <v>1</v>
      </c>
      <c r="F1444">
        <v>2</v>
      </c>
      <c r="G1444">
        <v>2</v>
      </c>
      <c r="H1444" t="s">
        <v>35</v>
      </c>
      <c r="I1444" t="s">
        <v>36</v>
      </c>
      <c r="J1444" s="2">
        <v>321.73894800369879</v>
      </c>
      <c r="K1444" s="2">
        <v>621.59816930447676</v>
      </c>
      <c r="L1444" s="2">
        <v>264.51145460104232</v>
      </c>
      <c r="M1444" s="2">
        <v>360.70176452623542</v>
      </c>
      <c r="N1444" s="2">
        <v>437.41637191283058</v>
      </c>
      <c r="O1444" s="2">
        <v>452.90586503361197</v>
      </c>
      <c r="P1444" s="2">
        <v>441.30815712760273</v>
      </c>
    </row>
    <row r="1445" spans="1:16" x14ac:dyDescent="0.3">
      <c r="A1445" s="6" t="s">
        <v>1121</v>
      </c>
      <c r="B1445" s="6">
        <v>116</v>
      </c>
      <c r="C1445" s="6">
        <v>0</v>
      </c>
      <c r="D1445" s="6">
        <v>0</v>
      </c>
      <c r="E1445" s="6">
        <v>1</v>
      </c>
      <c r="F1445">
        <v>2</v>
      </c>
      <c r="G1445">
        <v>2</v>
      </c>
      <c r="H1445" t="s">
        <v>35</v>
      </c>
      <c r="I1445" t="s">
        <v>37</v>
      </c>
      <c r="J1445" s="2">
        <v>348.95282608890358</v>
      </c>
      <c r="K1445" s="2">
        <v>666.34225272153458</v>
      </c>
      <c r="L1445" s="2">
        <v>248.84994928645989</v>
      </c>
      <c r="M1445" s="2">
        <v>319.38503289288923</v>
      </c>
      <c r="N1445" s="2">
        <v>417.42105510835461</v>
      </c>
      <c r="O1445" s="2">
        <v>458.73244208432419</v>
      </c>
      <c r="P1445" s="2">
        <v>461.3462476898066</v>
      </c>
    </row>
    <row r="1446" spans="1:16" x14ac:dyDescent="0.3">
      <c r="A1446" s="6" t="s">
        <v>1122</v>
      </c>
      <c r="B1446" s="6">
        <v>116</v>
      </c>
      <c r="C1446" s="6">
        <v>0</v>
      </c>
      <c r="D1446" s="6">
        <v>0</v>
      </c>
      <c r="E1446" s="6">
        <v>1</v>
      </c>
      <c r="F1446">
        <v>2</v>
      </c>
      <c r="G1446">
        <v>3</v>
      </c>
      <c r="H1446" t="s">
        <v>35</v>
      </c>
      <c r="I1446" t="s">
        <v>36</v>
      </c>
      <c r="J1446" s="2">
        <v>323.23041714164549</v>
      </c>
      <c r="K1446" s="2">
        <v>560.92154361066093</v>
      </c>
      <c r="L1446" s="2">
        <v>284.74105478654309</v>
      </c>
      <c r="M1446" s="2">
        <v>371.65210738228109</v>
      </c>
      <c r="N1446" s="2">
        <v>423.68310565748169</v>
      </c>
      <c r="O1446" s="2">
        <v>433.68692270226188</v>
      </c>
      <c r="P1446" s="2">
        <v>416.6249656085065</v>
      </c>
    </row>
    <row r="1447" spans="1:16" x14ac:dyDescent="0.3">
      <c r="A1447" s="6" t="s">
        <v>1122</v>
      </c>
      <c r="B1447" s="6">
        <v>116</v>
      </c>
      <c r="C1447" s="6">
        <v>0</v>
      </c>
      <c r="D1447" s="6">
        <v>0</v>
      </c>
      <c r="E1447" s="6">
        <v>1</v>
      </c>
      <c r="F1447">
        <v>2</v>
      </c>
      <c r="G1447">
        <v>3</v>
      </c>
      <c r="H1447" t="s">
        <v>35</v>
      </c>
      <c r="I1447" t="s">
        <v>37</v>
      </c>
      <c r="J1447" s="2">
        <v>342.68626269624389</v>
      </c>
      <c r="K1447" s="2">
        <v>661.46539416200051</v>
      </c>
      <c r="L1447" s="2">
        <v>204.80303204347709</v>
      </c>
      <c r="M1447" s="2">
        <v>270.78334363721882</v>
      </c>
      <c r="N1447" s="2">
        <v>361.48972517663623</v>
      </c>
      <c r="O1447" s="2">
        <v>429.51479709696071</v>
      </c>
      <c r="P1447" s="2">
        <v>445.06533046591471</v>
      </c>
    </row>
    <row r="1448" spans="1:16" x14ac:dyDescent="0.3">
      <c r="A1448" s="6" t="s">
        <v>1123</v>
      </c>
      <c r="B1448" s="6">
        <v>116</v>
      </c>
      <c r="C1448" s="6">
        <v>0</v>
      </c>
      <c r="D1448" s="6">
        <v>0</v>
      </c>
      <c r="E1448" s="6">
        <v>1</v>
      </c>
      <c r="F1448">
        <v>3</v>
      </c>
      <c r="G1448">
        <v>1</v>
      </c>
      <c r="H1448" t="s">
        <v>35</v>
      </c>
      <c r="I1448" t="s">
        <v>36</v>
      </c>
      <c r="J1448" s="2">
        <v>420.4985625938707</v>
      </c>
      <c r="K1448" s="2">
        <v>822.37072997484972</v>
      </c>
      <c r="L1448" s="2">
        <v>256.07504795348069</v>
      </c>
      <c r="M1448" s="2">
        <v>380.19788805477509</v>
      </c>
      <c r="N1448" s="2">
        <v>475.17991069996123</v>
      </c>
      <c r="O1448" s="2">
        <v>522.38984040073512</v>
      </c>
      <c r="P1448" s="2">
        <v>550.27265397396206</v>
      </c>
    </row>
    <row r="1449" spans="1:16" x14ac:dyDescent="0.3">
      <c r="A1449" s="6" t="s">
        <v>1123</v>
      </c>
      <c r="B1449" s="6">
        <v>116</v>
      </c>
      <c r="C1449" s="6">
        <v>0</v>
      </c>
      <c r="D1449" s="6">
        <v>0</v>
      </c>
      <c r="E1449" s="6">
        <v>1</v>
      </c>
      <c r="F1449">
        <v>3</v>
      </c>
      <c r="G1449">
        <v>1</v>
      </c>
      <c r="H1449" t="s">
        <v>35</v>
      </c>
      <c r="I1449" t="s">
        <v>37</v>
      </c>
      <c r="J1449" s="2">
        <v>428.37098292131037</v>
      </c>
      <c r="K1449" s="2">
        <v>929.64835277061297</v>
      </c>
      <c r="L1449" s="2">
        <v>294.87820291355342</v>
      </c>
      <c r="M1449" s="2">
        <v>486.74651069022502</v>
      </c>
      <c r="N1449" s="2">
        <v>626.1527514031452</v>
      </c>
      <c r="O1449" s="2">
        <v>697.11198074016374</v>
      </c>
      <c r="P1449" s="2">
        <v>725.59442426060093</v>
      </c>
    </row>
    <row r="1450" spans="1:16" x14ac:dyDescent="0.3">
      <c r="A1450" s="6" t="s">
        <v>1124</v>
      </c>
      <c r="B1450" s="6">
        <v>116</v>
      </c>
      <c r="C1450" s="6">
        <v>0</v>
      </c>
      <c r="D1450" s="6">
        <v>0</v>
      </c>
      <c r="E1450" s="6">
        <v>1</v>
      </c>
      <c r="F1450">
        <v>3</v>
      </c>
      <c r="G1450">
        <v>2</v>
      </c>
      <c r="H1450" t="s">
        <v>35</v>
      </c>
      <c r="I1450" t="s">
        <v>36</v>
      </c>
      <c r="J1450" s="2">
        <v>435.96146920500001</v>
      </c>
      <c r="K1450" s="2">
        <v>712.45891049029808</v>
      </c>
      <c r="L1450" s="2">
        <v>283.76864928499828</v>
      </c>
      <c r="M1450" s="2">
        <v>458.69733797879059</v>
      </c>
      <c r="N1450" s="2">
        <v>501.90633361845238</v>
      </c>
      <c r="O1450" s="2">
        <v>513.99303334194144</v>
      </c>
      <c r="P1450" s="2">
        <v>546.5686864225155</v>
      </c>
    </row>
    <row r="1451" spans="1:16" x14ac:dyDescent="0.3">
      <c r="A1451" s="6" t="s">
        <v>1124</v>
      </c>
      <c r="B1451" s="6">
        <v>116</v>
      </c>
      <c r="C1451" s="6">
        <v>0</v>
      </c>
      <c r="D1451" s="6">
        <v>0</v>
      </c>
      <c r="E1451" s="6">
        <v>1</v>
      </c>
      <c r="F1451">
        <v>3</v>
      </c>
      <c r="G1451">
        <v>2</v>
      </c>
      <c r="H1451" t="s">
        <v>35</v>
      </c>
      <c r="I1451" t="s">
        <v>37</v>
      </c>
      <c r="J1451" s="2">
        <v>442.78981243238673</v>
      </c>
      <c r="K1451" s="2">
        <v>1062.9191810996019</v>
      </c>
      <c r="L1451" s="2">
        <v>319.01429634858482</v>
      </c>
      <c r="M1451" s="2">
        <v>521.37358564249951</v>
      </c>
      <c r="N1451" s="2">
        <v>688.06577125010779</v>
      </c>
      <c r="O1451" s="2">
        <v>733.64733232015078</v>
      </c>
      <c r="P1451" s="2">
        <v>760.93919744533127</v>
      </c>
    </row>
    <row r="1452" spans="1:16" x14ac:dyDescent="0.3">
      <c r="A1452" s="6" t="s">
        <v>1125</v>
      </c>
      <c r="B1452" s="6">
        <v>116</v>
      </c>
      <c r="C1452" s="6">
        <v>0</v>
      </c>
      <c r="D1452" s="6">
        <v>0</v>
      </c>
      <c r="E1452" s="6">
        <v>1</v>
      </c>
      <c r="F1452">
        <v>3</v>
      </c>
      <c r="G1452">
        <v>3</v>
      </c>
      <c r="H1452" t="s">
        <v>35</v>
      </c>
      <c r="I1452" t="s">
        <v>36</v>
      </c>
      <c r="J1452" s="2">
        <v>434.92931881834301</v>
      </c>
      <c r="K1452" s="2">
        <v>597.0691760133775</v>
      </c>
      <c r="L1452" s="2">
        <v>263.04443294318622</v>
      </c>
      <c r="M1452" s="2">
        <v>373.96777121759811</v>
      </c>
      <c r="N1452" s="2">
        <v>429.51178362887828</v>
      </c>
      <c r="O1452" s="2">
        <v>457.29197087748219</v>
      </c>
      <c r="P1452" s="2">
        <v>453.15459300577828</v>
      </c>
    </row>
    <row r="1453" spans="1:16" x14ac:dyDescent="0.3">
      <c r="A1453" s="6" t="s">
        <v>1125</v>
      </c>
      <c r="B1453" s="6">
        <v>116</v>
      </c>
      <c r="C1453" s="6">
        <v>0</v>
      </c>
      <c r="D1453" s="6">
        <v>0</v>
      </c>
      <c r="E1453" s="6">
        <v>1</v>
      </c>
      <c r="F1453">
        <v>3</v>
      </c>
      <c r="G1453">
        <v>3</v>
      </c>
      <c r="H1453" t="s">
        <v>35</v>
      </c>
      <c r="I1453" t="s">
        <v>37</v>
      </c>
      <c r="J1453" s="2">
        <v>447.6224666784787</v>
      </c>
      <c r="K1453" s="2">
        <v>863.20980883016318</v>
      </c>
      <c r="L1453" s="2">
        <v>278.86640117116099</v>
      </c>
      <c r="M1453" s="2">
        <v>452.49680369934009</v>
      </c>
      <c r="N1453" s="2">
        <v>578.68167485015601</v>
      </c>
      <c r="O1453" s="2">
        <v>609.35618849321111</v>
      </c>
      <c r="P1453" s="2">
        <v>618.45578015534943</v>
      </c>
    </row>
    <row r="1454" spans="1:16" x14ac:dyDescent="0.3">
      <c r="A1454" s="6" t="s">
        <v>1126</v>
      </c>
      <c r="B1454" s="6">
        <v>116</v>
      </c>
      <c r="C1454" s="6">
        <v>0</v>
      </c>
      <c r="D1454" s="6">
        <v>0</v>
      </c>
      <c r="E1454" s="6">
        <v>2</v>
      </c>
      <c r="F1454">
        <v>1</v>
      </c>
      <c r="G1454">
        <v>1</v>
      </c>
      <c r="H1454" t="s">
        <v>35</v>
      </c>
      <c r="I1454" t="s">
        <v>36</v>
      </c>
      <c r="J1454" s="2">
        <v>242.31072267098921</v>
      </c>
      <c r="K1454" s="2">
        <v>696.80443316208596</v>
      </c>
      <c r="L1454" s="2">
        <v>349.1688213174578</v>
      </c>
      <c r="M1454" s="2">
        <v>470.46192748288831</v>
      </c>
      <c r="N1454" s="2">
        <v>512.42846467665106</v>
      </c>
      <c r="O1454" s="2">
        <v>493.1952817513241</v>
      </c>
      <c r="P1454" s="2">
        <v>483.08064010584269</v>
      </c>
    </row>
    <row r="1455" spans="1:16" x14ac:dyDescent="0.3">
      <c r="A1455" s="6" t="s">
        <v>1126</v>
      </c>
      <c r="B1455" s="6">
        <v>116</v>
      </c>
      <c r="C1455" s="6">
        <v>0</v>
      </c>
      <c r="D1455" s="6">
        <v>0</v>
      </c>
      <c r="E1455" s="6">
        <v>2</v>
      </c>
      <c r="F1455">
        <v>1</v>
      </c>
      <c r="G1455">
        <v>1</v>
      </c>
      <c r="H1455" t="s">
        <v>35</v>
      </c>
      <c r="I1455" t="s">
        <v>37</v>
      </c>
      <c r="J1455" s="2">
        <v>284.60857914637347</v>
      </c>
      <c r="K1455" s="2">
        <v>666.30322633799824</v>
      </c>
      <c r="L1455" s="2">
        <v>322.78188272322012</v>
      </c>
      <c r="M1455" s="2">
        <v>390.83424639790849</v>
      </c>
      <c r="N1455" s="2">
        <v>456.65615783038999</v>
      </c>
      <c r="O1455" s="2">
        <v>451.37574113346659</v>
      </c>
      <c r="P1455" s="2">
        <v>451.98218840480911</v>
      </c>
    </row>
    <row r="1456" spans="1:16" x14ac:dyDescent="0.3">
      <c r="A1456" s="6" t="s">
        <v>1127</v>
      </c>
      <c r="B1456" s="6">
        <v>116</v>
      </c>
      <c r="C1456" s="6">
        <v>0</v>
      </c>
      <c r="D1456" s="6">
        <v>0</v>
      </c>
      <c r="E1456" s="6">
        <v>2</v>
      </c>
      <c r="F1456">
        <v>1</v>
      </c>
      <c r="G1456">
        <v>2</v>
      </c>
      <c r="H1456" t="s">
        <v>35</v>
      </c>
      <c r="I1456" t="s">
        <v>36</v>
      </c>
      <c r="J1456" s="2">
        <v>269.72721757307659</v>
      </c>
      <c r="K1456" s="2">
        <v>599.7778626907575</v>
      </c>
      <c r="L1456" s="2">
        <v>185.5877000238043</v>
      </c>
      <c r="M1456" s="2">
        <v>99.171729344233867</v>
      </c>
      <c r="N1456" s="2">
        <v>72.988923166159154</v>
      </c>
      <c r="O1456" s="2">
        <v>99.358329120503953</v>
      </c>
      <c r="P1456" s="2">
        <v>135.4904112003853</v>
      </c>
    </row>
    <row r="1457" spans="1:16" x14ac:dyDescent="0.3">
      <c r="A1457" s="6" t="s">
        <v>1127</v>
      </c>
      <c r="B1457" s="6">
        <v>116</v>
      </c>
      <c r="C1457" s="6">
        <v>0</v>
      </c>
      <c r="D1457" s="6">
        <v>0</v>
      </c>
      <c r="E1457" s="6">
        <v>2</v>
      </c>
      <c r="F1457">
        <v>1</v>
      </c>
      <c r="G1457">
        <v>2</v>
      </c>
      <c r="H1457" t="s">
        <v>35</v>
      </c>
      <c r="I1457" t="s">
        <v>37</v>
      </c>
      <c r="J1457" s="2">
        <v>296.70318638253963</v>
      </c>
      <c r="K1457" s="2">
        <v>532.91719198188048</v>
      </c>
      <c r="L1457" s="2">
        <v>-6.1201044836224838</v>
      </c>
      <c r="M1457" s="2">
        <v>17.527526823430399</v>
      </c>
      <c r="N1457" s="2">
        <v>43.6114667272535</v>
      </c>
      <c r="O1457" s="2">
        <v>83.649565652806899</v>
      </c>
      <c r="P1457" s="2">
        <v>118.6187955249606</v>
      </c>
    </row>
    <row r="1458" spans="1:16" x14ac:dyDescent="0.3">
      <c r="A1458" s="6" t="s">
        <v>1128</v>
      </c>
      <c r="B1458" s="6">
        <v>116</v>
      </c>
      <c r="C1458" s="6">
        <v>0</v>
      </c>
      <c r="D1458" s="6">
        <v>0</v>
      </c>
      <c r="E1458" s="6">
        <v>2</v>
      </c>
      <c r="F1458">
        <v>1</v>
      </c>
      <c r="G1458">
        <v>3</v>
      </c>
      <c r="H1458" t="s">
        <v>35</v>
      </c>
      <c r="I1458" t="s">
        <v>36</v>
      </c>
      <c r="J1458" s="2">
        <v>283.46207708178201</v>
      </c>
      <c r="K1458" s="2">
        <v>467.40117967435418</v>
      </c>
      <c r="L1458" s="2">
        <v>248.05173777382711</v>
      </c>
      <c r="M1458" s="2">
        <v>306.03166055684108</v>
      </c>
      <c r="N1458" s="2">
        <v>321.9699533006027</v>
      </c>
      <c r="O1458" s="2">
        <v>331.12390125617719</v>
      </c>
      <c r="P1458" s="2">
        <v>329.0244700794218</v>
      </c>
    </row>
    <row r="1459" spans="1:16" x14ac:dyDescent="0.3">
      <c r="A1459" s="6" t="s">
        <v>1128</v>
      </c>
      <c r="B1459" s="6">
        <v>116</v>
      </c>
      <c r="C1459" s="6">
        <v>0</v>
      </c>
      <c r="D1459" s="6">
        <v>0</v>
      </c>
      <c r="E1459" s="6">
        <v>2</v>
      </c>
      <c r="F1459">
        <v>1</v>
      </c>
      <c r="G1459">
        <v>3</v>
      </c>
      <c r="H1459" t="s">
        <v>35</v>
      </c>
      <c r="I1459" t="s">
        <v>37</v>
      </c>
      <c r="J1459" s="2">
        <v>316.55903149259882</v>
      </c>
      <c r="K1459" s="2">
        <v>618.47353390349724</v>
      </c>
      <c r="L1459" s="2">
        <v>170.9538205231984</v>
      </c>
      <c r="M1459" s="2">
        <v>247.05762984978409</v>
      </c>
      <c r="N1459" s="2">
        <v>253.9965675742574</v>
      </c>
      <c r="O1459" s="2">
        <v>256.35528717985119</v>
      </c>
      <c r="P1459" s="2">
        <v>269.5578411609456</v>
      </c>
    </row>
    <row r="1460" spans="1:16" x14ac:dyDescent="0.3">
      <c r="A1460" s="6" t="s">
        <v>1129</v>
      </c>
      <c r="B1460" s="6">
        <v>116</v>
      </c>
      <c r="C1460" s="6">
        <v>0</v>
      </c>
      <c r="D1460" s="6">
        <v>0</v>
      </c>
      <c r="E1460" s="6">
        <v>2</v>
      </c>
      <c r="F1460">
        <v>2</v>
      </c>
      <c r="G1460">
        <v>1</v>
      </c>
      <c r="H1460" t="s">
        <v>35</v>
      </c>
      <c r="I1460" t="s">
        <v>36</v>
      </c>
      <c r="J1460" s="2">
        <v>340.44405991216229</v>
      </c>
      <c r="K1460" s="2">
        <v>744.38577411069321</v>
      </c>
      <c r="L1460" s="2">
        <v>502.21408333469788</v>
      </c>
      <c r="M1460" s="2">
        <v>580.52092938710632</v>
      </c>
      <c r="N1460" s="2">
        <v>611.12950192180733</v>
      </c>
      <c r="O1460" s="2">
        <v>553.68403997479447</v>
      </c>
      <c r="P1460" s="2">
        <v>512.99876509511785</v>
      </c>
    </row>
    <row r="1461" spans="1:16" x14ac:dyDescent="0.3">
      <c r="A1461" s="6" t="s">
        <v>1129</v>
      </c>
      <c r="B1461" s="6">
        <v>116</v>
      </c>
      <c r="C1461" s="6">
        <v>0</v>
      </c>
      <c r="D1461" s="6">
        <v>0</v>
      </c>
      <c r="E1461" s="6">
        <v>2</v>
      </c>
      <c r="F1461">
        <v>2</v>
      </c>
      <c r="G1461">
        <v>1</v>
      </c>
      <c r="H1461" t="s">
        <v>35</v>
      </c>
      <c r="I1461" t="s">
        <v>37</v>
      </c>
      <c r="J1461" s="2">
        <v>325.74689457520071</v>
      </c>
      <c r="K1461" s="2">
        <v>714.9636647096429</v>
      </c>
      <c r="L1461" s="2">
        <v>491.43786265114892</v>
      </c>
      <c r="M1461" s="2">
        <v>588.27088879492726</v>
      </c>
      <c r="N1461" s="2">
        <v>575.08800223956825</v>
      </c>
      <c r="O1461" s="2">
        <v>501.25759276773113</v>
      </c>
      <c r="P1461" s="2">
        <v>472.89359487558897</v>
      </c>
    </row>
    <row r="1462" spans="1:16" x14ac:dyDescent="0.3">
      <c r="A1462" s="6" t="s">
        <v>1130</v>
      </c>
      <c r="B1462" s="6">
        <v>116</v>
      </c>
      <c r="C1462" s="6">
        <v>0</v>
      </c>
      <c r="D1462" s="6">
        <v>0</v>
      </c>
      <c r="E1462" s="6">
        <v>2</v>
      </c>
      <c r="F1462">
        <v>2</v>
      </c>
      <c r="G1462">
        <v>2</v>
      </c>
      <c r="H1462" t="s">
        <v>35</v>
      </c>
      <c r="I1462" t="s">
        <v>36</v>
      </c>
      <c r="J1462" s="2">
        <v>342.09602854212119</v>
      </c>
      <c r="K1462" s="2">
        <v>825.36300011585695</v>
      </c>
      <c r="L1462" s="2">
        <v>437.0226783198716</v>
      </c>
      <c r="M1462" s="2">
        <v>547.29950805906981</v>
      </c>
      <c r="N1462" s="2">
        <v>625.42218571023409</v>
      </c>
      <c r="O1462" s="2">
        <v>615.11751489000494</v>
      </c>
      <c r="P1462" s="2">
        <v>584.15820214704229</v>
      </c>
    </row>
    <row r="1463" spans="1:16" x14ac:dyDescent="0.3">
      <c r="A1463" s="6" t="s">
        <v>1130</v>
      </c>
      <c r="B1463" s="6">
        <v>116</v>
      </c>
      <c r="C1463" s="6">
        <v>0</v>
      </c>
      <c r="D1463" s="6">
        <v>0</v>
      </c>
      <c r="E1463" s="6">
        <v>2</v>
      </c>
      <c r="F1463">
        <v>2</v>
      </c>
      <c r="G1463">
        <v>2</v>
      </c>
      <c r="H1463" t="s">
        <v>35</v>
      </c>
      <c r="I1463" t="s">
        <v>37</v>
      </c>
      <c r="J1463" s="2">
        <v>324.83764136980011</v>
      </c>
      <c r="K1463" s="2">
        <v>1024.8311418514791</v>
      </c>
      <c r="L1463" s="2">
        <v>512.72973254301087</v>
      </c>
      <c r="M1463" s="2">
        <v>698.28482651204308</v>
      </c>
      <c r="N1463" s="2">
        <v>749.15702293542836</v>
      </c>
      <c r="O1463" s="2">
        <v>669.74554679426899</v>
      </c>
      <c r="P1463" s="2">
        <v>589.67328180443792</v>
      </c>
    </row>
    <row r="1464" spans="1:16" x14ac:dyDescent="0.3">
      <c r="A1464" s="6" t="s">
        <v>1131</v>
      </c>
      <c r="B1464" s="6">
        <v>116</v>
      </c>
      <c r="C1464" s="6">
        <v>0</v>
      </c>
      <c r="D1464" s="6">
        <v>0</v>
      </c>
      <c r="E1464" s="6">
        <v>2</v>
      </c>
      <c r="F1464">
        <v>2</v>
      </c>
      <c r="G1464">
        <v>3</v>
      </c>
      <c r="H1464" t="s">
        <v>35</v>
      </c>
      <c r="I1464" t="s">
        <v>36</v>
      </c>
      <c r="J1464" s="2">
        <v>343.23410055113521</v>
      </c>
      <c r="K1464" s="2">
        <v>747.58935421274225</v>
      </c>
      <c r="L1464" s="2">
        <v>409.20773352879689</v>
      </c>
      <c r="M1464" s="2">
        <v>560.01962597197257</v>
      </c>
      <c r="N1464" s="2">
        <v>589.90253326068955</v>
      </c>
      <c r="O1464" s="2">
        <v>558.70837244086169</v>
      </c>
      <c r="P1464" s="2">
        <v>531.10280899432485</v>
      </c>
    </row>
    <row r="1465" spans="1:16" x14ac:dyDescent="0.3">
      <c r="A1465" s="6" t="s">
        <v>1131</v>
      </c>
      <c r="B1465" s="6">
        <v>116</v>
      </c>
      <c r="C1465" s="6">
        <v>0</v>
      </c>
      <c r="D1465" s="6">
        <v>0</v>
      </c>
      <c r="E1465" s="6">
        <v>2</v>
      </c>
      <c r="F1465">
        <v>2</v>
      </c>
      <c r="G1465">
        <v>3</v>
      </c>
      <c r="H1465" t="s">
        <v>35</v>
      </c>
      <c r="I1465" t="s">
        <v>37</v>
      </c>
      <c r="J1465" s="2">
        <v>319.53183381457683</v>
      </c>
      <c r="K1465" s="2">
        <v>762.28626531372606</v>
      </c>
      <c r="L1465" s="2">
        <v>474.07359194189002</v>
      </c>
      <c r="M1465" s="2">
        <v>590.44381182734196</v>
      </c>
      <c r="N1465" s="2">
        <v>625.95933938600217</v>
      </c>
      <c r="O1465" s="2">
        <v>574.99890532217842</v>
      </c>
      <c r="P1465" s="2">
        <v>529.51189138801317</v>
      </c>
    </row>
    <row r="1466" spans="1:16" x14ac:dyDescent="0.3">
      <c r="A1466" s="6" t="s">
        <v>1132</v>
      </c>
      <c r="B1466" s="6">
        <v>116</v>
      </c>
      <c r="C1466" s="6">
        <v>0</v>
      </c>
      <c r="D1466" s="6">
        <v>0</v>
      </c>
      <c r="E1466" s="6">
        <v>2</v>
      </c>
      <c r="F1466">
        <v>3</v>
      </c>
      <c r="G1466">
        <v>1</v>
      </c>
      <c r="H1466" t="s">
        <v>35</v>
      </c>
      <c r="I1466" t="s">
        <v>36</v>
      </c>
      <c r="J1466" s="2">
        <v>365.98789226810902</v>
      </c>
      <c r="K1466" s="2">
        <v>985.25615370050446</v>
      </c>
      <c r="L1466" s="2">
        <v>539.9189585517704</v>
      </c>
      <c r="M1466" s="2">
        <v>646.86352358408419</v>
      </c>
      <c r="N1466" s="2">
        <v>687.96757271753449</v>
      </c>
      <c r="O1466" s="2">
        <v>577.51273088878111</v>
      </c>
      <c r="P1466" s="2">
        <v>531.14482453727771</v>
      </c>
    </row>
    <row r="1467" spans="1:16" x14ac:dyDescent="0.3">
      <c r="A1467" s="6" t="s">
        <v>1132</v>
      </c>
      <c r="B1467" s="6">
        <v>116</v>
      </c>
      <c r="C1467" s="6">
        <v>0</v>
      </c>
      <c r="D1467" s="6">
        <v>0</v>
      </c>
      <c r="E1467" s="6">
        <v>2</v>
      </c>
      <c r="F1467">
        <v>3</v>
      </c>
      <c r="G1467">
        <v>1</v>
      </c>
      <c r="H1467" t="s">
        <v>35</v>
      </c>
      <c r="I1467" t="s">
        <v>37</v>
      </c>
      <c r="J1467" s="2">
        <v>379.96614278423237</v>
      </c>
      <c r="K1467" s="2">
        <v>819.98107612020726</v>
      </c>
      <c r="L1467" s="2">
        <v>383.38229544279648</v>
      </c>
      <c r="M1467" s="2">
        <v>553.76908422739473</v>
      </c>
      <c r="N1467" s="2">
        <v>617.41065419692654</v>
      </c>
      <c r="O1467" s="2">
        <v>566.37699926369885</v>
      </c>
      <c r="P1467" s="2">
        <v>536.69513835781731</v>
      </c>
    </row>
    <row r="1468" spans="1:16" x14ac:dyDescent="0.3">
      <c r="A1468" s="6" t="s">
        <v>1133</v>
      </c>
      <c r="B1468" s="6">
        <v>116</v>
      </c>
      <c r="C1468" s="6">
        <v>0</v>
      </c>
      <c r="D1468" s="6">
        <v>0</v>
      </c>
      <c r="E1468" s="6">
        <v>2</v>
      </c>
      <c r="F1468">
        <v>3</v>
      </c>
      <c r="G1468">
        <v>2</v>
      </c>
      <c r="H1468" t="s">
        <v>35</v>
      </c>
      <c r="I1468" t="s">
        <v>36</v>
      </c>
      <c r="J1468" s="2">
        <v>388.9963282968709</v>
      </c>
      <c r="K1468" s="2">
        <v>634.10134428110609</v>
      </c>
      <c r="L1468" s="2">
        <v>456.28229192217242</v>
      </c>
      <c r="M1468" s="2">
        <v>535.32710207134642</v>
      </c>
      <c r="N1468" s="2">
        <v>524.04828820304738</v>
      </c>
      <c r="O1468" s="2">
        <v>478.2489584173926</v>
      </c>
      <c r="P1468" s="2">
        <v>455.24802146000383</v>
      </c>
    </row>
    <row r="1469" spans="1:16" x14ac:dyDescent="0.3">
      <c r="A1469" s="6" t="s">
        <v>1133</v>
      </c>
      <c r="B1469" s="6">
        <v>116</v>
      </c>
      <c r="C1469" s="6">
        <v>0</v>
      </c>
      <c r="D1469" s="6">
        <v>0</v>
      </c>
      <c r="E1469" s="6">
        <v>2</v>
      </c>
      <c r="F1469">
        <v>3</v>
      </c>
      <c r="G1469">
        <v>2</v>
      </c>
      <c r="H1469" t="s">
        <v>35</v>
      </c>
      <c r="I1469" t="s">
        <v>37</v>
      </c>
      <c r="J1469" s="2">
        <v>366.27895220931549</v>
      </c>
      <c r="K1469" s="2">
        <v>607.55477156544657</v>
      </c>
      <c r="L1469" s="2">
        <v>444.505155357891</v>
      </c>
      <c r="M1469" s="2">
        <v>458.55521097426328</v>
      </c>
      <c r="N1469" s="2">
        <v>441.20029987487948</v>
      </c>
      <c r="O1469" s="2">
        <v>471.04674595827652</v>
      </c>
      <c r="P1469" s="2">
        <v>449.50615318241739</v>
      </c>
    </row>
    <row r="1470" spans="1:16" x14ac:dyDescent="0.3">
      <c r="A1470" s="6" t="s">
        <v>1134</v>
      </c>
      <c r="B1470" s="6">
        <v>116</v>
      </c>
      <c r="C1470" s="6">
        <v>0</v>
      </c>
      <c r="D1470" s="6">
        <v>0</v>
      </c>
      <c r="E1470" s="6">
        <v>2</v>
      </c>
      <c r="F1470">
        <v>3</v>
      </c>
      <c r="G1470">
        <v>3</v>
      </c>
      <c r="H1470" t="s">
        <v>35</v>
      </c>
      <c r="I1470" t="s">
        <v>36</v>
      </c>
      <c r="J1470" s="2">
        <v>391.10991054711133</v>
      </c>
      <c r="K1470" s="2">
        <v>716.53757276977353</v>
      </c>
      <c r="L1470" s="2">
        <v>426.39253153581973</v>
      </c>
      <c r="M1470" s="2">
        <v>546.22058714750699</v>
      </c>
      <c r="N1470" s="2">
        <v>581.29438549602526</v>
      </c>
      <c r="O1470" s="2">
        <v>505.16858672925122</v>
      </c>
      <c r="P1470" s="2">
        <v>462.59784732853132</v>
      </c>
    </row>
    <row r="1471" spans="1:16" x14ac:dyDescent="0.3">
      <c r="A1471" s="6" t="s">
        <v>1134</v>
      </c>
      <c r="B1471" s="6">
        <v>116</v>
      </c>
      <c r="C1471" s="6">
        <v>0</v>
      </c>
      <c r="D1471" s="6">
        <v>0</v>
      </c>
      <c r="E1471" s="6">
        <v>2</v>
      </c>
      <c r="F1471">
        <v>3</v>
      </c>
      <c r="G1471">
        <v>3</v>
      </c>
      <c r="H1471" t="s">
        <v>35</v>
      </c>
      <c r="I1471" t="s">
        <v>37</v>
      </c>
      <c r="J1471" s="2">
        <v>348.5599098681007</v>
      </c>
      <c r="K1471" s="2">
        <v>527.84278443401433</v>
      </c>
      <c r="L1471" s="2">
        <v>260.59090354078569</v>
      </c>
      <c r="M1471" s="2">
        <v>374.01617819293182</v>
      </c>
      <c r="N1471" s="2">
        <v>406.91438927269581</v>
      </c>
      <c r="O1471" s="2">
        <v>377.67394872120752</v>
      </c>
      <c r="P1471" s="2">
        <v>372.97380343650508</v>
      </c>
    </row>
    <row r="1472" spans="1:16" x14ac:dyDescent="0.3">
      <c r="A1472" s="6" t="s">
        <v>1135</v>
      </c>
      <c r="B1472" s="6">
        <v>116</v>
      </c>
      <c r="C1472" s="6">
        <v>0</v>
      </c>
      <c r="D1472" s="6">
        <v>0</v>
      </c>
      <c r="E1472" s="6">
        <v>3</v>
      </c>
      <c r="F1472">
        <v>1</v>
      </c>
      <c r="G1472">
        <v>1</v>
      </c>
      <c r="H1472" t="s">
        <v>35</v>
      </c>
      <c r="I1472" t="s">
        <v>36</v>
      </c>
      <c r="J1472" s="2">
        <v>229.83438381314949</v>
      </c>
      <c r="K1472" s="2">
        <v>449.5283723291372</v>
      </c>
      <c r="L1472" s="2">
        <v>190.21363018501961</v>
      </c>
      <c r="M1472" s="2">
        <v>296.96912716875312</v>
      </c>
      <c r="N1472" s="2">
        <v>343.26028754642329</v>
      </c>
      <c r="O1472" s="2">
        <v>335.56750272346699</v>
      </c>
      <c r="P1472" s="2">
        <v>312.38456257912168</v>
      </c>
    </row>
    <row r="1473" spans="1:16" x14ac:dyDescent="0.3">
      <c r="A1473" s="6" t="s">
        <v>1135</v>
      </c>
      <c r="B1473" s="6">
        <v>116</v>
      </c>
      <c r="C1473" s="6">
        <v>0</v>
      </c>
      <c r="D1473" s="6">
        <v>0</v>
      </c>
      <c r="E1473" s="6">
        <v>3</v>
      </c>
      <c r="F1473">
        <v>1</v>
      </c>
      <c r="G1473">
        <v>1</v>
      </c>
      <c r="H1473" t="s">
        <v>35</v>
      </c>
      <c r="I1473" t="s">
        <v>37</v>
      </c>
      <c r="J1473" s="2">
        <v>183.45177763351319</v>
      </c>
      <c r="K1473" s="2">
        <v>569.76626281066342</v>
      </c>
      <c r="L1473" s="2">
        <v>244.92265752082039</v>
      </c>
      <c r="M1473" s="2">
        <v>317.00995965883709</v>
      </c>
      <c r="N1473" s="2">
        <v>394.66612421679889</v>
      </c>
      <c r="O1473" s="2">
        <v>397.04370774774071</v>
      </c>
      <c r="P1473" s="2">
        <v>378.76155471846852</v>
      </c>
    </row>
    <row r="1474" spans="1:16" x14ac:dyDescent="0.3">
      <c r="A1474" s="6" t="s">
        <v>1136</v>
      </c>
      <c r="B1474" s="6">
        <v>116</v>
      </c>
      <c r="C1474" s="6">
        <v>0</v>
      </c>
      <c r="D1474" s="6">
        <v>0</v>
      </c>
      <c r="E1474" s="6">
        <v>3</v>
      </c>
      <c r="F1474">
        <v>1</v>
      </c>
      <c r="G1474">
        <v>2</v>
      </c>
      <c r="H1474" t="s">
        <v>35</v>
      </c>
      <c r="I1474" t="s">
        <v>36</v>
      </c>
      <c r="J1474" s="2">
        <v>243.32804395602469</v>
      </c>
      <c r="K1474" s="2">
        <v>524.32700290125206</v>
      </c>
      <c r="L1474" s="2">
        <v>149.48840265855901</v>
      </c>
      <c r="M1474" s="2">
        <v>218.74652572503109</v>
      </c>
      <c r="N1474" s="2">
        <v>302.3999281220419</v>
      </c>
      <c r="O1474" s="2">
        <v>296.71005502126712</v>
      </c>
      <c r="P1474" s="2">
        <v>290.65059735468577</v>
      </c>
    </row>
    <row r="1475" spans="1:16" x14ac:dyDescent="0.3">
      <c r="A1475" s="6" t="s">
        <v>1136</v>
      </c>
      <c r="B1475" s="6">
        <v>116</v>
      </c>
      <c r="C1475" s="6">
        <v>0</v>
      </c>
      <c r="D1475" s="6">
        <v>0</v>
      </c>
      <c r="E1475" s="6">
        <v>3</v>
      </c>
      <c r="F1475">
        <v>1</v>
      </c>
      <c r="G1475">
        <v>2</v>
      </c>
      <c r="H1475" t="s">
        <v>35</v>
      </c>
      <c r="I1475" t="s">
        <v>37</v>
      </c>
      <c r="J1475" s="2">
        <v>199.65889351367551</v>
      </c>
      <c r="K1475" s="2">
        <v>500.83531497119083</v>
      </c>
      <c r="L1475" s="2">
        <v>230.49137154844939</v>
      </c>
      <c r="M1475" s="2">
        <v>306.4419882444098</v>
      </c>
      <c r="N1475" s="2">
        <v>363.13811262377641</v>
      </c>
      <c r="O1475" s="2">
        <v>361.47605861268022</v>
      </c>
      <c r="P1475" s="2">
        <v>332.53950073285972</v>
      </c>
    </row>
    <row r="1476" spans="1:16" x14ac:dyDescent="0.3">
      <c r="A1476" s="6" t="s">
        <v>1137</v>
      </c>
      <c r="B1476" s="6">
        <v>116</v>
      </c>
      <c r="C1476" s="6">
        <v>0</v>
      </c>
      <c r="D1476" s="6">
        <v>0</v>
      </c>
      <c r="E1476" s="6">
        <v>3</v>
      </c>
      <c r="F1476">
        <v>1</v>
      </c>
      <c r="G1476">
        <v>3</v>
      </c>
      <c r="H1476" t="s">
        <v>35</v>
      </c>
      <c r="I1476" t="s">
        <v>36</v>
      </c>
      <c r="J1476" s="2">
        <v>227.03667727571269</v>
      </c>
      <c r="K1476" s="2">
        <v>612.48292653804981</v>
      </c>
      <c r="L1476" s="2">
        <v>206.95831259808861</v>
      </c>
      <c r="M1476" s="2">
        <v>328.10113149455799</v>
      </c>
      <c r="N1476" s="2">
        <v>414.82703271328899</v>
      </c>
      <c r="O1476" s="2">
        <v>426.76985008224852</v>
      </c>
      <c r="P1476" s="2">
        <v>422.18888213620829</v>
      </c>
    </row>
    <row r="1477" spans="1:16" x14ac:dyDescent="0.3">
      <c r="A1477" s="6" t="s">
        <v>1137</v>
      </c>
      <c r="B1477" s="6">
        <v>116</v>
      </c>
      <c r="C1477" s="6">
        <v>0</v>
      </c>
      <c r="D1477" s="6">
        <v>0</v>
      </c>
      <c r="E1477" s="6">
        <v>3</v>
      </c>
      <c r="F1477">
        <v>1</v>
      </c>
      <c r="G1477">
        <v>3</v>
      </c>
      <c r="H1477" t="s">
        <v>35</v>
      </c>
      <c r="I1477" t="s">
        <v>37</v>
      </c>
      <c r="J1477" s="2">
        <v>199.50088119842891</v>
      </c>
      <c r="K1477" s="2">
        <v>865.41700322213444</v>
      </c>
      <c r="L1477" s="2">
        <v>306.08521270915719</v>
      </c>
      <c r="M1477" s="2">
        <v>458.3851823149227</v>
      </c>
      <c r="N1477" s="2">
        <v>580.41048712359759</v>
      </c>
      <c r="O1477" s="2">
        <v>555.46697359671498</v>
      </c>
      <c r="P1477" s="2">
        <v>506.97101126416629</v>
      </c>
    </row>
    <row r="1478" spans="1:16" x14ac:dyDescent="0.3">
      <c r="A1478" s="6" t="s">
        <v>1138</v>
      </c>
      <c r="B1478" s="6">
        <v>116</v>
      </c>
      <c r="C1478" s="6">
        <v>0</v>
      </c>
      <c r="D1478" s="6">
        <v>0</v>
      </c>
      <c r="E1478" s="6">
        <v>3</v>
      </c>
      <c r="F1478">
        <v>2</v>
      </c>
      <c r="G1478">
        <v>1</v>
      </c>
      <c r="H1478" t="s">
        <v>35</v>
      </c>
      <c r="I1478" t="s">
        <v>36</v>
      </c>
      <c r="J1478" s="2">
        <v>279.07036403311719</v>
      </c>
      <c r="K1478" s="2">
        <v>519.0920986665368</v>
      </c>
      <c r="L1478" s="2">
        <v>364.7110866530046</v>
      </c>
      <c r="M1478" s="2">
        <v>403.37465262565217</v>
      </c>
      <c r="N1478" s="2">
        <v>360.16750423383218</v>
      </c>
      <c r="O1478" s="2">
        <v>327.05747992557099</v>
      </c>
      <c r="P1478" s="2">
        <v>319.27432560560487</v>
      </c>
    </row>
    <row r="1479" spans="1:16" x14ac:dyDescent="0.3">
      <c r="A1479" s="6" t="s">
        <v>1138</v>
      </c>
      <c r="B1479" s="6">
        <v>116</v>
      </c>
      <c r="C1479" s="6">
        <v>0</v>
      </c>
      <c r="D1479" s="6">
        <v>0</v>
      </c>
      <c r="E1479" s="6">
        <v>3</v>
      </c>
      <c r="F1479">
        <v>2</v>
      </c>
      <c r="G1479">
        <v>1</v>
      </c>
      <c r="H1479" t="s">
        <v>35</v>
      </c>
      <c r="I1479" t="s">
        <v>37</v>
      </c>
      <c r="J1479" s="2">
        <v>256.55016039831429</v>
      </c>
      <c r="K1479" s="2">
        <v>733.12165956553338</v>
      </c>
      <c r="L1479" s="2">
        <v>505.21370573340403</v>
      </c>
      <c r="M1479" s="2">
        <v>564.57783236025739</v>
      </c>
      <c r="N1479" s="2">
        <v>514.30680358878874</v>
      </c>
      <c r="O1479" s="2">
        <v>452.17251225139381</v>
      </c>
      <c r="P1479" s="2">
        <v>420.35049320746049</v>
      </c>
    </row>
    <row r="1480" spans="1:16" x14ac:dyDescent="0.3">
      <c r="A1480" s="6" t="s">
        <v>1139</v>
      </c>
      <c r="B1480" s="6">
        <v>116</v>
      </c>
      <c r="C1480" s="6">
        <v>0</v>
      </c>
      <c r="D1480" s="6">
        <v>0</v>
      </c>
      <c r="E1480" s="6">
        <v>3</v>
      </c>
      <c r="F1480">
        <v>2</v>
      </c>
      <c r="G1480">
        <v>2</v>
      </c>
      <c r="H1480" t="s">
        <v>35</v>
      </c>
      <c r="I1480" t="s">
        <v>36</v>
      </c>
      <c r="J1480" s="2">
        <v>285.40231567849958</v>
      </c>
      <c r="K1480" s="2">
        <v>666.39623778470275</v>
      </c>
      <c r="L1480" s="2">
        <v>423.46158781272868</v>
      </c>
      <c r="M1480" s="2">
        <v>503.63096606098372</v>
      </c>
      <c r="N1480" s="2">
        <v>471.82517427743392</v>
      </c>
      <c r="O1480" s="2">
        <v>448.90623172193091</v>
      </c>
      <c r="P1480" s="2">
        <v>420.66842324186752</v>
      </c>
    </row>
    <row r="1481" spans="1:16" x14ac:dyDescent="0.3">
      <c r="A1481" s="6" t="s">
        <v>1139</v>
      </c>
      <c r="B1481" s="6">
        <v>116</v>
      </c>
      <c r="C1481" s="6">
        <v>0</v>
      </c>
      <c r="D1481" s="6">
        <v>0</v>
      </c>
      <c r="E1481" s="6">
        <v>3</v>
      </c>
      <c r="F1481">
        <v>2</v>
      </c>
      <c r="G1481">
        <v>2</v>
      </c>
      <c r="H1481" t="s">
        <v>35</v>
      </c>
      <c r="I1481" t="s">
        <v>37</v>
      </c>
      <c r="J1481" s="2">
        <v>266.3601859541493</v>
      </c>
      <c r="K1481" s="2">
        <v>824.82355992758721</v>
      </c>
      <c r="L1481" s="2">
        <v>440.11246953307568</v>
      </c>
      <c r="M1481" s="2">
        <v>613.65300152687814</v>
      </c>
      <c r="N1481" s="2">
        <v>625.05611129370743</v>
      </c>
      <c r="O1481" s="2">
        <v>590.91914434037301</v>
      </c>
      <c r="P1481" s="2">
        <v>557.75770111427244</v>
      </c>
    </row>
    <row r="1482" spans="1:16" x14ac:dyDescent="0.3">
      <c r="A1482" s="6" t="s">
        <v>1140</v>
      </c>
      <c r="B1482" s="6">
        <v>116</v>
      </c>
      <c r="C1482" s="6">
        <v>0</v>
      </c>
      <c r="D1482" s="6">
        <v>0</v>
      </c>
      <c r="E1482" s="6">
        <v>3</v>
      </c>
      <c r="F1482">
        <v>2</v>
      </c>
      <c r="G1482">
        <v>3</v>
      </c>
      <c r="H1482" t="s">
        <v>35</v>
      </c>
      <c r="I1482" t="s">
        <v>36</v>
      </c>
      <c r="J1482" s="2">
        <v>282.06430979426608</v>
      </c>
      <c r="K1482" s="2">
        <v>694.31923136058765</v>
      </c>
      <c r="L1482" s="2">
        <v>430.2964809636137</v>
      </c>
      <c r="M1482" s="2">
        <v>527.45566056189432</v>
      </c>
      <c r="N1482" s="2">
        <v>490.97092938588179</v>
      </c>
      <c r="O1482" s="2">
        <v>464.53278604499832</v>
      </c>
      <c r="P1482" s="2">
        <v>433.42965272228281</v>
      </c>
    </row>
    <row r="1483" spans="1:16" x14ac:dyDescent="0.3">
      <c r="A1483" s="6" t="s">
        <v>1140</v>
      </c>
      <c r="B1483" s="6">
        <v>116</v>
      </c>
      <c r="C1483" s="6">
        <v>0</v>
      </c>
      <c r="D1483" s="6">
        <v>0</v>
      </c>
      <c r="E1483" s="6">
        <v>3</v>
      </c>
      <c r="F1483">
        <v>2</v>
      </c>
      <c r="G1483">
        <v>3</v>
      </c>
      <c r="H1483" t="s">
        <v>35</v>
      </c>
      <c r="I1483" t="s">
        <v>37</v>
      </c>
      <c r="J1483" s="2">
        <v>255.701998284063</v>
      </c>
      <c r="K1483" s="2">
        <v>803.61033027032386</v>
      </c>
      <c r="L1483" s="2">
        <v>575.82512945841961</v>
      </c>
      <c r="M1483" s="2">
        <v>630.64971550674807</v>
      </c>
      <c r="N1483" s="2">
        <v>587.8367673768887</v>
      </c>
      <c r="O1483" s="2">
        <v>539.52892059407429</v>
      </c>
      <c r="P1483" s="2">
        <v>497.27965683131742</v>
      </c>
    </row>
    <row r="1484" spans="1:16" x14ac:dyDescent="0.3">
      <c r="A1484" s="6" t="s">
        <v>1141</v>
      </c>
      <c r="B1484" s="6">
        <v>116</v>
      </c>
      <c r="C1484" s="6">
        <v>0</v>
      </c>
      <c r="D1484" s="6">
        <v>0</v>
      </c>
      <c r="E1484" s="6">
        <v>3</v>
      </c>
      <c r="F1484">
        <v>3</v>
      </c>
      <c r="G1484">
        <v>1</v>
      </c>
      <c r="H1484" t="s">
        <v>35</v>
      </c>
      <c r="I1484" t="s">
        <v>36</v>
      </c>
      <c r="J1484" s="2">
        <v>309.95887675320171</v>
      </c>
      <c r="K1484" s="2">
        <v>536.32886573696931</v>
      </c>
      <c r="L1484" s="2">
        <v>283.5106188695413</v>
      </c>
      <c r="M1484" s="2">
        <v>384.27064050871218</v>
      </c>
      <c r="N1484" s="2">
        <v>405.76902735511379</v>
      </c>
      <c r="O1484" s="2">
        <v>384.59629420374603</v>
      </c>
      <c r="P1484" s="2">
        <v>351.00348141283558</v>
      </c>
    </row>
    <row r="1485" spans="1:16" x14ac:dyDescent="0.3">
      <c r="A1485" s="6" t="s">
        <v>1141</v>
      </c>
      <c r="B1485" s="6">
        <v>116</v>
      </c>
      <c r="C1485" s="6">
        <v>0</v>
      </c>
      <c r="D1485" s="6">
        <v>0</v>
      </c>
      <c r="E1485" s="6">
        <v>3</v>
      </c>
      <c r="F1485">
        <v>3</v>
      </c>
      <c r="G1485">
        <v>1</v>
      </c>
      <c r="H1485" t="s">
        <v>35</v>
      </c>
      <c r="I1485" t="s">
        <v>37</v>
      </c>
      <c r="J1485" s="2">
        <v>303.80282460166183</v>
      </c>
      <c r="K1485" s="2">
        <v>678.92300191401489</v>
      </c>
      <c r="L1485" s="2">
        <v>451.47936255500758</v>
      </c>
      <c r="M1485" s="2">
        <v>547.53768856858323</v>
      </c>
      <c r="N1485" s="2">
        <v>547.52314968581447</v>
      </c>
      <c r="O1485" s="2">
        <v>523.10429593875006</v>
      </c>
      <c r="P1485" s="2">
        <v>500.53921438277052</v>
      </c>
    </row>
    <row r="1486" spans="1:16" x14ac:dyDescent="0.3">
      <c r="A1486" s="6" t="s">
        <v>1142</v>
      </c>
      <c r="B1486" s="6">
        <v>116</v>
      </c>
      <c r="C1486" s="6">
        <v>0</v>
      </c>
      <c r="D1486" s="6">
        <v>0</v>
      </c>
      <c r="E1486" s="6">
        <v>3</v>
      </c>
      <c r="F1486">
        <v>3</v>
      </c>
      <c r="G1486">
        <v>2</v>
      </c>
      <c r="H1486" t="s">
        <v>35</v>
      </c>
      <c r="I1486" t="s">
        <v>36</v>
      </c>
      <c r="J1486" s="2">
        <v>293.1206551526364</v>
      </c>
      <c r="K1486" s="2">
        <v>515.22085435845349</v>
      </c>
      <c r="L1486" s="2">
        <v>332.7005229622257</v>
      </c>
      <c r="M1486" s="2">
        <v>410.09466515299027</v>
      </c>
      <c r="N1486" s="2">
        <v>412.97551294531331</v>
      </c>
      <c r="O1486" s="2">
        <v>380.61238382622042</v>
      </c>
      <c r="P1486" s="2">
        <v>341.23082737705778</v>
      </c>
    </row>
    <row r="1487" spans="1:16" x14ac:dyDescent="0.3">
      <c r="A1487" s="6" t="s">
        <v>1142</v>
      </c>
      <c r="B1487" s="6">
        <v>116</v>
      </c>
      <c r="C1487" s="6">
        <v>0</v>
      </c>
      <c r="D1487" s="6">
        <v>0</v>
      </c>
      <c r="E1487" s="6">
        <v>3</v>
      </c>
      <c r="F1487">
        <v>3</v>
      </c>
      <c r="G1487">
        <v>2</v>
      </c>
      <c r="H1487" t="s">
        <v>35</v>
      </c>
      <c r="I1487" t="s">
        <v>37</v>
      </c>
      <c r="J1487" s="2">
        <v>282.58274362327592</v>
      </c>
      <c r="K1487" s="2">
        <v>683.53361243259053</v>
      </c>
      <c r="L1487" s="2">
        <v>363.15325532945212</v>
      </c>
      <c r="M1487" s="2">
        <v>486.35413378436903</v>
      </c>
      <c r="N1487" s="2">
        <v>537.21786909208254</v>
      </c>
      <c r="O1487" s="2">
        <v>524.31686799683723</v>
      </c>
      <c r="P1487" s="2">
        <v>510.45627559502577</v>
      </c>
    </row>
    <row r="1488" spans="1:16" x14ac:dyDescent="0.3">
      <c r="A1488" s="6" t="s">
        <v>1143</v>
      </c>
      <c r="B1488" s="6">
        <v>116</v>
      </c>
      <c r="C1488" s="6">
        <v>0</v>
      </c>
      <c r="D1488" s="6">
        <v>0</v>
      </c>
      <c r="E1488" s="6">
        <v>3</v>
      </c>
      <c r="F1488">
        <v>3</v>
      </c>
      <c r="G1488">
        <v>3</v>
      </c>
      <c r="H1488" t="s">
        <v>35</v>
      </c>
      <c r="I1488" t="s">
        <v>36</v>
      </c>
      <c r="J1488" s="2">
        <v>296.2717240996169</v>
      </c>
      <c r="K1488" s="2">
        <v>550.224925367786</v>
      </c>
      <c r="L1488" s="2">
        <v>314.58149220208929</v>
      </c>
      <c r="M1488" s="2">
        <v>405.83392190948263</v>
      </c>
      <c r="N1488" s="2">
        <v>445.90464700219388</v>
      </c>
      <c r="O1488" s="2">
        <v>426.00944277416471</v>
      </c>
      <c r="P1488" s="2">
        <v>391.98749996944969</v>
      </c>
    </row>
    <row r="1489" spans="1:16" x14ac:dyDescent="0.3">
      <c r="A1489" s="6" t="s">
        <v>1143</v>
      </c>
      <c r="B1489" s="6">
        <v>116</v>
      </c>
      <c r="C1489" s="6">
        <v>0</v>
      </c>
      <c r="D1489" s="6">
        <v>0</v>
      </c>
      <c r="E1489" s="6">
        <v>3</v>
      </c>
      <c r="F1489">
        <v>3</v>
      </c>
      <c r="G1489">
        <v>3</v>
      </c>
      <c r="H1489" t="s">
        <v>35</v>
      </c>
      <c r="I1489" t="s">
        <v>37</v>
      </c>
      <c r="J1489" s="2">
        <v>278.39898988222478</v>
      </c>
      <c r="K1489" s="2">
        <v>660.64621200288798</v>
      </c>
      <c r="L1489" s="2">
        <v>440.22419301327238</v>
      </c>
      <c r="M1489" s="2">
        <v>538.63441400635452</v>
      </c>
      <c r="N1489" s="2">
        <v>549.4468132938905</v>
      </c>
      <c r="O1489" s="2">
        <v>550.49173970782715</v>
      </c>
      <c r="P1489" s="2">
        <v>517.00873297923715</v>
      </c>
    </row>
    <row r="1490" spans="1:16" x14ac:dyDescent="0.3">
      <c r="A1490" s="6" t="s">
        <v>1144</v>
      </c>
      <c r="B1490" s="6">
        <v>116</v>
      </c>
      <c r="C1490" s="6">
        <v>0</v>
      </c>
      <c r="D1490" s="6">
        <v>1</v>
      </c>
      <c r="E1490" s="6">
        <v>1</v>
      </c>
      <c r="F1490">
        <v>2</v>
      </c>
      <c r="G1490">
        <v>1</v>
      </c>
      <c r="H1490" t="s">
        <v>62</v>
      </c>
      <c r="I1490" t="s">
        <v>63</v>
      </c>
      <c r="J1490" s="2">
        <v>401.93582390979492</v>
      </c>
      <c r="K1490" s="2">
        <v>868.58541576494724</v>
      </c>
      <c r="L1490" s="2">
        <v>421.68586286025561</v>
      </c>
      <c r="M1490" s="2">
        <v>544.24876362043676</v>
      </c>
      <c r="N1490" s="2">
        <v>625.0058025679399</v>
      </c>
      <c r="O1490" s="2">
        <v>674.24639600440469</v>
      </c>
      <c r="P1490" s="2">
        <v>676.85092617240514</v>
      </c>
    </row>
    <row r="1491" spans="1:16" x14ac:dyDescent="0.3">
      <c r="A1491" s="6" t="s">
        <v>1145</v>
      </c>
      <c r="B1491" s="6">
        <v>116</v>
      </c>
      <c r="C1491" s="6">
        <v>0</v>
      </c>
      <c r="D1491" s="6">
        <v>1</v>
      </c>
      <c r="E1491" s="6">
        <v>1</v>
      </c>
      <c r="F1491">
        <v>2</v>
      </c>
      <c r="G1491">
        <v>2</v>
      </c>
      <c r="H1491" t="s">
        <v>62</v>
      </c>
      <c r="I1491" t="s">
        <v>63</v>
      </c>
      <c r="J1491" s="2">
        <v>359.34183911646051</v>
      </c>
      <c r="K1491" s="2">
        <v>730.71501683900658</v>
      </c>
      <c r="L1491" s="2">
        <v>280.46245618129319</v>
      </c>
      <c r="M1491" s="2">
        <v>402.302905060635</v>
      </c>
      <c r="N1491" s="2">
        <v>498.66882999346268</v>
      </c>
      <c r="O1491" s="2">
        <v>530.33082295683221</v>
      </c>
      <c r="P1491" s="2">
        <v>541.13862869600348</v>
      </c>
    </row>
    <row r="1492" spans="1:16" x14ac:dyDescent="0.3">
      <c r="A1492" s="6" t="s">
        <v>1146</v>
      </c>
      <c r="B1492" s="6">
        <v>116</v>
      </c>
      <c r="C1492" s="6">
        <v>0</v>
      </c>
      <c r="D1492" s="6">
        <v>1</v>
      </c>
      <c r="E1492" s="6">
        <v>1</v>
      </c>
      <c r="F1492">
        <v>2</v>
      </c>
      <c r="G1492">
        <v>3</v>
      </c>
      <c r="H1492" t="s">
        <v>62</v>
      </c>
      <c r="I1492" t="s">
        <v>63</v>
      </c>
      <c r="J1492" s="2">
        <v>390.38265301695412</v>
      </c>
      <c r="K1492" s="2">
        <v>748.86222886721748</v>
      </c>
      <c r="L1492" s="2">
        <v>302.03776834566452</v>
      </c>
      <c r="M1492" s="2">
        <v>440.76655187768728</v>
      </c>
      <c r="N1492" s="2">
        <v>536.76662486116561</v>
      </c>
      <c r="O1492" s="2">
        <v>571.73857184963617</v>
      </c>
      <c r="P1492" s="2">
        <v>587.30204332826952</v>
      </c>
    </row>
    <row r="1493" spans="1:16" x14ac:dyDescent="0.3">
      <c r="A1493" s="6" t="s">
        <v>1147</v>
      </c>
      <c r="B1493" s="6">
        <v>116</v>
      </c>
      <c r="C1493" s="6">
        <v>0</v>
      </c>
      <c r="D1493" s="6">
        <v>1</v>
      </c>
      <c r="E1493" s="6">
        <v>1</v>
      </c>
      <c r="F1493">
        <v>3</v>
      </c>
      <c r="G1493">
        <v>1</v>
      </c>
      <c r="H1493" t="s">
        <v>62</v>
      </c>
      <c r="I1493" t="s">
        <v>63</v>
      </c>
      <c r="J1493" s="2">
        <v>523.43243922038653</v>
      </c>
      <c r="K1493" s="2">
        <v>1489.1056325105581</v>
      </c>
      <c r="L1493" s="2">
        <v>500.21661015663352</v>
      </c>
      <c r="M1493" s="2">
        <v>876.85559040032683</v>
      </c>
      <c r="N1493" s="2">
        <v>1048.900624176594</v>
      </c>
      <c r="O1493" s="2">
        <v>1113.748130700727</v>
      </c>
      <c r="P1493" s="2">
        <v>1088.198136512995</v>
      </c>
    </row>
    <row r="1494" spans="1:16" x14ac:dyDescent="0.3">
      <c r="A1494" s="6" t="s">
        <v>1148</v>
      </c>
      <c r="B1494" s="6">
        <v>116</v>
      </c>
      <c r="C1494" s="6">
        <v>0</v>
      </c>
      <c r="D1494" s="6">
        <v>1</v>
      </c>
      <c r="E1494" s="6">
        <v>1</v>
      </c>
      <c r="F1494">
        <v>3</v>
      </c>
      <c r="G1494">
        <v>2</v>
      </c>
      <c r="H1494" t="s">
        <v>62</v>
      </c>
      <c r="I1494" t="s">
        <v>63</v>
      </c>
      <c r="J1494" s="2">
        <v>514.91850315703607</v>
      </c>
      <c r="K1494" s="2">
        <v>1509.3102021497909</v>
      </c>
      <c r="L1494" s="2">
        <v>436.33422729842181</v>
      </c>
      <c r="M1494" s="2">
        <v>756.71117973911544</v>
      </c>
      <c r="N1494" s="2">
        <v>977.91122757019934</v>
      </c>
      <c r="O1494" s="2">
        <v>1038.6376941102351</v>
      </c>
      <c r="P1494" s="2">
        <v>1020.995040986654</v>
      </c>
    </row>
    <row r="1495" spans="1:16" x14ac:dyDescent="0.3">
      <c r="A1495" s="6" t="s">
        <v>1149</v>
      </c>
      <c r="B1495" s="6">
        <v>116</v>
      </c>
      <c r="C1495" s="6">
        <v>0</v>
      </c>
      <c r="D1495" s="6">
        <v>1</v>
      </c>
      <c r="E1495" s="6">
        <v>1</v>
      </c>
      <c r="F1495">
        <v>3</v>
      </c>
      <c r="G1495">
        <v>3</v>
      </c>
      <c r="H1495" t="s">
        <v>62</v>
      </c>
      <c r="I1495" t="s">
        <v>63</v>
      </c>
      <c r="J1495" s="2">
        <v>482.29208050404247</v>
      </c>
      <c r="K1495" s="2">
        <v>1656.355888494943</v>
      </c>
      <c r="L1495" s="2">
        <v>687.58539181939625</v>
      </c>
      <c r="M1495" s="2">
        <v>988.72348794134689</v>
      </c>
      <c r="N1495" s="2">
        <v>1181.947428693122</v>
      </c>
      <c r="O1495" s="2">
        <v>1204.22394385078</v>
      </c>
      <c r="P1495" s="2">
        <v>1165.6703665124801</v>
      </c>
    </row>
    <row r="1496" spans="1:16" x14ac:dyDescent="0.3">
      <c r="A1496" s="6" t="s">
        <v>1150</v>
      </c>
      <c r="B1496" s="6">
        <v>116</v>
      </c>
      <c r="C1496" s="6">
        <v>0</v>
      </c>
      <c r="D1496" s="6">
        <v>1</v>
      </c>
      <c r="E1496" s="6">
        <v>2</v>
      </c>
      <c r="F1496">
        <v>1</v>
      </c>
      <c r="G1496">
        <v>1</v>
      </c>
      <c r="H1496" t="s">
        <v>62</v>
      </c>
      <c r="I1496" t="s">
        <v>63</v>
      </c>
      <c r="J1496" s="2">
        <v>270.25615263717577</v>
      </c>
      <c r="K1496" s="2">
        <v>526.66077554934532</v>
      </c>
      <c r="L1496" s="2">
        <v>149.73040440674109</v>
      </c>
      <c r="M1496" s="2">
        <v>227.98654322336759</v>
      </c>
      <c r="N1496" s="2">
        <v>241.2637164442468</v>
      </c>
      <c r="O1496" s="2">
        <v>255.4832607980899</v>
      </c>
      <c r="P1496" s="2">
        <v>285.38103596494261</v>
      </c>
    </row>
    <row r="1497" spans="1:16" x14ac:dyDescent="0.3">
      <c r="A1497" s="6" t="s">
        <v>1151</v>
      </c>
      <c r="B1497" s="6">
        <v>116</v>
      </c>
      <c r="C1497" s="6">
        <v>0</v>
      </c>
      <c r="D1497" s="6">
        <v>1</v>
      </c>
      <c r="E1497" s="6">
        <v>2</v>
      </c>
      <c r="F1497">
        <v>1</v>
      </c>
      <c r="G1497">
        <v>2</v>
      </c>
      <c r="H1497" t="s">
        <v>62</v>
      </c>
      <c r="I1497" t="s">
        <v>63</v>
      </c>
      <c r="J1497" s="2">
        <v>270.71347385296389</v>
      </c>
      <c r="K1497" s="2">
        <v>627.73991379080132</v>
      </c>
      <c r="L1497" s="2">
        <v>413.11656814715479</v>
      </c>
      <c r="M1497" s="2">
        <v>473.79230949273602</v>
      </c>
      <c r="N1497" s="2">
        <v>481.23925920187509</v>
      </c>
      <c r="O1497" s="2">
        <v>469.27472001240051</v>
      </c>
      <c r="P1497" s="2">
        <v>481.77781689617518</v>
      </c>
    </row>
    <row r="1498" spans="1:16" x14ac:dyDescent="0.3">
      <c r="A1498" s="6" t="s">
        <v>1152</v>
      </c>
      <c r="B1498" s="6">
        <v>116</v>
      </c>
      <c r="C1498" s="6">
        <v>0</v>
      </c>
      <c r="D1498" s="6">
        <v>1</v>
      </c>
      <c r="E1498" s="6">
        <v>2</v>
      </c>
      <c r="F1498">
        <v>1</v>
      </c>
      <c r="G1498">
        <v>3</v>
      </c>
      <c r="H1498" t="s">
        <v>62</v>
      </c>
      <c r="I1498" t="s">
        <v>63</v>
      </c>
      <c r="J1498" s="2">
        <v>279.77521177979332</v>
      </c>
      <c r="K1498" s="2">
        <v>843.4374447858346</v>
      </c>
      <c r="L1498" s="2">
        <v>352.92228726612001</v>
      </c>
      <c r="M1498" s="2">
        <v>489.71229873772091</v>
      </c>
      <c r="N1498" s="2">
        <v>588.70385017150147</v>
      </c>
      <c r="O1498" s="2">
        <v>576.19342143706854</v>
      </c>
      <c r="P1498" s="2">
        <v>582.04200056186789</v>
      </c>
    </row>
    <row r="1499" spans="1:16" x14ac:dyDescent="0.3">
      <c r="A1499" s="6" t="s">
        <v>1153</v>
      </c>
      <c r="B1499" s="6">
        <v>116</v>
      </c>
      <c r="C1499" s="6">
        <v>0</v>
      </c>
      <c r="D1499" s="6">
        <v>1</v>
      </c>
      <c r="E1499" s="6">
        <v>2</v>
      </c>
      <c r="F1499">
        <v>2</v>
      </c>
      <c r="G1499">
        <v>1</v>
      </c>
      <c r="H1499" t="s">
        <v>62</v>
      </c>
      <c r="I1499" t="s">
        <v>63</v>
      </c>
      <c r="J1499" s="2">
        <v>368.11281232937802</v>
      </c>
      <c r="K1499" s="2">
        <v>779.64586650551121</v>
      </c>
      <c r="L1499" s="2">
        <v>366.9959529119011</v>
      </c>
      <c r="M1499" s="2">
        <v>548.13092314861899</v>
      </c>
      <c r="N1499" s="2">
        <v>593.51920734936823</v>
      </c>
      <c r="O1499" s="2">
        <v>550.14553945737623</v>
      </c>
      <c r="P1499" s="2">
        <v>496.08209875048209</v>
      </c>
    </row>
    <row r="1500" spans="1:16" x14ac:dyDescent="0.3">
      <c r="A1500" s="6" t="s">
        <v>1154</v>
      </c>
      <c r="B1500" s="6">
        <v>116</v>
      </c>
      <c r="C1500" s="6">
        <v>0</v>
      </c>
      <c r="D1500" s="6">
        <v>1</v>
      </c>
      <c r="E1500" s="6">
        <v>2</v>
      </c>
      <c r="F1500">
        <v>2</v>
      </c>
      <c r="G1500">
        <v>2</v>
      </c>
      <c r="H1500" t="s">
        <v>62</v>
      </c>
      <c r="I1500" t="s">
        <v>63</v>
      </c>
      <c r="J1500" s="2">
        <v>379.04090329625768</v>
      </c>
      <c r="K1500" s="2">
        <v>762.26563204082959</v>
      </c>
      <c r="L1500" s="2">
        <v>491.14896790868988</v>
      </c>
      <c r="M1500" s="2">
        <v>594.33013282876766</v>
      </c>
      <c r="N1500" s="2">
        <v>598.2572731107216</v>
      </c>
      <c r="O1500" s="2">
        <v>557.35517491711153</v>
      </c>
      <c r="P1500" s="2">
        <v>510.00539882604301</v>
      </c>
    </row>
    <row r="1501" spans="1:16" x14ac:dyDescent="0.3">
      <c r="A1501" s="6" t="s">
        <v>1155</v>
      </c>
      <c r="B1501" s="6">
        <v>116</v>
      </c>
      <c r="C1501" s="6">
        <v>0</v>
      </c>
      <c r="D1501" s="6">
        <v>1</v>
      </c>
      <c r="E1501" s="6">
        <v>2</v>
      </c>
      <c r="F1501">
        <v>2</v>
      </c>
      <c r="G1501">
        <v>3</v>
      </c>
      <c r="H1501" t="s">
        <v>62</v>
      </c>
      <c r="I1501" t="s">
        <v>63</v>
      </c>
      <c r="J1501" s="2">
        <v>362.19867523833472</v>
      </c>
      <c r="K1501" s="2">
        <v>894.53577748902194</v>
      </c>
      <c r="L1501" s="2">
        <v>416.09168315363718</v>
      </c>
      <c r="M1501" s="2">
        <v>637.71280127249327</v>
      </c>
      <c r="N1501" s="2">
        <v>693.92219180434336</v>
      </c>
      <c r="O1501" s="2">
        <v>656.07286760866452</v>
      </c>
      <c r="P1501" s="2">
        <v>596.09945398514424</v>
      </c>
    </row>
    <row r="1502" spans="1:16" x14ac:dyDescent="0.3">
      <c r="A1502" s="6" t="s">
        <v>1156</v>
      </c>
      <c r="B1502" s="6">
        <v>116</v>
      </c>
      <c r="C1502" s="6">
        <v>0</v>
      </c>
      <c r="D1502" s="6">
        <v>1</v>
      </c>
      <c r="E1502" s="6">
        <v>2</v>
      </c>
      <c r="F1502">
        <v>3</v>
      </c>
      <c r="G1502">
        <v>1</v>
      </c>
      <c r="H1502" t="s">
        <v>62</v>
      </c>
      <c r="I1502" t="s">
        <v>63</v>
      </c>
      <c r="J1502" s="2">
        <v>379.56472830551502</v>
      </c>
      <c r="K1502" s="2">
        <v>889.61545175644824</v>
      </c>
      <c r="L1502" s="2">
        <v>517.38613890490456</v>
      </c>
      <c r="M1502" s="2">
        <v>671.0297321716987</v>
      </c>
      <c r="N1502" s="2">
        <v>628.97119536986065</v>
      </c>
      <c r="O1502" s="2">
        <v>546.46837356222193</v>
      </c>
      <c r="P1502" s="2">
        <v>472.22137213131282</v>
      </c>
    </row>
    <row r="1503" spans="1:16" x14ac:dyDescent="0.3">
      <c r="A1503" s="6" t="s">
        <v>1157</v>
      </c>
      <c r="B1503" s="6">
        <v>116</v>
      </c>
      <c r="C1503" s="6">
        <v>0</v>
      </c>
      <c r="D1503" s="6">
        <v>1</v>
      </c>
      <c r="E1503" s="6">
        <v>2</v>
      </c>
      <c r="F1503">
        <v>3</v>
      </c>
      <c r="G1503">
        <v>2</v>
      </c>
      <c r="H1503" t="s">
        <v>62</v>
      </c>
      <c r="I1503" t="s">
        <v>63</v>
      </c>
      <c r="J1503" s="2">
        <v>413.27952709349421</v>
      </c>
      <c r="K1503" s="2">
        <v>1031.166621615497</v>
      </c>
      <c r="L1503" s="2">
        <v>513.65844241526804</v>
      </c>
      <c r="M1503" s="2">
        <v>688.48184022054511</v>
      </c>
      <c r="N1503" s="2">
        <v>767.29637454002955</v>
      </c>
      <c r="O1503" s="2">
        <v>680.21159530031696</v>
      </c>
      <c r="P1503" s="2">
        <v>611.2455302465703</v>
      </c>
    </row>
    <row r="1504" spans="1:16" x14ac:dyDescent="0.3">
      <c r="A1504" s="6" t="s">
        <v>1158</v>
      </c>
      <c r="B1504" s="6">
        <v>116</v>
      </c>
      <c r="C1504" s="6">
        <v>0</v>
      </c>
      <c r="D1504" s="6">
        <v>1</v>
      </c>
      <c r="E1504" s="6">
        <v>2</v>
      </c>
      <c r="F1504">
        <v>3</v>
      </c>
      <c r="G1504">
        <v>3</v>
      </c>
      <c r="H1504" t="s">
        <v>62</v>
      </c>
      <c r="I1504" t="s">
        <v>63</v>
      </c>
      <c r="J1504" s="2">
        <v>406.5031695246546</v>
      </c>
      <c r="K1504" s="2">
        <v>963.58083366440178</v>
      </c>
      <c r="L1504" s="2">
        <v>443.31149186608422</v>
      </c>
      <c r="M1504" s="2">
        <v>613.9484488879981</v>
      </c>
      <c r="N1504" s="2">
        <v>717.38073238037452</v>
      </c>
      <c r="O1504" s="2">
        <v>685.73609506917478</v>
      </c>
      <c r="P1504" s="2">
        <v>622.28791263678158</v>
      </c>
    </row>
    <row r="1505" spans="1:16" x14ac:dyDescent="0.3">
      <c r="A1505" s="6" t="s">
        <v>1159</v>
      </c>
      <c r="B1505" s="6">
        <v>116</v>
      </c>
      <c r="C1505" s="6">
        <v>0</v>
      </c>
      <c r="D1505" s="6">
        <v>1</v>
      </c>
      <c r="E1505" s="6">
        <v>3</v>
      </c>
      <c r="F1505">
        <v>1</v>
      </c>
      <c r="G1505">
        <v>1</v>
      </c>
      <c r="H1505" t="s">
        <v>62</v>
      </c>
      <c r="I1505" t="s">
        <v>63</v>
      </c>
      <c r="J1505" s="2">
        <v>250.9170842217348</v>
      </c>
      <c r="K1505" s="2">
        <v>379.92590169348608</v>
      </c>
      <c r="L1505" s="2">
        <v>113.8232123999818</v>
      </c>
      <c r="M1505" s="2">
        <v>166.97395016890309</v>
      </c>
      <c r="N1505" s="2">
        <v>230.04096039899139</v>
      </c>
      <c r="O1505" s="2">
        <v>224.32110837822231</v>
      </c>
      <c r="P1505" s="2">
        <v>230.13370749209531</v>
      </c>
    </row>
    <row r="1506" spans="1:16" x14ac:dyDescent="0.3">
      <c r="A1506" s="6" t="s">
        <v>1160</v>
      </c>
      <c r="B1506" s="6">
        <v>116</v>
      </c>
      <c r="C1506" s="6">
        <v>0</v>
      </c>
      <c r="D1506" s="6">
        <v>1</v>
      </c>
      <c r="E1506" s="6">
        <v>3</v>
      </c>
      <c r="F1506">
        <v>1</v>
      </c>
      <c r="G1506">
        <v>2</v>
      </c>
      <c r="H1506" t="s">
        <v>62</v>
      </c>
      <c r="I1506" t="s">
        <v>63</v>
      </c>
      <c r="J1506" s="2">
        <v>199.0928310490886</v>
      </c>
      <c r="K1506" s="2">
        <v>399.09279314174029</v>
      </c>
      <c r="L1506" s="2">
        <v>179.37251264399021</v>
      </c>
      <c r="M1506" s="2">
        <v>268.4842317891044</v>
      </c>
      <c r="N1506" s="2">
        <v>288.43823527631002</v>
      </c>
      <c r="O1506" s="2">
        <v>260.54092476676527</v>
      </c>
      <c r="P1506" s="2">
        <v>256.14050724757101</v>
      </c>
    </row>
    <row r="1507" spans="1:16" x14ac:dyDescent="0.3">
      <c r="A1507" s="6" t="s">
        <v>1161</v>
      </c>
      <c r="B1507" s="6">
        <v>116</v>
      </c>
      <c r="C1507" s="6">
        <v>0</v>
      </c>
      <c r="D1507" s="6">
        <v>1</v>
      </c>
      <c r="E1507" s="6">
        <v>3</v>
      </c>
      <c r="F1507">
        <v>1</v>
      </c>
      <c r="G1507">
        <v>3</v>
      </c>
      <c r="H1507" t="s">
        <v>62</v>
      </c>
      <c r="I1507" t="s">
        <v>63</v>
      </c>
      <c r="J1507" s="2">
        <v>217.93015253666451</v>
      </c>
      <c r="K1507" s="2">
        <v>545.87785901572511</v>
      </c>
      <c r="L1507" s="2">
        <v>199.40330846748881</v>
      </c>
      <c r="M1507" s="2">
        <v>245.0383568919701</v>
      </c>
      <c r="N1507" s="2">
        <v>331.64192038889928</v>
      </c>
      <c r="O1507" s="2">
        <v>348.27422142491127</v>
      </c>
      <c r="P1507" s="2">
        <v>354.93027165706422</v>
      </c>
    </row>
    <row r="1508" spans="1:16" x14ac:dyDescent="0.3">
      <c r="A1508" s="6" t="s">
        <v>1162</v>
      </c>
      <c r="B1508" s="6">
        <v>116</v>
      </c>
      <c r="C1508" s="6">
        <v>0</v>
      </c>
      <c r="D1508" s="6">
        <v>1</v>
      </c>
      <c r="E1508" s="6">
        <v>3</v>
      </c>
      <c r="F1508">
        <v>2</v>
      </c>
      <c r="G1508">
        <v>1</v>
      </c>
      <c r="H1508" t="s">
        <v>62</v>
      </c>
      <c r="I1508" t="s">
        <v>63</v>
      </c>
      <c r="J1508" s="2">
        <v>304.54825322126823</v>
      </c>
      <c r="K1508" s="2">
        <v>640.44354418613375</v>
      </c>
      <c r="L1508" s="2">
        <v>389.05434535891811</v>
      </c>
      <c r="M1508" s="2">
        <v>507.30614780405989</v>
      </c>
      <c r="N1508" s="2">
        <v>502.51690942433407</v>
      </c>
      <c r="O1508" s="2">
        <v>474.73054770967877</v>
      </c>
      <c r="P1508" s="2">
        <v>432.12041494782181</v>
      </c>
    </row>
    <row r="1509" spans="1:16" x14ac:dyDescent="0.3">
      <c r="A1509" s="6" t="s">
        <v>1163</v>
      </c>
      <c r="B1509" s="6">
        <v>116</v>
      </c>
      <c r="C1509" s="6">
        <v>0</v>
      </c>
      <c r="D1509" s="6">
        <v>1</v>
      </c>
      <c r="E1509" s="6">
        <v>3</v>
      </c>
      <c r="F1509">
        <v>2</v>
      </c>
      <c r="G1509">
        <v>2</v>
      </c>
      <c r="H1509" t="s">
        <v>62</v>
      </c>
      <c r="I1509" t="s">
        <v>63</v>
      </c>
      <c r="J1509" s="2">
        <v>298.20968712505038</v>
      </c>
      <c r="K1509" s="2">
        <v>720.43696051294148</v>
      </c>
      <c r="L1509" s="2">
        <v>435.19182414002711</v>
      </c>
      <c r="M1509" s="2">
        <v>569.74387708517304</v>
      </c>
      <c r="N1509" s="2">
        <v>604.42450475057058</v>
      </c>
      <c r="O1509" s="2">
        <v>582.55519018424832</v>
      </c>
      <c r="P1509" s="2">
        <v>551.31822277944741</v>
      </c>
    </row>
    <row r="1510" spans="1:16" x14ac:dyDescent="0.3">
      <c r="A1510" s="6" t="s">
        <v>1164</v>
      </c>
      <c r="B1510" s="6">
        <v>116</v>
      </c>
      <c r="C1510" s="6">
        <v>0</v>
      </c>
      <c r="D1510" s="6">
        <v>1</v>
      </c>
      <c r="E1510" s="6">
        <v>3</v>
      </c>
      <c r="F1510">
        <v>2</v>
      </c>
      <c r="G1510">
        <v>3</v>
      </c>
      <c r="H1510" t="s">
        <v>62</v>
      </c>
      <c r="I1510" t="s">
        <v>63</v>
      </c>
      <c r="J1510" s="2">
        <v>270.71586283197797</v>
      </c>
      <c r="K1510" s="2">
        <v>802.76376414757067</v>
      </c>
      <c r="L1510" s="2">
        <v>244.81780372106169</v>
      </c>
      <c r="M1510" s="2">
        <v>421.47398552613129</v>
      </c>
      <c r="N1510" s="2">
        <v>528.28204175721044</v>
      </c>
      <c r="O1510" s="2">
        <v>508.20734882689442</v>
      </c>
      <c r="P1510" s="2">
        <v>452.84648018515441</v>
      </c>
    </row>
    <row r="1511" spans="1:16" x14ac:dyDescent="0.3">
      <c r="A1511" s="6" t="s">
        <v>1165</v>
      </c>
      <c r="B1511" s="6">
        <v>116</v>
      </c>
      <c r="C1511" s="6">
        <v>0</v>
      </c>
      <c r="D1511" s="6">
        <v>1</v>
      </c>
      <c r="E1511" s="6">
        <v>3</v>
      </c>
      <c r="F1511">
        <v>3</v>
      </c>
      <c r="G1511">
        <v>1</v>
      </c>
      <c r="H1511" t="s">
        <v>62</v>
      </c>
      <c r="I1511" t="s">
        <v>63</v>
      </c>
      <c r="J1511" s="2">
        <v>339.01401940692512</v>
      </c>
      <c r="K1511" s="2">
        <v>582.16566933882768</v>
      </c>
      <c r="L1511" s="2">
        <v>320.2013560337839</v>
      </c>
      <c r="M1511" s="2">
        <v>441.95183461471692</v>
      </c>
      <c r="N1511" s="2">
        <v>482.03524888694773</v>
      </c>
      <c r="O1511" s="2">
        <v>473.01816756444668</v>
      </c>
      <c r="P1511" s="2">
        <v>444.07787007523092</v>
      </c>
    </row>
    <row r="1512" spans="1:16" x14ac:dyDescent="0.3">
      <c r="A1512" s="6" t="s">
        <v>1166</v>
      </c>
      <c r="B1512" s="6">
        <v>116</v>
      </c>
      <c r="C1512" s="6">
        <v>0</v>
      </c>
      <c r="D1512" s="6">
        <v>1</v>
      </c>
      <c r="E1512" s="6">
        <v>3</v>
      </c>
      <c r="F1512">
        <v>3</v>
      </c>
      <c r="G1512">
        <v>2</v>
      </c>
      <c r="H1512" t="s">
        <v>62</v>
      </c>
      <c r="I1512" t="s">
        <v>63</v>
      </c>
      <c r="J1512" s="2">
        <v>341.06852342296122</v>
      </c>
      <c r="K1512" s="2">
        <v>637.92613895569866</v>
      </c>
      <c r="L1512" s="2">
        <v>436.10729778849509</v>
      </c>
      <c r="M1512" s="2">
        <v>532.09518903162268</v>
      </c>
      <c r="N1512" s="2">
        <v>542.52639535995843</v>
      </c>
      <c r="O1512" s="2">
        <v>520.46385545463909</v>
      </c>
      <c r="P1512" s="2">
        <v>499.96202676666712</v>
      </c>
    </row>
    <row r="1513" spans="1:16" x14ac:dyDescent="0.3">
      <c r="A1513" s="6" t="s">
        <v>1167</v>
      </c>
      <c r="B1513" s="6">
        <v>116</v>
      </c>
      <c r="C1513" s="6">
        <v>0</v>
      </c>
      <c r="D1513" s="6">
        <v>1</v>
      </c>
      <c r="E1513" s="6">
        <v>3</v>
      </c>
      <c r="F1513">
        <v>3</v>
      </c>
      <c r="G1513">
        <v>3</v>
      </c>
      <c r="H1513" t="s">
        <v>62</v>
      </c>
      <c r="I1513" t="s">
        <v>63</v>
      </c>
      <c r="J1513" s="2">
        <v>331.4809908104973</v>
      </c>
      <c r="K1513" s="2">
        <v>626.49292610966256</v>
      </c>
      <c r="L1513" s="2">
        <v>414.61840575261368</v>
      </c>
      <c r="M1513" s="2">
        <v>509.82129955656598</v>
      </c>
      <c r="N1513" s="2">
        <v>509.31204159018631</v>
      </c>
      <c r="O1513" s="2">
        <v>467.63999143524597</v>
      </c>
      <c r="P1513" s="2">
        <v>425.60410888456647</v>
      </c>
    </row>
    <row r="1514" spans="1:16" x14ac:dyDescent="0.3">
      <c r="A1514" s="6" t="s">
        <v>1168</v>
      </c>
      <c r="B1514" s="6">
        <v>116</v>
      </c>
      <c r="C1514" s="6">
        <v>0</v>
      </c>
      <c r="D1514" s="6">
        <v>2</v>
      </c>
      <c r="E1514" s="6">
        <v>1</v>
      </c>
      <c r="F1514">
        <v>2</v>
      </c>
      <c r="G1514">
        <v>1</v>
      </c>
      <c r="H1514" t="s">
        <v>62</v>
      </c>
      <c r="I1514" t="s">
        <v>88</v>
      </c>
      <c r="J1514" s="2">
        <v>383.72805951735529</v>
      </c>
      <c r="K1514" s="2">
        <v>1045.3956426374939</v>
      </c>
      <c r="L1514" s="2">
        <v>339.2841656948512</v>
      </c>
      <c r="M1514" s="2">
        <v>554.33418668031436</v>
      </c>
      <c r="N1514" s="2">
        <v>709.41741117921083</v>
      </c>
      <c r="O1514" s="2">
        <v>759.77594045710191</v>
      </c>
      <c r="P1514" s="2">
        <v>747.93482637617387</v>
      </c>
    </row>
    <row r="1515" spans="1:16" x14ac:dyDescent="0.3">
      <c r="A1515" s="6" t="s">
        <v>1169</v>
      </c>
      <c r="B1515" s="6">
        <v>116</v>
      </c>
      <c r="C1515" s="6">
        <v>0</v>
      </c>
      <c r="D1515" s="6">
        <v>2</v>
      </c>
      <c r="E1515" s="6">
        <v>1</v>
      </c>
      <c r="F1515">
        <v>2</v>
      </c>
      <c r="G1515">
        <v>2</v>
      </c>
      <c r="H1515" t="s">
        <v>62</v>
      </c>
      <c r="I1515" t="s">
        <v>88</v>
      </c>
      <c r="J1515" s="2">
        <v>412.34215539081703</v>
      </c>
      <c r="K1515" s="2">
        <v>848.89756813489464</v>
      </c>
      <c r="L1515" s="2">
        <v>296.72675019344649</v>
      </c>
      <c r="M1515" s="2">
        <v>465.08450816759319</v>
      </c>
      <c r="N1515" s="2">
        <v>578.93186819989967</v>
      </c>
      <c r="O1515" s="2">
        <v>634.44856358258471</v>
      </c>
      <c r="P1515" s="2">
        <v>647.98437172403146</v>
      </c>
    </row>
    <row r="1516" spans="1:16" x14ac:dyDescent="0.3">
      <c r="A1516" s="6" t="s">
        <v>1170</v>
      </c>
      <c r="B1516" s="6">
        <v>116</v>
      </c>
      <c r="C1516" s="6">
        <v>0</v>
      </c>
      <c r="D1516" s="6">
        <v>2</v>
      </c>
      <c r="E1516" s="6">
        <v>1</v>
      </c>
      <c r="F1516">
        <v>2</v>
      </c>
      <c r="G1516">
        <v>3</v>
      </c>
      <c r="H1516" t="s">
        <v>62</v>
      </c>
      <c r="I1516" t="s">
        <v>88</v>
      </c>
      <c r="J1516" s="2">
        <v>425.07275636115321</v>
      </c>
      <c r="K1516" s="2">
        <v>1237.251769783071</v>
      </c>
      <c r="L1516" s="2">
        <v>429.37629506019317</v>
      </c>
      <c r="M1516" s="2">
        <v>682.37719473053255</v>
      </c>
      <c r="N1516" s="2">
        <v>859.37115010499008</v>
      </c>
      <c r="O1516" s="2">
        <v>900.21324514938044</v>
      </c>
      <c r="P1516" s="2">
        <v>858.94887544402457</v>
      </c>
    </row>
    <row r="1517" spans="1:16" x14ac:dyDescent="0.3">
      <c r="A1517" s="6" t="s">
        <v>1171</v>
      </c>
      <c r="B1517" s="6">
        <v>116</v>
      </c>
      <c r="C1517" s="6">
        <v>0</v>
      </c>
      <c r="D1517" s="6">
        <v>2</v>
      </c>
      <c r="E1517" s="6">
        <v>1</v>
      </c>
      <c r="F1517">
        <v>3</v>
      </c>
      <c r="G1517">
        <v>1</v>
      </c>
      <c r="H1517" t="s">
        <v>62</v>
      </c>
      <c r="I1517" t="s">
        <v>88</v>
      </c>
      <c r="J1517" s="2">
        <v>489.20361819904599</v>
      </c>
      <c r="K1517" s="2">
        <v>1689.2642672838531</v>
      </c>
      <c r="L1517" s="2">
        <v>533.58857814051862</v>
      </c>
      <c r="M1517" s="2">
        <v>966.95746033275532</v>
      </c>
      <c r="N1517" s="2">
        <v>1177.969141356966</v>
      </c>
      <c r="O1517" s="2">
        <v>1188.1466827000841</v>
      </c>
      <c r="P1517" s="2">
        <v>1137.260174678335</v>
      </c>
    </row>
    <row r="1518" spans="1:16" x14ac:dyDescent="0.3">
      <c r="A1518" s="6" t="s">
        <v>1172</v>
      </c>
      <c r="B1518" s="6">
        <v>116</v>
      </c>
      <c r="C1518" s="6">
        <v>0</v>
      </c>
      <c r="D1518" s="6">
        <v>2</v>
      </c>
      <c r="E1518" s="6">
        <v>1</v>
      </c>
      <c r="F1518">
        <v>3</v>
      </c>
      <c r="G1518">
        <v>2</v>
      </c>
      <c r="H1518" t="s">
        <v>62</v>
      </c>
      <c r="I1518" t="s">
        <v>88</v>
      </c>
      <c r="J1518" s="2">
        <v>493.89342349878092</v>
      </c>
      <c r="K1518" s="2">
        <v>1220.1041218708181</v>
      </c>
      <c r="L1518" s="2">
        <v>434.47661986401118</v>
      </c>
      <c r="M1518" s="2">
        <v>674.50850876889547</v>
      </c>
      <c r="N1518" s="2">
        <v>847.11746493663713</v>
      </c>
      <c r="O1518" s="2">
        <v>915.71008066204979</v>
      </c>
      <c r="P1518" s="2">
        <v>898.73363637867101</v>
      </c>
    </row>
    <row r="1519" spans="1:16" x14ac:dyDescent="0.3">
      <c r="A1519" s="6" t="s">
        <v>1173</v>
      </c>
      <c r="B1519" s="6">
        <v>116</v>
      </c>
      <c r="C1519" s="6">
        <v>0</v>
      </c>
      <c r="D1519" s="6">
        <v>2</v>
      </c>
      <c r="E1519" s="6">
        <v>1</v>
      </c>
      <c r="F1519">
        <v>3</v>
      </c>
      <c r="G1519">
        <v>3</v>
      </c>
      <c r="H1519" t="s">
        <v>62</v>
      </c>
      <c r="I1519" t="s">
        <v>88</v>
      </c>
      <c r="J1519" s="2">
        <v>501.76014155332189</v>
      </c>
      <c r="K1519" s="2">
        <v>1782.2780600162389</v>
      </c>
      <c r="L1519" s="2">
        <v>684.53380505180064</v>
      </c>
      <c r="M1519" s="2">
        <v>1109.067544842638</v>
      </c>
      <c r="N1519" s="2">
        <v>1315.1394415398231</v>
      </c>
      <c r="O1519" s="2">
        <v>1329.0819888236831</v>
      </c>
      <c r="P1519" s="2">
        <v>1249.0447069109989</v>
      </c>
    </row>
    <row r="1520" spans="1:16" x14ac:dyDescent="0.3">
      <c r="A1520" s="6" t="s">
        <v>1174</v>
      </c>
      <c r="B1520" s="6">
        <v>116</v>
      </c>
      <c r="C1520" s="6">
        <v>0</v>
      </c>
      <c r="D1520" s="6">
        <v>2</v>
      </c>
      <c r="E1520" s="6">
        <v>2</v>
      </c>
      <c r="F1520">
        <v>1</v>
      </c>
      <c r="G1520">
        <v>1</v>
      </c>
      <c r="H1520" t="s">
        <v>62</v>
      </c>
      <c r="I1520" t="s">
        <v>88</v>
      </c>
      <c r="J1520" s="2">
        <v>310.58992213251048</v>
      </c>
      <c r="K1520" s="2">
        <v>650.8869750431785</v>
      </c>
      <c r="L1520" s="2">
        <v>437.27375285596293</v>
      </c>
      <c r="M1520" s="2">
        <v>440.28547158590129</v>
      </c>
      <c r="N1520" s="2">
        <v>440.80110010348392</v>
      </c>
      <c r="O1520" s="2">
        <v>432.0924114085193</v>
      </c>
      <c r="P1520" s="2">
        <v>431.12377695756987</v>
      </c>
    </row>
    <row r="1521" spans="1:16" x14ac:dyDescent="0.3">
      <c r="A1521" s="6" t="s">
        <v>1175</v>
      </c>
      <c r="B1521" s="6">
        <v>116</v>
      </c>
      <c r="C1521" s="6">
        <v>0</v>
      </c>
      <c r="D1521" s="6">
        <v>2</v>
      </c>
      <c r="E1521" s="6">
        <v>2</v>
      </c>
      <c r="F1521">
        <v>1</v>
      </c>
      <c r="G1521">
        <v>2</v>
      </c>
      <c r="H1521" t="s">
        <v>62</v>
      </c>
      <c r="I1521" t="s">
        <v>88</v>
      </c>
      <c r="J1521" s="2">
        <v>315.2094888440372</v>
      </c>
      <c r="K1521" s="2">
        <v>1290.892579379715</v>
      </c>
      <c r="L1521" s="2">
        <v>159.641629467359</v>
      </c>
      <c r="M1521" s="2">
        <v>461.61647573834699</v>
      </c>
      <c r="N1521" s="2">
        <v>704.48493041307643</v>
      </c>
      <c r="O1521" s="2">
        <v>750.93451526349781</v>
      </c>
      <c r="P1521" s="2">
        <v>705.18147534971035</v>
      </c>
    </row>
    <row r="1522" spans="1:16" x14ac:dyDescent="0.3">
      <c r="A1522" s="6" t="s">
        <v>1176</v>
      </c>
      <c r="B1522" s="6">
        <v>116</v>
      </c>
      <c r="C1522" s="6">
        <v>0</v>
      </c>
      <c r="D1522" s="6">
        <v>2</v>
      </c>
      <c r="E1522" s="6">
        <v>2</v>
      </c>
      <c r="F1522">
        <v>1</v>
      </c>
      <c r="G1522">
        <v>3</v>
      </c>
      <c r="H1522" t="s">
        <v>62</v>
      </c>
      <c r="I1522" t="s">
        <v>88</v>
      </c>
      <c r="J1522" s="2">
        <v>298.41591850028829</v>
      </c>
      <c r="K1522" s="2">
        <v>927.84600819432228</v>
      </c>
      <c r="L1522" s="2">
        <v>689.00782199971513</v>
      </c>
      <c r="M1522" s="2">
        <v>718.55651719199955</v>
      </c>
      <c r="N1522" s="2">
        <v>716.27363997491727</v>
      </c>
      <c r="O1522" s="2">
        <v>707.81931929675011</v>
      </c>
      <c r="P1522" s="2">
        <v>686.90842542183634</v>
      </c>
    </row>
    <row r="1523" spans="1:16" x14ac:dyDescent="0.3">
      <c r="A1523" s="6" t="s">
        <v>1177</v>
      </c>
      <c r="B1523" s="6">
        <v>116</v>
      </c>
      <c r="C1523" s="6">
        <v>0</v>
      </c>
      <c r="D1523" s="6">
        <v>2</v>
      </c>
      <c r="E1523" s="6">
        <v>2</v>
      </c>
      <c r="F1523">
        <v>2</v>
      </c>
      <c r="G1523">
        <v>1</v>
      </c>
      <c r="H1523" t="s">
        <v>62</v>
      </c>
      <c r="I1523" t="s">
        <v>88</v>
      </c>
      <c r="J1523" s="2">
        <v>315.74534606498389</v>
      </c>
      <c r="K1523" s="2">
        <v>870.66328196365816</v>
      </c>
      <c r="L1523" s="2">
        <v>384.97456945458691</v>
      </c>
      <c r="M1523" s="2">
        <v>551.88707291337494</v>
      </c>
      <c r="N1523" s="2">
        <v>632.31323794542436</v>
      </c>
      <c r="O1523" s="2">
        <v>614.98129721312489</v>
      </c>
      <c r="P1523" s="2">
        <v>570.38145989722818</v>
      </c>
    </row>
    <row r="1524" spans="1:16" x14ac:dyDescent="0.3">
      <c r="A1524" s="6" t="s">
        <v>1178</v>
      </c>
      <c r="B1524" s="6">
        <v>116</v>
      </c>
      <c r="C1524" s="6">
        <v>0</v>
      </c>
      <c r="D1524" s="6">
        <v>2</v>
      </c>
      <c r="E1524" s="6">
        <v>2</v>
      </c>
      <c r="F1524">
        <v>2</v>
      </c>
      <c r="G1524">
        <v>2</v>
      </c>
      <c r="H1524" t="s">
        <v>62</v>
      </c>
      <c r="I1524" t="s">
        <v>88</v>
      </c>
      <c r="J1524" s="2">
        <v>334.77796485592359</v>
      </c>
      <c r="K1524" s="2">
        <v>1011.679697959373</v>
      </c>
      <c r="L1524" s="2">
        <v>362.18086286806289</v>
      </c>
      <c r="M1524" s="2">
        <v>548.04372380539542</v>
      </c>
      <c r="N1524" s="2">
        <v>682.08527391807422</v>
      </c>
      <c r="O1524" s="2">
        <v>693.78502778202892</v>
      </c>
      <c r="P1524" s="2">
        <v>674.67412950276798</v>
      </c>
    </row>
    <row r="1525" spans="1:16" x14ac:dyDescent="0.3">
      <c r="A1525" s="6" t="s">
        <v>1179</v>
      </c>
      <c r="B1525" s="6">
        <v>116</v>
      </c>
      <c r="C1525" s="6">
        <v>0</v>
      </c>
      <c r="D1525" s="6">
        <v>2</v>
      </c>
      <c r="E1525" s="6">
        <v>2</v>
      </c>
      <c r="F1525">
        <v>2</v>
      </c>
      <c r="G1525">
        <v>3</v>
      </c>
      <c r="H1525" t="s">
        <v>62</v>
      </c>
      <c r="I1525" t="s">
        <v>88</v>
      </c>
      <c r="J1525" s="2">
        <v>327.84246609663091</v>
      </c>
      <c r="K1525" s="2">
        <v>1076.5987858965791</v>
      </c>
      <c r="L1525" s="2">
        <v>412.2171058400412</v>
      </c>
      <c r="M1525" s="2">
        <v>526.77247880140226</v>
      </c>
      <c r="N1525" s="2">
        <v>680.70265410138131</v>
      </c>
      <c r="O1525" s="2">
        <v>675.5091270999759</v>
      </c>
      <c r="P1525" s="2">
        <v>647.39359602688103</v>
      </c>
    </row>
    <row r="1526" spans="1:16" x14ac:dyDescent="0.3">
      <c r="A1526" s="6" t="s">
        <v>1180</v>
      </c>
      <c r="B1526" s="6">
        <v>116</v>
      </c>
      <c r="C1526" s="6">
        <v>0</v>
      </c>
      <c r="D1526" s="6">
        <v>2</v>
      </c>
      <c r="E1526" s="6">
        <v>2</v>
      </c>
      <c r="F1526">
        <v>3</v>
      </c>
      <c r="G1526">
        <v>1</v>
      </c>
      <c r="H1526" t="s">
        <v>62</v>
      </c>
      <c r="I1526" t="s">
        <v>88</v>
      </c>
      <c r="J1526" s="2">
        <v>374.93035909634028</v>
      </c>
      <c r="K1526" s="2">
        <v>981.67259461489914</v>
      </c>
      <c r="L1526" s="2">
        <v>405.81793768271609</v>
      </c>
      <c r="M1526" s="2">
        <v>520.87571199395734</v>
      </c>
      <c r="N1526" s="2">
        <v>660.18239863549036</v>
      </c>
      <c r="O1526" s="2">
        <v>636.93619883595579</v>
      </c>
      <c r="P1526" s="2">
        <v>607.41358978714095</v>
      </c>
    </row>
    <row r="1527" spans="1:16" x14ac:dyDescent="0.3">
      <c r="A1527" s="6" t="s">
        <v>1181</v>
      </c>
      <c r="B1527" s="6">
        <v>116</v>
      </c>
      <c r="C1527" s="6">
        <v>0</v>
      </c>
      <c r="D1527" s="6">
        <v>2</v>
      </c>
      <c r="E1527" s="6">
        <v>2</v>
      </c>
      <c r="F1527">
        <v>3</v>
      </c>
      <c r="G1527">
        <v>2</v>
      </c>
      <c r="H1527" t="s">
        <v>62</v>
      </c>
      <c r="I1527" t="s">
        <v>88</v>
      </c>
      <c r="J1527" s="2">
        <v>376.25220507003633</v>
      </c>
      <c r="K1527" s="2">
        <v>1199.5310238018531</v>
      </c>
      <c r="L1527" s="2">
        <v>489.47654635875341</v>
      </c>
      <c r="M1527" s="2">
        <v>675.49954124777469</v>
      </c>
      <c r="N1527" s="2">
        <v>822.25563207387711</v>
      </c>
      <c r="O1527" s="2">
        <v>741.8543000152431</v>
      </c>
      <c r="P1527" s="2">
        <v>653.28316603722601</v>
      </c>
    </row>
    <row r="1528" spans="1:16" x14ac:dyDescent="0.3">
      <c r="A1528" s="6" t="s">
        <v>1182</v>
      </c>
      <c r="B1528" s="6">
        <v>116</v>
      </c>
      <c r="C1528" s="6">
        <v>0</v>
      </c>
      <c r="D1528" s="6">
        <v>2</v>
      </c>
      <c r="E1528" s="6">
        <v>2</v>
      </c>
      <c r="F1528">
        <v>3</v>
      </c>
      <c r="G1528">
        <v>3</v>
      </c>
      <c r="H1528" t="s">
        <v>62</v>
      </c>
      <c r="I1528" t="s">
        <v>88</v>
      </c>
      <c r="J1528" s="2">
        <v>383.47071214192061</v>
      </c>
      <c r="K1528" s="2">
        <v>919.84200539067376</v>
      </c>
      <c r="L1528" s="2">
        <v>600.44829375626955</v>
      </c>
      <c r="M1528" s="2">
        <v>753.45024207872382</v>
      </c>
      <c r="N1528" s="2">
        <v>778.82134060131057</v>
      </c>
      <c r="O1528" s="2">
        <v>730.81000676816552</v>
      </c>
      <c r="P1528" s="2">
        <v>700.98373956607441</v>
      </c>
    </row>
    <row r="1529" spans="1:16" x14ac:dyDescent="0.3">
      <c r="A1529" s="6" t="s">
        <v>1183</v>
      </c>
      <c r="B1529" s="6">
        <v>116</v>
      </c>
      <c r="C1529" s="6">
        <v>0</v>
      </c>
      <c r="D1529" s="6">
        <v>2</v>
      </c>
      <c r="E1529" s="6">
        <v>3</v>
      </c>
      <c r="F1529">
        <v>1</v>
      </c>
      <c r="G1529">
        <v>1</v>
      </c>
      <c r="H1529" t="s">
        <v>62</v>
      </c>
      <c r="I1529" t="s">
        <v>88</v>
      </c>
      <c r="J1529" s="2">
        <v>238.29392754483001</v>
      </c>
      <c r="K1529" s="2">
        <v>674.30754529568298</v>
      </c>
      <c r="L1529" s="2">
        <v>300.46291148484028</v>
      </c>
      <c r="M1529" s="2">
        <v>389.9005670984921</v>
      </c>
      <c r="N1529" s="2">
        <v>464.6483273498867</v>
      </c>
      <c r="O1529" s="2">
        <v>427.89227355224381</v>
      </c>
      <c r="P1529" s="2">
        <v>407.52802630848072</v>
      </c>
    </row>
    <row r="1530" spans="1:16" x14ac:dyDescent="0.3">
      <c r="A1530" s="6" t="s">
        <v>1184</v>
      </c>
      <c r="B1530" s="6">
        <v>116</v>
      </c>
      <c r="C1530" s="6">
        <v>0</v>
      </c>
      <c r="D1530" s="6">
        <v>2</v>
      </c>
      <c r="E1530" s="6">
        <v>3</v>
      </c>
      <c r="F1530">
        <v>1</v>
      </c>
      <c r="G1530">
        <v>2</v>
      </c>
      <c r="H1530" t="s">
        <v>62</v>
      </c>
      <c r="I1530" t="s">
        <v>88</v>
      </c>
      <c r="J1530" s="2">
        <v>260.3080529507701</v>
      </c>
      <c r="K1530" s="2">
        <v>695.48597047756641</v>
      </c>
      <c r="L1530" s="2">
        <v>309.79157703000288</v>
      </c>
      <c r="M1530" s="2">
        <v>440.02891115439729</v>
      </c>
      <c r="N1530" s="2">
        <v>516.53910699776577</v>
      </c>
      <c r="O1530" s="2">
        <v>500.16430327460802</v>
      </c>
      <c r="P1530" s="2">
        <v>453.77350640725712</v>
      </c>
    </row>
    <row r="1531" spans="1:16" x14ac:dyDescent="0.3">
      <c r="A1531" s="6" t="s">
        <v>1185</v>
      </c>
      <c r="B1531" s="6">
        <v>116</v>
      </c>
      <c r="C1531" s="6">
        <v>0</v>
      </c>
      <c r="D1531" s="6">
        <v>2</v>
      </c>
      <c r="E1531" s="6">
        <v>3</v>
      </c>
      <c r="F1531">
        <v>1</v>
      </c>
      <c r="G1531">
        <v>3</v>
      </c>
      <c r="H1531" t="s">
        <v>62</v>
      </c>
      <c r="I1531" t="s">
        <v>88</v>
      </c>
      <c r="J1531" s="2">
        <v>224.7923641936901</v>
      </c>
      <c r="K1531" s="2">
        <v>793.07703205215319</v>
      </c>
      <c r="L1531" s="2">
        <v>349.1194087536901</v>
      </c>
      <c r="M1531" s="2">
        <v>495.19675760854699</v>
      </c>
      <c r="N1531" s="2">
        <v>579.36588254361504</v>
      </c>
      <c r="O1531" s="2">
        <v>569.12124867901787</v>
      </c>
      <c r="P1531" s="2">
        <v>527.82567835340774</v>
      </c>
    </row>
    <row r="1532" spans="1:16" x14ac:dyDescent="0.3">
      <c r="A1532" s="6" t="s">
        <v>1186</v>
      </c>
      <c r="B1532" s="6">
        <v>116</v>
      </c>
      <c r="C1532" s="6">
        <v>0</v>
      </c>
      <c r="D1532" s="6">
        <v>2</v>
      </c>
      <c r="E1532" s="6">
        <v>3</v>
      </c>
      <c r="F1532">
        <v>2</v>
      </c>
      <c r="G1532">
        <v>1</v>
      </c>
      <c r="H1532" t="s">
        <v>62</v>
      </c>
      <c r="I1532" t="s">
        <v>88</v>
      </c>
      <c r="J1532" s="2">
        <v>295.33925357379718</v>
      </c>
      <c r="K1532" s="2">
        <v>1427.237603620398</v>
      </c>
      <c r="L1532" s="2">
        <v>575.95439533525325</v>
      </c>
      <c r="M1532" s="2">
        <v>936.46022328365461</v>
      </c>
      <c r="N1532" s="2">
        <v>935.90664740374814</v>
      </c>
      <c r="O1532" s="2">
        <v>855.47636854738778</v>
      </c>
      <c r="P1532" s="2">
        <v>758.59426814717585</v>
      </c>
    </row>
    <row r="1533" spans="1:16" x14ac:dyDescent="0.3">
      <c r="A1533" s="6" t="s">
        <v>1187</v>
      </c>
      <c r="B1533" s="6">
        <v>116</v>
      </c>
      <c r="C1533" s="6">
        <v>0</v>
      </c>
      <c r="D1533" s="6">
        <v>2</v>
      </c>
      <c r="E1533" s="6">
        <v>3</v>
      </c>
      <c r="F1533">
        <v>2</v>
      </c>
      <c r="G1533">
        <v>2</v>
      </c>
      <c r="H1533" t="s">
        <v>62</v>
      </c>
      <c r="I1533" t="s">
        <v>88</v>
      </c>
      <c r="J1533" s="2">
        <v>277.71070574037708</v>
      </c>
      <c r="K1533" s="2">
        <v>1039.4879523669761</v>
      </c>
      <c r="L1533" s="2">
        <v>577.55831549153754</v>
      </c>
      <c r="M1533" s="2">
        <v>774.17036815272081</v>
      </c>
      <c r="N1533" s="2">
        <v>767.74670194046791</v>
      </c>
      <c r="O1533" s="2">
        <v>707.06408209438348</v>
      </c>
      <c r="P1533" s="2">
        <v>645.9289513808834</v>
      </c>
    </row>
    <row r="1534" spans="1:16" x14ac:dyDescent="0.3">
      <c r="A1534" s="6" t="s">
        <v>1188</v>
      </c>
      <c r="B1534" s="6">
        <v>116</v>
      </c>
      <c r="C1534" s="6">
        <v>0</v>
      </c>
      <c r="D1534" s="6">
        <v>2</v>
      </c>
      <c r="E1534" s="6">
        <v>3</v>
      </c>
      <c r="F1534">
        <v>2</v>
      </c>
      <c r="G1534">
        <v>3</v>
      </c>
      <c r="H1534" t="s">
        <v>62</v>
      </c>
      <c r="I1534" t="s">
        <v>88</v>
      </c>
      <c r="J1534" s="2">
        <v>290.28743401961589</v>
      </c>
      <c r="K1534" s="2">
        <v>1111.8981758589259</v>
      </c>
      <c r="L1534" s="2">
        <v>464.24227475458832</v>
      </c>
      <c r="M1534" s="2">
        <v>683.84467772452331</v>
      </c>
      <c r="N1534" s="2">
        <v>766.30240655211935</v>
      </c>
      <c r="O1534" s="2">
        <v>720.184666070719</v>
      </c>
      <c r="P1534" s="2">
        <v>652.86674596134685</v>
      </c>
    </row>
    <row r="1535" spans="1:16" x14ac:dyDescent="0.3">
      <c r="A1535" s="6" t="s">
        <v>1189</v>
      </c>
      <c r="B1535" s="6">
        <v>116</v>
      </c>
      <c r="C1535" s="6">
        <v>0</v>
      </c>
      <c r="D1535" s="6">
        <v>2</v>
      </c>
      <c r="E1535" s="6">
        <v>3</v>
      </c>
      <c r="F1535">
        <v>3</v>
      </c>
      <c r="G1535">
        <v>1</v>
      </c>
      <c r="H1535" t="s">
        <v>62</v>
      </c>
      <c r="I1535" t="s">
        <v>88</v>
      </c>
      <c r="J1535" s="2">
        <v>345.72672002840761</v>
      </c>
      <c r="K1535" s="2">
        <v>1071.232143889702</v>
      </c>
      <c r="L1535" s="2">
        <v>502.84642781375919</v>
      </c>
      <c r="M1535" s="2">
        <v>705.97162397874627</v>
      </c>
      <c r="N1535" s="2">
        <v>806.84798020577875</v>
      </c>
      <c r="O1535" s="2">
        <v>778.13645855099594</v>
      </c>
      <c r="P1535" s="2">
        <v>710.45006138135875</v>
      </c>
    </row>
    <row r="1536" spans="1:16" x14ac:dyDescent="0.3">
      <c r="A1536" s="6" t="s">
        <v>1190</v>
      </c>
      <c r="B1536" s="6">
        <v>116</v>
      </c>
      <c r="C1536" s="6">
        <v>0</v>
      </c>
      <c r="D1536" s="6">
        <v>2</v>
      </c>
      <c r="E1536" s="6">
        <v>3</v>
      </c>
      <c r="F1536">
        <v>3</v>
      </c>
      <c r="G1536">
        <v>2</v>
      </c>
      <c r="H1536" t="s">
        <v>62</v>
      </c>
      <c r="I1536" t="s">
        <v>88</v>
      </c>
      <c r="J1536" s="2">
        <v>333.51221101366463</v>
      </c>
      <c r="K1536" s="2">
        <v>1115.6570791907111</v>
      </c>
      <c r="L1536" s="2">
        <v>461.72442961696578</v>
      </c>
      <c r="M1536" s="2">
        <v>642.97574432578017</v>
      </c>
      <c r="N1536" s="2">
        <v>790.08915077274457</v>
      </c>
      <c r="O1536" s="2">
        <v>780.30766828522042</v>
      </c>
      <c r="P1536" s="2">
        <v>713.09558340337378</v>
      </c>
    </row>
    <row r="1537" spans="1:16" x14ac:dyDescent="0.3">
      <c r="A1537" s="6" t="s">
        <v>1191</v>
      </c>
      <c r="B1537" s="6">
        <v>116</v>
      </c>
      <c r="C1537" s="6">
        <v>0</v>
      </c>
      <c r="D1537" s="6">
        <v>2</v>
      </c>
      <c r="E1537" s="6">
        <v>3</v>
      </c>
      <c r="F1537">
        <v>3</v>
      </c>
      <c r="G1537">
        <v>3</v>
      </c>
      <c r="H1537" t="s">
        <v>62</v>
      </c>
      <c r="I1537" t="s">
        <v>88</v>
      </c>
      <c r="J1537" s="2">
        <v>334.8856096800202</v>
      </c>
      <c r="K1537" s="2">
        <v>1065.013100040773</v>
      </c>
      <c r="L1537" s="2">
        <v>417.51076774573988</v>
      </c>
      <c r="M1537" s="2">
        <v>589.36342913945771</v>
      </c>
      <c r="N1537" s="2">
        <v>717.92007035777806</v>
      </c>
      <c r="O1537" s="2">
        <v>770.13424498902361</v>
      </c>
      <c r="P1537" s="2">
        <v>694.6966870268808</v>
      </c>
    </row>
    <row r="1538" spans="1:16" x14ac:dyDescent="0.3">
      <c r="A1538" s="6" t="s">
        <v>1192</v>
      </c>
      <c r="B1538" s="6">
        <v>117</v>
      </c>
      <c r="C1538" s="6">
        <v>0</v>
      </c>
      <c r="D1538" s="6">
        <v>0</v>
      </c>
      <c r="E1538" s="6">
        <v>1</v>
      </c>
      <c r="F1538">
        <v>2</v>
      </c>
      <c r="G1538">
        <v>1</v>
      </c>
      <c r="H1538" t="s">
        <v>35</v>
      </c>
      <c r="I1538" t="s">
        <v>36</v>
      </c>
      <c r="J1538" s="2">
        <v>341.50427129009148</v>
      </c>
      <c r="K1538" s="2">
        <v>2059.587555840224</v>
      </c>
      <c r="L1538" s="2">
        <v>1521.594072767394</v>
      </c>
      <c r="M1538" s="2">
        <v>1675.604013199152</v>
      </c>
      <c r="N1538" s="2">
        <v>1580.8811311236259</v>
      </c>
      <c r="O1538" s="2">
        <v>1278.5689572384399</v>
      </c>
      <c r="P1538" s="2">
        <v>1073.4087297646181</v>
      </c>
    </row>
    <row r="1539" spans="1:16" x14ac:dyDescent="0.3">
      <c r="A1539" s="6" t="s">
        <v>1192</v>
      </c>
      <c r="B1539" s="6">
        <v>117</v>
      </c>
      <c r="C1539" s="6">
        <v>0</v>
      </c>
      <c r="D1539" s="6">
        <v>0</v>
      </c>
      <c r="E1539" s="6">
        <v>1</v>
      </c>
      <c r="F1539">
        <v>2</v>
      </c>
      <c r="G1539">
        <v>1</v>
      </c>
      <c r="H1539" t="s">
        <v>35</v>
      </c>
      <c r="I1539" t="s">
        <v>37</v>
      </c>
      <c r="J1539" s="2">
        <v>366.3977932284235</v>
      </c>
      <c r="K1539" s="2">
        <v>2366.6168952389198</v>
      </c>
      <c r="L1539" s="2">
        <v>1776.0499457375111</v>
      </c>
      <c r="M1539" s="2">
        <v>1885.5671796228539</v>
      </c>
      <c r="N1539" s="2">
        <v>1794.3317106531449</v>
      </c>
      <c r="O1539" s="2">
        <v>1471.1095119601059</v>
      </c>
      <c r="P1539" s="2">
        <v>1216.1878975467189</v>
      </c>
    </row>
    <row r="1540" spans="1:16" x14ac:dyDescent="0.3">
      <c r="A1540" s="6" t="s">
        <v>1193</v>
      </c>
      <c r="B1540" s="6">
        <v>117</v>
      </c>
      <c r="C1540" s="6">
        <v>0</v>
      </c>
      <c r="D1540" s="6">
        <v>0</v>
      </c>
      <c r="E1540" s="6">
        <v>1</v>
      </c>
      <c r="F1540">
        <v>2</v>
      </c>
      <c r="G1540">
        <v>2</v>
      </c>
      <c r="H1540" t="s">
        <v>35</v>
      </c>
      <c r="I1540" t="s">
        <v>36</v>
      </c>
      <c r="J1540" s="2">
        <v>387.77992320924261</v>
      </c>
      <c r="K1540" s="2">
        <v>2348.5182905061351</v>
      </c>
      <c r="L1540" s="2">
        <v>1702.904801433099</v>
      </c>
      <c r="M1540" s="2">
        <v>1865.728507708807</v>
      </c>
      <c r="N1540" s="2">
        <v>1701.7597736144389</v>
      </c>
      <c r="O1540" s="2">
        <v>1386.8662008952799</v>
      </c>
      <c r="P1540" s="2">
        <v>1154.473885017999</v>
      </c>
    </row>
    <row r="1541" spans="1:16" x14ac:dyDescent="0.3">
      <c r="A1541" s="6" t="s">
        <v>1193</v>
      </c>
      <c r="B1541" s="6">
        <v>117</v>
      </c>
      <c r="C1541" s="6">
        <v>0</v>
      </c>
      <c r="D1541" s="6">
        <v>0</v>
      </c>
      <c r="E1541" s="6">
        <v>1</v>
      </c>
      <c r="F1541">
        <v>2</v>
      </c>
      <c r="G1541">
        <v>2</v>
      </c>
      <c r="H1541" t="s">
        <v>35</v>
      </c>
      <c r="I1541" t="s">
        <v>37</v>
      </c>
      <c r="J1541" s="2">
        <v>407.87611024330857</v>
      </c>
      <c r="K1541" s="2">
        <v>2609.550028100628</v>
      </c>
      <c r="L1541" s="2">
        <v>1913.8276967011579</v>
      </c>
      <c r="M1541" s="2">
        <v>2055.717219693403</v>
      </c>
      <c r="N1541" s="2">
        <v>1900.421311865588</v>
      </c>
      <c r="O1541" s="2">
        <v>1531.880011616784</v>
      </c>
      <c r="P1541" s="2">
        <v>1253.114195591088</v>
      </c>
    </row>
    <row r="1542" spans="1:16" x14ac:dyDescent="0.3">
      <c r="A1542" s="6" t="s">
        <v>1194</v>
      </c>
      <c r="B1542" s="6">
        <v>117</v>
      </c>
      <c r="C1542" s="6">
        <v>0</v>
      </c>
      <c r="D1542" s="6">
        <v>0</v>
      </c>
      <c r="E1542" s="6">
        <v>1</v>
      </c>
      <c r="F1542">
        <v>2</v>
      </c>
      <c r="G1542">
        <v>3</v>
      </c>
      <c r="H1542" t="s">
        <v>35</v>
      </c>
      <c r="I1542" t="s">
        <v>36</v>
      </c>
      <c r="J1542" s="2">
        <v>384.49539025827949</v>
      </c>
      <c r="K1542" s="2">
        <v>2092.2856708965369</v>
      </c>
      <c r="L1542" s="2">
        <v>1477.4386861910521</v>
      </c>
      <c r="M1542" s="2">
        <v>1671.283513250246</v>
      </c>
      <c r="N1542" s="2">
        <v>1504.006101031028</v>
      </c>
      <c r="O1542" s="2">
        <v>1251.049184017809</v>
      </c>
      <c r="P1542" s="2">
        <v>1049.165350932831</v>
      </c>
    </row>
    <row r="1543" spans="1:16" x14ac:dyDescent="0.3">
      <c r="A1543" s="6" t="s">
        <v>1194</v>
      </c>
      <c r="B1543" s="6">
        <v>117</v>
      </c>
      <c r="C1543" s="6">
        <v>0</v>
      </c>
      <c r="D1543" s="6">
        <v>0</v>
      </c>
      <c r="E1543" s="6">
        <v>1</v>
      </c>
      <c r="F1543">
        <v>2</v>
      </c>
      <c r="G1543">
        <v>3</v>
      </c>
      <c r="H1543" t="s">
        <v>35</v>
      </c>
      <c r="I1543" t="s">
        <v>37</v>
      </c>
      <c r="J1543" s="2">
        <v>405.91240492646727</v>
      </c>
      <c r="K1543" s="2">
        <v>2270.3938934960988</v>
      </c>
      <c r="L1543" s="2">
        <v>1646.231539695051</v>
      </c>
      <c r="M1543" s="2">
        <v>1827.607023743725</v>
      </c>
      <c r="N1543" s="2">
        <v>1630.528348188911</v>
      </c>
      <c r="O1543" s="2">
        <v>1335.7194790061119</v>
      </c>
      <c r="P1543" s="2">
        <v>1126.0179522798719</v>
      </c>
    </row>
    <row r="1544" spans="1:16" x14ac:dyDescent="0.3">
      <c r="A1544" s="6" t="s">
        <v>1195</v>
      </c>
      <c r="B1544" s="6">
        <v>117</v>
      </c>
      <c r="C1544" s="6">
        <v>0</v>
      </c>
      <c r="D1544" s="6">
        <v>0</v>
      </c>
      <c r="E1544" s="6">
        <v>1</v>
      </c>
      <c r="F1544">
        <v>3</v>
      </c>
      <c r="G1544">
        <v>1</v>
      </c>
      <c r="H1544" t="s">
        <v>35</v>
      </c>
      <c r="I1544" t="s">
        <v>36</v>
      </c>
      <c r="J1544" s="2">
        <v>384.73556655924108</v>
      </c>
      <c r="K1544" s="2">
        <v>1815.574573515079</v>
      </c>
      <c r="L1544" s="2">
        <v>985.32890243155043</v>
      </c>
      <c r="M1544" s="2">
        <v>1358.2286111197391</v>
      </c>
      <c r="N1544" s="2">
        <v>1424.519935896175</v>
      </c>
      <c r="O1544" s="2">
        <v>1301.292137607832</v>
      </c>
      <c r="P1544" s="2">
        <v>1129.1735739985029</v>
      </c>
    </row>
    <row r="1545" spans="1:16" x14ac:dyDescent="0.3">
      <c r="A1545" s="6" t="s">
        <v>1195</v>
      </c>
      <c r="B1545" s="6">
        <v>117</v>
      </c>
      <c r="C1545" s="6">
        <v>0</v>
      </c>
      <c r="D1545" s="6">
        <v>0</v>
      </c>
      <c r="E1545" s="6">
        <v>1</v>
      </c>
      <c r="F1545">
        <v>3</v>
      </c>
      <c r="G1545">
        <v>1</v>
      </c>
      <c r="H1545" t="s">
        <v>35</v>
      </c>
      <c r="I1545" t="s">
        <v>37</v>
      </c>
      <c r="J1545" s="2">
        <v>405.84877002477481</v>
      </c>
      <c r="K1545" s="2">
        <v>1852.7756038435541</v>
      </c>
      <c r="L1545" s="2">
        <v>1032.07663215715</v>
      </c>
      <c r="M1545" s="2">
        <v>1391.973699502289</v>
      </c>
      <c r="N1545" s="2">
        <v>1478.9092787782711</v>
      </c>
      <c r="O1545" s="2">
        <v>1348.431805653619</v>
      </c>
      <c r="P1545" s="2">
        <v>1201.0051907952629</v>
      </c>
    </row>
    <row r="1546" spans="1:16" x14ac:dyDescent="0.3">
      <c r="A1546" s="6" t="s">
        <v>1196</v>
      </c>
      <c r="B1546" s="6">
        <v>117</v>
      </c>
      <c r="C1546" s="6">
        <v>0</v>
      </c>
      <c r="D1546" s="6">
        <v>0</v>
      </c>
      <c r="E1546" s="6">
        <v>1</v>
      </c>
      <c r="F1546">
        <v>3</v>
      </c>
      <c r="G1546">
        <v>2</v>
      </c>
      <c r="H1546" t="s">
        <v>35</v>
      </c>
      <c r="I1546" t="s">
        <v>36</v>
      </c>
      <c r="J1546" s="2">
        <v>406.8519828409473</v>
      </c>
      <c r="K1546" s="2">
        <v>1559.6528277082341</v>
      </c>
      <c r="L1546" s="2">
        <v>840.71533596508743</v>
      </c>
      <c r="M1546" s="2">
        <v>1173.723007889</v>
      </c>
      <c r="N1546" s="2">
        <v>1279.358492128639</v>
      </c>
      <c r="O1546" s="2">
        <v>1189.343414869476</v>
      </c>
      <c r="P1546" s="2">
        <v>1048.087460880055</v>
      </c>
    </row>
    <row r="1547" spans="1:16" x14ac:dyDescent="0.3">
      <c r="A1547" s="6" t="s">
        <v>1196</v>
      </c>
      <c r="B1547" s="6">
        <v>117</v>
      </c>
      <c r="C1547" s="6">
        <v>0</v>
      </c>
      <c r="D1547" s="6">
        <v>0</v>
      </c>
      <c r="E1547" s="6">
        <v>1</v>
      </c>
      <c r="F1547">
        <v>3</v>
      </c>
      <c r="G1547">
        <v>2</v>
      </c>
      <c r="H1547" t="s">
        <v>35</v>
      </c>
      <c r="I1547" t="s">
        <v>37</v>
      </c>
      <c r="J1547" s="2">
        <v>429.66395461283378</v>
      </c>
      <c r="K1547" s="2">
        <v>2001.0918728444119</v>
      </c>
      <c r="L1547" s="2">
        <v>1052.0291717287921</v>
      </c>
      <c r="M1547" s="2">
        <v>1467.490811680088</v>
      </c>
      <c r="N1547" s="2">
        <v>1534.302466313532</v>
      </c>
      <c r="O1547" s="2">
        <v>1420.312588304326</v>
      </c>
      <c r="P1547" s="2">
        <v>1264.413913138183</v>
      </c>
    </row>
    <row r="1548" spans="1:16" x14ac:dyDescent="0.3">
      <c r="A1548" s="6" t="s">
        <v>1197</v>
      </c>
      <c r="B1548" s="6">
        <v>117</v>
      </c>
      <c r="C1548" s="6">
        <v>0</v>
      </c>
      <c r="D1548" s="6">
        <v>0</v>
      </c>
      <c r="E1548" s="6">
        <v>1</v>
      </c>
      <c r="F1548">
        <v>3</v>
      </c>
      <c r="G1548">
        <v>3</v>
      </c>
      <c r="H1548" t="s">
        <v>35</v>
      </c>
      <c r="I1548" t="s">
        <v>36</v>
      </c>
      <c r="J1548" s="2">
        <v>396.8001634189992</v>
      </c>
      <c r="K1548" s="2">
        <v>1946.6689920004819</v>
      </c>
      <c r="L1548" s="2">
        <v>960.51888400467669</v>
      </c>
      <c r="M1548" s="2">
        <v>1392.0258032418551</v>
      </c>
      <c r="N1548" s="2">
        <v>1474.89328822928</v>
      </c>
      <c r="O1548" s="2">
        <v>1361.127292634787</v>
      </c>
      <c r="P1548" s="2">
        <v>1200.9419790554589</v>
      </c>
    </row>
    <row r="1549" spans="1:16" x14ac:dyDescent="0.3">
      <c r="A1549" s="6" t="s">
        <v>1197</v>
      </c>
      <c r="B1549" s="6">
        <v>117</v>
      </c>
      <c r="C1549" s="6">
        <v>0</v>
      </c>
      <c r="D1549" s="6">
        <v>0</v>
      </c>
      <c r="E1549" s="6">
        <v>1</v>
      </c>
      <c r="F1549">
        <v>3</v>
      </c>
      <c r="G1549">
        <v>3</v>
      </c>
      <c r="H1549" t="s">
        <v>35</v>
      </c>
      <c r="I1549" t="s">
        <v>37</v>
      </c>
      <c r="J1549" s="2">
        <v>425.9773454142653</v>
      </c>
      <c r="K1549" s="2">
        <v>2365.6419280604132</v>
      </c>
      <c r="L1549" s="2">
        <v>1233.4149060835821</v>
      </c>
      <c r="M1549" s="2">
        <v>1712.503215454921</v>
      </c>
      <c r="N1549" s="2">
        <v>1707.3129313179229</v>
      </c>
      <c r="O1549" s="2">
        <v>1528.3105038172621</v>
      </c>
      <c r="P1549" s="2">
        <v>1373.130476297704</v>
      </c>
    </row>
    <row r="1550" spans="1:16" x14ac:dyDescent="0.3">
      <c r="A1550" s="6" t="s">
        <v>1198</v>
      </c>
      <c r="B1550" s="6">
        <v>117</v>
      </c>
      <c r="C1550" s="6">
        <v>0</v>
      </c>
      <c r="D1550" s="6">
        <v>0</v>
      </c>
      <c r="E1550" s="6">
        <v>2</v>
      </c>
      <c r="F1550">
        <v>1</v>
      </c>
      <c r="G1550">
        <v>1</v>
      </c>
      <c r="H1550" t="s">
        <v>35</v>
      </c>
      <c r="I1550" t="s">
        <v>36</v>
      </c>
      <c r="J1550" s="2">
        <v>180.5434307787732</v>
      </c>
      <c r="K1550" s="2">
        <v>1219.5766312009509</v>
      </c>
      <c r="L1550" s="2">
        <v>788.39720420721528</v>
      </c>
      <c r="M1550" s="2">
        <v>957.61526792385871</v>
      </c>
      <c r="N1550" s="2">
        <v>810.83437258308697</v>
      </c>
      <c r="O1550" s="2">
        <v>655.06799121684423</v>
      </c>
      <c r="P1550" s="2">
        <v>513.24716225960719</v>
      </c>
    </row>
    <row r="1551" spans="1:16" x14ac:dyDescent="0.3">
      <c r="A1551" s="6" t="s">
        <v>1198</v>
      </c>
      <c r="B1551" s="6">
        <v>117</v>
      </c>
      <c r="C1551" s="6">
        <v>0</v>
      </c>
      <c r="D1551" s="6">
        <v>0</v>
      </c>
      <c r="E1551" s="6">
        <v>2</v>
      </c>
      <c r="F1551">
        <v>1</v>
      </c>
      <c r="G1551">
        <v>1</v>
      </c>
      <c r="H1551" t="s">
        <v>35</v>
      </c>
      <c r="I1551" t="s">
        <v>37</v>
      </c>
      <c r="J1551" s="2">
        <v>160.45720913512051</v>
      </c>
      <c r="K1551" s="2">
        <v>1130.7824871858541</v>
      </c>
      <c r="L1551" s="2">
        <v>831.93017999365225</v>
      </c>
      <c r="M1551" s="2">
        <v>956.24937427623479</v>
      </c>
      <c r="N1551" s="2">
        <v>829.42812953653197</v>
      </c>
      <c r="O1551" s="2">
        <v>640.15419865711328</v>
      </c>
      <c r="P1551" s="2">
        <v>503.88142260777238</v>
      </c>
    </row>
    <row r="1552" spans="1:16" x14ac:dyDescent="0.3">
      <c r="A1552" s="6" t="s">
        <v>1199</v>
      </c>
      <c r="B1552" s="6">
        <v>117</v>
      </c>
      <c r="C1552" s="6">
        <v>0</v>
      </c>
      <c r="D1552" s="6">
        <v>0</v>
      </c>
      <c r="E1552" s="6">
        <v>2</v>
      </c>
      <c r="F1552">
        <v>1</v>
      </c>
      <c r="G1552">
        <v>2</v>
      </c>
      <c r="H1552" t="s">
        <v>35</v>
      </c>
      <c r="I1552" t="s">
        <v>36</v>
      </c>
      <c r="J1552" s="2">
        <v>161.44564436836581</v>
      </c>
      <c r="K1552" s="2">
        <v>1388.990189769768</v>
      </c>
      <c r="L1552" s="2">
        <v>924.8219932305002</v>
      </c>
      <c r="M1552" s="2">
        <v>998.09051232893694</v>
      </c>
      <c r="N1552" s="2">
        <v>781.51199164938646</v>
      </c>
      <c r="O1552" s="2">
        <v>599.90728724709186</v>
      </c>
      <c r="P1552" s="2">
        <v>464.14609259436787</v>
      </c>
    </row>
    <row r="1553" spans="1:16" x14ac:dyDescent="0.3">
      <c r="A1553" s="6" t="s">
        <v>1199</v>
      </c>
      <c r="B1553" s="6">
        <v>117</v>
      </c>
      <c r="C1553" s="6">
        <v>0</v>
      </c>
      <c r="D1553" s="6">
        <v>0</v>
      </c>
      <c r="E1553" s="6">
        <v>2</v>
      </c>
      <c r="F1553">
        <v>1</v>
      </c>
      <c r="G1553">
        <v>2</v>
      </c>
      <c r="H1553" t="s">
        <v>35</v>
      </c>
      <c r="I1553" t="s">
        <v>37</v>
      </c>
      <c r="J1553" s="2">
        <v>161.94642940918291</v>
      </c>
      <c r="K1553" s="2">
        <v>1208.1981922869861</v>
      </c>
      <c r="L1553" s="2">
        <v>908.22201119888427</v>
      </c>
      <c r="M1553" s="2">
        <v>866.885353724281</v>
      </c>
      <c r="N1553" s="2">
        <v>677.61013800692899</v>
      </c>
      <c r="O1553" s="2">
        <v>515.54468985682593</v>
      </c>
      <c r="P1553" s="2">
        <v>403.79221938024438</v>
      </c>
    </row>
    <row r="1554" spans="1:16" x14ac:dyDescent="0.3">
      <c r="A1554" s="6" t="s">
        <v>1200</v>
      </c>
      <c r="B1554" s="6">
        <v>117</v>
      </c>
      <c r="C1554" s="6">
        <v>0</v>
      </c>
      <c r="D1554" s="6">
        <v>0</v>
      </c>
      <c r="E1554" s="6">
        <v>2</v>
      </c>
      <c r="F1554">
        <v>1</v>
      </c>
      <c r="G1554">
        <v>3</v>
      </c>
      <c r="H1554" t="s">
        <v>35</v>
      </c>
      <c r="I1554" t="s">
        <v>36</v>
      </c>
      <c r="J1554" s="2">
        <v>162.9844961399933</v>
      </c>
      <c r="K1554" s="2">
        <v>1345.774166250465</v>
      </c>
      <c r="L1554" s="2">
        <v>684.76127079183698</v>
      </c>
      <c r="M1554" s="2">
        <v>941.1436040371126</v>
      </c>
      <c r="N1554" s="2">
        <v>790.07775276203904</v>
      </c>
      <c r="O1554" s="2">
        <v>627.70250303859689</v>
      </c>
      <c r="P1554" s="2">
        <v>473.3872568539943</v>
      </c>
    </row>
    <row r="1555" spans="1:16" x14ac:dyDescent="0.3">
      <c r="A1555" s="6" t="s">
        <v>1200</v>
      </c>
      <c r="B1555" s="6">
        <v>117</v>
      </c>
      <c r="C1555" s="6">
        <v>0</v>
      </c>
      <c r="D1555" s="6">
        <v>0</v>
      </c>
      <c r="E1555" s="6">
        <v>2</v>
      </c>
      <c r="F1555">
        <v>1</v>
      </c>
      <c r="G1555">
        <v>3</v>
      </c>
      <c r="H1555" t="s">
        <v>35</v>
      </c>
      <c r="I1555" t="s">
        <v>37</v>
      </c>
      <c r="J1555" s="2">
        <v>159.89022102120271</v>
      </c>
      <c r="K1555" s="2">
        <v>1320.5528013529531</v>
      </c>
      <c r="L1555" s="2">
        <v>947.32844005013033</v>
      </c>
      <c r="M1555" s="2">
        <v>982.5979158162661</v>
      </c>
      <c r="N1555" s="2">
        <v>788.77988855731701</v>
      </c>
      <c r="O1555" s="2">
        <v>577.083837905873</v>
      </c>
      <c r="P1555" s="2">
        <v>399.89895590484201</v>
      </c>
    </row>
    <row r="1556" spans="1:16" x14ac:dyDescent="0.3">
      <c r="A1556" s="6" t="s">
        <v>1201</v>
      </c>
      <c r="B1556" s="6">
        <v>117</v>
      </c>
      <c r="C1556" s="6">
        <v>0</v>
      </c>
      <c r="D1556" s="6">
        <v>0</v>
      </c>
      <c r="E1556" s="6">
        <v>2</v>
      </c>
      <c r="F1556">
        <v>2</v>
      </c>
      <c r="G1556">
        <v>1</v>
      </c>
      <c r="H1556" t="s">
        <v>35</v>
      </c>
      <c r="I1556" t="s">
        <v>36</v>
      </c>
      <c r="J1556" s="2">
        <v>227.3713929278739</v>
      </c>
      <c r="K1556" s="2">
        <v>1426.391305689634</v>
      </c>
      <c r="L1556" s="2">
        <v>645.1831226700026</v>
      </c>
      <c r="M1556" s="2">
        <v>963.34821583990674</v>
      </c>
      <c r="N1556" s="2">
        <v>821.00563784666713</v>
      </c>
      <c r="O1556" s="2">
        <v>714.23697379557984</v>
      </c>
      <c r="P1556" s="2">
        <v>632.28503477640857</v>
      </c>
    </row>
    <row r="1557" spans="1:16" x14ac:dyDescent="0.3">
      <c r="A1557" s="6" t="s">
        <v>1201</v>
      </c>
      <c r="B1557" s="6">
        <v>117</v>
      </c>
      <c r="C1557" s="6">
        <v>0</v>
      </c>
      <c r="D1557" s="6">
        <v>0</v>
      </c>
      <c r="E1557" s="6">
        <v>2</v>
      </c>
      <c r="F1557">
        <v>2</v>
      </c>
      <c r="G1557">
        <v>1</v>
      </c>
      <c r="H1557" t="s">
        <v>35</v>
      </c>
      <c r="I1557" t="s">
        <v>37</v>
      </c>
      <c r="J1557" s="2">
        <v>231.44117731146301</v>
      </c>
      <c r="K1557" s="2">
        <v>1485.7563269993429</v>
      </c>
      <c r="L1557" s="2">
        <v>678.19574278945117</v>
      </c>
      <c r="M1557" s="2">
        <v>982.07123066032477</v>
      </c>
      <c r="N1557" s="2">
        <v>930.23132794390301</v>
      </c>
      <c r="O1557" s="2">
        <v>842.81111574762815</v>
      </c>
      <c r="P1557" s="2">
        <v>739.42701264742061</v>
      </c>
    </row>
    <row r="1558" spans="1:16" x14ac:dyDescent="0.3">
      <c r="A1558" s="6" t="s">
        <v>1202</v>
      </c>
      <c r="B1558" s="6">
        <v>117</v>
      </c>
      <c r="C1558" s="6">
        <v>0</v>
      </c>
      <c r="D1558" s="6">
        <v>0</v>
      </c>
      <c r="E1558" s="6">
        <v>2</v>
      </c>
      <c r="F1558">
        <v>2</v>
      </c>
      <c r="G1558">
        <v>2</v>
      </c>
      <c r="H1558" t="s">
        <v>35</v>
      </c>
      <c r="I1558" t="s">
        <v>36</v>
      </c>
      <c r="J1558" s="2">
        <v>219.8594173663823</v>
      </c>
      <c r="K1558" s="2">
        <v>1870.123743122612</v>
      </c>
      <c r="L1558" s="2">
        <v>833.14847541561812</v>
      </c>
      <c r="M1558" s="2">
        <v>1198.5238472263079</v>
      </c>
      <c r="N1558" s="2">
        <v>974.4129647832101</v>
      </c>
      <c r="O1558" s="2">
        <v>817.67656318733464</v>
      </c>
      <c r="P1558" s="2">
        <v>704.02409996088079</v>
      </c>
    </row>
    <row r="1559" spans="1:16" x14ac:dyDescent="0.3">
      <c r="A1559" s="6" t="s">
        <v>1202</v>
      </c>
      <c r="B1559" s="6">
        <v>117</v>
      </c>
      <c r="C1559" s="6">
        <v>0</v>
      </c>
      <c r="D1559" s="6">
        <v>0</v>
      </c>
      <c r="E1559" s="6">
        <v>2</v>
      </c>
      <c r="F1559">
        <v>2</v>
      </c>
      <c r="G1559">
        <v>2</v>
      </c>
      <c r="H1559" t="s">
        <v>35</v>
      </c>
      <c r="I1559" t="s">
        <v>37</v>
      </c>
      <c r="J1559" s="2">
        <v>234.51045036710491</v>
      </c>
      <c r="K1559" s="2">
        <v>1911.8989852023419</v>
      </c>
      <c r="L1559" s="2">
        <v>1110.7723425585839</v>
      </c>
      <c r="M1559" s="2">
        <v>1369.4885175832619</v>
      </c>
      <c r="N1559" s="2">
        <v>1165.0107749769979</v>
      </c>
      <c r="O1559" s="2">
        <v>948.30410322175931</v>
      </c>
      <c r="P1559" s="2">
        <v>786.69834815795934</v>
      </c>
    </row>
    <row r="1560" spans="1:16" x14ac:dyDescent="0.3">
      <c r="A1560" s="6" t="s">
        <v>1203</v>
      </c>
      <c r="B1560" s="6">
        <v>117</v>
      </c>
      <c r="C1560" s="6">
        <v>0</v>
      </c>
      <c r="D1560" s="6">
        <v>0</v>
      </c>
      <c r="E1560" s="6">
        <v>2</v>
      </c>
      <c r="F1560">
        <v>2</v>
      </c>
      <c r="G1560">
        <v>3</v>
      </c>
      <c r="H1560" t="s">
        <v>35</v>
      </c>
      <c r="I1560" t="s">
        <v>36</v>
      </c>
      <c r="J1560" s="2">
        <v>229.09967119865621</v>
      </c>
      <c r="K1560" s="2">
        <v>1718.6488164792449</v>
      </c>
      <c r="L1560" s="2">
        <v>889.00465491495822</v>
      </c>
      <c r="M1560" s="2">
        <v>1175.4427705524161</v>
      </c>
      <c r="N1560" s="2">
        <v>993.75852243667214</v>
      </c>
      <c r="O1560" s="2">
        <v>831.74764195448915</v>
      </c>
      <c r="P1560" s="2">
        <v>710.94543279960703</v>
      </c>
    </row>
    <row r="1561" spans="1:16" x14ac:dyDescent="0.3">
      <c r="A1561" s="6" t="s">
        <v>1203</v>
      </c>
      <c r="B1561" s="6">
        <v>117</v>
      </c>
      <c r="C1561" s="6">
        <v>0</v>
      </c>
      <c r="D1561" s="6">
        <v>0</v>
      </c>
      <c r="E1561" s="6">
        <v>2</v>
      </c>
      <c r="F1561">
        <v>2</v>
      </c>
      <c r="G1561">
        <v>3</v>
      </c>
      <c r="H1561" t="s">
        <v>35</v>
      </c>
      <c r="I1561" t="s">
        <v>37</v>
      </c>
      <c r="J1561" s="2">
        <v>245.92986664742929</v>
      </c>
      <c r="K1561" s="2">
        <v>1695.8242280974639</v>
      </c>
      <c r="L1561" s="2">
        <v>881.51515777823499</v>
      </c>
      <c r="M1561" s="2">
        <v>1157.1127471571899</v>
      </c>
      <c r="N1561" s="2">
        <v>1030.6977790556421</v>
      </c>
      <c r="O1561" s="2">
        <v>885.48467632165</v>
      </c>
      <c r="P1561" s="2">
        <v>746.36277887827009</v>
      </c>
    </row>
    <row r="1562" spans="1:16" x14ac:dyDescent="0.3">
      <c r="A1562" s="6" t="s">
        <v>1204</v>
      </c>
      <c r="B1562" s="6">
        <v>117</v>
      </c>
      <c r="C1562" s="6">
        <v>0</v>
      </c>
      <c r="D1562" s="6">
        <v>0</v>
      </c>
      <c r="E1562" s="6">
        <v>2</v>
      </c>
      <c r="F1562">
        <v>3</v>
      </c>
      <c r="G1562">
        <v>1</v>
      </c>
      <c r="H1562" t="s">
        <v>35</v>
      </c>
      <c r="I1562" t="s">
        <v>36</v>
      </c>
      <c r="J1562" s="2">
        <v>269.63376217788033</v>
      </c>
      <c r="K1562" s="2">
        <v>538.24616239510442</v>
      </c>
      <c r="L1562" s="2">
        <v>381.0939062340567</v>
      </c>
      <c r="M1562" s="2">
        <v>413.68608983323639</v>
      </c>
      <c r="N1562" s="2">
        <v>359.11922322247523</v>
      </c>
      <c r="O1562" s="2">
        <v>378.13624901768299</v>
      </c>
      <c r="P1562" s="2">
        <v>355.99381254906859</v>
      </c>
    </row>
    <row r="1563" spans="1:16" x14ac:dyDescent="0.3">
      <c r="A1563" s="6" t="s">
        <v>1204</v>
      </c>
      <c r="B1563" s="6">
        <v>117</v>
      </c>
      <c r="C1563" s="6">
        <v>0</v>
      </c>
      <c r="D1563" s="6">
        <v>0</v>
      </c>
      <c r="E1563" s="6">
        <v>2</v>
      </c>
      <c r="F1563">
        <v>3</v>
      </c>
      <c r="G1563">
        <v>1</v>
      </c>
      <c r="H1563" t="s">
        <v>35</v>
      </c>
      <c r="I1563" t="s">
        <v>37</v>
      </c>
      <c r="J1563" s="2">
        <v>278.12025364584849</v>
      </c>
      <c r="K1563" s="2">
        <v>553.97546453888322</v>
      </c>
      <c r="L1563" s="2">
        <v>421.78121056764678</v>
      </c>
      <c r="M1563" s="2">
        <v>463.32438527496652</v>
      </c>
      <c r="N1563" s="2">
        <v>436.77284895836021</v>
      </c>
      <c r="O1563" s="2">
        <v>431.69952915153021</v>
      </c>
      <c r="P1563" s="2">
        <v>426.29915798052667</v>
      </c>
    </row>
    <row r="1564" spans="1:16" x14ac:dyDescent="0.3">
      <c r="A1564" s="6" t="s">
        <v>1205</v>
      </c>
      <c r="B1564" s="6">
        <v>117</v>
      </c>
      <c r="C1564" s="6">
        <v>0</v>
      </c>
      <c r="D1564" s="6">
        <v>0</v>
      </c>
      <c r="E1564" s="6">
        <v>2</v>
      </c>
      <c r="F1564">
        <v>3</v>
      </c>
      <c r="G1564">
        <v>2</v>
      </c>
      <c r="H1564" t="s">
        <v>35</v>
      </c>
      <c r="I1564" t="s">
        <v>36</v>
      </c>
      <c r="J1564" s="2">
        <v>267.43440966653679</v>
      </c>
      <c r="K1564" s="2">
        <v>427.03218141858548</v>
      </c>
      <c r="L1564" s="2">
        <v>292.3458428748188</v>
      </c>
      <c r="M1564" s="2">
        <v>341.87590069896748</v>
      </c>
      <c r="N1564" s="2">
        <v>307.53736653777912</v>
      </c>
      <c r="O1564" s="2">
        <v>272.2261526319607</v>
      </c>
      <c r="P1564" s="2">
        <v>245.21736253987791</v>
      </c>
    </row>
    <row r="1565" spans="1:16" x14ac:dyDescent="0.3">
      <c r="A1565" s="6" t="s">
        <v>1205</v>
      </c>
      <c r="B1565" s="6">
        <v>117</v>
      </c>
      <c r="C1565" s="6">
        <v>0</v>
      </c>
      <c r="D1565" s="6">
        <v>0</v>
      </c>
      <c r="E1565" s="6">
        <v>2</v>
      </c>
      <c r="F1565">
        <v>3</v>
      </c>
      <c r="G1565">
        <v>2</v>
      </c>
      <c r="H1565" t="s">
        <v>35</v>
      </c>
      <c r="I1565" t="s">
        <v>37</v>
      </c>
      <c r="J1565" s="2">
        <v>258.39281214944288</v>
      </c>
      <c r="K1565" s="2">
        <v>405.6505239275445</v>
      </c>
      <c r="L1565" s="2">
        <v>266.36788028837913</v>
      </c>
      <c r="M1565" s="2">
        <v>309.91837501308061</v>
      </c>
      <c r="N1565" s="2">
        <v>303.51110627359782</v>
      </c>
      <c r="O1565" s="2">
        <v>274.11466781231309</v>
      </c>
      <c r="P1565" s="2">
        <v>275.30446339375902</v>
      </c>
    </row>
    <row r="1566" spans="1:16" x14ac:dyDescent="0.3">
      <c r="A1566" s="6" t="s">
        <v>1206</v>
      </c>
      <c r="B1566" s="6">
        <v>117</v>
      </c>
      <c r="C1566" s="6">
        <v>0</v>
      </c>
      <c r="D1566" s="6">
        <v>0</v>
      </c>
      <c r="E1566" s="6">
        <v>2</v>
      </c>
      <c r="F1566">
        <v>3</v>
      </c>
      <c r="G1566">
        <v>3</v>
      </c>
      <c r="H1566" t="s">
        <v>35</v>
      </c>
      <c r="I1566" t="s">
        <v>36</v>
      </c>
      <c r="J1566" s="2">
        <v>267.97692123708822</v>
      </c>
      <c r="K1566" s="2">
        <v>854.62139004395613</v>
      </c>
      <c r="L1566" s="2">
        <v>392.72224758017092</v>
      </c>
      <c r="M1566" s="2">
        <v>588.04519366764873</v>
      </c>
      <c r="N1566" s="2">
        <v>584.79264844456077</v>
      </c>
      <c r="O1566" s="2">
        <v>517.69841903900749</v>
      </c>
      <c r="P1566" s="2">
        <v>440.70353346094453</v>
      </c>
    </row>
    <row r="1567" spans="1:16" x14ac:dyDescent="0.3">
      <c r="A1567" s="6" t="s">
        <v>1206</v>
      </c>
      <c r="B1567" s="6">
        <v>117</v>
      </c>
      <c r="C1567" s="6">
        <v>0</v>
      </c>
      <c r="D1567" s="6">
        <v>0</v>
      </c>
      <c r="E1567" s="6">
        <v>2</v>
      </c>
      <c r="F1567">
        <v>3</v>
      </c>
      <c r="G1567">
        <v>3</v>
      </c>
      <c r="H1567" t="s">
        <v>35</v>
      </c>
      <c r="I1567" t="s">
        <v>37</v>
      </c>
      <c r="J1567" s="2">
        <v>252.33532693634379</v>
      </c>
      <c r="K1567" s="2">
        <v>927.71155397575455</v>
      </c>
      <c r="L1567" s="2">
        <v>617.80266856735068</v>
      </c>
      <c r="M1567" s="2">
        <v>704.01599507763149</v>
      </c>
      <c r="N1567" s="2">
        <v>692.32690917633158</v>
      </c>
      <c r="O1567" s="2">
        <v>593.99220559760909</v>
      </c>
      <c r="P1567" s="2">
        <v>518.40230343910059</v>
      </c>
    </row>
    <row r="1568" spans="1:16" x14ac:dyDescent="0.3">
      <c r="A1568" s="6" t="s">
        <v>1207</v>
      </c>
      <c r="B1568" s="6">
        <v>117</v>
      </c>
      <c r="C1568" s="6">
        <v>0</v>
      </c>
      <c r="D1568" s="6">
        <v>0</v>
      </c>
      <c r="E1568" s="6">
        <v>3</v>
      </c>
      <c r="F1568">
        <v>1</v>
      </c>
      <c r="G1568">
        <v>1</v>
      </c>
      <c r="H1568" t="s">
        <v>35</v>
      </c>
      <c r="I1568" t="s">
        <v>36</v>
      </c>
      <c r="J1568" s="2">
        <v>115.9117546910782</v>
      </c>
      <c r="K1568" s="2">
        <v>768.11966769113121</v>
      </c>
      <c r="L1568" s="2">
        <v>491.77720683690899</v>
      </c>
      <c r="M1568" s="2">
        <v>542.76328411432019</v>
      </c>
      <c r="N1568" s="2">
        <v>553.92588655986049</v>
      </c>
      <c r="O1568" s="2">
        <v>432.58498967746419</v>
      </c>
      <c r="P1568" s="2">
        <v>353.74028716181198</v>
      </c>
    </row>
    <row r="1569" spans="1:16" x14ac:dyDescent="0.3">
      <c r="A1569" s="6" t="s">
        <v>1207</v>
      </c>
      <c r="B1569" s="6">
        <v>117</v>
      </c>
      <c r="C1569" s="6">
        <v>0</v>
      </c>
      <c r="D1569" s="6">
        <v>0</v>
      </c>
      <c r="E1569" s="6">
        <v>3</v>
      </c>
      <c r="F1569">
        <v>1</v>
      </c>
      <c r="G1569">
        <v>1</v>
      </c>
      <c r="H1569" t="s">
        <v>35</v>
      </c>
      <c r="I1569" t="s">
        <v>37</v>
      </c>
      <c r="J1569" s="2">
        <v>150.94156591967501</v>
      </c>
      <c r="K1569" s="2">
        <v>881.46950803922402</v>
      </c>
      <c r="L1569" s="2">
        <v>420.92511366573638</v>
      </c>
      <c r="M1569" s="2">
        <v>554.01543334142411</v>
      </c>
      <c r="N1569" s="2">
        <v>552.1751817650196</v>
      </c>
      <c r="O1569" s="2">
        <v>485.82488059617953</v>
      </c>
      <c r="P1569" s="2">
        <v>417.7264515636034</v>
      </c>
    </row>
    <row r="1570" spans="1:16" x14ac:dyDescent="0.3">
      <c r="A1570" s="6" t="s">
        <v>1208</v>
      </c>
      <c r="B1570" s="6">
        <v>117</v>
      </c>
      <c r="C1570" s="6">
        <v>0</v>
      </c>
      <c r="D1570" s="6">
        <v>0</v>
      </c>
      <c r="E1570" s="6">
        <v>3</v>
      </c>
      <c r="F1570">
        <v>1</v>
      </c>
      <c r="G1570">
        <v>2</v>
      </c>
      <c r="H1570" t="s">
        <v>35</v>
      </c>
      <c r="I1570" t="s">
        <v>36</v>
      </c>
      <c r="J1570" s="2">
        <v>115.29857925103791</v>
      </c>
      <c r="K1570" s="2">
        <v>994.56013670727111</v>
      </c>
      <c r="L1570" s="2">
        <v>446.24144803601541</v>
      </c>
      <c r="M1570" s="2">
        <v>602.15007105278426</v>
      </c>
      <c r="N1570" s="2">
        <v>640.05892722935437</v>
      </c>
      <c r="O1570" s="2">
        <v>500.01429682411418</v>
      </c>
      <c r="P1570" s="2">
        <v>393.29823623413529</v>
      </c>
    </row>
    <row r="1571" spans="1:16" x14ac:dyDescent="0.3">
      <c r="A1571" s="6" t="s">
        <v>1208</v>
      </c>
      <c r="B1571" s="6">
        <v>117</v>
      </c>
      <c r="C1571" s="6">
        <v>0</v>
      </c>
      <c r="D1571" s="6">
        <v>0</v>
      </c>
      <c r="E1571" s="6">
        <v>3</v>
      </c>
      <c r="F1571">
        <v>1</v>
      </c>
      <c r="G1571">
        <v>2</v>
      </c>
      <c r="H1571" t="s">
        <v>35</v>
      </c>
      <c r="I1571" t="s">
        <v>37</v>
      </c>
      <c r="J1571" s="2">
        <v>151.79620508092739</v>
      </c>
      <c r="K1571" s="2">
        <v>1067.416387881799</v>
      </c>
      <c r="L1571" s="2">
        <v>686.73487503025285</v>
      </c>
      <c r="M1571" s="2">
        <v>828.71319224199874</v>
      </c>
      <c r="N1571" s="2">
        <v>798.2255570054524</v>
      </c>
      <c r="O1571" s="2">
        <v>655.64363197184173</v>
      </c>
      <c r="P1571" s="2">
        <v>504.25284096131207</v>
      </c>
    </row>
    <row r="1572" spans="1:16" x14ac:dyDescent="0.3">
      <c r="A1572" s="6" t="s">
        <v>1209</v>
      </c>
      <c r="B1572" s="6">
        <v>117</v>
      </c>
      <c r="C1572" s="6">
        <v>0</v>
      </c>
      <c r="D1572" s="6">
        <v>0</v>
      </c>
      <c r="E1572" s="6">
        <v>3</v>
      </c>
      <c r="F1572">
        <v>1</v>
      </c>
      <c r="G1572">
        <v>3</v>
      </c>
      <c r="H1572" t="s">
        <v>35</v>
      </c>
      <c r="I1572" t="s">
        <v>36</v>
      </c>
      <c r="J1572" s="2">
        <v>125.3838652885144</v>
      </c>
      <c r="K1572" s="2">
        <v>958.18907740380155</v>
      </c>
      <c r="L1572" s="2">
        <v>494.09292880561208</v>
      </c>
      <c r="M1572" s="2">
        <v>592.29942042825496</v>
      </c>
      <c r="N1572" s="2">
        <v>674.2211851188755</v>
      </c>
      <c r="O1572" s="2">
        <v>521.4188020667375</v>
      </c>
      <c r="P1572" s="2">
        <v>406.85346836997252</v>
      </c>
    </row>
    <row r="1573" spans="1:16" x14ac:dyDescent="0.3">
      <c r="A1573" s="6" t="s">
        <v>1209</v>
      </c>
      <c r="B1573" s="6">
        <v>117</v>
      </c>
      <c r="C1573" s="6">
        <v>0</v>
      </c>
      <c r="D1573" s="6">
        <v>0</v>
      </c>
      <c r="E1573" s="6">
        <v>3</v>
      </c>
      <c r="F1573">
        <v>1</v>
      </c>
      <c r="G1573">
        <v>3</v>
      </c>
      <c r="H1573" t="s">
        <v>35</v>
      </c>
      <c r="I1573" t="s">
        <v>37</v>
      </c>
      <c r="J1573" s="2">
        <v>163.47969318192969</v>
      </c>
      <c r="K1573" s="2">
        <v>1096.035118496879</v>
      </c>
      <c r="L1573" s="2">
        <v>678.58503659228495</v>
      </c>
      <c r="M1573" s="2">
        <v>831.85784794682547</v>
      </c>
      <c r="N1573" s="2">
        <v>848.13557139156433</v>
      </c>
      <c r="O1573" s="2">
        <v>702.16815110944344</v>
      </c>
      <c r="P1573" s="2">
        <v>558.31714542199211</v>
      </c>
    </row>
    <row r="1574" spans="1:16" x14ac:dyDescent="0.3">
      <c r="A1574" s="6" t="s">
        <v>1210</v>
      </c>
      <c r="B1574" s="6">
        <v>117</v>
      </c>
      <c r="C1574" s="6">
        <v>0</v>
      </c>
      <c r="D1574" s="6">
        <v>0</v>
      </c>
      <c r="E1574" s="6">
        <v>3</v>
      </c>
      <c r="F1574">
        <v>2</v>
      </c>
      <c r="G1574">
        <v>1</v>
      </c>
      <c r="H1574" t="s">
        <v>35</v>
      </c>
      <c r="I1574" t="s">
        <v>36</v>
      </c>
      <c r="J1574" s="2">
        <v>140.051079482163</v>
      </c>
      <c r="K1574" s="2">
        <v>1194.6403131738</v>
      </c>
      <c r="L1574" s="2">
        <v>910.67371476248297</v>
      </c>
      <c r="M1574" s="2">
        <v>926.33259723218316</v>
      </c>
      <c r="N1574" s="2">
        <v>740.76143580298606</v>
      </c>
      <c r="O1574" s="2">
        <v>574.98034120306818</v>
      </c>
      <c r="P1574" s="2">
        <v>478.88400376608467</v>
      </c>
    </row>
    <row r="1575" spans="1:16" x14ac:dyDescent="0.3">
      <c r="A1575" s="6" t="s">
        <v>1210</v>
      </c>
      <c r="B1575" s="6">
        <v>117</v>
      </c>
      <c r="C1575" s="6">
        <v>0</v>
      </c>
      <c r="D1575" s="6">
        <v>0</v>
      </c>
      <c r="E1575" s="6">
        <v>3</v>
      </c>
      <c r="F1575">
        <v>2</v>
      </c>
      <c r="G1575">
        <v>1</v>
      </c>
      <c r="H1575" t="s">
        <v>35</v>
      </c>
      <c r="I1575" t="s">
        <v>37</v>
      </c>
      <c r="J1575" s="2">
        <v>171.82493207465291</v>
      </c>
      <c r="K1575" s="2">
        <v>1356.545184073198</v>
      </c>
      <c r="L1575" s="2">
        <v>1047.9402190090991</v>
      </c>
      <c r="M1575" s="2">
        <v>1112.7007975326769</v>
      </c>
      <c r="N1575" s="2">
        <v>936.73223728931362</v>
      </c>
      <c r="O1575" s="2">
        <v>740.65039276303844</v>
      </c>
      <c r="P1575" s="2">
        <v>602.66188217010858</v>
      </c>
    </row>
    <row r="1576" spans="1:16" x14ac:dyDescent="0.3">
      <c r="A1576" s="6" t="s">
        <v>1211</v>
      </c>
      <c r="B1576" s="6">
        <v>117</v>
      </c>
      <c r="C1576" s="6">
        <v>0</v>
      </c>
      <c r="D1576" s="6">
        <v>0</v>
      </c>
      <c r="E1576" s="6">
        <v>3</v>
      </c>
      <c r="F1576">
        <v>2</v>
      </c>
      <c r="G1576">
        <v>2</v>
      </c>
      <c r="H1576" t="s">
        <v>35</v>
      </c>
      <c r="I1576" t="s">
        <v>36</v>
      </c>
      <c r="J1576" s="2">
        <v>124.76971528338809</v>
      </c>
      <c r="K1576" s="2">
        <v>948.48722881635433</v>
      </c>
      <c r="L1576" s="2">
        <v>651.87268040450306</v>
      </c>
      <c r="M1576" s="2">
        <v>775.31866834824575</v>
      </c>
      <c r="N1576" s="2">
        <v>692.32813098336931</v>
      </c>
      <c r="O1576" s="2">
        <v>546.17020879477423</v>
      </c>
      <c r="P1576" s="2">
        <v>426.41608499092928</v>
      </c>
    </row>
    <row r="1577" spans="1:16" x14ac:dyDescent="0.3">
      <c r="A1577" s="6" t="s">
        <v>1211</v>
      </c>
      <c r="B1577" s="6">
        <v>117</v>
      </c>
      <c r="C1577" s="6">
        <v>0</v>
      </c>
      <c r="D1577" s="6">
        <v>0</v>
      </c>
      <c r="E1577" s="6">
        <v>3</v>
      </c>
      <c r="F1577">
        <v>2</v>
      </c>
      <c r="G1577">
        <v>2</v>
      </c>
      <c r="H1577" t="s">
        <v>35</v>
      </c>
      <c r="I1577" t="s">
        <v>37</v>
      </c>
      <c r="J1577" s="2">
        <v>148.48408888703051</v>
      </c>
      <c r="K1577" s="2">
        <v>1164.6971467677431</v>
      </c>
      <c r="L1577" s="2">
        <v>731.85029766025934</v>
      </c>
      <c r="M1577" s="2">
        <v>917.55871899452313</v>
      </c>
      <c r="N1577" s="2">
        <v>831.85510657081352</v>
      </c>
      <c r="O1577" s="2">
        <v>658.73336551283671</v>
      </c>
      <c r="P1577" s="2">
        <v>506.46791309833378</v>
      </c>
    </row>
    <row r="1578" spans="1:16" x14ac:dyDescent="0.3">
      <c r="A1578" s="6" t="s">
        <v>1212</v>
      </c>
      <c r="B1578" s="6">
        <v>117</v>
      </c>
      <c r="C1578" s="6">
        <v>0</v>
      </c>
      <c r="D1578" s="6">
        <v>0</v>
      </c>
      <c r="E1578" s="6">
        <v>3</v>
      </c>
      <c r="F1578">
        <v>2</v>
      </c>
      <c r="G1578">
        <v>3</v>
      </c>
      <c r="H1578" t="s">
        <v>35</v>
      </c>
      <c r="I1578" t="s">
        <v>36</v>
      </c>
      <c r="J1578" s="2">
        <v>136.23668340792241</v>
      </c>
      <c r="K1578" s="2">
        <v>1056.895965053322</v>
      </c>
      <c r="L1578" s="2">
        <v>780.97019909469793</v>
      </c>
      <c r="M1578" s="2">
        <v>855.68849294942333</v>
      </c>
      <c r="N1578" s="2">
        <v>705.27999366843392</v>
      </c>
      <c r="O1578" s="2">
        <v>539.5400295815042</v>
      </c>
      <c r="P1578" s="2">
        <v>435.14870635266772</v>
      </c>
    </row>
    <row r="1579" spans="1:16" x14ac:dyDescent="0.3">
      <c r="A1579" s="6" t="s">
        <v>1212</v>
      </c>
      <c r="B1579" s="6">
        <v>117</v>
      </c>
      <c r="C1579" s="6">
        <v>0</v>
      </c>
      <c r="D1579" s="6">
        <v>0</v>
      </c>
      <c r="E1579" s="6">
        <v>3</v>
      </c>
      <c r="F1579">
        <v>2</v>
      </c>
      <c r="G1579">
        <v>3</v>
      </c>
      <c r="H1579" t="s">
        <v>35</v>
      </c>
      <c r="I1579" t="s">
        <v>37</v>
      </c>
      <c r="J1579" s="2">
        <v>168.8858066711457</v>
      </c>
      <c r="K1579" s="2">
        <v>1213.6480703014099</v>
      </c>
      <c r="L1579" s="2">
        <v>860.95261781990416</v>
      </c>
      <c r="M1579" s="2">
        <v>1006.23740732461</v>
      </c>
      <c r="N1579" s="2">
        <v>872.50719763870779</v>
      </c>
      <c r="O1579" s="2">
        <v>694.03669318217635</v>
      </c>
      <c r="P1579" s="2">
        <v>556.38645368416076</v>
      </c>
    </row>
    <row r="1580" spans="1:16" x14ac:dyDescent="0.3">
      <c r="A1580" s="6" t="s">
        <v>1213</v>
      </c>
      <c r="B1580" s="6">
        <v>117</v>
      </c>
      <c r="C1580" s="6">
        <v>0</v>
      </c>
      <c r="D1580" s="6">
        <v>0</v>
      </c>
      <c r="E1580" s="6">
        <v>3</v>
      </c>
      <c r="F1580">
        <v>3</v>
      </c>
      <c r="G1580">
        <v>1</v>
      </c>
      <c r="H1580" t="s">
        <v>35</v>
      </c>
      <c r="I1580" t="s">
        <v>36</v>
      </c>
      <c r="J1580" s="2">
        <v>179.55689950401461</v>
      </c>
      <c r="K1580" s="2">
        <v>1186.9190893836289</v>
      </c>
      <c r="L1580" s="2">
        <v>635.3410895432495</v>
      </c>
      <c r="M1580" s="2">
        <v>881.67609217918834</v>
      </c>
      <c r="N1580" s="2">
        <v>813.77338054248855</v>
      </c>
      <c r="O1580" s="2">
        <v>653.39576569855387</v>
      </c>
      <c r="P1580" s="2">
        <v>526.55769157443626</v>
      </c>
    </row>
    <row r="1581" spans="1:16" x14ac:dyDescent="0.3">
      <c r="A1581" s="6" t="s">
        <v>1213</v>
      </c>
      <c r="B1581" s="6">
        <v>117</v>
      </c>
      <c r="C1581" s="6">
        <v>0</v>
      </c>
      <c r="D1581" s="6">
        <v>0</v>
      </c>
      <c r="E1581" s="6">
        <v>3</v>
      </c>
      <c r="F1581">
        <v>3</v>
      </c>
      <c r="G1581">
        <v>1</v>
      </c>
      <c r="H1581" t="s">
        <v>35</v>
      </c>
      <c r="I1581" t="s">
        <v>37</v>
      </c>
      <c r="J1581" s="2">
        <v>203.83229964726911</v>
      </c>
      <c r="K1581" s="2">
        <v>1523.782028650174</v>
      </c>
      <c r="L1581" s="2">
        <v>632.59698231675975</v>
      </c>
      <c r="M1581" s="2">
        <v>1007.373169769006</v>
      </c>
      <c r="N1581" s="2">
        <v>1020.932248236748</v>
      </c>
      <c r="O1581" s="2">
        <v>876.41389027034847</v>
      </c>
      <c r="P1581" s="2">
        <v>730.58135119830445</v>
      </c>
    </row>
    <row r="1582" spans="1:16" x14ac:dyDescent="0.3">
      <c r="A1582" s="6" t="s">
        <v>1214</v>
      </c>
      <c r="B1582" s="6">
        <v>117</v>
      </c>
      <c r="C1582" s="6">
        <v>0</v>
      </c>
      <c r="D1582" s="6">
        <v>0</v>
      </c>
      <c r="E1582" s="6">
        <v>3</v>
      </c>
      <c r="F1582">
        <v>3</v>
      </c>
      <c r="G1582">
        <v>2</v>
      </c>
      <c r="H1582" t="s">
        <v>35</v>
      </c>
      <c r="I1582" t="s">
        <v>36</v>
      </c>
      <c r="J1582" s="2">
        <v>182.31124425047551</v>
      </c>
      <c r="K1582" s="2">
        <v>1102.45973328523</v>
      </c>
      <c r="L1582" s="2">
        <v>607.8344032561015</v>
      </c>
      <c r="M1582" s="2">
        <v>785.11583935383669</v>
      </c>
      <c r="N1582" s="2">
        <v>729.05901705356791</v>
      </c>
      <c r="O1582" s="2">
        <v>565.53876340367458</v>
      </c>
      <c r="P1582" s="2">
        <v>457.31371460891239</v>
      </c>
    </row>
    <row r="1583" spans="1:16" x14ac:dyDescent="0.3">
      <c r="A1583" s="6" t="s">
        <v>1214</v>
      </c>
      <c r="B1583" s="6">
        <v>117</v>
      </c>
      <c r="C1583" s="6">
        <v>0</v>
      </c>
      <c r="D1583" s="6">
        <v>0</v>
      </c>
      <c r="E1583" s="6">
        <v>3</v>
      </c>
      <c r="F1583">
        <v>3</v>
      </c>
      <c r="G1583">
        <v>2</v>
      </c>
      <c r="H1583" t="s">
        <v>35</v>
      </c>
      <c r="I1583" t="s">
        <v>37</v>
      </c>
      <c r="J1583" s="2">
        <v>218.5853215078975</v>
      </c>
      <c r="K1583" s="2">
        <v>1509.0454375352781</v>
      </c>
      <c r="L1583" s="2">
        <v>551.87204123867537</v>
      </c>
      <c r="M1583" s="2">
        <v>962.48284245866478</v>
      </c>
      <c r="N1583" s="2">
        <v>913.27720047837909</v>
      </c>
      <c r="O1583" s="2">
        <v>765.00377525414217</v>
      </c>
      <c r="P1583" s="2">
        <v>640.08438235508538</v>
      </c>
    </row>
    <row r="1584" spans="1:16" x14ac:dyDescent="0.3">
      <c r="A1584" s="6" t="s">
        <v>1215</v>
      </c>
      <c r="B1584" s="6">
        <v>117</v>
      </c>
      <c r="C1584" s="6">
        <v>0</v>
      </c>
      <c r="D1584" s="6">
        <v>0</v>
      </c>
      <c r="E1584" s="6">
        <v>3</v>
      </c>
      <c r="F1584">
        <v>3</v>
      </c>
      <c r="G1584">
        <v>3</v>
      </c>
      <c r="H1584" t="s">
        <v>35</v>
      </c>
      <c r="I1584" t="s">
        <v>36</v>
      </c>
      <c r="J1584" s="2">
        <v>181.58121420073411</v>
      </c>
      <c r="K1584" s="2">
        <v>1080.915958695186</v>
      </c>
      <c r="L1584" s="2">
        <v>661.83653449139206</v>
      </c>
      <c r="M1584" s="2">
        <v>859.53221275606927</v>
      </c>
      <c r="N1584" s="2">
        <v>783.36482239514385</v>
      </c>
      <c r="O1584" s="2">
        <v>648.64465120581258</v>
      </c>
      <c r="P1584" s="2">
        <v>554.19017459881434</v>
      </c>
    </row>
    <row r="1585" spans="1:16" x14ac:dyDescent="0.3">
      <c r="A1585" s="6" t="s">
        <v>1215</v>
      </c>
      <c r="B1585" s="6">
        <v>117</v>
      </c>
      <c r="C1585" s="6">
        <v>0</v>
      </c>
      <c r="D1585" s="6">
        <v>0</v>
      </c>
      <c r="E1585" s="6">
        <v>3</v>
      </c>
      <c r="F1585">
        <v>3</v>
      </c>
      <c r="G1585">
        <v>3</v>
      </c>
      <c r="H1585" t="s">
        <v>35</v>
      </c>
      <c r="I1585" t="s">
        <v>37</v>
      </c>
      <c r="J1585" s="2">
        <v>211.21515140430719</v>
      </c>
      <c r="K1585" s="2">
        <v>1432.5262796113379</v>
      </c>
      <c r="L1585" s="2">
        <v>632.20264675113981</v>
      </c>
      <c r="M1585" s="2">
        <v>967.95089233072611</v>
      </c>
      <c r="N1585" s="2">
        <v>956.58162047129815</v>
      </c>
      <c r="O1585" s="2">
        <v>819.76032009176151</v>
      </c>
      <c r="P1585" s="2">
        <v>704.65454291262085</v>
      </c>
    </row>
    <row r="1586" spans="1:16" x14ac:dyDescent="0.3">
      <c r="A1586" s="6" t="s">
        <v>1216</v>
      </c>
      <c r="B1586" s="6">
        <v>117</v>
      </c>
      <c r="C1586" s="6">
        <v>0</v>
      </c>
      <c r="D1586" s="6">
        <v>1</v>
      </c>
      <c r="E1586" s="6">
        <v>1</v>
      </c>
      <c r="F1586">
        <v>2</v>
      </c>
      <c r="G1586">
        <v>1</v>
      </c>
      <c r="H1586" t="s">
        <v>62</v>
      </c>
      <c r="I1586" t="s">
        <v>63</v>
      </c>
      <c r="J1586" s="2">
        <v>373.90263216385858</v>
      </c>
      <c r="K1586" s="2">
        <v>2254.107652317145</v>
      </c>
      <c r="L1586" s="2">
        <v>1262.8711096865791</v>
      </c>
      <c r="M1586" s="2">
        <v>1706.9569648050831</v>
      </c>
      <c r="N1586" s="2">
        <v>1654.6367152667931</v>
      </c>
      <c r="O1586" s="2">
        <v>1398.7142251386911</v>
      </c>
      <c r="P1586" s="2">
        <v>1189.01327100396</v>
      </c>
    </row>
    <row r="1587" spans="1:16" x14ac:dyDescent="0.3">
      <c r="A1587" s="6" t="s">
        <v>1217</v>
      </c>
      <c r="B1587" s="6">
        <v>117</v>
      </c>
      <c r="C1587" s="6">
        <v>0</v>
      </c>
      <c r="D1587" s="6">
        <v>1</v>
      </c>
      <c r="E1587" s="6">
        <v>1</v>
      </c>
      <c r="F1587">
        <v>2</v>
      </c>
      <c r="G1587">
        <v>2</v>
      </c>
      <c r="H1587" t="s">
        <v>62</v>
      </c>
      <c r="I1587" t="s">
        <v>63</v>
      </c>
      <c r="J1587" s="2">
        <v>373.34174195315529</v>
      </c>
      <c r="K1587" s="2">
        <v>2016.0023551757149</v>
      </c>
      <c r="L1587" s="2">
        <v>879.66209919543383</v>
      </c>
      <c r="M1587" s="2">
        <v>1384.6963176326849</v>
      </c>
      <c r="N1587" s="2">
        <v>1426.630205937262</v>
      </c>
      <c r="O1587" s="2">
        <v>1306.8199865097511</v>
      </c>
      <c r="P1587" s="2">
        <v>1136.1468523662909</v>
      </c>
    </row>
    <row r="1588" spans="1:16" x14ac:dyDescent="0.3">
      <c r="A1588" s="6" t="s">
        <v>1218</v>
      </c>
      <c r="B1588" s="6">
        <v>117</v>
      </c>
      <c r="C1588" s="6">
        <v>0</v>
      </c>
      <c r="D1588" s="6">
        <v>1</v>
      </c>
      <c r="E1588" s="6">
        <v>1</v>
      </c>
      <c r="F1588">
        <v>2</v>
      </c>
      <c r="G1588">
        <v>3</v>
      </c>
      <c r="H1588" t="s">
        <v>62</v>
      </c>
      <c r="I1588" t="s">
        <v>63</v>
      </c>
      <c r="J1588" s="2">
        <v>394.57843938559671</v>
      </c>
      <c r="K1588" s="2">
        <v>2318.7869224346682</v>
      </c>
      <c r="L1588" s="2">
        <v>1278.567321428927</v>
      </c>
      <c r="M1588" s="2">
        <v>1719.953268667422</v>
      </c>
      <c r="N1588" s="2">
        <v>1632.599648953696</v>
      </c>
      <c r="O1588" s="2">
        <v>1357.4863529248671</v>
      </c>
      <c r="P1588" s="2">
        <v>1155.6203123947571</v>
      </c>
    </row>
    <row r="1589" spans="1:16" x14ac:dyDescent="0.3">
      <c r="A1589" s="6" t="s">
        <v>1219</v>
      </c>
      <c r="B1589" s="6">
        <v>117</v>
      </c>
      <c r="C1589" s="6">
        <v>0</v>
      </c>
      <c r="D1589" s="6">
        <v>1</v>
      </c>
      <c r="E1589" s="6">
        <v>1</v>
      </c>
      <c r="F1589">
        <v>3</v>
      </c>
      <c r="G1589">
        <v>1</v>
      </c>
      <c r="H1589" t="s">
        <v>62</v>
      </c>
      <c r="I1589" t="s">
        <v>63</v>
      </c>
      <c r="J1589" s="2">
        <v>410.07899977814719</v>
      </c>
      <c r="K1589" s="2">
        <v>1848.584968120761</v>
      </c>
      <c r="L1589" s="2">
        <v>1021.3855408254331</v>
      </c>
      <c r="M1589" s="2">
        <v>1415.235148962734</v>
      </c>
      <c r="N1589" s="2">
        <v>1483.6493969733231</v>
      </c>
      <c r="O1589" s="2">
        <v>1356.033746131001</v>
      </c>
      <c r="P1589" s="2">
        <v>1180.8134412044531</v>
      </c>
    </row>
    <row r="1590" spans="1:16" x14ac:dyDescent="0.3">
      <c r="A1590" s="6" t="s">
        <v>1220</v>
      </c>
      <c r="B1590" s="6">
        <v>117</v>
      </c>
      <c r="C1590" s="6">
        <v>0</v>
      </c>
      <c r="D1590" s="6">
        <v>1</v>
      </c>
      <c r="E1590" s="6">
        <v>1</v>
      </c>
      <c r="F1590">
        <v>3</v>
      </c>
      <c r="G1590">
        <v>2</v>
      </c>
      <c r="H1590" t="s">
        <v>62</v>
      </c>
      <c r="I1590" t="s">
        <v>63</v>
      </c>
      <c r="J1590" s="2">
        <v>425.18524071646209</v>
      </c>
      <c r="K1590" s="2">
        <v>1770.5314732387189</v>
      </c>
      <c r="L1590" s="2">
        <v>1016.890641785679</v>
      </c>
      <c r="M1590" s="2">
        <v>1365.2736407001</v>
      </c>
      <c r="N1590" s="2">
        <v>1470.898991746164</v>
      </c>
      <c r="O1590" s="2">
        <v>1350.1225159650669</v>
      </c>
      <c r="P1590" s="2">
        <v>1180.09779876174</v>
      </c>
    </row>
    <row r="1591" spans="1:16" x14ac:dyDescent="0.3">
      <c r="A1591" s="6" t="s">
        <v>1221</v>
      </c>
      <c r="B1591" s="6">
        <v>117</v>
      </c>
      <c r="C1591" s="6">
        <v>0</v>
      </c>
      <c r="D1591" s="6">
        <v>1</v>
      </c>
      <c r="E1591" s="6">
        <v>1</v>
      </c>
      <c r="F1591">
        <v>3</v>
      </c>
      <c r="G1591">
        <v>3</v>
      </c>
      <c r="H1591" t="s">
        <v>62</v>
      </c>
      <c r="I1591" t="s">
        <v>63</v>
      </c>
      <c r="J1591" s="2">
        <v>405.94816010623578</v>
      </c>
      <c r="K1591" s="2">
        <v>1865.6617902894941</v>
      </c>
      <c r="L1591" s="2">
        <v>1094.0319518855169</v>
      </c>
      <c r="M1591" s="2">
        <v>1444.9905307981551</v>
      </c>
      <c r="N1591" s="2">
        <v>1557.833331651512</v>
      </c>
      <c r="O1591" s="2">
        <v>1450.157071992578</v>
      </c>
      <c r="P1591" s="2">
        <v>1260.5187727347529</v>
      </c>
    </row>
    <row r="1592" spans="1:16" x14ac:dyDescent="0.3">
      <c r="A1592" s="6" t="s">
        <v>1222</v>
      </c>
      <c r="B1592" s="6">
        <v>117</v>
      </c>
      <c r="C1592" s="6">
        <v>0</v>
      </c>
      <c r="D1592" s="6">
        <v>1</v>
      </c>
      <c r="E1592" s="6">
        <v>2</v>
      </c>
      <c r="F1592">
        <v>1</v>
      </c>
      <c r="G1592">
        <v>1</v>
      </c>
      <c r="H1592" t="s">
        <v>62</v>
      </c>
      <c r="I1592" t="s">
        <v>63</v>
      </c>
      <c r="J1592" s="2">
        <v>156.48549069850429</v>
      </c>
      <c r="K1592" s="2">
        <v>1353.0999518875681</v>
      </c>
      <c r="L1592" s="2">
        <v>966.04161987783709</v>
      </c>
      <c r="M1592" s="2">
        <v>1020.870512267745</v>
      </c>
      <c r="N1592" s="2">
        <v>835.3710691094625</v>
      </c>
      <c r="O1592" s="2">
        <v>670.19417818713873</v>
      </c>
      <c r="P1592" s="2">
        <v>531.4183324778096</v>
      </c>
    </row>
    <row r="1593" spans="1:16" x14ac:dyDescent="0.3">
      <c r="A1593" s="6" t="s">
        <v>1223</v>
      </c>
      <c r="B1593" s="6">
        <v>117</v>
      </c>
      <c r="C1593" s="6">
        <v>0</v>
      </c>
      <c r="D1593" s="6">
        <v>1</v>
      </c>
      <c r="E1593" s="6">
        <v>2</v>
      </c>
      <c r="F1593">
        <v>1</v>
      </c>
      <c r="G1593">
        <v>2</v>
      </c>
      <c r="H1593" t="s">
        <v>62</v>
      </c>
      <c r="I1593" t="s">
        <v>63</v>
      </c>
      <c r="J1593" s="2">
        <v>155.82469053488481</v>
      </c>
      <c r="K1593" s="2">
        <v>1662.9845578360621</v>
      </c>
      <c r="L1593" s="2">
        <v>1058.3742369971769</v>
      </c>
      <c r="M1593" s="2">
        <v>1167.7954029798871</v>
      </c>
      <c r="N1593" s="2">
        <v>907.11827964179031</v>
      </c>
      <c r="O1593" s="2">
        <v>681.34908045554619</v>
      </c>
      <c r="P1593" s="2">
        <v>518.01124093735484</v>
      </c>
    </row>
    <row r="1594" spans="1:16" x14ac:dyDescent="0.3">
      <c r="A1594" s="6" t="s">
        <v>1224</v>
      </c>
      <c r="B1594" s="6">
        <v>117</v>
      </c>
      <c r="C1594" s="6">
        <v>0</v>
      </c>
      <c r="D1594" s="6">
        <v>1</v>
      </c>
      <c r="E1594" s="6">
        <v>2</v>
      </c>
      <c r="F1594">
        <v>1</v>
      </c>
      <c r="G1594">
        <v>3</v>
      </c>
      <c r="H1594" t="s">
        <v>62</v>
      </c>
      <c r="I1594" t="s">
        <v>63</v>
      </c>
      <c r="J1594" s="2">
        <v>144.73127234373229</v>
      </c>
      <c r="K1594" s="2">
        <v>1519.5942457416579</v>
      </c>
      <c r="L1594" s="2">
        <v>921.2359226463077</v>
      </c>
      <c r="M1594" s="2">
        <v>1090.4845142899869</v>
      </c>
      <c r="N1594" s="2">
        <v>834.40848043821325</v>
      </c>
      <c r="O1594" s="2">
        <v>625.29225707538069</v>
      </c>
      <c r="P1594" s="2">
        <v>466.74638094200628</v>
      </c>
    </row>
    <row r="1595" spans="1:16" x14ac:dyDescent="0.3">
      <c r="A1595" s="6" t="s">
        <v>1225</v>
      </c>
      <c r="B1595" s="6">
        <v>117</v>
      </c>
      <c r="C1595" s="6">
        <v>0</v>
      </c>
      <c r="D1595" s="6">
        <v>1</v>
      </c>
      <c r="E1595" s="6">
        <v>2</v>
      </c>
      <c r="F1595">
        <v>2</v>
      </c>
      <c r="G1595">
        <v>1</v>
      </c>
      <c r="H1595" t="s">
        <v>62</v>
      </c>
      <c r="I1595" t="s">
        <v>63</v>
      </c>
      <c r="J1595" s="2">
        <v>204.54226158695971</v>
      </c>
      <c r="K1595" s="2">
        <v>1054.2248247596719</v>
      </c>
      <c r="L1595" s="2">
        <v>492.68036896339578</v>
      </c>
      <c r="M1595" s="2">
        <v>739.51509162272237</v>
      </c>
      <c r="N1595" s="2">
        <v>692.8007542652831</v>
      </c>
      <c r="O1595" s="2">
        <v>608.86524420533999</v>
      </c>
      <c r="P1595" s="2">
        <v>526.30387612746279</v>
      </c>
    </row>
    <row r="1596" spans="1:16" x14ac:dyDescent="0.3">
      <c r="A1596" s="6" t="s">
        <v>1226</v>
      </c>
      <c r="B1596" s="6">
        <v>117</v>
      </c>
      <c r="C1596" s="6">
        <v>0</v>
      </c>
      <c r="D1596" s="6">
        <v>1</v>
      </c>
      <c r="E1596" s="6">
        <v>2</v>
      </c>
      <c r="F1596">
        <v>2</v>
      </c>
      <c r="G1596">
        <v>2</v>
      </c>
      <c r="H1596" t="s">
        <v>62</v>
      </c>
      <c r="I1596" t="s">
        <v>63</v>
      </c>
      <c r="J1596" s="2">
        <v>233.92413053627939</v>
      </c>
      <c r="K1596" s="2">
        <v>1540.3743107924299</v>
      </c>
      <c r="L1596" s="2">
        <v>835.37420310564835</v>
      </c>
      <c r="M1596" s="2">
        <v>1075.762401961415</v>
      </c>
      <c r="N1596" s="2">
        <v>862.7072953042034</v>
      </c>
      <c r="O1596" s="2">
        <v>728.47027126458306</v>
      </c>
      <c r="P1596" s="2">
        <v>624.59542360711043</v>
      </c>
    </row>
    <row r="1597" spans="1:16" x14ac:dyDescent="0.3">
      <c r="A1597" s="6" t="s">
        <v>1227</v>
      </c>
      <c r="B1597" s="6">
        <v>117</v>
      </c>
      <c r="C1597" s="6">
        <v>0</v>
      </c>
      <c r="D1597" s="6">
        <v>1</v>
      </c>
      <c r="E1597" s="6">
        <v>2</v>
      </c>
      <c r="F1597">
        <v>2</v>
      </c>
      <c r="G1597">
        <v>3</v>
      </c>
      <c r="H1597" t="s">
        <v>62</v>
      </c>
      <c r="I1597" t="s">
        <v>63</v>
      </c>
      <c r="J1597" s="2">
        <v>229.76842492501021</v>
      </c>
      <c r="K1597" s="2">
        <v>1470.795274030628</v>
      </c>
      <c r="L1597" s="2">
        <v>686.99479749998147</v>
      </c>
      <c r="M1597" s="2">
        <v>1008.117369221695</v>
      </c>
      <c r="N1597" s="2">
        <v>843.84094220850557</v>
      </c>
      <c r="O1597" s="2">
        <v>705.67201065774987</v>
      </c>
      <c r="P1597" s="2">
        <v>594.00528464194008</v>
      </c>
    </row>
    <row r="1598" spans="1:16" x14ac:dyDescent="0.3">
      <c r="A1598" s="6" t="s">
        <v>1228</v>
      </c>
      <c r="B1598" s="6">
        <v>117</v>
      </c>
      <c r="C1598" s="6">
        <v>0</v>
      </c>
      <c r="D1598" s="6">
        <v>1</v>
      </c>
      <c r="E1598" s="6">
        <v>2</v>
      </c>
      <c r="F1598">
        <v>3</v>
      </c>
      <c r="G1598">
        <v>1</v>
      </c>
      <c r="H1598" t="s">
        <v>62</v>
      </c>
      <c r="I1598" t="s">
        <v>63</v>
      </c>
      <c r="J1598" s="2">
        <v>258.02984665463862</v>
      </c>
      <c r="K1598" s="2">
        <v>1419.485920955218</v>
      </c>
      <c r="L1598" s="2">
        <v>738.57085234194813</v>
      </c>
      <c r="M1598" s="2">
        <v>965.84036469639841</v>
      </c>
      <c r="N1598" s="2">
        <v>832.8227118153543</v>
      </c>
      <c r="O1598" s="2">
        <v>712.64220621927939</v>
      </c>
      <c r="P1598" s="2">
        <v>621.82074723451137</v>
      </c>
    </row>
    <row r="1599" spans="1:16" x14ac:dyDescent="0.3">
      <c r="A1599" s="6" t="s">
        <v>1229</v>
      </c>
      <c r="B1599" s="6">
        <v>117</v>
      </c>
      <c r="C1599" s="6">
        <v>0</v>
      </c>
      <c r="D1599" s="6">
        <v>1</v>
      </c>
      <c r="E1599" s="6">
        <v>2</v>
      </c>
      <c r="F1599">
        <v>3</v>
      </c>
      <c r="G1599">
        <v>2</v>
      </c>
      <c r="H1599" t="s">
        <v>62</v>
      </c>
      <c r="I1599" t="s">
        <v>63</v>
      </c>
      <c r="J1599" s="2">
        <v>269.10284859057828</v>
      </c>
      <c r="K1599" s="2">
        <v>1108.91883997019</v>
      </c>
      <c r="L1599" s="2">
        <v>844.54588182810051</v>
      </c>
      <c r="M1599" s="2">
        <v>889.81461023879217</v>
      </c>
      <c r="N1599" s="2">
        <v>797.86380381054914</v>
      </c>
      <c r="O1599" s="2">
        <v>691.45514551862368</v>
      </c>
      <c r="P1599" s="2">
        <v>627.60207740251349</v>
      </c>
    </row>
    <row r="1600" spans="1:16" x14ac:dyDescent="0.3">
      <c r="A1600" s="6" t="s">
        <v>1230</v>
      </c>
      <c r="B1600" s="6">
        <v>117</v>
      </c>
      <c r="C1600" s="6">
        <v>0</v>
      </c>
      <c r="D1600" s="6">
        <v>1</v>
      </c>
      <c r="E1600" s="6">
        <v>2</v>
      </c>
      <c r="F1600">
        <v>3</v>
      </c>
      <c r="G1600">
        <v>3</v>
      </c>
      <c r="H1600" t="s">
        <v>62</v>
      </c>
      <c r="I1600" t="s">
        <v>63</v>
      </c>
      <c r="J1600" s="2">
        <v>246.32689551670589</v>
      </c>
      <c r="K1600" s="2">
        <v>1260.905104080606</v>
      </c>
      <c r="L1600" s="2">
        <v>597.64434292233784</v>
      </c>
      <c r="M1600" s="2">
        <v>890.70354960322709</v>
      </c>
      <c r="N1600" s="2">
        <v>837.6228949887909</v>
      </c>
      <c r="O1600" s="2">
        <v>709.68350391547131</v>
      </c>
      <c r="P1600" s="2">
        <v>606.79404562659613</v>
      </c>
    </row>
    <row r="1601" spans="1:16" x14ac:dyDescent="0.3">
      <c r="A1601" s="6" t="s">
        <v>1231</v>
      </c>
      <c r="B1601" s="6">
        <v>117</v>
      </c>
      <c r="C1601" s="6">
        <v>0</v>
      </c>
      <c r="D1601" s="6">
        <v>1</v>
      </c>
      <c r="E1601" s="6">
        <v>3</v>
      </c>
      <c r="F1601">
        <v>1</v>
      </c>
      <c r="G1601">
        <v>1</v>
      </c>
      <c r="H1601" t="s">
        <v>62</v>
      </c>
      <c r="I1601" t="s">
        <v>63</v>
      </c>
      <c r="J1601" s="2">
        <v>134.98115950626661</v>
      </c>
      <c r="K1601" s="2">
        <v>832.97937848234938</v>
      </c>
      <c r="L1601" s="2">
        <v>551.91840055272485</v>
      </c>
      <c r="M1601" s="2">
        <v>602.09389973555142</v>
      </c>
      <c r="N1601" s="2">
        <v>658.11136554437064</v>
      </c>
      <c r="O1601" s="2">
        <v>558.81712294483236</v>
      </c>
      <c r="P1601" s="2">
        <v>448.22567994183589</v>
      </c>
    </row>
    <row r="1602" spans="1:16" x14ac:dyDescent="0.3">
      <c r="A1602" s="6" t="s">
        <v>1232</v>
      </c>
      <c r="B1602" s="6">
        <v>117</v>
      </c>
      <c r="C1602" s="6">
        <v>0</v>
      </c>
      <c r="D1602" s="6">
        <v>1</v>
      </c>
      <c r="E1602" s="6">
        <v>3</v>
      </c>
      <c r="F1602">
        <v>1</v>
      </c>
      <c r="G1602">
        <v>2</v>
      </c>
      <c r="H1602" t="s">
        <v>62</v>
      </c>
      <c r="I1602" t="s">
        <v>63</v>
      </c>
      <c r="J1602" s="2">
        <v>133.90253376122001</v>
      </c>
      <c r="K1602" s="2">
        <v>929.64465750350905</v>
      </c>
      <c r="L1602" s="2">
        <v>617.16739817785481</v>
      </c>
      <c r="M1602" s="2">
        <v>646.96792947104689</v>
      </c>
      <c r="N1602" s="2">
        <v>714.56850706590239</v>
      </c>
      <c r="O1602" s="2">
        <v>583.75797729588976</v>
      </c>
      <c r="P1602" s="2">
        <v>443.53685488754093</v>
      </c>
    </row>
    <row r="1603" spans="1:16" x14ac:dyDescent="0.3">
      <c r="A1603" s="6" t="s">
        <v>1233</v>
      </c>
      <c r="B1603" s="6">
        <v>117</v>
      </c>
      <c r="C1603" s="6">
        <v>0</v>
      </c>
      <c r="D1603" s="6">
        <v>1</v>
      </c>
      <c r="E1603" s="6">
        <v>3</v>
      </c>
      <c r="F1603">
        <v>1</v>
      </c>
      <c r="G1603">
        <v>3</v>
      </c>
      <c r="H1603" t="s">
        <v>62</v>
      </c>
      <c r="I1603" t="s">
        <v>63</v>
      </c>
      <c r="J1603" s="2">
        <v>140.77760633896551</v>
      </c>
      <c r="K1603" s="2">
        <v>781.38061771787193</v>
      </c>
      <c r="L1603" s="2">
        <v>436.44054137823639</v>
      </c>
      <c r="M1603" s="2">
        <v>582.74318667154716</v>
      </c>
      <c r="N1603" s="2">
        <v>599.40888070176254</v>
      </c>
      <c r="O1603" s="2">
        <v>564.09178059055</v>
      </c>
      <c r="P1603" s="2">
        <v>458.88985124838638</v>
      </c>
    </row>
    <row r="1604" spans="1:16" x14ac:dyDescent="0.3">
      <c r="A1604" s="6" t="s">
        <v>1234</v>
      </c>
      <c r="B1604" s="6">
        <v>117</v>
      </c>
      <c r="C1604" s="6">
        <v>0</v>
      </c>
      <c r="D1604" s="6">
        <v>1</v>
      </c>
      <c r="E1604" s="6">
        <v>3</v>
      </c>
      <c r="F1604">
        <v>2</v>
      </c>
      <c r="G1604">
        <v>1</v>
      </c>
      <c r="H1604" t="s">
        <v>62</v>
      </c>
      <c r="I1604" t="s">
        <v>63</v>
      </c>
      <c r="J1604" s="2">
        <v>149.22173456355361</v>
      </c>
      <c r="K1604" s="2">
        <v>1185.14619628538</v>
      </c>
      <c r="L1604" s="2">
        <v>886.95903047430227</v>
      </c>
      <c r="M1604" s="2">
        <v>952.81739751999851</v>
      </c>
      <c r="N1604" s="2">
        <v>804.11619490285852</v>
      </c>
      <c r="O1604" s="2">
        <v>616.48461336372668</v>
      </c>
      <c r="P1604" s="2">
        <v>507.87901830838672</v>
      </c>
    </row>
    <row r="1605" spans="1:16" x14ac:dyDescent="0.3">
      <c r="A1605" s="6" t="s">
        <v>1235</v>
      </c>
      <c r="B1605" s="6">
        <v>117</v>
      </c>
      <c r="C1605" s="6">
        <v>0</v>
      </c>
      <c r="D1605" s="6">
        <v>1</v>
      </c>
      <c r="E1605" s="6">
        <v>3</v>
      </c>
      <c r="F1605">
        <v>2</v>
      </c>
      <c r="G1605">
        <v>2</v>
      </c>
      <c r="H1605" t="s">
        <v>62</v>
      </c>
      <c r="I1605" t="s">
        <v>63</v>
      </c>
      <c r="J1605" s="2">
        <v>135.72590829000089</v>
      </c>
      <c r="K1605" s="2">
        <v>1009.824468628942</v>
      </c>
      <c r="L1605" s="2">
        <v>754.14451484286985</v>
      </c>
      <c r="M1605" s="2">
        <v>816.4824577804219</v>
      </c>
      <c r="N1605" s="2">
        <v>716.63483220438718</v>
      </c>
      <c r="O1605" s="2">
        <v>563.87385972404309</v>
      </c>
      <c r="P1605" s="2">
        <v>460.46797862594082</v>
      </c>
    </row>
    <row r="1606" spans="1:16" x14ac:dyDescent="0.3">
      <c r="A1606" s="6" t="s">
        <v>1236</v>
      </c>
      <c r="B1606" s="6">
        <v>117</v>
      </c>
      <c r="C1606" s="6">
        <v>0</v>
      </c>
      <c r="D1606" s="6">
        <v>1</v>
      </c>
      <c r="E1606" s="6">
        <v>3</v>
      </c>
      <c r="F1606">
        <v>2</v>
      </c>
      <c r="G1606">
        <v>3</v>
      </c>
      <c r="H1606" t="s">
        <v>62</v>
      </c>
      <c r="I1606" t="s">
        <v>63</v>
      </c>
      <c r="J1606" s="2">
        <v>143.37333351289709</v>
      </c>
      <c r="K1606" s="2">
        <v>904.53963070042676</v>
      </c>
      <c r="L1606" s="2">
        <v>620.4652989682171</v>
      </c>
      <c r="M1606" s="2">
        <v>747.04814197740995</v>
      </c>
      <c r="N1606" s="2">
        <v>696.57106776541946</v>
      </c>
      <c r="O1606" s="2">
        <v>578.29948066676195</v>
      </c>
      <c r="P1606" s="2">
        <v>473.86260366355839</v>
      </c>
    </row>
    <row r="1607" spans="1:16" x14ac:dyDescent="0.3">
      <c r="A1607" s="6" t="s">
        <v>1237</v>
      </c>
      <c r="B1607" s="6">
        <v>117</v>
      </c>
      <c r="C1607" s="6">
        <v>0</v>
      </c>
      <c r="D1607" s="6">
        <v>1</v>
      </c>
      <c r="E1607" s="6">
        <v>3</v>
      </c>
      <c r="F1607">
        <v>3</v>
      </c>
      <c r="G1607">
        <v>1</v>
      </c>
      <c r="H1607" t="s">
        <v>62</v>
      </c>
      <c r="I1607" t="s">
        <v>63</v>
      </c>
      <c r="J1607" s="2">
        <v>168.45984473501869</v>
      </c>
      <c r="K1607" s="2">
        <v>1132.6966060729189</v>
      </c>
      <c r="L1607" s="2">
        <v>823.01918628177054</v>
      </c>
      <c r="M1607" s="2">
        <v>928.44338709081308</v>
      </c>
      <c r="N1607" s="2">
        <v>791.09928528870614</v>
      </c>
      <c r="O1607" s="2">
        <v>598.10187537860713</v>
      </c>
      <c r="P1607" s="2">
        <v>495.95879708495141</v>
      </c>
    </row>
    <row r="1608" spans="1:16" x14ac:dyDescent="0.3">
      <c r="A1608" s="6" t="s">
        <v>1238</v>
      </c>
      <c r="B1608" s="6">
        <v>117</v>
      </c>
      <c r="C1608" s="6">
        <v>0</v>
      </c>
      <c r="D1608" s="6">
        <v>1</v>
      </c>
      <c r="E1608" s="6">
        <v>3</v>
      </c>
      <c r="F1608">
        <v>3</v>
      </c>
      <c r="G1608">
        <v>2</v>
      </c>
      <c r="H1608" t="s">
        <v>62</v>
      </c>
      <c r="I1608" t="s">
        <v>63</v>
      </c>
      <c r="J1608" s="2">
        <v>183.74123425784759</v>
      </c>
      <c r="K1608" s="2">
        <v>1158.8043844078941</v>
      </c>
      <c r="L1608" s="2">
        <v>738.5498828593129</v>
      </c>
      <c r="M1608" s="2">
        <v>928.77129634897597</v>
      </c>
      <c r="N1608" s="2">
        <v>924.80330705631104</v>
      </c>
      <c r="O1608" s="2">
        <v>756.30693695999867</v>
      </c>
      <c r="P1608" s="2">
        <v>616.60652876157701</v>
      </c>
    </row>
    <row r="1609" spans="1:16" x14ac:dyDescent="0.3">
      <c r="A1609" s="6" t="s">
        <v>1239</v>
      </c>
      <c r="B1609" s="6">
        <v>117</v>
      </c>
      <c r="C1609" s="6">
        <v>0</v>
      </c>
      <c r="D1609" s="6">
        <v>1</v>
      </c>
      <c r="E1609" s="6">
        <v>3</v>
      </c>
      <c r="F1609">
        <v>3</v>
      </c>
      <c r="G1609">
        <v>3</v>
      </c>
      <c r="H1609" t="s">
        <v>62</v>
      </c>
      <c r="I1609" t="s">
        <v>63</v>
      </c>
      <c r="J1609" s="2">
        <v>187.33519648702929</v>
      </c>
      <c r="K1609" s="2">
        <v>999.91940434389903</v>
      </c>
      <c r="L1609" s="2">
        <v>698.40072916520228</v>
      </c>
      <c r="M1609" s="2">
        <v>836.49877786010086</v>
      </c>
      <c r="N1609" s="2">
        <v>815.96354138675179</v>
      </c>
      <c r="O1609" s="2">
        <v>657.24126814923216</v>
      </c>
      <c r="P1609" s="2">
        <v>550.92880941848466</v>
      </c>
    </row>
    <row r="1610" spans="1:16" x14ac:dyDescent="0.3">
      <c r="A1610" s="6" t="s">
        <v>1240</v>
      </c>
      <c r="B1610" s="6">
        <v>117</v>
      </c>
      <c r="C1610" s="6">
        <v>0</v>
      </c>
      <c r="D1610" s="6">
        <v>2</v>
      </c>
      <c r="E1610" s="6">
        <v>1</v>
      </c>
      <c r="F1610">
        <v>2</v>
      </c>
      <c r="G1610">
        <v>1</v>
      </c>
      <c r="H1610" t="s">
        <v>62</v>
      </c>
      <c r="I1610" t="s">
        <v>88</v>
      </c>
      <c r="J1610" s="2">
        <v>450.82778920930411</v>
      </c>
      <c r="K1610" s="2">
        <v>2698.2942020341338</v>
      </c>
      <c r="L1610" s="2">
        <v>1638.751369549276</v>
      </c>
      <c r="M1610" s="2">
        <v>2124.3392236671962</v>
      </c>
      <c r="N1610" s="2">
        <v>2063.1340224164778</v>
      </c>
      <c r="O1610" s="2">
        <v>1738.638888474617</v>
      </c>
      <c r="P1610" s="2">
        <v>1437.8254048267061</v>
      </c>
    </row>
    <row r="1611" spans="1:16" x14ac:dyDescent="0.3">
      <c r="A1611" s="6" t="s">
        <v>1241</v>
      </c>
      <c r="B1611" s="6">
        <v>117</v>
      </c>
      <c r="C1611" s="6">
        <v>0</v>
      </c>
      <c r="D1611" s="6">
        <v>2</v>
      </c>
      <c r="E1611" s="6">
        <v>1</v>
      </c>
      <c r="F1611">
        <v>2</v>
      </c>
      <c r="G1611">
        <v>2</v>
      </c>
      <c r="H1611" t="s">
        <v>62</v>
      </c>
      <c r="I1611" t="s">
        <v>88</v>
      </c>
      <c r="J1611" s="2">
        <v>443.42144422428851</v>
      </c>
      <c r="K1611" s="2">
        <v>2837.2223807195101</v>
      </c>
      <c r="L1611" s="2">
        <v>2224.5559257874652</v>
      </c>
      <c r="M1611" s="2">
        <v>2337.7761683802819</v>
      </c>
      <c r="N1611" s="2">
        <v>1992.6783449098291</v>
      </c>
      <c r="O1611" s="2">
        <v>1624.8064563978271</v>
      </c>
      <c r="P1611" s="2">
        <v>1359.482563077448</v>
      </c>
    </row>
    <row r="1612" spans="1:16" x14ac:dyDescent="0.3">
      <c r="A1612" s="6" t="s">
        <v>1242</v>
      </c>
      <c r="B1612" s="6">
        <v>117</v>
      </c>
      <c r="C1612" s="6">
        <v>0</v>
      </c>
      <c r="D1612" s="6">
        <v>2</v>
      </c>
      <c r="E1612" s="6">
        <v>1</v>
      </c>
      <c r="F1612">
        <v>2</v>
      </c>
      <c r="G1612">
        <v>3</v>
      </c>
      <c r="H1612" t="s">
        <v>62</v>
      </c>
      <c r="I1612" t="s">
        <v>88</v>
      </c>
      <c r="J1612" s="2">
        <v>430.10183108087421</v>
      </c>
      <c r="K1612" s="2">
        <v>2246.1747949803339</v>
      </c>
      <c r="L1612" s="2">
        <v>1564.153400524362</v>
      </c>
      <c r="M1612" s="2">
        <v>1860.205151207871</v>
      </c>
      <c r="N1612" s="2">
        <v>1804.316331919413</v>
      </c>
      <c r="O1612" s="2">
        <v>1537.285160709466</v>
      </c>
      <c r="P1612" s="2">
        <v>1292.795037530432</v>
      </c>
    </row>
    <row r="1613" spans="1:16" x14ac:dyDescent="0.3">
      <c r="A1613" s="6" t="s">
        <v>1243</v>
      </c>
      <c r="B1613" s="6">
        <v>117</v>
      </c>
      <c r="C1613" s="6">
        <v>0</v>
      </c>
      <c r="D1613" s="6">
        <v>2</v>
      </c>
      <c r="E1613" s="6">
        <v>1</v>
      </c>
      <c r="F1613">
        <v>3</v>
      </c>
      <c r="G1613">
        <v>1</v>
      </c>
      <c r="H1613" t="s">
        <v>62</v>
      </c>
      <c r="I1613" t="s">
        <v>88</v>
      </c>
      <c r="J1613" s="2">
        <v>449.07388008717032</v>
      </c>
      <c r="K1613" s="2">
        <v>2173.9201546107552</v>
      </c>
      <c r="L1613" s="2">
        <v>1276.181037651143</v>
      </c>
      <c r="M1613" s="2">
        <v>1705.2124978232259</v>
      </c>
      <c r="N1613" s="2">
        <v>1796.0511071594419</v>
      </c>
      <c r="O1613" s="2">
        <v>1644.6217537898431</v>
      </c>
      <c r="P1613" s="2">
        <v>1435.146815419504</v>
      </c>
    </row>
    <row r="1614" spans="1:16" x14ac:dyDescent="0.3">
      <c r="A1614" s="6" t="s">
        <v>1244</v>
      </c>
      <c r="B1614" s="6">
        <v>117</v>
      </c>
      <c r="C1614" s="6">
        <v>0</v>
      </c>
      <c r="D1614" s="6">
        <v>2</v>
      </c>
      <c r="E1614" s="6">
        <v>1</v>
      </c>
      <c r="F1614">
        <v>3</v>
      </c>
      <c r="G1614">
        <v>2</v>
      </c>
      <c r="H1614" t="s">
        <v>62</v>
      </c>
      <c r="I1614" t="s">
        <v>88</v>
      </c>
      <c r="J1614" s="2">
        <v>427.30246289180963</v>
      </c>
      <c r="K1614" s="2">
        <v>2064.8091781603739</v>
      </c>
      <c r="L1614" s="2">
        <v>1112.5302090181749</v>
      </c>
      <c r="M1614" s="2">
        <v>1543.1653308172611</v>
      </c>
      <c r="N1614" s="2">
        <v>1670.7088325286679</v>
      </c>
      <c r="O1614" s="2">
        <v>1580.3515705850559</v>
      </c>
      <c r="P1614" s="2">
        <v>1397.4840996444921</v>
      </c>
    </row>
    <row r="1615" spans="1:16" x14ac:dyDescent="0.3">
      <c r="A1615" s="6" t="s">
        <v>1245</v>
      </c>
      <c r="B1615" s="6">
        <v>117</v>
      </c>
      <c r="C1615" s="6">
        <v>0</v>
      </c>
      <c r="D1615" s="6">
        <v>2</v>
      </c>
      <c r="E1615" s="6">
        <v>1</v>
      </c>
      <c r="F1615">
        <v>3</v>
      </c>
      <c r="G1615">
        <v>3</v>
      </c>
      <c r="H1615" t="s">
        <v>62</v>
      </c>
      <c r="I1615" t="s">
        <v>88</v>
      </c>
      <c r="J1615" s="2">
        <v>440.67325146063803</v>
      </c>
      <c r="K1615" s="2">
        <v>2204.0114134754558</v>
      </c>
      <c r="L1615" s="2">
        <v>1500.70655365468</v>
      </c>
      <c r="M1615" s="2">
        <v>1783.0750500080121</v>
      </c>
      <c r="N1615" s="2">
        <v>1885.9722322102421</v>
      </c>
      <c r="O1615" s="2">
        <v>1704.543678181238</v>
      </c>
      <c r="P1615" s="2">
        <v>1477.4328044026281</v>
      </c>
    </row>
    <row r="1616" spans="1:16" x14ac:dyDescent="0.3">
      <c r="A1616" s="6" t="s">
        <v>1246</v>
      </c>
      <c r="B1616" s="6">
        <v>117</v>
      </c>
      <c r="C1616" s="6">
        <v>0</v>
      </c>
      <c r="D1616" s="6">
        <v>2</v>
      </c>
      <c r="E1616" s="6">
        <v>2</v>
      </c>
      <c r="F1616">
        <v>1</v>
      </c>
      <c r="G1616">
        <v>1</v>
      </c>
      <c r="H1616" t="s">
        <v>62</v>
      </c>
      <c r="I1616" t="s">
        <v>88</v>
      </c>
      <c r="J1616" s="2">
        <v>177.301581496311</v>
      </c>
      <c r="K1616" s="2">
        <v>1706.3527989627121</v>
      </c>
      <c r="L1616" s="2">
        <v>1105.416200257524</v>
      </c>
      <c r="M1616" s="2">
        <v>1242.1951286269059</v>
      </c>
      <c r="N1616" s="2">
        <v>1030.412467439751</v>
      </c>
      <c r="O1616" s="2">
        <v>796.88552387266816</v>
      </c>
      <c r="P1616" s="2">
        <v>621.56749917459422</v>
      </c>
    </row>
    <row r="1617" spans="1:16" x14ac:dyDescent="0.3">
      <c r="A1617" s="6" t="s">
        <v>1247</v>
      </c>
      <c r="B1617" s="6">
        <v>117</v>
      </c>
      <c r="C1617" s="6">
        <v>0</v>
      </c>
      <c r="D1617" s="6">
        <v>2</v>
      </c>
      <c r="E1617" s="6">
        <v>2</v>
      </c>
      <c r="F1617">
        <v>1</v>
      </c>
      <c r="G1617">
        <v>2</v>
      </c>
      <c r="H1617" t="s">
        <v>62</v>
      </c>
      <c r="I1617" t="s">
        <v>88</v>
      </c>
      <c r="J1617" s="2">
        <v>174.95653649610071</v>
      </c>
      <c r="K1617" s="2">
        <v>1764.7805104379761</v>
      </c>
      <c r="L1617" s="2">
        <v>1248.4587709026</v>
      </c>
      <c r="M1617" s="2">
        <v>1237.9357351719059</v>
      </c>
      <c r="N1617" s="2">
        <v>1021.524911407975</v>
      </c>
      <c r="O1617" s="2">
        <v>773.9632737546998</v>
      </c>
      <c r="P1617" s="2">
        <v>585.5734543653806</v>
      </c>
    </row>
    <row r="1618" spans="1:16" x14ac:dyDescent="0.3">
      <c r="A1618" s="6" t="s">
        <v>1248</v>
      </c>
      <c r="B1618" s="6">
        <v>117</v>
      </c>
      <c r="C1618" s="6">
        <v>0</v>
      </c>
      <c r="D1618" s="6">
        <v>2</v>
      </c>
      <c r="E1618" s="6">
        <v>2</v>
      </c>
      <c r="F1618">
        <v>1</v>
      </c>
      <c r="G1618">
        <v>3</v>
      </c>
      <c r="H1618" t="s">
        <v>62</v>
      </c>
      <c r="I1618" t="s">
        <v>88</v>
      </c>
      <c r="J1618" s="2">
        <v>179.4888672177384</v>
      </c>
      <c r="K1618" s="2">
        <v>1954.6874941202291</v>
      </c>
      <c r="L1618" s="2">
        <v>1340.1319820500739</v>
      </c>
      <c r="M1618" s="2">
        <v>1335.401046628815</v>
      </c>
      <c r="N1618" s="2">
        <v>1068.6882675972549</v>
      </c>
      <c r="O1618" s="2">
        <v>779.97237428441451</v>
      </c>
      <c r="P1618" s="2">
        <v>580.80262992342534</v>
      </c>
    </row>
    <row r="1619" spans="1:16" x14ac:dyDescent="0.3">
      <c r="A1619" s="6" t="s">
        <v>1249</v>
      </c>
      <c r="B1619" s="6">
        <v>117</v>
      </c>
      <c r="C1619" s="6">
        <v>0</v>
      </c>
      <c r="D1619" s="6">
        <v>2</v>
      </c>
      <c r="E1619" s="6">
        <v>2</v>
      </c>
      <c r="F1619">
        <v>2</v>
      </c>
      <c r="G1619">
        <v>1</v>
      </c>
      <c r="H1619" t="s">
        <v>62</v>
      </c>
      <c r="I1619" t="s">
        <v>88</v>
      </c>
      <c r="J1619" s="2">
        <v>246.18424040549419</v>
      </c>
      <c r="K1619" s="2">
        <v>2330.9340855768419</v>
      </c>
      <c r="L1619" s="2">
        <v>1441.689492607695</v>
      </c>
      <c r="M1619" s="2">
        <v>1505.447734484497</v>
      </c>
      <c r="N1619" s="2">
        <v>1248.713037814467</v>
      </c>
      <c r="O1619" s="2">
        <v>1008.0510524275541</v>
      </c>
      <c r="P1619" s="2">
        <v>846.59944397359448</v>
      </c>
    </row>
    <row r="1620" spans="1:16" x14ac:dyDescent="0.3">
      <c r="A1620" s="6" t="s">
        <v>1250</v>
      </c>
      <c r="B1620" s="6">
        <v>117</v>
      </c>
      <c r="C1620" s="6">
        <v>0</v>
      </c>
      <c r="D1620" s="6">
        <v>2</v>
      </c>
      <c r="E1620" s="6">
        <v>2</v>
      </c>
      <c r="F1620">
        <v>2</v>
      </c>
      <c r="G1620">
        <v>2</v>
      </c>
      <c r="H1620" t="s">
        <v>62</v>
      </c>
      <c r="I1620" t="s">
        <v>88</v>
      </c>
      <c r="J1620" s="2">
        <v>254.08926134244629</v>
      </c>
      <c r="K1620" s="2">
        <v>2631.6196952382279</v>
      </c>
      <c r="L1620" s="2">
        <v>1751.9693226733309</v>
      </c>
      <c r="M1620" s="2">
        <v>1649.322103511862</v>
      </c>
      <c r="N1620" s="2">
        <v>1416.730563725002</v>
      </c>
      <c r="O1620" s="2">
        <v>1133.744394709548</v>
      </c>
      <c r="P1620" s="2">
        <v>923.73472579979079</v>
      </c>
    </row>
    <row r="1621" spans="1:16" x14ac:dyDescent="0.3">
      <c r="A1621" s="6" t="s">
        <v>1251</v>
      </c>
      <c r="B1621" s="6">
        <v>117</v>
      </c>
      <c r="C1621" s="6">
        <v>0</v>
      </c>
      <c r="D1621" s="6">
        <v>2</v>
      </c>
      <c r="E1621" s="6">
        <v>2</v>
      </c>
      <c r="F1621">
        <v>2</v>
      </c>
      <c r="G1621">
        <v>3</v>
      </c>
      <c r="H1621" t="s">
        <v>62</v>
      </c>
      <c r="I1621" t="s">
        <v>88</v>
      </c>
      <c r="J1621" s="2">
        <v>260.59416114164918</v>
      </c>
      <c r="K1621" s="2">
        <v>2284.9915372164269</v>
      </c>
      <c r="L1621" s="2">
        <v>1281.849952317217</v>
      </c>
      <c r="M1621" s="2">
        <v>1467.3206093122769</v>
      </c>
      <c r="N1621" s="2">
        <v>1304.973540882494</v>
      </c>
      <c r="O1621" s="2">
        <v>1081.880497888229</v>
      </c>
      <c r="P1621" s="2">
        <v>909.10414496778071</v>
      </c>
    </row>
    <row r="1622" spans="1:16" x14ac:dyDescent="0.3">
      <c r="A1622" s="6" t="s">
        <v>1252</v>
      </c>
      <c r="B1622" s="6">
        <v>117</v>
      </c>
      <c r="C1622" s="6">
        <v>0</v>
      </c>
      <c r="D1622" s="6">
        <v>2</v>
      </c>
      <c r="E1622" s="6">
        <v>2</v>
      </c>
      <c r="F1622">
        <v>3</v>
      </c>
      <c r="G1622">
        <v>1</v>
      </c>
      <c r="H1622" t="s">
        <v>62</v>
      </c>
      <c r="I1622" t="s">
        <v>88</v>
      </c>
      <c r="J1622" s="2">
        <v>286.5359425520279</v>
      </c>
      <c r="K1622" s="2">
        <v>1845.876207556913</v>
      </c>
      <c r="L1622" s="2">
        <v>904.74484771820244</v>
      </c>
      <c r="M1622" s="2">
        <v>1315.602911907898</v>
      </c>
      <c r="N1622" s="2">
        <v>1246.5559337684299</v>
      </c>
      <c r="O1622" s="2">
        <v>1071.2583032578509</v>
      </c>
      <c r="P1622" s="2">
        <v>882.03865185470499</v>
      </c>
    </row>
    <row r="1623" spans="1:16" x14ac:dyDescent="0.3">
      <c r="A1623" s="6" t="s">
        <v>1253</v>
      </c>
      <c r="B1623" s="6">
        <v>117</v>
      </c>
      <c r="C1623" s="6">
        <v>0</v>
      </c>
      <c r="D1623" s="6">
        <v>2</v>
      </c>
      <c r="E1623" s="6">
        <v>2</v>
      </c>
      <c r="F1623">
        <v>3</v>
      </c>
      <c r="G1623">
        <v>2</v>
      </c>
      <c r="H1623" t="s">
        <v>62</v>
      </c>
      <c r="I1623" t="s">
        <v>88</v>
      </c>
      <c r="J1623" s="2">
        <v>281.23153430704741</v>
      </c>
      <c r="K1623" s="2">
        <v>1696.4241190817261</v>
      </c>
      <c r="L1623" s="2">
        <v>857.59841233404836</v>
      </c>
      <c r="M1623" s="2">
        <v>1232.096348711875</v>
      </c>
      <c r="N1623" s="2">
        <v>1153.373814495528</v>
      </c>
      <c r="O1623" s="2">
        <v>969.28424843071014</v>
      </c>
      <c r="P1623" s="2">
        <v>802.1194202867091</v>
      </c>
    </row>
    <row r="1624" spans="1:16" x14ac:dyDescent="0.3">
      <c r="A1624" s="6" t="s">
        <v>1254</v>
      </c>
      <c r="B1624" s="6">
        <v>117</v>
      </c>
      <c r="C1624" s="6">
        <v>0</v>
      </c>
      <c r="D1624" s="6">
        <v>2</v>
      </c>
      <c r="E1624" s="6">
        <v>2</v>
      </c>
      <c r="F1624">
        <v>3</v>
      </c>
      <c r="G1624">
        <v>3</v>
      </c>
      <c r="H1624" t="s">
        <v>62</v>
      </c>
      <c r="I1624" t="s">
        <v>88</v>
      </c>
      <c r="J1624" s="2">
        <v>273.00343274301628</v>
      </c>
      <c r="K1624" s="2">
        <v>2429.9396402509778</v>
      </c>
      <c r="L1624" s="2">
        <v>1202.036280428737</v>
      </c>
      <c r="M1624" s="2">
        <v>1662.8508768518409</v>
      </c>
      <c r="N1624" s="2">
        <v>1431.5618564663209</v>
      </c>
      <c r="O1624" s="2">
        <v>1155.629219716694</v>
      </c>
      <c r="P1624" s="2">
        <v>952.40574151829401</v>
      </c>
    </row>
    <row r="1625" spans="1:16" x14ac:dyDescent="0.3">
      <c r="A1625" s="6" t="s">
        <v>1255</v>
      </c>
      <c r="B1625" s="6">
        <v>117</v>
      </c>
      <c r="C1625" s="6">
        <v>0</v>
      </c>
      <c r="D1625" s="6">
        <v>2</v>
      </c>
      <c r="E1625" s="6">
        <v>3</v>
      </c>
      <c r="F1625">
        <v>1</v>
      </c>
      <c r="G1625">
        <v>1</v>
      </c>
      <c r="H1625" t="s">
        <v>62</v>
      </c>
      <c r="I1625" t="s">
        <v>88</v>
      </c>
      <c r="J1625" s="2">
        <v>176.07203574274811</v>
      </c>
      <c r="K1625" s="2">
        <v>1119.9670926826641</v>
      </c>
      <c r="L1625" s="2">
        <v>730.8951579222022</v>
      </c>
      <c r="M1625" s="2">
        <v>850.55754821328924</v>
      </c>
      <c r="N1625" s="2">
        <v>908.47900157191191</v>
      </c>
      <c r="O1625" s="2">
        <v>787.7603289472429</v>
      </c>
      <c r="P1625" s="2">
        <v>619.27214813331966</v>
      </c>
    </row>
    <row r="1626" spans="1:16" x14ac:dyDescent="0.3">
      <c r="A1626" s="6" t="s">
        <v>1256</v>
      </c>
      <c r="B1626" s="6">
        <v>117</v>
      </c>
      <c r="C1626" s="6">
        <v>0</v>
      </c>
      <c r="D1626" s="6">
        <v>2</v>
      </c>
      <c r="E1626" s="6">
        <v>3</v>
      </c>
      <c r="F1626">
        <v>1</v>
      </c>
      <c r="G1626">
        <v>2</v>
      </c>
      <c r="H1626" t="s">
        <v>62</v>
      </c>
      <c r="I1626" t="s">
        <v>88</v>
      </c>
      <c r="J1626" s="2">
        <v>182.18729923118451</v>
      </c>
      <c r="K1626" s="2">
        <v>1171.5961921861719</v>
      </c>
      <c r="L1626" s="2">
        <v>761.19830243682054</v>
      </c>
      <c r="M1626" s="2">
        <v>903.20329840851889</v>
      </c>
      <c r="N1626" s="2">
        <v>961.14917399142314</v>
      </c>
      <c r="O1626" s="2">
        <v>824.3335000700074</v>
      </c>
      <c r="P1626" s="2">
        <v>647.94169869053076</v>
      </c>
    </row>
    <row r="1627" spans="1:16" x14ac:dyDescent="0.3">
      <c r="A1627" s="6" t="s">
        <v>1257</v>
      </c>
      <c r="B1627" s="6">
        <v>117</v>
      </c>
      <c r="C1627" s="6">
        <v>0</v>
      </c>
      <c r="D1627" s="6">
        <v>2</v>
      </c>
      <c r="E1627" s="6">
        <v>3</v>
      </c>
      <c r="F1627">
        <v>1</v>
      </c>
      <c r="G1627">
        <v>3</v>
      </c>
      <c r="H1627" t="s">
        <v>62</v>
      </c>
      <c r="I1627" t="s">
        <v>88</v>
      </c>
      <c r="J1627" s="2">
        <v>205.59062502908489</v>
      </c>
      <c r="K1627" s="2">
        <v>1467.384038641256</v>
      </c>
      <c r="L1627" s="2">
        <v>1004.628465372203</v>
      </c>
      <c r="M1627" s="2">
        <v>1089.6825267215099</v>
      </c>
      <c r="N1627" s="2">
        <v>1124.4578291161879</v>
      </c>
      <c r="O1627" s="2">
        <v>932.45951009028329</v>
      </c>
      <c r="P1627" s="2">
        <v>743.5690374067816</v>
      </c>
    </row>
    <row r="1628" spans="1:16" x14ac:dyDescent="0.3">
      <c r="A1628" s="6" t="s">
        <v>1258</v>
      </c>
      <c r="B1628" s="6">
        <v>117</v>
      </c>
      <c r="C1628" s="6">
        <v>0</v>
      </c>
      <c r="D1628" s="6">
        <v>2</v>
      </c>
      <c r="E1628" s="6">
        <v>3</v>
      </c>
      <c r="F1628">
        <v>2</v>
      </c>
      <c r="G1628">
        <v>1</v>
      </c>
      <c r="H1628" t="s">
        <v>62</v>
      </c>
      <c r="I1628" t="s">
        <v>88</v>
      </c>
      <c r="J1628" s="2">
        <v>176.58200836608481</v>
      </c>
      <c r="K1628" s="2">
        <v>1231.0624881295521</v>
      </c>
      <c r="L1628" s="2">
        <v>918.06689902231278</v>
      </c>
      <c r="M1628" s="2">
        <v>1053.4635189377209</v>
      </c>
      <c r="N1628" s="2">
        <v>938.58939622716548</v>
      </c>
      <c r="O1628" s="2">
        <v>753.53985854392283</v>
      </c>
      <c r="P1628" s="2">
        <v>616.92940467726078</v>
      </c>
    </row>
    <row r="1629" spans="1:16" x14ac:dyDescent="0.3">
      <c r="A1629" s="6" t="s">
        <v>1259</v>
      </c>
      <c r="B1629" s="6">
        <v>117</v>
      </c>
      <c r="C1629" s="6">
        <v>0</v>
      </c>
      <c r="D1629" s="6">
        <v>2</v>
      </c>
      <c r="E1629" s="6">
        <v>3</v>
      </c>
      <c r="F1629">
        <v>2</v>
      </c>
      <c r="G1629">
        <v>2</v>
      </c>
      <c r="H1629" t="s">
        <v>62</v>
      </c>
      <c r="I1629" t="s">
        <v>88</v>
      </c>
      <c r="J1629" s="2">
        <v>169.87511485505971</v>
      </c>
      <c r="K1629" s="2">
        <v>1373.1378244544169</v>
      </c>
      <c r="L1629" s="2">
        <v>1030.3148888729791</v>
      </c>
      <c r="M1629" s="2">
        <v>1096.029284016565</v>
      </c>
      <c r="N1629" s="2">
        <v>950.12616017963489</v>
      </c>
      <c r="O1629" s="2">
        <v>744.46491424070155</v>
      </c>
      <c r="P1629" s="2">
        <v>594.431831798438</v>
      </c>
    </row>
    <row r="1630" spans="1:16" x14ac:dyDescent="0.3">
      <c r="A1630" s="6" t="s">
        <v>1260</v>
      </c>
      <c r="B1630" s="6">
        <v>117</v>
      </c>
      <c r="C1630" s="6">
        <v>0</v>
      </c>
      <c r="D1630" s="6">
        <v>2</v>
      </c>
      <c r="E1630" s="6">
        <v>3</v>
      </c>
      <c r="F1630">
        <v>2</v>
      </c>
      <c r="G1630">
        <v>3</v>
      </c>
      <c r="H1630" t="s">
        <v>62</v>
      </c>
      <c r="I1630" t="s">
        <v>88</v>
      </c>
      <c r="J1630" s="2">
        <v>191.85017668538549</v>
      </c>
      <c r="K1630" s="2">
        <v>1293.4000478185581</v>
      </c>
      <c r="L1630" s="2">
        <v>967.2135008988563</v>
      </c>
      <c r="M1630" s="2">
        <v>1109.1518916569501</v>
      </c>
      <c r="N1630" s="2">
        <v>1017.680263589068</v>
      </c>
      <c r="O1630" s="2">
        <v>805.50390459689845</v>
      </c>
      <c r="P1630" s="2">
        <v>641.55717909768373</v>
      </c>
    </row>
    <row r="1631" spans="1:16" x14ac:dyDescent="0.3">
      <c r="A1631" s="6" t="s">
        <v>1261</v>
      </c>
      <c r="B1631" s="6">
        <v>117</v>
      </c>
      <c r="C1631" s="6">
        <v>0</v>
      </c>
      <c r="D1631" s="6">
        <v>2</v>
      </c>
      <c r="E1631" s="6">
        <v>3</v>
      </c>
      <c r="F1631">
        <v>3</v>
      </c>
      <c r="G1631">
        <v>1</v>
      </c>
      <c r="H1631" t="s">
        <v>62</v>
      </c>
      <c r="I1631" t="s">
        <v>88</v>
      </c>
      <c r="J1631" s="2">
        <v>207.043789197856</v>
      </c>
      <c r="K1631" s="2">
        <v>1505.387619472458</v>
      </c>
      <c r="L1631" s="2">
        <v>1002.0424329259019</v>
      </c>
      <c r="M1631" s="2">
        <v>1209.1387650044869</v>
      </c>
      <c r="N1631" s="2">
        <v>1146.204723624086</v>
      </c>
      <c r="O1631" s="2">
        <v>896.6576078318883</v>
      </c>
      <c r="P1631" s="2">
        <v>723.8372958386235</v>
      </c>
    </row>
    <row r="1632" spans="1:16" x14ac:dyDescent="0.3">
      <c r="A1632" s="6" t="s">
        <v>1262</v>
      </c>
      <c r="B1632" s="6">
        <v>117</v>
      </c>
      <c r="C1632" s="6">
        <v>0</v>
      </c>
      <c r="D1632" s="6">
        <v>2</v>
      </c>
      <c r="E1632" s="6">
        <v>3</v>
      </c>
      <c r="F1632">
        <v>3</v>
      </c>
      <c r="G1632">
        <v>2</v>
      </c>
      <c r="H1632" t="s">
        <v>62</v>
      </c>
      <c r="I1632" t="s">
        <v>88</v>
      </c>
      <c r="J1632" s="2">
        <v>217.15914005335009</v>
      </c>
      <c r="K1632" s="2">
        <v>1254.065316793643</v>
      </c>
      <c r="L1632" s="2">
        <v>707.55975267520478</v>
      </c>
      <c r="M1632" s="2">
        <v>956.52654649875331</v>
      </c>
      <c r="N1632" s="2">
        <v>1007.261985460405</v>
      </c>
      <c r="O1632" s="2">
        <v>860.70459163448186</v>
      </c>
      <c r="P1632" s="2">
        <v>732.48874171365685</v>
      </c>
    </row>
    <row r="1633" spans="1:16" x14ac:dyDescent="0.3">
      <c r="A1633" s="6" t="s">
        <v>1263</v>
      </c>
      <c r="B1633" s="6">
        <v>117</v>
      </c>
      <c r="C1633" s="6">
        <v>0</v>
      </c>
      <c r="D1633" s="6">
        <v>2</v>
      </c>
      <c r="E1633" s="6">
        <v>3</v>
      </c>
      <c r="F1633">
        <v>3</v>
      </c>
      <c r="G1633">
        <v>3</v>
      </c>
      <c r="H1633" t="s">
        <v>62</v>
      </c>
      <c r="I1633" t="s">
        <v>88</v>
      </c>
      <c r="J1633" s="2">
        <v>209.1739578676094</v>
      </c>
      <c r="K1633" s="2">
        <v>1311.180691265861</v>
      </c>
      <c r="L1633" s="2">
        <v>771.8276021443578</v>
      </c>
      <c r="M1633" s="2">
        <v>981.86932239217549</v>
      </c>
      <c r="N1633" s="2">
        <v>1014.50800045807</v>
      </c>
      <c r="O1633" s="2">
        <v>840.94321223598138</v>
      </c>
      <c r="P1633" s="2">
        <v>709.85505941179656</v>
      </c>
    </row>
    <row r="1634" spans="1:16" x14ac:dyDescent="0.3">
      <c r="A1634" s="6" t="s">
        <v>1264</v>
      </c>
      <c r="B1634" s="6">
        <v>118</v>
      </c>
      <c r="C1634" s="6">
        <v>0</v>
      </c>
      <c r="D1634" s="6">
        <v>0</v>
      </c>
      <c r="E1634" s="6">
        <v>1</v>
      </c>
      <c r="F1634">
        <v>2</v>
      </c>
      <c r="G1634">
        <v>1</v>
      </c>
      <c r="H1634" t="s">
        <v>35</v>
      </c>
      <c r="I1634" t="s">
        <v>36</v>
      </c>
      <c r="J1634" s="2">
        <v>238.1016154672769</v>
      </c>
      <c r="K1634" s="2">
        <v>1089.9550291801031</v>
      </c>
      <c r="L1634" s="2">
        <v>702.15648282118786</v>
      </c>
      <c r="M1634" s="2">
        <v>856.64422071904005</v>
      </c>
      <c r="N1634" s="2">
        <v>777.07565182525389</v>
      </c>
      <c r="O1634" s="2">
        <v>668.60485558089033</v>
      </c>
      <c r="P1634" s="2">
        <v>578.65878332026523</v>
      </c>
    </row>
    <row r="1635" spans="1:16" x14ac:dyDescent="0.3">
      <c r="A1635" s="6" t="s">
        <v>1264</v>
      </c>
      <c r="B1635" s="6">
        <v>118</v>
      </c>
      <c r="C1635" s="6">
        <v>0</v>
      </c>
      <c r="D1635" s="6">
        <v>0</v>
      </c>
      <c r="E1635" s="6">
        <v>1</v>
      </c>
      <c r="F1635">
        <v>2</v>
      </c>
      <c r="G1635">
        <v>1</v>
      </c>
      <c r="H1635" t="s">
        <v>35</v>
      </c>
      <c r="I1635" t="s">
        <v>37</v>
      </c>
      <c r="J1635" s="2">
        <v>274.35820957931708</v>
      </c>
      <c r="K1635" s="2">
        <v>1215.547499824879</v>
      </c>
      <c r="L1635" s="2">
        <v>812.746619201974</v>
      </c>
      <c r="M1635" s="2">
        <v>1011.920067406319</v>
      </c>
      <c r="N1635" s="2">
        <v>987.48671338264239</v>
      </c>
      <c r="O1635" s="2">
        <v>811.19633863465742</v>
      </c>
      <c r="P1635" s="2">
        <v>684.74684549573612</v>
      </c>
    </row>
    <row r="1636" spans="1:16" x14ac:dyDescent="0.3">
      <c r="A1636" s="6" t="s">
        <v>1265</v>
      </c>
      <c r="B1636" s="6">
        <v>118</v>
      </c>
      <c r="C1636" s="6">
        <v>0</v>
      </c>
      <c r="D1636" s="6">
        <v>0</v>
      </c>
      <c r="E1636" s="6">
        <v>1</v>
      </c>
      <c r="F1636">
        <v>2</v>
      </c>
      <c r="G1636">
        <v>2</v>
      </c>
      <c r="H1636" t="s">
        <v>35</v>
      </c>
      <c r="I1636" t="s">
        <v>36</v>
      </c>
      <c r="J1636" s="2">
        <v>224.79497072875699</v>
      </c>
      <c r="K1636" s="2">
        <v>644.74435644354594</v>
      </c>
      <c r="L1636" s="2">
        <v>465.18641428721781</v>
      </c>
      <c r="M1636" s="2">
        <v>541.19715701430471</v>
      </c>
      <c r="N1636" s="2">
        <v>500.11797427405679</v>
      </c>
      <c r="O1636" s="2">
        <v>434.73056225124202</v>
      </c>
      <c r="P1636" s="2">
        <v>399.86321681587577</v>
      </c>
    </row>
    <row r="1637" spans="1:16" x14ac:dyDescent="0.3">
      <c r="A1637" s="6" t="s">
        <v>1265</v>
      </c>
      <c r="B1637" s="6">
        <v>118</v>
      </c>
      <c r="C1637" s="6">
        <v>0</v>
      </c>
      <c r="D1637" s="6">
        <v>0</v>
      </c>
      <c r="E1637" s="6">
        <v>1</v>
      </c>
      <c r="F1637">
        <v>2</v>
      </c>
      <c r="G1637">
        <v>2</v>
      </c>
      <c r="H1637" t="s">
        <v>35</v>
      </c>
      <c r="I1637" t="s">
        <v>37</v>
      </c>
      <c r="J1637" s="2">
        <v>255.2779020853915</v>
      </c>
      <c r="K1637" s="2">
        <v>894.70233725140247</v>
      </c>
      <c r="L1637" s="2">
        <v>441.92261884160882</v>
      </c>
      <c r="M1637" s="2">
        <v>576.11502046986038</v>
      </c>
      <c r="N1637" s="2">
        <v>645.40675888594319</v>
      </c>
      <c r="O1637" s="2">
        <v>550.17574467436737</v>
      </c>
      <c r="P1637" s="2">
        <v>470.46286640244972</v>
      </c>
    </row>
    <row r="1638" spans="1:16" x14ac:dyDescent="0.3">
      <c r="A1638" s="6" t="s">
        <v>1266</v>
      </c>
      <c r="B1638" s="6">
        <v>118</v>
      </c>
      <c r="C1638" s="6">
        <v>0</v>
      </c>
      <c r="D1638" s="6">
        <v>0</v>
      </c>
      <c r="E1638" s="6">
        <v>1</v>
      </c>
      <c r="F1638">
        <v>2</v>
      </c>
      <c r="G1638">
        <v>3</v>
      </c>
      <c r="H1638" t="s">
        <v>35</v>
      </c>
      <c r="I1638" t="s">
        <v>36</v>
      </c>
      <c r="J1638" s="2">
        <v>218.14986008282941</v>
      </c>
      <c r="K1638" s="2">
        <v>1064.3504987673</v>
      </c>
      <c r="L1638" s="2">
        <v>773.07829752255213</v>
      </c>
      <c r="M1638" s="2">
        <v>809.64806051391861</v>
      </c>
      <c r="N1638" s="2">
        <v>693.11489479927297</v>
      </c>
      <c r="O1638" s="2">
        <v>602.56319467228889</v>
      </c>
      <c r="P1638" s="2">
        <v>491.00326012177158</v>
      </c>
    </row>
    <row r="1639" spans="1:16" x14ac:dyDescent="0.3">
      <c r="A1639" s="6" t="s">
        <v>1266</v>
      </c>
      <c r="B1639" s="6">
        <v>118</v>
      </c>
      <c r="C1639" s="6">
        <v>0</v>
      </c>
      <c r="D1639" s="6">
        <v>0</v>
      </c>
      <c r="E1639" s="6">
        <v>1</v>
      </c>
      <c r="F1639">
        <v>2</v>
      </c>
      <c r="G1639">
        <v>3</v>
      </c>
      <c r="H1639" t="s">
        <v>35</v>
      </c>
      <c r="I1639" t="s">
        <v>37</v>
      </c>
      <c r="J1639" s="2">
        <v>266.5602184844235</v>
      </c>
      <c r="K1639" s="2">
        <v>834.22778171142647</v>
      </c>
      <c r="L1639" s="2">
        <v>493.01916327421321</v>
      </c>
      <c r="M1639" s="2">
        <v>639.81507857038901</v>
      </c>
      <c r="N1639" s="2">
        <v>661.8602910664423</v>
      </c>
      <c r="O1639" s="2">
        <v>617.32283446533131</v>
      </c>
      <c r="P1639" s="2">
        <v>537.31420379196516</v>
      </c>
    </row>
    <row r="1640" spans="1:16" x14ac:dyDescent="0.3">
      <c r="A1640" s="6" t="s">
        <v>1267</v>
      </c>
      <c r="B1640" s="6">
        <v>118</v>
      </c>
      <c r="C1640" s="6">
        <v>0</v>
      </c>
      <c r="D1640" s="6">
        <v>0</v>
      </c>
      <c r="E1640" s="6">
        <v>1</v>
      </c>
      <c r="F1640">
        <v>3</v>
      </c>
      <c r="G1640">
        <v>1</v>
      </c>
      <c r="H1640" t="s">
        <v>35</v>
      </c>
      <c r="I1640" t="s">
        <v>36</v>
      </c>
      <c r="J1640" s="2">
        <v>257.67797482508769</v>
      </c>
      <c r="K1640" s="2">
        <v>1945.810032838722</v>
      </c>
      <c r="L1640" s="2">
        <v>887.01914623509958</v>
      </c>
      <c r="M1640" s="2">
        <v>1332.137690507333</v>
      </c>
      <c r="N1640" s="2">
        <v>1121.4974899048229</v>
      </c>
      <c r="O1640" s="2">
        <v>986.65463427230429</v>
      </c>
      <c r="P1640" s="2">
        <v>872.77423063531796</v>
      </c>
    </row>
    <row r="1641" spans="1:16" x14ac:dyDescent="0.3">
      <c r="A1641" s="6" t="s">
        <v>1267</v>
      </c>
      <c r="B1641" s="6">
        <v>118</v>
      </c>
      <c r="C1641" s="6">
        <v>0</v>
      </c>
      <c r="D1641" s="6">
        <v>0</v>
      </c>
      <c r="E1641" s="6">
        <v>1</v>
      </c>
      <c r="F1641">
        <v>3</v>
      </c>
      <c r="G1641">
        <v>1</v>
      </c>
      <c r="H1641" t="s">
        <v>35</v>
      </c>
      <c r="I1641" t="s">
        <v>37</v>
      </c>
      <c r="J1641" s="2">
        <v>339.78172955917722</v>
      </c>
      <c r="K1641" s="2">
        <v>2165.7259240199378</v>
      </c>
      <c r="L1641" s="2">
        <v>1223.2341730480221</v>
      </c>
      <c r="M1641" s="2">
        <v>1485.9683135154021</v>
      </c>
      <c r="N1641" s="2">
        <v>1132.1570843718739</v>
      </c>
      <c r="O1641" s="2">
        <v>974.33237811492143</v>
      </c>
      <c r="P1641" s="2">
        <v>881.24230127966871</v>
      </c>
    </row>
    <row r="1642" spans="1:16" x14ac:dyDescent="0.3">
      <c r="A1642" s="6" t="s">
        <v>1268</v>
      </c>
      <c r="B1642" s="6">
        <v>118</v>
      </c>
      <c r="C1642" s="6">
        <v>0</v>
      </c>
      <c r="D1642" s="6">
        <v>0</v>
      </c>
      <c r="E1642" s="6">
        <v>1</v>
      </c>
      <c r="F1642">
        <v>3</v>
      </c>
      <c r="G1642">
        <v>2</v>
      </c>
      <c r="H1642" t="s">
        <v>35</v>
      </c>
      <c r="I1642" t="s">
        <v>36</v>
      </c>
      <c r="J1642" s="2">
        <v>227.5128787090473</v>
      </c>
      <c r="K1642" s="2">
        <v>1181.4411071364791</v>
      </c>
      <c r="L1642" s="2">
        <v>549.24970902859911</v>
      </c>
      <c r="M1642" s="2">
        <v>812.81541485847958</v>
      </c>
      <c r="N1642" s="2">
        <v>836.32904828626681</v>
      </c>
      <c r="O1642" s="2">
        <v>732.38523149399691</v>
      </c>
      <c r="P1642" s="2">
        <v>664.89986954252959</v>
      </c>
    </row>
    <row r="1643" spans="1:16" x14ac:dyDescent="0.3">
      <c r="A1643" s="6" t="s">
        <v>1268</v>
      </c>
      <c r="B1643" s="6">
        <v>118</v>
      </c>
      <c r="C1643" s="6">
        <v>0</v>
      </c>
      <c r="D1643" s="6">
        <v>0</v>
      </c>
      <c r="E1643" s="6">
        <v>1</v>
      </c>
      <c r="F1643">
        <v>3</v>
      </c>
      <c r="G1643">
        <v>2</v>
      </c>
      <c r="H1643" t="s">
        <v>35</v>
      </c>
      <c r="I1643" t="s">
        <v>37</v>
      </c>
      <c r="J1643" s="2">
        <v>313.71634511561422</v>
      </c>
      <c r="K1643" s="2">
        <v>1217.008113668704</v>
      </c>
      <c r="L1643" s="2">
        <v>745.58588678449553</v>
      </c>
      <c r="M1643" s="2">
        <v>913.42324184587517</v>
      </c>
      <c r="N1643" s="2">
        <v>823.98182497753476</v>
      </c>
      <c r="O1643" s="2">
        <v>726.46428241077581</v>
      </c>
      <c r="P1643" s="2">
        <v>608.2670810469042</v>
      </c>
    </row>
    <row r="1644" spans="1:16" x14ac:dyDescent="0.3">
      <c r="A1644" s="6" t="s">
        <v>1269</v>
      </c>
      <c r="B1644" s="6">
        <v>118</v>
      </c>
      <c r="C1644" s="6">
        <v>0</v>
      </c>
      <c r="D1644" s="6">
        <v>0</v>
      </c>
      <c r="E1644" s="6">
        <v>1</v>
      </c>
      <c r="F1644">
        <v>3</v>
      </c>
      <c r="G1644">
        <v>3</v>
      </c>
      <c r="H1644" t="s">
        <v>35</v>
      </c>
      <c r="I1644" t="s">
        <v>36</v>
      </c>
      <c r="J1644" s="2">
        <v>245.73207678202749</v>
      </c>
      <c r="K1644" s="2">
        <v>1515.597782420755</v>
      </c>
      <c r="L1644" s="2">
        <v>587.10207013158913</v>
      </c>
      <c r="M1644" s="2">
        <v>987.13018191508388</v>
      </c>
      <c r="N1644" s="2">
        <v>869.88652658628553</v>
      </c>
      <c r="O1644" s="2">
        <v>743.33336221153252</v>
      </c>
      <c r="P1644" s="2">
        <v>692.47655007267576</v>
      </c>
    </row>
    <row r="1645" spans="1:16" x14ac:dyDescent="0.3">
      <c r="A1645" s="6" t="s">
        <v>1269</v>
      </c>
      <c r="B1645" s="6">
        <v>118</v>
      </c>
      <c r="C1645" s="6">
        <v>0</v>
      </c>
      <c r="D1645" s="6">
        <v>0</v>
      </c>
      <c r="E1645" s="6">
        <v>1</v>
      </c>
      <c r="F1645">
        <v>3</v>
      </c>
      <c r="G1645">
        <v>3</v>
      </c>
      <c r="H1645" t="s">
        <v>35</v>
      </c>
      <c r="I1645" t="s">
        <v>37</v>
      </c>
      <c r="J1645" s="2">
        <v>327.83291307998132</v>
      </c>
      <c r="K1645" s="2">
        <v>1612.571285460845</v>
      </c>
      <c r="L1645" s="2">
        <v>1020.860239365456</v>
      </c>
      <c r="M1645" s="2">
        <v>1218.3435388271371</v>
      </c>
      <c r="N1645" s="2">
        <v>1015.126661606805</v>
      </c>
      <c r="O1645" s="2">
        <v>809.7525586430221</v>
      </c>
      <c r="P1645" s="2">
        <v>727.22421778776857</v>
      </c>
    </row>
    <row r="1646" spans="1:16" x14ac:dyDescent="0.3">
      <c r="A1646" s="6" t="s">
        <v>1270</v>
      </c>
      <c r="B1646" s="6">
        <v>118</v>
      </c>
      <c r="C1646" s="6">
        <v>0</v>
      </c>
      <c r="D1646" s="6">
        <v>0</v>
      </c>
      <c r="E1646" s="6">
        <v>2</v>
      </c>
      <c r="F1646">
        <v>1</v>
      </c>
      <c r="G1646">
        <v>1</v>
      </c>
      <c r="H1646" t="s">
        <v>35</v>
      </c>
      <c r="I1646" t="s">
        <v>36</v>
      </c>
      <c r="J1646" s="2">
        <v>185.3875108885448</v>
      </c>
      <c r="K1646" s="2">
        <v>543.66680698602647</v>
      </c>
      <c r="L1646" s="2">
        <v>388.1159256099827</v>
      </c>
      <c r="M1646" s="2">
        <v>415.42703118813569</v>
      </c>
      <c r="N1646" s="2">
        <v>393.00863919636203</v>
      </c>
      <c r="O1646" s="2">
        <v>338.84238838157279</v>
      </c>
      <c r="P1646" s="2">
        <v>281.15297041130589</v>
      </c>
    </row>
    <row r="1647" spans="1:16" x14ac:dyDescent="0.3">
      <c r="A1647" s="6" t="s">
        <v>1270</v>
      </c>
      <c r="B1647" s="6">
        <v>118</v>
      </c>
      <c r="C1647" s="6">
        <v>0</v>
      </c>
      <c r="D1647" s="6">
        <v>0</v>
      </c>
      <c r="E1647" s="6">
        <v>2</v>
      </c>
      <c r="F1647">
        <v>1</v>
      </c>
      <c r="G1647">
        <v>1</v>
      </c>
      <c r="H1647" t="s">
        <v>35</v>
      </c>
      <c r="I1647" t="s">
        <v>37</v>
      </c>
      <c r="J1647" s="2">
        <v>194.77235600727431</v>
      </c>
      <c r="K1647" s="2">
        <v>850.07224653403671</v>
      </c>
      <c r="L1647" s="2">
        <v>633.82476497803304</v>
      </c>
      <c r="M1647" s="2">
        <v>527.25568348771083</v>
      </c>
      <c r="N1647" s="2">
        <v>447.06608420185609</v>
      </c>
      <c r="O1647" s="2">
        <v>366.48384465466819</v>
      </c>
      <c r="P1647" s="2">
        <v>301.07057222016931</v>
      </c>
    </row>
    <row r="1648" spans="1:16" x14ac:dyDescent="0.3">
      <c r="A1648" s="6" t="s">
        <v>1271</v>
      </c>
      <c r="B1648" s="6">
        <v>118</v>
      </c>
      <c r="C1648" s="6">
        <v>0</v>
      </c>
      <c r="D1648" s="6">
        <v>0</v>
      </c>
      <c r="E1648" s="6">
        <v>2</v>
      </c>
      <c r="F1648">
        <v>1</v>
      </c>
      <c r="G1648">
        <v>2</v>
      </c>
      <c r="H1648" t="s">
        <v>35</v>
      </c>
      <c r="I1648" t="s">
        <v>36</v>
      </c>
      <c r="J1648" s="2">
        <v>193.44770072393109</v>
      </c>
      <c r="K1648" s="2">
        <v>497.29824193837942</v>
      </c>
      <c r="L1648" s="2">
        <v>368.74107844237648</v>
      </c>
      <c r="M1648" s="2">
        <v>396.72883781710152</v>
      </c>
      <c r="N1648" s="2">
        <v>370.98871821182189</v>
      </c>
      <c r="O1648" s="2">
        <v>325.42321675401291</v>
      </c>
      <c r="P1648" s="2">
        <v>280.20506062875671</v>
      </c>
    </row>
    <row r="1649" spans="1:16" x14ac:dyDescent="0.3">
      <c r="A1649" s="6" t="s">
        <v>1271</v>
      </c>
      <c r="B1649" s="6">
        <v>118</v>
      </c>
      <c r="C1649" s="6">
        <v>0</v>
      </c>
      <c r="D1649" s="6">
        <v>0</v>
      </c>
      <c r="E1649" s="6">
        <v>2</v>
      </c>
      <c r="F1649">
        <v>1</v>
      </c>
      <c r="G1649">
        <v>2</v>
      </c>
      <c r="H1649" t="s">
        <v>35</v>
      </c>
      <c r="I1649" t="s">
        <v>37</v>
      </c>
      <c r="J1649" s="2">
        <v>192.14573426136801</v>
      </c>
      <c r="K1649" s="2">
        <v>647.56315909134264</v>
      </c>
      <c r="L1649" s="2">
        <v>495.89798783380689</v>
      </c>
      <c r="M1649" s="2">
        <v>455.15922712455421</v>
      </c>
      <c r="N1649" s="2">
        <v>381.35827612789421</v>
      </c>
      <c r="O1649" s="2">
        <v>338.05910669518568</v>
      </c>
      <c r="P1649" s="2">
        <v>288.33109670275172</v>
      </c>
    </row>
    <row r="1650" spans="1:16" x14ac:dyDescent="0.3">
      <c r="A1650" s="6" t="s">
        <v>1272</v>
      </c>
      <c r="B1650" s="6">
        <v>118</v>
      </c>
      <c r="C1650" s="6">
        <v>0</v>
      </c>
      <c r="D1650" s="6">
        <v>0</v>
      </c>
      <c r="E1650" s="6">
        <v>2</v>
      </c>
      <c r="F1650">
        <v>1</v>
      </c>
      <c r="G1650">
        <v>3</v>
      </c>
      <c r="H1650" t="s">
        <v>35</v>
      </c>
      <c r="I1650" t="s">
        <v>36</v>
      </c>
      <c r="J1650" s="2">
        <v>173.3871039606237</v>
      </c>
      <c r="K1650" s="2">
        <v>531.25496117450405</v>
      </c>
      <c r="L1650" s="2">
        <v>376.45566507946842</v>
      </c>
      <c r="M1650" s="2">
        <v>432.49242943584892</v>
      </c>
      <c r="N1650" s="2">
        <v>417.93859511432743</v>
      </c>
      <c r="O1650" s="2">
        <v>361.76994435648038</v>
      </c>
      <c r="P1650" s="2">
        <v>319.72405040852288</v>
      </c>
    </row>
    <row r="1651" spans="1:16" x14ac:dyDescent="0.3">
      <c r="A1651" s="6" t="s">
        <v>1272</v>
      </c>
      <c r="B1651" s="6">
        <v>118</v>
      </c>
      <c r="C1651" s="6">
        <v>0</v>
      </c>
      <c r="D1651" s="6">
        <v>0</v>
      </c>
      <c r="E1651" s="6">
        <v>2</v>
      </c>
      <c r="F1651">
        <v>1</v>
      </c>
      <c r="G1651">
        <v>3</v>
      </c>
      <c r="H1651" t="s">
        <v>35</v>
      </c>
      <c r="I1651" t="s">
        <v>37</v>
      </c>
      <c r="J1651" s="2">
        <v>151.91505273742311</v>
      </c>
      <c r="K1651" s="2">
        <v>602.93823169766722</v>
      </c>
      <c r="L1651" s="2">
        <v>320.68275433183788</v>
      </c>
      <c r="M1651" s="2">
        <v>445.37339131387893</v>
      </c>
      <c r="N1651" s="2">
        <v>412.79732902455999</v>
      </c>
      <c r="O1651" s="2">
        <v>348.72311223450049</v>
      </c>
      <c r="P1651" s="2">
        <v>289.15396337797432</v>
      </c>
    </row>
    <row r="1652" spans="1:16" x14ac:dyDescent="0.3">
      <c r="A1652" s="6" t="s">
        <v>1273</v>
      </c>
      <c r="B1652" s="6">
        <v>118</v>
      </c>
      <c r="C1652" s="6">
        <v>0</v>
      </c>
      <c r="D1652" s="6">
        <v>0</v>
      </c>
      <c r="E1652" s="6">
        <v>2</v>
      </c>
      <c r="F1652">
        <v>2</v>
      </c>
      <c r="G1652">
        <v>1</v>
      </c>
      <c r="H1652" t="s">
        <v>35</v>
      </c>
      <c r="I1652" t="s">
        <v>36</v>
      </c>
      <c r="J1652" s="2">
        <v>277.70124791047732</v>
      </c>
      <c r="K1652" s="2">
        <v>1473.514443785316</v>
      </c>
      <c r="L1652" s="2">
        <v>1049.803372027405</v>
      </c>
      <c r="M1652" s="2">
        <v>1052.637162438908</v>
      </c>
      <c r="N1652" s="2">
        <v>880.91969119052919</v>
      </c>
      <c r="O1652" s="2">
        <v>751.84272266875439</v>
      </c>
      <c r="P1652" s="2">
        <v>660.77135359985118</v>
      </c>
    </row>
    <row r="1653" spans="1:16" x14ac:dyDescent="0.3">
      <c r="A1653" s="6" t="s">
        <v>1273</v>
      </c>
      <c r="B1653" s="6">
        <v>118</v>
      </c>
      <c r="C1653" s="6">
        <v>0</v>
      </c>
      <c r="D1653" s="6">
        <v>0</v>
      </c>
      <c r="E1653" s="6">
        <v>2</v>
      </c>
      <c r="F1653">
        <v>2</v>
      </c>
      <c r="G1653">
        <v>1</v>
      </c>
      <c r="H1653" t="s">
        <v>35</v>
      </c>
      <c r="I1653" t="s">
        <v>37</v>
      </c>
      <c r="J1653" s="2">
        <v>265.48020433857681</v>
      </c>
      <c r="K1653" s="2">
        <v>1709.056262727785</v>
      </c>
      <c r="L1653" s="2">
        <v>1227.063575775976</v>
      </c>
      <c r="M1653" s="2">
        <v>1057.6049233752599</v>
      </c>
      <c r="N1653" s="2">
        <v>875.1480864952955</v>
      </c>
      <c r="O1653" s="2">
        <v>704.6176971764877</v>
      </c>
      <c r="P1653" s="2">
        <v>608.19622729470404</v>
      </c>
    </row>
    <row r="1654" spans="1:16" x14ac:dyDescent="0.3">
      <c r="A1654" s="6" t="s">
        <v>1274</v>
      </c>
      <c r="B1654" s="6">
        <v>118</v>
      </c>
      <c r="C1654" s="6">
        <v>0</v>
      </c>
      <c r="D1654" s="6">
        <v>0</v>
      </c>
      <c r="E1654" s="6">
        <v>2</v>
      </c>
      <c r="F1654">
        <v>2</v>
      </c>
      <c r="G1654">
        <v>2</v>
      </c>
      <c r="H1654" t="s">
        <v>35</v>
      </c>
      <c r="I1654" t="s">
        <v>36</v>
      </c>
      <c r="J1654" s="2">
        <v>277.8314465834552</v>
      </c>
      <c r="K1654" s="2">
        <v>1371.6329960264561</v>
      </c>
      <c r="L1654" s="2">
        <v>914.16194466236357</v>
      </c>
      <c r="M1654" s="2">
        <v>1048.3655218164811</v>
      </c>
      <c r="N1654" s="2">
        <v>851.62337302799483</v>
      </c>
      <c r="O1654" s="2">
        <v>694.69068772061041</v>
      </c>
      <c r="P1654" s="2">
        <v>614.10582416606849</v>
      </c>
    </row>
    <row r="1655" spans="1:16" x14ac:dyDescent="0.3">
      <c r="A1655" s="6" t="s">
        <v>1274</v>
      </c>
      <c r="B1655" s="6">
        <v>118</v>
      </c>
      <c r="C1655" s="6">
        <v>0</v>
      </c>
      <c r="D1655" s="6">
        <v>0</v>
      </c>
      <c r="E1655" s="6">
        <v>2</v>
      </c>
      <c r="F1655">
        <v>2</v>
      </c>
      <c r="G1655">
        <v>2</v>
      </c>
      <c r="H1655" t="s">
        <v>35</v>
      </c>
      <c r="I1655" t="s">
        <v>37</v>
      </c>
      <c r="J1655" s="2">
        <v>267.64586816045329</v>
      </c>
      <c r="K1655" s="2">
        <v>1689.4869669120351</v>
      </c>
      <c r="L1655" s="2">
        <v>1155.415837723692</v>
      </c>
      <c r="M1655" s="2">
        <v>1029.715004788731</v>
      </c>
      <c r="N1655" s="2">
        <v>833.79713912776845</v>
      </c>
      <c r="O1655" s="2">
        <v>641.17792746132693</v>
      </c>
      <c r="P1655" s="2">
        <v>555.44922666491789</v>
      </c>
    </row>
    <row r="1656" spans="1:16" x14ac:dyDescent="0.3">
      <c r="A1656" s="6" t="s">
        <v>1275</v>
      </c>
      <c r="B1656" s="6">
        <v>118</v>
      </c>
      <c r="C1656" s="6">
        <v>0</v>
      </c>
      <c r="D1656" s="6">
        <v>0</v>
      </c>
      <c r="E1656" s="6">
        <v>2</v>
      </c>
      <c r="F1656">
        <v>2</v>
      </c>
      <c r="G1656">
        <v>3</v>
      </c>
      <c r="H1656" t="s">
        <v>35</v>
      </c>
      <c r="I1656" t="s">
        <v>36</v>
      </c>
      <c r="J1656" s="2">
        <v>276.40818383990228</v>
      </c>
      <c r="K1656" s="2">
        <v>1323.530946360471</v>
      </c>
      <c r="L1656" s="2">
        <v>948.2024657874174</v>
      </c>
      <c r="M1656" s="2">
        <v>1000.067524464416</v>
      </c>
      <c r="N1656" s="2">
        <v>834.93223993495371</v>
      </c>
      <c r="O1656" s="2">
        <v>709.59882348145982</v>
      </c>
      <c r="P1656" s="2">
        <v>608.70383280893611</v>
      </c>
    </row>
    <row r="1657" spans="1:16" x14ac:dyDescent="0.3">
      <c r="A1657" s="6" t="s">
        <v>1275</v>
      </c>
      <c r="B1657" s="6">
        <v>118</v>
      </c>
      <c r="C1657" s="6">
        <v>0</v>
      </c>
      <c r="D1657" s="6">
        <v>0</v>
      </c>
      <c r="E1657" s="6">
        <v>2</v>
      </c>
      <c r="F1657">
        <v>2</v>
      </c>
      <c r="G1657">
        <v>3</v>
      </c>
      <c r="H1657" t="s">
        <v>35</v>
      </c>
      <c r="I1657" t="s">
        <v>37</v>
      </c>
      <c r="J1657" s="2">
        <v>266.89541167875598</v>
      </c>
      <c r="K1657" s="2">
        <v>1745.2354663988531</v>
      </c>
      <c r="L1657" s="2">
        <v>1166.233535663245</v>
      </c>
      <c r="M1657" s="2">
        <v>1073.295114581915</v>
      </c>
      <c r="N1657" s="2">
        <v>864.747761491343</v>
      </c>
      <c r="O1657" s="2">
        <v>692.09490537982163</v>
      </c>
      <c r="P1657" s="2">
        <v>584.14823870740861</v>
      </c>
    </row>
    <row r="1658" spans="1:16" x14ac:dyDescent="0.3">
      <c r="A1658" s="6" t="s">
        <v>1276</v>
      </c>
      <c r="B1658" s="6">
        <v>118</v>
      </c>
      <c r="C1658" s="6">
        <v>0</v>
      </c>
      <c r="D1658" s="6">
        <v>0</v>
      </c>
      <c r="E1658" s="6">
        <v>2</v>
      </c>
      <c r="F1658">
        <v>3</v>
      </c>
      <c r="G1658">
        <v>1</v>
      </c>
      <c r="H1658" t="s">
        <v>35</v>
      </c>
      <c r="I1658" t="s">
        <v>36</v>
      </c>
      <c r="J1658" s="2">
        <v>305.90669545287773</v>
      </c>
      <c r="K1658" s="2">
        <v>1762.6211071233649</v>
      </c>
      <c r="L1658" s="2">
        <v>825.72470579265257</v>
      </c>
      <c r="M1658" s="2">
        <v>1168.58818306891</v>
      </c>
      <c r="N1658" s="2">
        <v>909.41902133192173</v>
      </c>
      <c r="O1658" s="2">
        <v>706.16236828510716</v>
      </c>
      <c r="P1658" s="2">
        <v>594.81828349637556</v>
      </c>
    </row>
    <row r="1659" spans="1:16" x14ac:dyDescent="0.3">
      <c r="A1659" s="6" t="s">
        <v>1276</v>
      </c>
      <c r="B1659" s="6">
        <v>118</v>
      </c>
      <c r="C1659" s="6">
        <v>0</v>
      </c>
      <c r="D1659" s="6">
        <v>0</v>
      </c>
      <c r="E1659" s="6">
        <v>2</v>
      </c>
      <c r="F1659">
        <v>3</v>
      </c>
      <c r="G1659">
        <v>1</v>
      </c>
      <c r="H1659" t="s">
        <v>35</v>
      </c>
      <c r="I1659" t="s">
        <v>37</v>
      </c>
      <c r="J1659" s="2">
        <v>284.82742563651487</v>
      </c>
      <c r="K1659" s="2">
        <v>1323.3700283202911</v>
      </c>
      <c r="L1659" s="2">
        <v>934.34296751367992</v>
      </c>
      <c r="M1659" s="2">
        <v>904.20833344501261</v>
      </c>
      <c r="N1659" s="2">
        <v>629.97776583191978</v>
      </c>
      <c r="O1659" s="2">
        <v>479.69530671507738</v>
      </c>
      <c r="P1659" s="2">
        <v>393.16307744211639</v>
      </c>
    </row>
    <row r="1660" spans="1:16" x14ac:dyDescent="0.3">
      <c r="A1660" s="6" t="s">
        <v>1277</v>
      </c>
      <c r="B1660" s="6">
        <v>118</v>
      </c>
      <c r="C1660" s="6">
        <v>0</v>
      </c>
      <c r="D1660" s="6">
        <v>0</v>
      </c>
      <c r="E1660" s="6">
        <v>2</v>
      </c>
      <c r="F1660">
        <v>3</v>
      </c>
      <c r="G1660">
        <v>2</v>
      </c>
      <c r="H1660" t="s">
        <v>35</v>
      </c>
      <c r="I1660" t="s">
        <v>36</v>
      </c>
      <c r="J1660" s="2">
        <v>297.03884877907132</v>
      </c>
      <c r="K1660" s="2">
        <v>1541.9623775729999</v>
      </c>
      <c r="L1660" s="2">
        <v>821.75273037164823</v>
      </c>
      <c r="M1660" s="2">
        <v>1108.007622957449</v>
      </c>
      <c r="N1660" s="2">
        <v>905.88159270729989</v>
      </c>
      <c r="O1660" s="2">
        <v>708.36049165618226</v>
      </c>
      <c r="P1660" s="2">
        <v>562.69709509961001</v>
      </c>
    </row>
    <row r="1661" spans="1:16" x14ac:dyDescent="0.3">
      <c r="A1661" s="6" t="s">
        <v>1277</v>
      </c>
      <c r="B1661" s="6">
        <v>118</v>
      </c>
      <c r="C1661" s="6">
        <v>0</v>
      </c>
      <c r="D1661" s="6">
        <v>0</v>
      </c>
      <c r="E1661" s="6">
        <v>2</v>
      </c>
      <c r="F1661">
        <v>3</v>
      </c>
      <c r="G1661">
        <v>2</v>
      </c>
      <c r="H1661" t="s">
        <v>35</v>
      </c>
      <c r="I1661" t="s">
        <v>37</v>
      </c>
      <c r="J1661" s="2">
        <v>280.65498828856607</v>
      </c>
      <c r="K1661" s="2">
        <v>1728.8061987188639</v>
      </c>
      <c r="L1661" s="2">
        <v>1053.0470469522761</v>
      </c>
      <c r="M1661" s="2">
        <v>1144.9045194747</v>
      </c>
      <c r="N1661" s="2">
        <v>798.76845365902784</v>
      </c>
      <c r="O1661" s="2">
        <v>570.20103019170983</v>
      </c>
      <c r="P1661" s="2">
        <v>419.72345096107358</v>
      </c>
    </row>
    <row r="1662" spans="1:16" x14ac:dyDescent="0.3">
      <c r="A1662" s="6" t="s">
        <v>1278</v>
      </c>
      <c r="B1662" s="6">
        <v>118</v>
      </c>
      <c r="C1662" s="6">
        <v>0</v>
      </c>
      <c r="D1662" s="6">
        <v>0</v>
      </c>
      <c r="E1662" s="6">
        <v>2</v>
      </c>
      <c r="F1662">
        <v>3</v>
      </c>
      <c r="G1662">
        <v>3</v>
      </c>
      <c r="H1662" t="s">
        <v>35</v>
      </c>
      <c r="I1662" t="s">
        <v>36</v>
      </c>
      <c r="J1662" s="2">
        <v>294.97992052268989</v>
      </c>
      <c r="K1662" s="2">
        <v>1259.6596575980709</v>
      </c>
      <c r="L1662" s="2">
        <v>872.66086374079896</v>
      </c>
      <c r="M1662" s="2">
        <v>1013.196946225613</v>
      </c>
      <c r="N1662" s="2">
        <v>846.9017965658087</v>
      </c>
      <c r="O1662" s="2">
        <v>685.22157891782945</v>
      </c>
      <c r="P1662" s="2">
        <v>574.73652886787954</v>
      </c>
    </row>
    <row r="1663" spans="1:16" x14ac:dyDescent="0.3">
      <c r="A1663" s="6" t="s">
        <v>1278</v>
      </c>
      <c r="B1663" s="6">
        <v>118</v>
      </c>
      <c r="C1663" s="6">
        <v>0</v>
      </c>
      <c r="D1663" s="6">
        <v>0</v>
      </c>
      <c r="E1663" s="6">
        <v>2</v>
      </c>
      <c r="F1663">
        <v>3</v>
      </c>
      <c r="G1663">
        <v>3</v>
      </c>
      <c r="H1663" t="s">
        <v>35</v>
      </c>
      <c r="I1663" t="s">
        <v>37</v>
      </c>
      <c r="J1663" s="2">
        <v>293.71015939965309</v>
      </c>
      <c r="K1663" s="2">
        <v>1295.1130590971859</v>
      </c>
      <c r="L1663" s="2">
        <v>867.90296034697985</v>
      </c>
      <c r="M1663" s="2">
        <v>870.25776420993247</v>
      </c>
      <c r="N1663" s="2">
        <v>650.99873008231918</v>
      </c>
      <c r="O1663" s="2">
        <v>515.40676291072441</v>
      </c>
      <c r="P1663" s="2">
        <v>410.23894405838809</v>
      </c>
    </row>
    <row r="1664" spans="1:16" x14ac:dyDescent="0.3">
      <c r="A1664" s="6" t="s">
        <v>1279</v>
      </c>
      <c r="B1664" s="6">
        <v>118</v>
      </c>
      <c r="C1664" s="6">
        <v>0</v>
      </c>
      <c r="D1664" s="6">
        <v>0</v>
      </c>
      <c r="E1664" s="6">
        <v>3</v>
      </c>
      <c r="F1664">
        <v>1</v>
      </c>
      <c r="G1664">
        <v>1</v>
      </c>
      <c r="H1664" t="s">
        <v>35</v>
      </c>
      <c r="I1664" t="s">
        <v>36</v>
      </c>
      <c r="J1664" s="2">
        <v>197.3668602693927</v>
      </c>
      <c r="K1664" s="2">
        <v>854.62697947465927</v>
      </c>
      <c r="L1664" s="2">
        <v>383.3270064011428</v>
      </c>
      <c r="M1664" s="2">
        <v>386.00549626225018</v>
      </c>
      <c r="N1664" s="2">
        <v>465.46657242284613</v>
      </c>
      <c r="O1664" s="2">
        <v>405.5566045630062</v>
      </c>
      <c r="P1664" s="2">
        <v>341.77612578882258</v>
      </c>
    </row>
    <row r="1665" spans="1:16" x14ac:dyDescent="0.3">
      <c r="A1665" s="6" t="s">
        <v>1279</v>
      </c>
      <c r="B1665" s="6">
        <v>118</v>
      </c>
      <c r="C1665" s="6">
        <v>0</v>
      </c>
      <c r="D1665" s="6">
        <v>0</v>
      </c>
      <c r="E1665" s="6">
        <v>3</v>
      </c>
      <c r="F1665">
        <v>1</v>
      </c>
      <c r="G1665">
        <v>1</v>
      </c>
      <c r="H1665" t="s">
        <v>35</v>
      </c>
      <c r="I1665" t="s">
        <v>37</v>
      </c>
      <c r="J1665" s="2">
        <v>193.6683925841684</v>
      </c>
      <c r="K1665" s="2">
        <v>937.84804253451875</v>
      </c>
      <c r="L1665" s="2">
        <v>468.50811974891172</v>
      </c>
      <c r="M1665" s="2">
        <v>570.29899292435857</v>
      </c>
      <c r="N1665" s="2">
        <v>474.74505713089081</v>
      </c>
      <c r="O1665" s="2">
        <v>349.80636264580681</v>
      </c>
      <c r="P1665" s="2">
        <v>303.11364286685603</v>
      </c>
    </row>
    <row r="1666" spans="1:16" x14ac:dyDescent="0.3">
      <c r="A1666" s="6" t="s">
        <v>1280</v>
      </c>
      <c r="B1666" s="6">
        <v>118</v>
      </c>
      <c r="C1666" s="6">
        <v>0</v>
      </c>
      <c r="D1666" s="6">
        <v>0</v>
      </c>
      <c r="E1666" s="6">
        <v>3</v>
      </c>
      <c r="F1666">
        <v>1</v>
      </c>
      <c r="G1666">
        <v>2</v>
      </c>
      <c r="H1666" t="s">
        <v>35</v>
      </c>
      <c r="I1666" t="s">
        <v>36</v>
      </c>
      <c r="J1666" s="2">
        <v>189.0924541164735</v>
      </c>
      <c r="K1666" s="2">
        <v>790.43328722246645</v>
      </c>
      <c r="L1666" s="2">
        <v>358.95344742943257</v>
      </c>
      <c r="M1666" s="2">
        <v>419.45090996689271</v>
      </c>
      <c r="N1666" s="2">
        <v>444.37142218561962</v>
      </c>
      <c r="O1666" s="2">
        <v>395.9957098145407</v>
      </c>
      <c r="P1666" s="2">
        <v>361.43177892780471</v>
      </c>
    </row>
    <row r="1667" spans="1:16" x14ac:dyDescent="0.3">
      <c r="A1667" s="6" t="s">
        <v>1280</v>
      </c>
      <c r="B1667" s="6">
        <v>118</v>
      </c>
      <c r="C1667" s="6">
        <v>0</v>
      </c>
      <c r="D1667" s="6">
        <v>0</v>
      </c>
      <c r="E1667" s="6">
        <v>3</v>
      </c>
      <c r="F1667">
        <v>1</v>
      </c>
      <c r="G1667">
        <v>2</v>
      </c>
      <c r="H1667" t="s">
        <v>35</v>
      </c>
      <c r="I1667" t="s">
        <v>37</v>
      </c>
      <c r="J1667" s="2">
        <v>193.38537210136531</v>
      </c>
      <c r="K1667" s="2">
        <v>986.46878794431098</v>
      </c>
      <c r="L1667" s="2">
        <v>485.02875953281188</v>
      </c>
      <c r="M1667" s="2">
        <v>520.44467038023799</v>
      </c>
      <c r="N1667" s="2">
        <v>499.79445079157807</v>
      </c>
      <c r="O1667" s="2">
        <v>354.58533197787381</v>
      </c>
      <c r="P1667" s="2">
        <v>323.68579906712051</v>
      </c>
    </row>
    <row r="1668" spans="1:16" x14ac:dyDescent="0.3">
      <c r="A1668" s="6" t="s">
        <v>1281</v>
      </c>
      <c r="B1668" s="6">
        <v>118</v>
      </c>
      <c r="C1668" s="6">
        <v>0</v>
      </c>
      <c r="D1668" s="6">
        <v>0</v>
      </c>
      <c r="E1668" s="6">
        <v>3</v>
      </c>
      <c r="F1668">
        <v>1</v>
      </c>
      <c r="G1668">
        <v>3</v>
      </c>
      <c r="H1668" t="s">
        <v>35</v>
      </c>
      <c r="I1668" t="s">
        <v>36</v>
      </c>
      <c r="J1668" s="2">
        <v>193.2365856002599</v>
      </c>
      <c r="K1668" s="2">
        <v>789.38948352101693</v>
      </c>
      <c r="L1668" s="2">
        <v>426.98166659638741</v>
      </c>
      <c r="M1668" s="2">
        <v>462.50517366345542</v>
      </c>
      <c r="N1668" s="2">
        <v>496.21120965323342</v>
      </c>
      <c r="O1668" s="2">
        <v>432.58921303363348</v>
      </c>
      <c r="P1668" s="2">
        <v>388.261525383216</v>
      </c>
    </row>
    <row r="1669" spans="1:16" x14ac:dyDescent="0.3">
      <c r="A1669" s="6" t="s">
        <v>1281</v>
      </c>
      <c r="B1669" s="6">
        <v>118</v>
      </c>
      <c r="C1669" s="6">
        <v>0</v>
      </c>
      <c r="D1669" s="6">
        <v>0</v>
      </c>
      <c r="E1669" s="6">
        <v>3</v>
      </c>
      <c r="F1669">
        <v>1</v>
      </c>
      <c r="G1669">
        <v>3</v>
      </c>
      <c r="H1669" t="s">
        <v>35</v>
      </c>
      <c r="I1669" t="s">
        <v>37</v>
      </c>
      <c r="J1669" s="2">
        <v>208.2567365823291</v>
      </c>
      <c r="K1669" s="2">
        <v>917.6156339496373</v>
      </c>
      <c r="L1669" s="2">
        <v>488.35938541885201</v>
      </c>
      <c r="M1669" s="2">
        <v>563.24249519096759</v>
      </c>
      <c r="N1669" s="2">
        <v>550.17534684429063</v>
      </c>
      <c r="O1669" s="2">
        <v>413.23589685293399</v>
      </c>
      <c r="P1669" s="2">
        <v>365.72753428993548</v>
      </c>
    </row>
    <row r="1670" spans="1:16" x14ac:dyDescent="0.3">
      <c r="A1670" s="6" t="s">
        <v>1282</v>
      </c>
      <c r="B1670" s="6">
        <v>118</v>
      </c>
      <c r="C1670" s="6">
        <v>0</v>
      </c>
      <c r="D1670" s="6">
        <v>0</v>
      </c>
      <c r="E1670" s="6">
        <v>3</v>
      </c>
      <c r="F1670">
        <v>2</v>
      </c>
      <c r="G1670">
        <v>1</v>
      </c>
      <c r="H1670" t="s">
        <v>35</v>
      </c>
      <c r="I1670" t="s">
        <v>36</v>
      </c>
      <c r="J1670" s="2">
        <v>164.82580047251611</v>
      </c>
      <c r="K1670" s="2">
        <v>714.51558738290544</v>
      </c>
      <c r="L1670" s="2">
        <v>409.32604805183507</v>
      </c>
      <c r="M1670" s="2">
        <v>531.89748747664373</v>
      </c>
      <c r="N1670" s="2">
        <v>482.04884017392141</v>
      </c>
      <c r="O1670" s="2">
        <v>430.60626045772079</v>
      </c>
      <c r="P1670" s="2">
        <v>375.93797424072437</v>
      </c>
    </row>
    <row r="1671" spans="1:16" x14ac:dyDescent="0.3">
      <c r="A1671" s="6" t="s">
        <v>1282</v>
      </c>
      <c r="B1671" s="6">
        <v>118</v>
      </c>
      <c r="C1671" s="6">
        <v>0</v>
      </c>
      <c r="D1671" s="6">
        <v>0</v>
      </c>
      <c r="E1671" s="6">
        <v>3</v>
      </c>
      <c r="F1671">
        <v>2</v>
      </c>
      <c r="G1671">
        <v>1</v>
      </c>
      <c r="H1671" t="s">
        <v>35</v>
      </c>
      <c r="I1671" t="s">
        <v>37</v>
      </c>
      <c r="J1671" s="2">
        <v>193.39823818373259</v>
      </c>
      <c r="K1671" s="2">
        <v>699.81131684797401</v>
      </c>
      <c r="L1671" s="2">
        <v>452.7779476958014</v>
      </c>
      <c r="M1671" s="2">
        <v>509.350847921845</v>
      </c>
      <c r="N1671" s="2">
        <v>389.89794562348328</v>
      </c>
      <c r="O1671" s="2">
        <v>316.63106127751792</v>
      </c>
      <c r="P1671" s="2">
        <v>261.02107127563369</v>
      </c>
    </row>
    <row r="1672" spans="1:16" x14ac:dyDescent="0.3">
      <c r="A1672" s="6" t="s">
        <v>1283</v>
      </c>
      <c r="B1672" s="6">
        <v>118</v>
      </c>
      <c r="C1672" s="6">
        <v>0</v>
      </c>
      <c r="D1672" s="6">
        <v>0</v>
      </c>
      <c r="E1672" s="6">
        <v>3</v>
      </c>
      <c r="F1672">
        <v>2</v>
      </c>
      <c r="G1672">
        <v>2</v>
      </c>
      <c r="H1672" t="s">
        <v>35</v>
      </c>
      <c r="I1672" t="s">
        <v>36</v>
      </c>
      <c r="J1672" s="2">
        <v>178.78247603157899</v>
      </c>
      <c r="K1672" s="2">
        <v>608.35336691875239</v>
      </c>
      <c r="L1672" s="2">
        <v>378.5993167919284</v>
      </c>
      <c r="M1672" s="2">
        <v>466.54198583579051</v>
      </c>
      <c r="N1672" s="2">
        <v>411.54754138618978</v>
      </c>
      <c r="O1672" s="2">
        <v>364.62378130914129</v>
      </c>
      <c r="P1672" s="2">
        <v>327.17898879367829</v>
      </c>
    </row>
    <row r="1673" spans="1:16" x14ac:dyDescent="0.3">
      <c r="A1673" s="6" t="s">
        <v>1283</v>
      </c>
      <c r="B1673" s="6">
        <v>118</v>
      </c>
      <c r="C1673" s="6">
        <v>0</v>
      </c>
      <c r="D1673" s="6">
        <v>0</v>
      </c>
      <c r="E1673" s="6">
        <v>3</v>
      </c>
      <c r="F1673">
        <v>2</v>
      </c>
      <c r="G1673">
        <v>2</v>
      </c>
      <c r="H1673" t="s">
        <v>35</v>
      </c>
      <c r="I1673" t="s">
        <v>37</v>
      </c>
      <c r="J1673" s="2">
        <v>182.46016830593939</v>
      </c>
      <c r="K1673" s="2">
        <v>571.74187900347204</v>
      </c>
      <c r="L1673" s="2">
        <v>382.32166305587469</v>
      </c>
      <c r="M1673" s="2">
        <v>380.04979339531201</v>
      </c>
      <c r="N1673" s="2">
        <v>308.60641280110951</v>
      </c>
      <c r="O1673" s="2">
        <v>249.0094505743628</v>
      </c>
      <c r="P1673" s="2">
        <v>215.4094596076385</v>
      </c>
    </row>
    <row r="1674" spans="1:16" x14ac:dyDescent="0.3">
      <c r="A1674" s="6" t="s">
        <v>1284</v>
      </c>
      <c r="B1674" s="6">
        <v>118</v>
      </c>
      <c r="C1674" s="6">
        <v>0</v>
      </c>
      <c r="D1674" s="6">
        <v>0</v>
      </c>
      <c r="E1674" s="6">
        <v>3</v>
      </c>
      <c r="F1674">
        <v>2</v>
      </c>
      <c r="G1674">
        <v>3</v>
      </c>
      <c r="H1674" t="s">
        <v>35</v>
      </c>
      <c r="I1674" t="s">
        <v>36</v>
      </c>
      <c r="J1674" s="2">
        <v>182.19677441786521</v>
      </c>
      <c r="K1674" s="2">
        <v>773.12482237763186</v>
      </c>
      <c r="L1674" s="2">
        <v>546.24229566087843</v>
      </c>
      <c r="M1674" s="2">
        <v>562.79723974975605</v>
      </c>
      <c r="N1674" s="2">
        <v>465.28630576513359</v>
      </c>
      <c r="O1674" s="2">
        <v>409.45097567777231</v>
      </c>
      <c r="P1674" s="2">
        <v>366.29536984614839</v>
      </c>
    </row>
    <row r="1675" spans="1:16" x14ac:dyDescent="0.3">
      <c r="A1675" s="6" t="s">
        <v>1284</v>
      </c>
      <c r="B1675" s="6">
        <v>118</v>
      </c>
      <c r="C1675" s="6">
        <v>0</v>
      </c>
      <c r="D1675" s="6">
        <v>0</v>
      </c>
      <c r="E1675" s="6">
        <v>3</v>
      </c>
      <c r="F1675">
        <v>2</v>
      </c>
      <c r="G1675">
        <v>3</v>
      </c>
      <c r="H1675" t="s">
        <v>35</v>
      </c>
      <c r="I1675" t="s">
        <v>37</v>
      </c>
      <c r="J1675" s="2">
        <v>195.3241393854008</v>
      </c>
      <c r="K1675" s="2">
        <v>616.42437439387265</v>
      </c>
      <c r="L1675" s="2">
        <v>375.28249805675188</v>
      </c>
      <c r="M1675" s="2">
        <v>424.68293112206698</v>
      </c>
      <c r="N1675" s="2">
        <v>345.48036784438352</v>
      </c>
      <c r="O1675" s="2">
        <v>279.74772310660529</v>
      </c>
      <c r="P1675" s="2">
        <v>236.82408244864621</v>
      </c>
    </row>
    <row r="1676" spans="1:16" x14ac:dyDescent="0.3">
      <c r="A1676" s="6" t="s">
        <v>1285</v>
      </c>
      <c r="B1676" s="6">
        <v>118</v>
      </c>
      <c r="C1676" s="6">
        <v>0</v>
      </c>
      <c r="D1676" s="6">
        <v>0</v>
      </c>
      <c r="E1676" s="6">
        <v>3</v>
      </c>
      <c r="F1676">
        <v>3</v>
      </c>
      <c r="G1676">
        <v>1</v>
      </c>
      <c r="H1676" t="s">
        <v>35</v>
      </c>
      <c r="I1676" t="s">
        <v>36</v>
      </c>
      <c r="J1676" s="2">
        <v>225.51559509662661</v>
      </c>
      <c r="K1676" s="2">
        <v>764.28827201689126</v>
      </c>
      <c r="L1676" s="2">
        <v>481.66349517547252</v>
      </c>
      <c r="M1676" s="2">
        <v>581.91179829741998</v>
      </c>
      <c r="N1676" s="2">
        <v>539.68544080366894</v>
      </c>
      <c r="O1676" s="2">
        <v>508.3923621319625</v>
      </c>
      <c r="P1676" s="2">
        <v>467.079666185544</v>
      </c>
    </row>
    <row r="1677" spans="1:16" x14ac:dyDescent="0.3">
      <c r="A1677" s="6" t="s">
        <v>1285</v>
      </c>
      <c r="B1677" s="6">
        <v>118</v>
      </c>
      <c r="C1677" s="6">
        <v>0</v>
      </c>
      <c r="D1677" s="6">
        <v>0</v>
      </c>
      <c r="E1677" s="6">
        <v>3</v>
      </c>
      <c r="F1677">
        <v>3</v>
      </c>
      <c r="G1677">
        <v>1</v>
      </c>
      <c r="H1677" t="s">
        <v>35</v>
      </c>
      <c r="I1677" t="s">
        <v>37</v>
      </c>
      <c r="J1677" s="2">
        <v>264.31896104458798</v>
      </c>
      <c r="K1677" s="2">
        <v>829.81313117852551</v>
      </c>
      <c r="L1677" s="2">
        <v>294.07205151002739</v>
      </c>
      <c r="M1677" s="2">
        <v>518.5486091247642</v>
      </c>
      <c r="N1677" s="2">
        <v>465.00576705881031</v>
      </c>
      <c r="O1677" s="2">
        <v>422.8629664128776</v>
      </c>
      <c r="P1677" s="2">
        <v>379.19526202171022</v>
      </c>
    </row>
    <row r="1678" spans="1:16" x14ac:dyDescent="0.3">
      <c r="A1678" s="6" t="s">
        <v>1286</v>
      </c>
      <c r="B1678" s="6">
        <v>118</v>
      </c>
      <c r="C1678" s="6">
        <v>0</v>
      </c>
      <c r="D1678" s="6">
        <v>0</v>
      </c>
      <c r="E1678" s="6">
        <v>3</v>
      </c>
      <c r="F1678">
        <v>3</v>
      </c>
      <c r="G1678">
        <v>2</v>
      </c>
      <c r="H1678" t="s">
        <v>35</v>
      </c>
      <c r="I1678" t="s">
        <v>36</v>
      </c>
      <c r="J1678" s="2">
        <v>229.54190075911279</v>
      </c>
      <c r="K1678" s="2">
        <v>574.83657183288267</v>
      </c>
      <c r="L1678" s="2">
        <v>295.31530573524668</v>
      </c>
      <c r="M1678" s="2">
        <v>420.09207351360112</v>
      </c>
      <c r="N1678" s="2">
        <v>453.68087018966258</v>
      </c>
      <c r="O1678" s="2">
        <v>449.84666115994997</v>
      </c>
      <c r="P1678" s="2">
        <v>444.02312498182772</v>
      </c>
    </row>
    <row r="1679" spans="1:16" x14ac:dyDescent="0.3">
      <c r="A1679" s="6" t="s">
        <v>1286</v>
      </c>
      <c r="B1679" s="6">
        <v>118</v>
      </c>
      <c r="C1679" s="6">
        <v>0</v>
      </c>
      <c r="D1679" s="6">
        <v>0</v>
      </c>
      <c r="E1679" s="6">
        <v>3</v>
      </c>
      <c r="F1679">
        <v>3</v>
      </c>
      <c r="G1679">
        <v>2</v>
      </c>
      <c r="H1679" t="s">
        <v>35</v>
      </c>
      <c r="I1679" t="s">
        <v>37</v>
      </c>
      <c r="J1679" s="2">
        <v>268.77231648153167</v>
      </c>
      <c r="K1679" s="2">
        <v>916.08811159736797</v>
      </c>
      <c r="L1679" s="2">
        <v>241.88062026123589</v>
      </c>
      <c r="M1679" s="2">
        <v>520.87024920786303</v>
      </c>
      <c r="N1679" s="2">
        <v>495.86706522828081</v>
      </c>
      <c r="O1679" s="2">
        <v>435.85994408188958</v>
      </c>
      <c r="P1679" s="2">
        <v>385.84484907336321</v>
      </c>
    </row>
    <row r="1680" spans="1:16" x14ac:dyDescent="0.3">
      <c r="A1680" s="6" t="s">
        <v>1287</v>
      </c>
      <c r="B1680" s="6">
        <v>118</v>
      </c>
      <c r="C1680" s="6">
        <v>0</v>
      </c>
      <c r="D1680" s="6">
        <v>0</v>
      </c>
      <c r="E1680" s="6">
        <v>3</v>
      </c>
      <c r="F1680">
        <v>3</v>
      </c>
      <c r="G1680">
        <v>3</v>
      </c>
      <c r="H1680" t="s">
        <v>35</v>
      </c>
      <c r="I1680" t="s">
        <v>36</v>
      </c>
      <c r="J1680" s="2">
        <v>225.84203428564359</v>
      </c>
      <c r="K1680" s="2">
        <v>678.54364391512684</v>
      </c>
      <c r="L1680" s="2">
        <v>514.36908839477405</v>
      </c>
      <c r="M1680" s="2">
        <v>502.01227258100948</v>
      </c>
      <c r="N1680" s="2">
        <v>427.40031047040299</v>
      </c>
      <c r="O1680" s="2">
        <v>389.51185694932758</v>
      </c>
      <c r="P1680" s="2">
        <v>353.78380277546052</v>
      </c>
    </row>
    <row r="1681" spans="1:16" x14ac:dyDescent="0.3">
      <c r="A1681" s="6" t="s">
        <v>1287</v>
      </c>
      <c r="B1681" s="6">
        <v>118</v>
      </c>
      <c r="C1681" s="6">
        <v>0</v>
      </c>
      <c r="D1681" s="6">
        <v>0</v>
      </c>
      <c r="E1681" s="6">
        <v>3</v>
      </c>
      <c r="F1681">
        <v>3</v>
      </c>
      <c r="G1681">
        <v>3</v>
      </c>
      <c r="H1681" t="s">
        <v>35</v>
      </c>
      <c r="I1681" t="s">
        <v>37</v>
      </c>
      <c r="J1681" s="2">
        <v>256.3285281519868</v>
      </c>
      <c r="K1681" s="2">
        <v>622.74838207184041</v>
      </c>
      <c r="L1681" s="2">
        <v>467.20628360594628</v>
      </c>
      <c r="M1681" s="2">
        <v>383.72099508943307</v>
      </c>
      <c r="N1681" s="2">
        <v>325.90344614935231</v>
      </c>
      <c r="O1681" s="2">
        <v>291.01751415179098</v>
      </c>
      <c r="P1681" s="2">
        <v>272.36795963282299</v>
      </c>
    </row>
    <row r="1682" spans="1:16" x14ac:dyDescent="0.3">
      <c r="A1682" s="6" t="s">
        <v>1288</v>
      </c>
      <c r="B1682" s="6">
        <v>118</v>
      </c>
      <c r="C1682" s="6">
        <v>0</v>
      </c>
      <c r="D1682" s="6">
        <v>1</v>
      </c>
      <c r="E1682" s="6">
        <v>1</v>
      </c>
      <c r="F1682">
        <v>2</v>
      </c>
      <c r="G1682">
        <v>1</v>
      </c>
      <c r="H1682" t="s">
        <v>62</v>
      </c>
      <c r="I1682" t="s">
        <v>63</v>
      </c>
      <c r="J1682" s="2">
        <v>326.57141089507292</v>
      </c>
      <c r="K1682" s="2">
        <v>1571.89444377368</v>
      </c>
      <c r="L1682" s="2">
        <v>561.24173725213143</v>
      </c>
      <c r="M1682" s="2">
        <v>888.17342975937174</v>
      </c>
      <c r="N1682" s="2">
        <v>1023.36163420575</v>
      </c>
      <c r="O1682" s="2">
        <v>890.1599515261023</v>
      </c>
      <c r="P1682" s="2">
        <v>763.43210540422137</v>
      </c>
    </row>
    <row r="1683" spans="1:16" x14ac:dyDescent="0.3">
      <c r="A1683" s="6" t="s">
        <v>1289</v>
      </c>
      <c r="B1683" s="6">
        <v>118</v>
      </c>
      <c r="C1683" s="6">
        <v>0</v>
      </c>
      <c r="D1683" s="6">
        <v>1</v>
      </c>
      <c r="E1683" s="6">
        <v>1</v>
      </c>
      <c r="F1683">
        <v>2</v>
      </c>
      <c r="G1683">
        <v>2</v>
      </c>
      <c r="H1683" t="s">
        <v>62</v>
      </c>
      <c r="I1683" t="s">
        <v>63</v>
      </c>
      <c r="J1683" s="2">
        <v>267.59993933357401</v>
      </c>
      <c r="K1683" s="2">
        <v>1069.7032886087291</v>
      </c>
      <c r="L1683" s="2">
        <v>646.37850438072837</v>
      </c>
      <c r="M1683" s="2">
        <v>842.65068988930159</v>
      </c>
      <c r="N1683" s="2">
        <v>864.22601879220622</v>
      </c>
      <c r="O1683" s="2">
        <v>698.79572443258644</v>
      </c>
      <c r="P1683" s="2">
        <v>574.35417030222982</v>
      </c>
    </row>
    <row r="1684" spans="1:16" x14ac:dyDescent="0.3">
      <c r="A1684" s="6" t="s">
        <v>1290</v>
      </c>
      <c r="B1684" s="6">
        <v>118</v>
      </c>
      <c r="C1684" s="6">
        <v>0</v>
      </c>
      <c r="D1684" s="6">
        <v>1</v>
      </c>
      <c r="E1684" s="6">
        <v>1</v>
      </c>
      <c r="F1684">
        <v>2</v>
      </c>
      <c r="G1684">
        <v>3</v>
      </c>
      <c r="H1684" t="s">
        <v>62</v>
      </c>
      <c r="I1684" t="s">
        <v>63</v>
      </c>
      <c r="J1684" s="2">
        <v>275.44877000550628</v>
      </c>
      <c r="K1684" s="2">
        <v>1014.637578797576</v>
      </c>
      <c r="L1684" s="2">
        <v>412.18960705833882</v>
      </c>
      <c r="M1684" s="2">
        <v>678.79113700926132</v>
      </c>
      <c r="N1684" s="2">
        <v>753.16391409913774</v>
      </c>
      <c r="O1684" s="2">
        <v>649.50336692258952</v>
      </c>
      <c r="P1684" s="2">
        <v>572.03036696833396</v>
      </c>
    </row>
    <row r="1685" spans="1:16" x14ac:dyDescent="0.3">
      <c r="A1685" s="6" t="s">
        <v>1291</v>
      </c>
      <c r="B1685" s="6">
        <v>118</v>
      </c>
      <c r="C1685" s="6">
        <v>0</v>
      </c>
      <c r="D1685" s="6">
        <v>1</v>
      </c>
      <c r="E1685" s="6">
        <v>1</v>
      </c>
      <c r="F1685">
        <v>3</v>
      </c>
      <c r="G1685">
        <v>1</v>
      </c>
      <c r="H1685" t="s">
        <v>62</v>
      </c>
      <c r="I1685" t="s">
        <v>63</v>
      </c>
      <c r="J1685" s="2">
        <v>261.81261104028709</v>
      </c>
      <c r="K1685" s="2">
        <v>1049.95326723229</v>
      </c>
      <c r="L1685" s="2">
        <v>394.7910690699423</v>
      </c>
      <c r="M1685" s="2">
        <v>671.66844632990683</v>
      </c>
      <c r="N1685" s="2">
        <v>712.25183232646202</v>
      </c>
      <c r="O1685" s="2">
        <v>622.22696587887276</v>
      </c>
      <c r="P1685" s="2">
        <v>599.20399996782885</v>
      </c>
    </row>
    <row r="1686" spans="1:16" x14ac:dyDescent="0.3">
      <c r="A1686" s="6" t="s">
        <v>1292</v>
      </c>
      <c r="B1686" s="6">
        <v>118</v>
      </c>
      <c r="C1686" s="6">
        <v>0</v>
      </c>
      <c r="D1686" s="6">
        <v>1</v>
      </c>
      <c r="E1686" s="6">
        <v>1</v>
      </c>
      <c r="F1686">
        <v>3</v>
      </c>
      <c r="G1686">
        <v>2</v>
      </c>
      <c r="H1686" t="s">
        <v>62</v>
      </c>
      <c r="I1686" t="s">
        <v>63</v>
      </c>
      <c r="J1686" s="2">
        <v>242.4760821119639</v>
      </c>
      <c r="K1686" s="2">
        <v>1186.5385779071571</v>
      </c>
      <c r="L1686" s="2">
        <v>593.13100154743711</v>
      </c>
      <c r="M1686" s="2">
        <v>773.77127318343582</v>
      </c>
      <c r="N1686" s="2">
        <v>869.24600901198482</v>
      </c>
      <c r="O1686" s="2">
        <v>729.88692081703005</v>
      </c>
      <c r="P1686" s="2">
        <v>620.78580180876122</v>
      </c>
    </row>
    <row r="1687" spans="1:16" x14ac:dyDescent="0.3">
      <c r="A1687" s="6" t="s">
        <v>1293</v>
      </c>
      <c r="B1687" s="6">
        <v>118</v>
      </c>
      <c r="C1687" s="6">
        <v>0</v>
      </c>
      <c r="D1687" s="6">
        <v>1</v>
      </c>
      <c r="E1687" s="6">
        <v>1</v>
      </c>
      <c r="F1687">
        <v>3</v>
      </c>
      <c r="G1687">
        <v>3</v>
      </c>
      <c r="H1687" t="s">
        <v>62</v>
      </c>
      <c r="I1687" t="s">
        <v>63</v>
      </c>
      <c r="J1687" s="2">
        <v>298.21092416594757</v>
      </c>
      <c r="K1687" s="2">
        <v>1437.504851898751</v>
      </c>
      <c r="L1687" s="2">
        <v>532.58466842892312</v>
      </c>
      <c r="M1687" s="2">
        <v>837.15288108705101</v>
      </c>
      <c r="N1687" s="2">
        <v>1022.267750400141</v>
      </c>
      <c r="O1687" s="2">
        <v>974.13996951822412</v>
      </c>
      <c r="P1687" s="2">
        <v>839.36077763733306</v>
      </c>
    </row>
    <row r="1688" spans="1:16" x14ac:dyDescent="0.3">
      <c r="A1688" s="6" t="s">
        <v>1294</v>
      </c>
      <c r="B1688" s="6">
        <v>118</v>
      </c>
      <c r="C1688" s="6">
        <v>0</v>
      </c>
      <c r="D1688" s="6">
        <v>1</v>
      </c>
      <c r="E1688" s="6">
        <v>2</v>
      </c>
      <c r="F1688">
        <v>1</v>
      </c>
      <c r="G1688">
        <v>1</v>
      </c>
      <c r="H1688" t="s">
        <v>62</v>
      </c>
      <c r="I1688" t="s">
        <v>63</v>
      </c>
      <c r="J1688" s="2">
        <v>170.4377805777192</v>
      </c>
      <c r="K1688" s="2">
        <v>787.33011049834545</v>
      </c>
      <c r="L1688" s="2">
        <v>567.42724667067193</v>
      </c>
      <c r="M1688" s="2">
        <v>636.68860747458143</v>
      </c>
      <c r="N1688" s="2">
        <v>515.27232655652074</v>
      </c>
      <c r="O1688" s="2">
        <v>409.85526437802008</v>
      </c>
      <c r="P1688" s="2">
        <v>333.35638168564901</v>
      </c>
    </row>
    <row r="1689" spans="1:16" x14ac:dyDescent="0.3">
      <c r="A1689" s="6" t="s">
        <v>1295</v>
      </c>
      <c r="B1689" s="6">
        <v>118</v>
      </c>
      <c r="C1689" s="6">
        <v>0</v>
      </c>
      <c r="D1689" s="6">
        <v>1</v>
      </c>
      <c r="E1689" s="6">
        <v>2</v>
      </c>
      <c r="F1689">
        <v>1</v>
      </c>
      <c r="G1689">
        <v>2</v>
      </c>
      <c r="H1689" t="s">
        <v>62</v>
      </c>
      <c r="I1689" t="s">
        <v>63</v>
      </c>
      <c r="J1689" s="2">
        <v>179.5171263987514</v>
      </c>
      <c r="K1689" s="2">
        <v>628.14809993842141</v>
      </c>
      <c r="L1689" s="2">
        <v>454.27216415053812</v>
      </c>
      <c r="M1689" s="2">
        <v>535.76301050257973</v>
      </c>
      <c r="N1689" s="2">
        <v>456.34064734813762</v>
      </c>
      <c r="O1689" s="2">
        <v>361.59456327147359</v>
      </c>
      <c r="P1689" s="2">
        <v>300.92186773096353</v>
      </c>
    </row>
    <row r="1690" spans="1:16" x14ac:dyDescent="0.3">
      <c r="A1690" s="6" t="s">
        <v>1296</v>
      </c>
      <c r="B1690" s="6">
        <v>118</v>
      </c>
      <c r="C1690" s="6">
        <v>0</v>
      </c>
      <c r="D1690" s="6">
        <v>1</v>
      </c>
      <c r="E1690" s="6">
        <v>2</v>
      </c>
      <c r="F1690">
        <v>1</v>
      </c>
      <c r="G1690">
        <v>3</v>
      </c>
      <c r="H1690" t="s">
        <v>62</v>
      </c>
      <c r="I1690" t="s">
        <v>63</v>
      </c>
      <c r="J1690" s="2">
        <v>192.92555647420741</v>
      </c>
      <c r="K1690" s="2">
        <v>509.87758776173558</v>
      </c>
      <c r="L1690" s="2">
        <v>309.71476866469669</v>
      </c>
      <c r="M1690" s="2">
        <v>391.78661599860578</v>
      </c>
      <c r="N1690" s="2">
        <v>345.23011475514721</v>
      </c>
      <c r="O1690" s="2">
        <v>272.4527876038436</v>
      </c>
      <c r="P1690" s="2">
        <v>202.1269297518291</v>
      </c>
    </row>
    <row r="1691" spans="1:16" x14ac:dyDescent="0.3">
      <c r="A1691" s="6" t="s">
        <v>1297</v>
      </c>
      <c r="B1691" s="6">
        <v>118</v>
      </c>
      <c r="C1691" s="6">
        <v>0</v>
      </c>
      <c r="D1691" s="6">
        <v>1</v>
      </c>
      <c r="E1691" s="6">
        <v>2</v>
      </c>
      <c r="F1691">
        <v>2</v>
      </c>
      <c r="G1691">
        <v>1</v>
      </c>
      <c r="H1691" t="s">
        <v>62</v>
      </c>
      <c r="I1691" t="s">
        <v>63</v>
      </c>
      <c r="J1691" s="2">
        <v>282.23607484928033</v>
      </c>
      <c r="K1691" s="2">
        <v>1414.93490614609</v>
      </c>
      <c r="L1691" s="2">
        <v>971.72935175217447</v>
      </c>
      <c r="M1691" s="2">
        <v>1011.3144264860661</v>
      </c>
      <c r="N1691" s="2">
        <v>922.95317129946307</v>
      </c>
      <c r="O1691" s="2">
        <v>832.62504911333747</v>
      </c>
      <c r="P1691" s="2">
        <v>740.32051653187295</v>
      </c>
    </row>
    <row r="1692" spans="1:16" x14ac:dyDescent="0.3">
      <c r="A1692" s="6" t="s">
        <v>1298</v>
      </c>
      <c r="B1692" s="6">
        <v>118</v>
      </c>
      <c r="C1692" s="6">
        <v>0</v>
      </c>
      <c r="D1692" s="6">
        <v>1</v>
      </c>
      <c r="E1692" s="6">
        <v>2</v>
      </c>
      <c r="F1692">
        <v>2</v>
      </c>
      <c r="G1692">
        <v>2</v>
      </c>
      <c r="H1692" t="s">
        <v>62</v>
      </c>
      <c r="I1692" t="s">
        <v>63</v>
      </c>
      <c r="J1692" s="2">
        <v>280.36763846112501</v>
      </c>
      <c r="K1692" s="2">
        <v>1735.1635724774469</v>
      </c>
      <c r="L1692" s="2">
        <v>1112.9594794025161</v>
      </c>
      <c r="M1692" s="2">
        <v>1251.447838028346</v>
      </c>
      <c r="N1692" s="2">
        <v>1119.211330677103</v>
      </c>
      <c r="O1692" s="2">
        <v>921.67089120318144</v>
      </c>
      <c r="P1692" s="2">
        <v>769.35763615048961</v>
      </c>
    </row>
    <row r="1693" spans="1:16" x14ac:dyDescent="0.3">
      <c r="A1693" s="6" t="s">
        <v>1299</v>
      </c>
      <c r="B1693" s="6">
        <v>118</v>
      </c>
      <c r="C1693" s="6">
        <v>0</v>
      </c>
      <c r="D1693" s="6">
        <v>1</v>
      </c>
      <c r="E1693" s="6">
        <v>2</v>
      </c>
      <c r="F1693">
        <v>2</v>
      </c>
      <c r="G1693">
        <v>3</v>
      </c>
      <c r="H1693" t="s">
        <v>62</v>
      </c>
      <c r="I1693" t="s">
        <v>63</v>
      </c>
      <c r="J1693" s="2">
        <v>279.45791990012623</v>
      </c>
      <c r="K1693" s="2">
        <v>1472.311106020293</v>
      </c>
      <c r="L1693" s="2">
        <v>939.81418565663796</v>
      </c>
      <c r="M1693" s="2">
        <v>1046.4761840553131</v>
      </c>
      <c r="N1693" s="2">
        <v>933.4044296179942</v>
      </c>
      <c r="O1693" s="2">
        <v>782.24058485910007</v>
      </c>
      <c r="P1693" s="2">
        <v>649.80539981492143</v>
      </c>
    </row>
    <row r="1694" spans="1:16" x14ac:dyDescent="0.3">
      <c r="A1694" s="6" t="s">
        <v>1300</v>
      </c>
      <c r="B1694" s="6">
        <v>118</v>
      </c>
      <c r="C1694" s="6">
        <v>0</v>
      </c>
      <c r="D1694" s="6">
        <v>1</v>
      </c>
      <c r="E1694" s="6">
        <v>2</v>
      </c>
      <c r="F1694">
        <v>3</v>
      </c>
      <c r="G1694">
        <v>1</v>
      </c>
      <c r="H1694" t="s">
        <v>62</v>
      </c>
      <c r="I1694" t="s">
        <v>63</v>
      </c>
      <c r="J1694" s="2">
        <v>319.56802230181933</v>
      </c>
      <c r="K1694" s="2">
        <v>1953.001192711667</v>
      </c>
      <c r="L1694" s="2">
        <v>1276.0385283607529</v>
      </c>
      <c r="M1694" s="2">
        <v>1363.509049413218</v>
      </c>
      <c r="N1694" s="2">
        <v>1154.854710723554</v>
      </c>
      <c r="O1694" s="2">
        <v>913.54581024159108</v>
      </c>
      <c r="P1694" s="2">
        <v>727.80674277199546</v>
      </c>
    </row>
    <row r="1695" spans="1:16" x14ac:dyDescent="0.3">
      <c r="A1695" s="6" t="s">
        <v>1301</v>
      </c>
      <c r="B1695" s="6">
        <v>118</v>
      </c>
      <c r="C1695" s="6">
        <v>0</v>
      </c>
      <c r="D1695" s="6">
        <v>1</v>
      </c>
      <c r="E1695" s="6">
        <v>2</v>
      </c>
      <c r="F1695">
        <v>3</v>
      </c>
      <c r="G1695">
        <v>2</v>
      </c>
      <c r="H1695" t="s">
        <v>62</v>
      </c>
      <c r="I1695" t="s">
        <v>63</v>
      </c>
      <c r="J1695" s="2">
        <v>257.82581682013421</v>
      </c>
      <c r="K1695" s="2">
        <v>1097.7300687874381</v>
      </c>
      <c r="L1695" s="2">
        <v>620.31821066940461</v>
      </c>
      <c r="M1695" s="2">
        <v>787.99464747194247</v>
      </c>
      <c r="N1695" s="2">
        <v>749.88543080208797</v>
      </c>
      <c r="O1695" s="2">
        <v>639.92226050902775</v>
      </c>
      <c r="P1695" s="2">
        <v>531.09951166921633</v>
      </c>
    </row>
    <row r="1696" spans="1:16" x14ac:dyDescent="0.3">
      <c r="A1696" s="6" t="s">
        <v>1302</v>
      </c>
      <c r="B1696" s="6">
        <v>118</v>
      </c>
      <c r="C1696" s="6">
        <v>0</v>
      </c>
      <c r="D1696" s="6">
        <v>1</v>
      </c>
      <c r="E1696" s="6">
        <v>2</v>
      </c>
      <c r="F1696">
        <v>3</v>
      </c>
      <c r="G1696">
        <v>3</v>
      </c>
      <c r="H1696" t="s">
        <v>62</v>
      </c>
      <c r="I1696" t="s">
        <v>63</v>
      </c>
      <c r="J1696" s="2">
        <v>311.40380082760493</v>
      </c>
      <c r="K1696" s="2">
        <v>1250.2111277650411</v>
      </c>
      <c r="L1696" s="2">
        <v>765.48340373381188</v>
      </c>
      <c r="M1696" s="2">
        <v>964.58703121551321</v>
      </c>
      <c r="N1696" s="2">
        <v>888.66160737913378</v>
      </c>
      <c r="O1696" s="2">
        <v>779.01889323322507</v>
      </c>
      <c r="P1696" s="2">
        <v>662.16821548115558</v>
      </c>
    </row>
    <row r="1697" spans="1:16" x14ac:dyDescent="0.3">
      <c r="A1697" s="6" t="s">
        <v>1303</v>
      </c>
      <c r="B1697" s="6">
        <v>118</v>
      </c>
      <c r="C1697" s="6">
        <v>0</v>
      </c>
      <c r="D1697" s="6">
        <v>1</v>
      </c>
      <c r="E1697" s="6">
        <v>3</v>
      </c>
      <c r="F1697">
        <v>1</v>
      </c>
      <c r="G1697">
        <v>1</v>
      </c>
      <c r="H1697" t="s">
        <v>62</v>
      </c>
      <c r="I1697" t="s">
        <v>63</v>
      </c>
      <c r="J1697" s="2">
        <v>191.01743652086239</v>
      </c>
      <c r="K1697" s="2">
        <v>882.81616800487222</v>
      </c>
      <c r="L1697" s="2">
        <v>577.26094515464217</v>
      </c>
      <c r="M1697" s="2">
        <v>514.83383914608874</v>
      </c>
      <c r="N1697" s="2">
        <v>560.0211005430865</v>
      </c>
      <c r="O1697" s="2">
        <v>430.70515757089407</v>
      </c>
      <c r="P1697" s="2">
        <v>370.56343547563728</v>
      </c>
    </row>
    <row r="1698" spans="1:16" x14ac:dyDescent="0.3">
      <c r="A1698" s="6" t="s">
        <v>1304</v>
      </c>
      <c r="B1698" s="6">
        <v>118</v>
      </c>
      <c r="C1698" s="6">
        <v>0</v>
      </c>
      <c r="D1698" s="6">
        <v>1</v>
      </c>
      <c r="E1698" s="6">
        <v>3</v>
      </c>
      <c r="F1698">
        <v>1</v>
      </c>
      <c r="G1698">
        <v>2</v>
      </c>
      <c r="H1698" t="s">
        <v>62</v>
      </c>
      <c r="I1698" t="s">
        <v>63</v>
      </c>
      <c r="J1698" s="2">
        <v>151.1394988326937</v>
      </c>
      <c r="K1698" s="2">
        <v>923.75545507225706</v>
      </c>
      <c r="L1698" s="2">
        <v>329.43229708489218</v>
      </c>
      <c r="M1698" s="2">
        <v>414.42809895020741</v>
      </c>
      <c r="N1698" s="2">
        <v>502.752420084672</v>
      </c>
      <c r="O1698" s="2">
        <v>387.87083933238091</v>
      </c>
      <c r="P1698" s="2">
        <v>362.79506112188722</v>
      </c>
    </row>
    <row r="1699" spans="1:16" x14ac:dyDescent="0.3">
      <c r="A1699" s="6" t="s">
        <v>1305</v>
      </c>
      <c r="B1699" s="6">
        <v>118</v>
      </c>
      <c r="C1699" s="6">
        <v>0</v>
      </c>
      <c r="D1699" s="6">
        <v>1</v>
      </c>
      <c r="E1699" s="6">
        <v>3</v>
      </c>
      <c r="F1699">
        <v>1</v>
      </c>
      <c r="G1699">
        <v>3</v>
      </c>
      <c r="H1699" t="s">
        <v>62</v>
      </c>
      <c r="I1699" t="s">
        <v>63</v>
      </c>
      <c r="J1699" s="2">
        <v>156.79378182748269</v>
      </c>
      <c r="K1699" s="2">
        <v>482.77601010510551</v>
      </c>
      <c r="L1699" s="2">
        <v>369.81226447166631</v>
      </c>
      <c r="M1699" s="2">
        <v>385.05386652127368</v>
      </c>
      <c r="N1699" s="2">
        <v>407.15084635219898</v>
      </c>
      <c r="O1699" s="2">
        <v>359.77818804798977</v>
      </c>
      <c r="P1699" s="2">
        <v>295.2102828419824</v>
      </c>
    </row>
    <row r="1700" spans="1:16" x14ac:dyDescent="0.3">
      <c r="A1700" s="6" t="s">
        <v>1306</v>
      </c>
      <c r="B1700" s="6">
        <v>118</v>
      </c>
      <c r="C1700" s="6">
        <v>0</v>
      </c>
      <c r="D1700" s="6">
        <v>1</v>
      </c>
      <c r="E1700" s="6">
        <v>3</v>
      </c>
      <c r="F1700">
        <v>2</v>
      </c>
      <c r="G1700">
        <v>1</v>
      </c>
      <c r="H1700" t="s">
        <v>62</v>
      </c>
      <c r="I1700" t="s">
        <v>63</v>
      </c>
      <c r="J1700" s="2">
        <v>180.36291846161561</v>
      </c>
      <c r="K1700" s="2">
        <v>657.82412744569285</v>
      </c>
      <c r="L1700" s="2">
        <v>461.85412940804542</v>
      </c>
      <c r="M1700" s="2">
        <v>551.57405330820552</v>
      </c>
      <c r="N1700" s="2">
        <v>491.08741531250888</v>
      </c>
      <c r="O1700" s="2">
        <v>417.20036084434003</v>
      </c>
      <c r="P1700" s="2">
        <v>364.58434346250749</v>
      </c>
    </row>
    <row r="1701" spans="1:16" x14ac:dyDescent="0.3">
      <c r="A1701" s="6" t="s">
        <v>1307</v>
      </c>
      <c r="B1701" s="6">
        <v>118</v>
      </c>
      <c r="C1701" s="6">
        <v>0</v>
      </c>
      <c r="D1701" s="6">
        <v>1</v>
      </c>
      <c r="E1701" s="6">
        <v>3</v>
      </c>
      <c r="F1701">
        <v>2</v>
      </c>
      <c r="G1701">
        <v>2</v>
      </c>
      <c r="H1701" t="s">
        <v>62</v>
      </c>
      <c r="I1701" t="s">
        <v>63</v>
      </c>
      <c r="J1701" s="2">
        <v>187.53417402174321</v>
      </c>
      <c r="K1701" s="2">
        <v>699.41530241537464</v>
      </c>
      <c r="L1701" s="2">
        <v>458.31977936948232</v>
      </c>
      <c r="M1701" s="2">
        <v>574.78214386664456</v>
      </c>
      <c r="N1701" s="2">
        <v>527.33007486446502</v>
      </c>
      <c r="O1701" s="2">
        <v>440.27647389066942</v>
      </c>
      <c r="P1701" s="2">
        <v>391.08177952570668</v>
      </c>
    </row>
    <row r="1702" spans="1:16" x14ac:dyDescent="0.3">
      <c r="A1702" s="6" t="s">
        <v>1308</v>
      </c>
      <c r="B1702" s="6">
        <v>118</v>
      </c>
      <c r="C1702" s="6">
        <v>0</v>
      </c>
      <c r="D1702" s="6">
        <v>1</v>
      </c>
      <c r="E1702" s="6">
        <v>3</v>
      </c>
      <c r="F1702">
        <v>2</v>
      </c>
      <c r="G1702">
        <v>3</v>
      </c>
      <c r="H1702" t="s">
        <v>62</v>
      </c>
      <c r="I1702" t="s">
        <v>63</v>
      </c>
      <c r="J1702" s="2">
        <v>178.03394044761021</v>
      </c>
      <c r="K1702" s="2">
        <v>608.3128005043576</v>
      </c>
      <c r="L1702" s="2">
        <v>452.28088398686589</v>
      </c>
      <c r="M1702" s="2">
        <v>523.62661803336312</v>
      </c>
      <c r="N1702" s="2">
        <v>474.18767161515552</v>
      </c>
      <c r="O1702" s="2">
        <v>386.10029805380901</v>
      </c>
      <c r="P1702" s="2">
        <v>325.42515518130682</v>
      </c>
    </row>
    <row r="1703" spans="1:16" x14ac:dyDescent="0.3">
      <c r="A1703" s="6" t="s">
        <v>1309</v>
      </c>
      <c r="B1703" s="6">
        <v>118</v>
      </c>
      <c r="C1703" s="6">
        <v>0</v>
      </c>
      <c r="D1703" s="6">
        <v>1</v>
      </c>
      <c r="E1703" s="6">
        <v>3</v>
      </c>
      <c r="F1703">
        <v>3</v>
      </c>
      <c r="G1703">
        <v>1</v>
      </c>
      <c r="H1703" t="s">
        <v>62</v>
      </c>
      <c r="I1703" t="s">
        <v>63</v>
      </c>
      <c r="J1703" s="2">
        <v>247.25167757210929</v>
      </c>
      <c r="K1703" s="2">
        <v>738.4312888288207</v>
      </c>
      <c r="L1703" s="2">
        <v>359.97481707550509</v>
      </c>
      <c r="M1703" s="2">
        <v>526.21613813164686</v>
      </c>
      <c r="N1703" s="2">
        <v>525.81198170018035</v>
      </c>
      <c r="O1703" s="2">
        <v>479.31318759034792</v>
      </c>
      <c r="P1703" s="2">
        <v>419.38537109801592</v>
      </c>
    </row>
    <row r="1704" spans="1:16" x14ac:dyDescent="0.3">
      <c r="A1704" s="6" t="s">
        <v>1310</v>
      </c>
      <c r="B1704" s="6">
        <v>118</v>
      </c>
      <c r="C1704" s="6">
        <v>0</v>
      </c>
      <c r="D1704" s="6">
        <v>1</v>
      </c>
      <c r="E1704" s="6">
        <v>3</v>
      </c>
      <c r="F1704">
        <v>3</v>
      </c>
      <c r="G1704">
        <v>2</v>
      </c>
      <c r="H1704" t="s">
        <v>62</v>
      </c>
      <c r="I1704" t="s">
        <v>63</v>
      </c>
      <c r="J1704" s="2">
        <v>256.19869430081587</v>
      </c>
      <c r="K1704" s="2">
        <v>803.16389971544311</v>
      </c>
      <c r="L1704" s="2">
        <v>513.10979893125239</v>
      </c>
      <c r="M1704" s="2">
        <v>609.22731522680249</v>
      </c>
      <c r="N1704" s="2">
        <v>548.77492455886966</v>
      </c>
      <c r="O1704" s="2">
        <v>479.87060418436602</v>
      </c>
      <c r="P1704" s="2">
        <v>413.59928540804339</v>
      </c>
    </row>
    <row r="1705" spans="1:16" x14ac:dyDescent="0.3">
      <c r="A1705" s="6" t="s">
        <v>1311</v>
      </c>
      <c r="B1705" s="6">
        <v>118</v>
      </c>
      <c r="C1705" s="6">
        <v>0</v>
      </c>
      <c r="D1705" s="6">
        <v>1</v>
      </c>
      <c r="E1705" s="6">
        <v>3</v>
      </c>
      <c r="F1705">
        <v>3</v>
      </c>
      <c r="G1705">
        <v>3</v>
      </c>
      <c r="H1705" t="s">
        <v>62</v>
      </c>
      <c r="I1705" t="s">
        <v>63</v>
      </c>
      <c r="J1705" s="2">
        <v>246.71938051280469</v>
      </c>
      <c r="K1705" s="2">
        <v>674.3873259793105</v>
      </c>
      <c r="L1705" s="2">
        <v>250.79073953169009</v>
      </c>
      <c r="M1705" s="2">
        <v>414.70789566200477</v>
      </c>
      <c r="N1705" s="2">
        <v>440.94247827074491</v>
      </c>
      <c r="O1705" s="2">
        <v>398.94578159222601</v>
      </c>
      <c r="P1705" s="2">
        <v>364.28183672645821</v>
      </c>
    </row>
    <row r="1706" spans="1:16" x14ac:dyDescent="0.3">
      <c r="A1706" s="6" t="s">
        <v>1312</v>
      </c>
      <c r="B1706" s="6">
        <v>118</v>
      </c>
      <c r="C1706" s="6">
        <v>0</v>
      </c>
      <c r="D1706" s="6">
        <v>2</v>
      </c>
      <c r="E1706" s="6">
        <v>1</v>
      </c>
      <c r="F1706">
        <v>2</v>
      </c>
      <c r="G1706">
        <v>1</v>
      </c>
      <c r="H1706" t="s">
        <v>62</v>
      </c>
      <c r="I1706" t="s">
        <v>88</v>
      </c>
      <c r="J1706" s="2">
        <v>466.10045107875533</v>
      </c>
      <c r="K1706" s="2">
        <v>678.62545901424903</v>
      </c>
      <c r="L1706" s="2">
        <v>229.99276321461949</v>
      </c>
      <c r="M1706" s="2">
        <v>397.64578279937729</v>
      </c>
      <c r="N1706" s="2">
        <v>472.21953902438543</v>
      </c>
      <c r="O1706" s="2">
        <v>512.72935087416977</v>
      </c>
      <c r="P1706" s="2">
        <v>479.02942168635172</v>
      </c>
    </row>
    <row r="1707" spans="1:16" x14ac:dyDescent="0.3">
      <c r="A1707" s="6" t="s">
        <v>1313</v>
      </c>
      <c r="B1707" s="6">
        <v>118</v>
      </c>
      <c r="C1707" s="6">
        <v>0</v>
      </c>
      <c r="D1707" s="6">
        <v>2</v>
      </c>
      <c r="E1707" s="6">
        <v>1</v>
      </c>
      <c r="F1707">
        <v>2</v>
      </c>
      <c r="G1707">
        <v>2</v>
      </c>
      <c r="H1707" t="s">
        <v>62</v>
      </c>
      <c r="I1707" t="s">
        <v>88</v>
      </c>
      <c r="J1707" s="2">
        <v>290.1488770254802</v>
      </c>
      <c r="K1707" s="2">
        <v>380.04412587264369</v>
      </c>
      <c r="L1707" s="2">
        <v>278.55281152375881</v>
      </c>
      <c r="M1707" s="2">
        <v>320.20694692409108</v>
      </c>
      <c r="N1707" s="2">
        <v>318.60000047708451</v>
      </c>
      <c r="O1707" s="2">
        <v>316.53871774963233</v>
      </c>
      <c r="P1707" s="2">
        <v>317.02874874085171</v>
      </c>
    </row>
    <row r="1708" spans="1:16" x14ac:dyDescent="0.3">
      <c r="A1708" s="6" t="s">
        <v>1314</v>
      </c>
      <c r="B1708" s="6">
        <v>118</v>
      </c>
      <c r="C1708" s="6">
        <v>0</v>
      </c>
      <c r="D1708" s="6">
        <v>2</v>
      </c>
      <c r="E1708" s="6">
        <v>1</v>
      </c>
      <c r="F1708">
        <v>2</v>
      </c>
      <c r="G1708">
        <v>3</v>
      </c>
      <c r="H1708" t="s">
        <v>62</v>
      </c>
      <c r="I1708" t="s">
        <v>88</v>
      </c>
      <c r="J1708" s="2">
        <v>365.75971324110191</v>
      </c>
      <c r="K1708" s="2">
        <v>1589.4396602514009</v>
      </c>
      <c r="L1708" s="2">
        <v>945.838382614426</v>
      </c>
      <c r="M1708" s="2">
        <v>1250.695341051359</v>
      </c>
      <c r="N1708" s="2">
        <v>1208.3453905664669</v>
      </c>
      <c r="O1708" s="2">
        <v>997.69427100549319</v>
      </c>
      <c r="P1708" s="2">
        <v>885.15929719034568</v>
      </c>
    </row>
    <row r="1709" spans="1:16" x14ac:dyDescent="0.3">
      <c r="A1709" s="6" t="s">
        <v>1315</v>
      </c>
      <c r="B1709" s="6">
        <v>118</v>
      </c>
      <c r="C1709" s="6">
        <v>0</v>
      </c>
      <c r="D1709" s="6">
        <v>2</v>
      </c>
      <c r="E1709" s="6">
        <v>1</v>
      </c>
      <c r="F1709">
        <v>3</v>
      </c>
      <c r="G1709">
        <v>1</v>
      </c>
      <c r="H1709" t="s">
        <v>62</v>
      </c>
      <c r="I1709" t="s">
        <v>88</v>
      </c>
      <c r="J1709" s="2">
        <v>394.20270456271658</v>
      </c>
      <c r="K1709" s="2">
        <v>1880.812781708798</v>
      </c>
      <c r="L1709" s="2">
        <v>1109.628541246389</v>
      </c>
      <c r="M1709" s="2">
        <v>1473.7911685226941</v>
      </c>
      <c r="N1709" s="2">
        <v>1503.217659099849</v>
      </c>
      <c r="O1709" s="2">
        <v>1261.772589324708</v>
      </c>
      <c r="P1709" s="2">
        <v>1072.5366866350489</v>
      </c>
    </row>
    <row r="1710" spans="1:16" x14ac:dyDescent="0.3">
      <c r="A1710" s="6" t="s">
        <v>1316</v>
      </c>
      <c r="B1710" s="6">
        <v>118</v>
      </c>
      <c r="C1710" s="6">
        <v>0</v>
      </c>
      <c r="D1710" s="6">
        <v>2</v>
      </c>
      <c r="E1710" s="6">
        <v>1</v>
      </c>
      <c r="F1710">
        <v>3</v>
      </c>
      <c r="G1710">
        <v>2</v>
      </c>
      <c r="H1710" t="s">
        <v>62</v>
      </c>
      <c r="I1710" t="s">
        <v>88</v>
      </c>
      <c r="J1710" s="2">
        <v>368.57219688507342</v>
      </c>
      <c r="K1710" s="2">
        <v>2007.9648342521921</v>
      </c>
      <c r="L1710" s="2">
        <v>1176.7357455194619</v>
      </c>
      <c r="M1710" s="2">
        <v>1568.5976111253231</v>
      </c>
      <c r="N1710" s="2">
        <v>1570.391752484637</v>
      </c>
      <c r="O1710" s="2">
        <v>1308.6453642287311</v>
      </c>
      <c r="P1710" s="2">
        <v>1137.5473594266509</v>
      </c>
    </row>
    <row r="1711" spans="1:16" x14ac:dyDescent="0.3">
      <c r="A1711" s="6" t="s">
        <v>1317</v>
      </c>
      <c r="B1711" s="6">
        <v>118</v>
      </c>
      <c r="C1711" s="6">
        <v>0</v>
      </c>
      <c r="D1711" s="6">
        <v>2</v>
      </c>
      <c r="E1711" s="6">
        <v>1</v>
      </c>
      <c r="F1711">
        <v>3</v>
      </c>
      <c r="G1711">
        <v>3</v>
      </c>
      <c r="H1711" t="s">
        <v>62</v>
      </c>
      <c r="I1711" t="s">
        <v>88</v>
      </c>
      <c r="J1711" s="2">
        <v>376.10776364520672</v>
      </c>
      <c r="K1711" s="2">
        <v>962.85104256937609</v>
      </c>
      <c r="L1711" s="2">
        <v>358.42469073904851</v>
      </c>
      <c r="M1711" s="2">
        <v>494.25825798938661</v>
      </c>
      <c r="N1711" s="2">
        <v>601.05235248048973</v>
      </c>
      <c r="O1711" s="2">
        <v>549.97857792554612</v>
      </c>
      <c r="P1711" s="2">
        <v>585.45217389884931</v>
      </c>
    </row>
    <row r="1712" spans="1:16" x14ac:dyDescent="0.3">
      <c r="A1712" s="6" t="s">
        <v>1318</v>
      </c>
      <c r="B1712" s="6">
        <v>118</v>
      </c>
      <c r="C1712" s="6">
        <v>0</v>
      </c>
      <c r="D1712" s="6">
        <v>2</v>
      </c>
      <c r="E1712" s="6">
        <v>2</v>
      </c>
      <c r="F1712">
        <v>1</v>
      </c>
      <c r="G1712">
        <v>1</v>
      </c>
      <c r="H1712" t="s">
        <v>62</v>
      </c>
      <c r="I1712" t="s">
        <v>88</v>
      </c>
      <c r="J1712" s="2">
        <v>197.9624545450271</v>
      </c>
      <c r="K1712" s="2">
        <v>1034.5589874825121</v>
      </c>
      <c r="L1712" s="2">
        <v>697.69427148265356</v>
      </c>
      <c r="M1712" s="2">
        <v>649.33696743107078</v>
      </c>
      <c r="N1712" s="2">
        <v>486.6104525931699</v>
      </c>
      <c r="O1712" s="2">
        <v>374.37513949854377</v>
      </c>
      <c r="P1712" s="2">
        <v>303.00556489746299</v>
      </c>
    </row>
    <row r="1713" spans="1:16" x14ac:dyDescent="0.3">
      <c r="A1713" s="6" t="s">
        <v>1319</v>
      </c>
      <c r="B1713" s="6">
        <v>118</v>
      </c>
      <c r="C1713" s="6">
        <v>0</v>
      </c>
      <c r="D1713" s="6">
        <v>2</v>
      </c>
      <c r="E1713" s="6">
        <v>2</v>
      </c>
      <c r="F1713">
        <v>1</v>
      </c>
      <c r="G1713">
        <v>2</v>
      </c>
      <c r="H1713" t="s">
        <v>62</v>
      </c>
      <c r="I1713" t="s">
        <v>88</v>
      </c>
      <c r="J1713" s="2">
        <v>192.5498223688366</v>
      </c>
      <c r="K1713" s="2">
        <v>896.63387664396055</v>
      </c>
      <c r="L1713" s="2">
        <v>659.59654167311919</v>
      </c>
      <c r="M1713" s="2">
        <v>572.88918635456412</v>
      </c>
      <c r="N1713" s="2">
        <v>465.16942895756108</v>
      </c>
      <c r="O1713" s="2">
        <v>393.13646067454499</v>
      </c>
      <c r="P1713" s="2">
        <v>345.15560854162089</v>
      </c>
    </row>
    <row r="1714" spans="1:16" x14ac:dyDescent="0.3">
      <c r="A1714" s="6" t="s">
        <v>1320</v>
      </c>
      <c r="B1714" s="6">
        <v>118</v>
      </c>
      <c r="C1714" s="6">
        <v>0</v>
      </c>
      <c r="D1714" s="6">
        <v>2</v>
      </c>
      <c r="E1714" s="6">
        <v>2</v>
      </c>
      <c r="F1714">
        <v>1</v>
      </c>
      <c r="G1714">
        <v>3</v>
      </c>
      <c r="H1714" t="s">
        <v>62</v>
      </c>
      <c r="I1714" t="s">
        <v>88</v>
      </c>
      <c r="J1714" s="2">
        <v>177.21808550030761</v>
      </c>
      <c r="K1714" s="2">
        <v>982.79728254538054</v>
      </c>
      <c r="L1714" s="2">
        <v>732.93362581992233</v>
      </c>
      <c r="M1714" s="2">
        <v>613.3754324839399</v>
      </c>
      <c r="N1714" s="2">
        <v>452.87584108496787</v>
      </c>
      <c r="O1714" s="2">
        <v>375.43333503795247</v>
      </c>
      <c r="P1714" s="2">
        <v>337.32032646647508</v>
      </c>
    </row>
    <row r="1715" spans="1:16" x14ac:dyDescent="0.3">
      <c r="A1715" s="6" t="s">
        <v>1321</v>
      </c>
      <c r="B1715" s="6">
        <v>118</v>
      </c>
      <c r="C1715" s="6">
        <v>0</v>
      </c>
      <c r="D1715" s="6">
        <v>2</v>
      </c>
      <c r="E1715" s="6">
        <v>2</v>
      </c>
      <c r="F1715">
        <v>2</v>
      </c>
      <c r="G1715">
        <v>1</v>
      </c>
      <c r="H1715" t="s">
        <v>62</v>
      </c>
      <c r="I1715" t="s">
        <v>88</v>
      </c>
      <c r="J1715" s="2">
        <v>298.25806442324853</v>
      </c>
      <c r="K1715" s="2">
        <v>1796.6151265309591</v>
      </c>
      <c r="L1715" s="2">
        <v>1179.67710495903</v>
      </c>
      <c r="M1715" s="2">
        <v>1149.3671493427701</v>
      </c>
      <c r="N1715" s="2">
        <v>879.7842343978981</v>
      </c>
      <c r="O1715" s="2">
        <v>715.86410131268303</v>
      </c>
      <c r="P1715" s="2">
        <v>633.38982225676375</v>
      </c>
    </row>
    <row r="1716" spans="1:16" x14ac:dyDescent="0.3">
      <c r="A1716" s="6" t="s">
        <v>1322</v>
      </c>
      <c r="B1716" s="6">
        <v>118</v>
      </c>
      <c r="C1716" s="6">
        <v>0</v>
      </c>
      <c r="D1716" s="6">
        <v>2</v>
      </c>
      <c r="E1716" s="6">
        <v>2</v>
      </c>
      <c r="F1716">
        <v>2</v>
      </c>
      <c r="G1716">
        <v>2</v>
      </c>
      <c r="H1716" t="s">
        <v>62</v>
      </c>
      <c r="I1716" t="s">
        <v>88</v>
      </c>
      <c r="J1716" s="2">
        <v>291.68979317689542</v>
      </c>
      <c r="K1716" s="2">
        <v>1788.3981096050261</v>
      </c>
      <c r="L1716" s="2">
        <v>1253.096771239346</v>
      </c>
      <c r="M1716" s="2">
        <v>1078.6353806473539</v>
      </c>
      <c r="N1716" s="2">
        <v>829.97616638673992</v>
      </c>
      <c r="O1716" s="2">
        <v>681.41817611956151</v>
      </c>
      <c r="P1716" s="2">
        <v>595.95101657799955</v>
      </c>
    </row>
    <row r="1717" spans="1:16" x14ac:dyDescent="0.3">
      <c r="A1717" s="6" t="s">
        <v>1323</v>
      </c>
      <c r="B1717" s="6">
        <v>118</v>
      </c>
      <c r="C1717" s="6">
        <v>0</v>
      </c>
      <c r="D1717" s="6">
        <v>2</v>
      </c>
      <c r="E1717" s="6">
        <v>2</v>
      </c>
      <c r="F1717">
        <v>2</v>
      </c>
      <c r="G1717">
        <v>3</v>
      </c>
      <c r="H1717" t="s">
        <v>62</v>
      </c>
      <c r="I1717" t="s">
        <v>88</v>
      </c>
      <c r="J1717" s="2">
        <v>297.31952895038319</v>
      </c>
      <c r="K1717" s="2">
        <v>1371.288876331434</v>
      </c>
      <c r="L1717" s="2">
        <v>825.06775034877091</v>
      </c>
      <c r="M1717" s="2">
        <v>921.72373981243368</v>
      </c>
      <c r="N1717" s="2">
        <v>709.29367636157269</v>
      </c>
      <c r="O1717" s="2">
        <v>599.74348860177736</v>
      </c>
      <c r="P1717" s="2">
        <v>521.16256099165912</v>
      </c>
    </row>
    <row r="1718" spans="1:16" x14ac:dyDescent="0.3">
      <c r="A1718" s="6" t="s">
        <v>1324</v>
      </c>
      <c r="B1718" s="6">
        <v>118</v>
      </c>
      <c r="C1718" s="6">
        <v>0</v>
      </c>
      <c r="D1718" s="6">
        <v>2</v>
      </c>
      <c r="E1718" s="6">
        <v>2</v>
      </c>
      <c r="F1718">
        <v>3</v>
      </c>
      <c r="G1718">
        <v>1</v>
      </c>
      <c r="H1718" t="s">
        <v>62</v>
      </c>
      <c r="I1718" t="s">
        <v>88</v>
      </c>
      <c r="J1718" s="2">
        <v>342.24143203594042</v>
      </c>
      <c r="K1718" s="2">
        <v>2602.4897324633398</v>
      </c>
      <c r="L1718" s="2">
        <v>1158.690863524954</v>
      </c>
      <c r="M1718" s="2">
        <v>1598.4711481140459</v>
      </c>
      <c r="N1718" s="2">
        <v>1273.660593839071</v>
      </c>
      <c r="O1718" s="2">
        <v>1003.372546845162</v>
      </c>
      <c r="P1718" s="2">
        <v>813.56977447692839</v>
      </c>
    </row>
    <row r="1719" spans="1:16" x14ac:dyDescent="0.3">
      <c r="A1719" s="6" t="s">
        <v>1325</v>
      </c>
      <c r="B1719" s="6">
        <v>118</v>
      </c>
      <c r="C1719" s="6">
        <v>0</v>
      </c>
      <c r="D1719" s="6">
        <v>2</v>
      </c>
      <c r="E1719" s="6">
        <v>2</v>
      </c>
      <c r="F1719">
        <v>3</v>
      </c>
      <c r="G1719">
        <v>2</v>
      </c>
      <c r="H1719" t="s">
        <v>62</v>
      </c>
      <c r="I1719" t="s">
        <v>88</v>
      </c>
      <c r="J1719" s="2">
        <v>328.42587446006758</v>
      </c>
      <c r="K1719" s="2">
        <v>2226.9270082088892</v>
      </c>
      <c r="L1719" s="2">
        <v>1373.576583793018</v>
      </c>
      <c r="M1719" s="2">
        <v>1379.0051439616871</v>
      </c>
      <c r="N1719" s="2">
        <v>1003.479663608302</v>
      </c>
      <c r="O1719" s="2">
        <v>684.93656749576189</v>
      </c>
      <c r="P1719" s="2">
        <v>542.69087531380501</v>
      </c>
    </row>
    <row r="1720" spans="1:16" x14ac:dyDescent="0.3">
      <c r="A1720" s="6" t="s">
        <v>1326</v>
      </c>
      <c r="B1720" s="6">
        <v>118</v>
      </c>
      <c r="C1720" s="6">
        <v>0</v>
      </c>
      <c r="D1720" s="6">
        <v>2</v>
      </c>
      <c r="E1720" s="6">
        <v>2</v>
      </c>
      <c r="F1720">
        <v>3</v>
      </c>
      <c r="G1720">
        <v>3</v>
      </c>
      <c r="H1720" t="s">
        <v>62</v>
      </c>
      <c r="I1720" t="s">
        <v>88</v>
      </c>
      <c r="J1720" s="2">
        <v>328.92981490090028</v>
      </c>
      <c r="K1720" s="2">
        <v>1963.8139980242711</v>
      </c>
      <c r="L1720" s="2">
        <v>923.45727541394945</v>
      </c>
      <c r="M1720" s="2">
        <v>1286.037249831237</v>
      </c>
      <c r="N1720" s="2">
        <v>1053.630008582684</v>
      </c>
      <c r="O1720" s="2">
        <v>802.11589069515139</v>
      </c>
      <c r="P1720" s="2">
        <v>583.86849490884902</v>
      </c>
    </row>
    <row r="1721" spans="1:16" x14ac:dyDescent="0.3">
      <c r="A1721" s="6" t="s">
        <v>1327</v>
      </c>
      <c r="B1721" s="6">
        <v>118</v>
      </c>
      <c r="C1721" s="6">
        <v>0</v>
      </c>
      <c r="D1721" s="6">
        <v>2</v>
      </c>
      <c r="E1721" s="6">
        <v>3</v>
      </c>
      <c r="F1721">
        <v>1</v>
      </c>
      <c r="G1721">
        <v>1</v>
      </c>
      <c r="H1721" t="s">
        <v>62</v>
      </c>
      <c r="I1721" t="s">
        <v>88</v>
      </c>
      <c r="J1721" s="2">
        <v>233.40310923052269</v>
      </c>
      <c r="K1721" s="2">
        <v>801.90870287855626</v>
      </c>
      <c r="L1721" s="2">
        <v>467.93094789821151</v>
      </c>
      <c r="M1721" s="2">
        <v>567.92989781895733</v>
      </c>
      <c r="N1721" s="2">
        <v>586.4800600647709</v>
      </c>
      <c r="O1721" s="2">
        <v>459.85265509087748</v>
      </c>
      <c r="P1721" s="2">
        <v>392.95504952752339</v>
      </c>
    </row>
    <row r="1722" spans="1:16" x14ac:dyDescent="0.3">
      <c r="A1722" s="6" t="s">
        <v>1328</v>
      </c>
      <c r="B1722" s="6">
        <v>118</v>
      </c>
      <c r="C1722" s="6">
        <v>0</v>
      </c>
      <c r="D1722" s="6">
        <v>2</v>
      </c>
      <c r="E1722" s="6">
        <v>3</v>
      </c>
      <c r="F1722">
        <v>1</v>
      </c>
      <c r="G1722">
        <v>2</v>
      </c>
      <c r="H1722" t="s">
        <v>62</v>
      </c>
      <c r="I1722" t="s">
        <v>88</v>
      </c>
      <c r="J1722" s="2">
        <v>215.6328737993222</v>
      </c>
      <c r="K1722" s="2">
        <v>847.83195781804466</v>
      </c>
      <c r="L1722" s="2">
        <v>519.4035404994072</v>
      </c>
      <c r="M1722" s="2">
        <v>550.0714305899379</v>
      </c>
      <c r="N1722" s="2">
        <v>546.28999323221706</v>
      </c>
      <c r="O1722" s="2">
        <v>412.38341650755831</v>
      </c>
      <c r="P1722" s="2">
        <v>358.03605497102097</v>
      </c>
    </row>
    <row r="1723" spans="1:16" x14ac:dyDescent="0.3">
      <c r="A1723" s="6" t="s">
        <v>1329</v>
      </c>
      <c r="B1723" s="6">
        <v>118</v>
      </c>
      <c r="C1723" s="6">
        <v>0</v>
      </c>
      <c r="D1723" s="6">
        <v>2</v>
      </c>
      <c r="E1723" s="6">
        <v>3</v>
      </c>
      <c r="F1723">
        <v>1</v>
      </c>
      <c r="G1723">
        <v>3</v>
      </c>
      <c r="H1723" t="s">
        <v>62</v>
      </c>
      <c r="I1723" t="s">
        <v>88</v>
      </c>
      <c r="J1723" s="2">
        <v>204.2438171868321</v>
      </c>
      <c r="K1723" s="2">
        <v>620.26454375411436</v>
      </c>
      <c r="L1723" s="2">
        <v>387.33578216890987</v>
      </c>
      <c r="M1723" s="2">
        <v>418.44403426460468</v>
      </c>
      <c r="N1723" s="2">
        <v>414.04745469793647</v>
      </c>
      <c r="O1723" s="2">
        <v>294.76072290727973</v>
      </c>
      <c r="P1723" s="2">
        <v>258.3479401027771</v>
      </c>
    </row>
    <row r="1724" spans="1:16" x14ac:dyDescent="0.3">
      <c r="A1724" s="6" t="s">
        <v>1330</v>
      </c>
      <c r="B1724" s="6">
        <v>118</v>
      </c>
      <c r="C1724" s="6">
        <v>0</v>
      </c>
      <c r="D1724" s="6">
        <v>2</v>
      </c>
      <c r="E1724" s="6">
        <v>3</v>
      </c>
      <c r="F1724">
        <v>2</v>
      </c>
      <c r="G1724">
        <v>1</v>
      </c>
      <c r="H1724" t="s">
        <v>62</v>
      </c>
      <c r="I1724" t="s">
        <v>88</v>
      </c>
      <c r="J1724" s="2">
        <v>237.78220108176001</v>
      </c>
      <c r="K1724" s="2">
        <v>868.74077452209519</v>
      </c>
      <c r="L1724" s="2">
        <v>590.42175946548468</v>
      </c>
      <c r="M1724" s="2">
        <v>710.93547598700252</v>
      </c>
      <c r="N1724" s="2">
        <v>602.40766066118545</v>
      </c>
      <c r="O1724" s="2">
        <v>497.47661093914758</v>
      </c>
      <c r="P1724" s="2">
        <v>426.94898642107148</v>
      </c>
    </row>
    <row r="1725" spans="1:16" x14ac:dyDescent="0.3">
      <c r="A1725" s="6" t="s">
        <v>1331</v>
      </c>
      <c r="B1725" s="6">
        <v>118</v>
      </c>
      <c r="C1725" s="6">
        <v>0</v>
      </c>
      <c r="D1725" s="6">
        <v>2</v>
      </c>
      <c r="E1725" s="6">
        <v>3</v>
      </c>
      <c r="F1725">
        <v>2</v>
      </c>
      <c r="G1725">
        <v>2</v>
      </c>
      <c r="H1725" t="s">
        <v>62</v>
      </c>
      <c r="I1725" t="s">
        <v>88</v>
      </c>
      <c r="J1725" s="2">
        <v>222.02457697127531</v>
      </c>
      <c r="K1725" s="2">
        <v>450.50418792249758</v>
      </c>
      <c r="L1725" s="2">
        <v>303.99899973968229</v>
      </c>
      <c r="M1725" s="2">
        <v>353.26430709201088</v>
      </c>
      <c r="N1725" s="2">
        <v>314.72585021374772</v>
      </c>
      <c r="O1725" s="2">
        <v>268.23580726703159</v>
      </c>
      <c r="P1725" s="2">
        <v>243.07870661817481</v>
      </c>
    </row>
    <row r="1726" spans="1:16" x14ac:dyDescent="0.3">
      <c r="A1726" s="6" t="s">
        <v>1332</v>
      </c>
      <c r="B1726" s="6">
        <v>118</v>
      </c>
      <c r="C1726" s="6">
        <v>0</v>
      </c>
      <c r="D1726" s="6">
        <v>2</v>
      </c>
      <c r="E1726" s="6">
        <v>3</v>
      </c>
      <c r="F1726">
        <v>2</v>
      </c>
      <c r="G1726">
        <v>3</v>
      </c>
      <c r="H1726" t="s">
        <v>62</v>
      </c>
      <c r="I1726" t="s">
        <v>88</v>
      </c>
      <c r="J1726" s="2">
        <v>187.13591073111181</v>
      </c>
      <c r="K1726" s="2">
        <v>492.09567583028502</v>
      </c>
      <c r="L1726" s="2">
        <v>317.93499373297232</v>
      </c>
      <c r="M1726" s="2">
        <v>393.6443598953083</v>
      </c>
      <c r="N1726" s="2">
        <v>350.9619747252687</v>
      </c>
      <c r="O1726" s="2">
        <v>299.66067020221988</v>
      </c>
      <c r="P1726" s="2">
        <v>258.26133099901858</v>
      </c>
    </row>
    <row r="1727" spans="1:16" x14ac:dyDescent="0.3">
      <c r="A1727" s="6" t="s">
        <v>1333</v>
      </c>
      <c r="B1727" s="6">
        <v>118</v>
      </c>
      <c r="C1727" s="6">
        <v>0</v>
      </c>
      <c r="D1727" s="6">
        <v>2</v>
      </c>
      <c r="E1727" s="6">
        <v>3</v>
      </c>
      <c r="F1727">
        <v>3</v>
      </c>
      <c r="G1727">
        <v>1</v>
      </c>
      <c r="H1727" t="s">
        <v>62</v>
      </c>
      <c r="I1727" t="s">
        <v>88</v>
      </c>
      <c r="J1727" s="2">
        <v>283.50263582106118</v>
      </c>
      <c r="K1727" s="2">
        <v>941.87320515138845</v>
      </c>
      <c r="L1727" s="2">
        <v>437.77425911972728</v>
      </c>
      <c r="M1727" s="2">
        <v>635.11602309630348</v>
      </c>
      <c r="N1727" s="2">
        <v>549.77943449822919</v>
      </c>
      <c r="O1727" s="2">
        <v>458.66883665170877</v>
      </c>
      <c r="P1727" s="2">
        <v>401.60709374752452</v>
      </c>
    </row>
    <row r="1728" spans="1:16" x14ac:dyDescent="0.3">
      <c r="A1728" s="6" t="s">
        <v>1334</v>
      </c>
      <c r="B1728" s="6">
        <v>118</v>
      </c>
      <c r="C1728" s="6">
        <v>0</v>
      </c>
      <c r="D1728" s="6">
        <v>2</v>
      </c>
      <c r="E1728" s="6">
        <v>3</v>
      </c>
      <c r="F1728">
        <v>3</v>
      </c>
      <c r="G1728">
        <v>2</v>
      </c>
      <c r="H1728" t="s">
        <v>62</v>
      </c>
      <c r="I1728" t="s">
        <v>88</v>
      </c>
      <c r="J1728" s="2">
        <v>337.92879176728468</v>
      </c>
      <c r="K1728" s="2">
        <v>666.20805338389027</v>
      </c>
      <c r="L1728" s="2">
        <v>289.68837896914448</v>
      </c>
      <c r="M1728" s="2">
        <v>457.6447143557516</v>
      </c>
      <c r="N1728" s="2">
        <v>445.48219584738979</v>
      </c>
      <c r="O1728" s="2">
        <v>379.7587422389837</v>
      </c>
      <c r="P1728" s="2">
        <v>340.35375290166871</v>
      </c>
    </row>
    <row r="1729" spans="1:16" x14ac:dyDescent="0.3">
      <c r="A1729" s="6" t="s">
        <v>1335</v>
      </c>
      <c r="B1729" s="6">
        <v>118</v>
      </c>
      <c r="C1729" s="6">
        <v>0</v>
      </c>
      <c r="D1729" s="6">
        <v>2</v>
      </c>
      <c r="E1729" s="6">
        <v>3</v>
      </c>
      <c r="F1729">
        <v>3</v>
      </c>
      <c r="G1729">
        <v>3</v>
      </c>
      <c r="H1729" t="s">
        <v>62</v>
      </c>
      <c r="I1729" t="s">
        <v>88</v>
      </c>
      <c r="J1729" s="2">
        <v>321.80928877145271</v>
      </c>
      <c r="K1729" s="2">
        <v>1172.9101402209351</v>
      </c>
      <c r="L1729" s="2">
        <v>441.87999860628202</v>
      </c>
      <c r="M1729" s="2">
        <v>685.39443032732174</v>
      </c>
      <c r="N1729" s="2">
        <v>703.2587778713164</v>
      </c>
      <c r="O1729" s="2">
        <v>605.84097820592422</v>
      </c>
      <c r="P1729" s="2">
        <v>515.17851695998593</v>
      </c>
    </row>
    <row r="1730" spans="1:16" x14ac:dyDescent="0.3">
      <c r="A1730" s="6" t="s">
        <v>1336</v>
      </c>
      <c r="B1730" s="6">
        <v>119</v>
      </c>
      <c r="C1730" s="6">
        <v>0</v>
      </c>
      <c r="D1730" s="6">
        <v>0</v>
      </c>
      <c r="E1730" s="6">
        <v>1</v>
      </c>
      <c r="F1730">
        <v>2</v>
      </c>
      <c r="G1730">
        <v>1</v>
      </c>
      <c r="H1730" t="s">
        <v>35</v>
      </c>
      <c r="I1730" t="s">
        <v>36</v>
      </c>
      <c r="J1730" s="2">
        <v>267.47357420463919</v>
      </c>
      <c r="K1730" s="2">
        <v>1043.789621310807</v>
      </c>
      <c r="L1730" s="2">
        <v>783.15055261765792</v>
      </c>
      <c r="M1730" s="2">
        <v>737.96499621784278</v>
      </c>
      <c r="N1730" s="2">
        <v>721.34984816166275</v>
      </c>
      <c r="O1730" s="2">
        <v>593.19942533016501</v>
      </c>
      <c r="P1730" s="2">
        <v>530.62986474805314</v>
      </c>
    </row>
    <row r="1731" spans="1:16" x14ac:dyDescent="0.3">
      <c r="A1731" s="6" t="s">
        <v>1336</v>
      </c>
      <c r="B1731" s="6">
        <v>119</v>
      </c>
      <c r="C1731" s="6">
        <v>0</v>
      </c>
      <c r="D1731" s="6">
        <v>0</v>
      </c>
      <c r="E1731" s="6">
        <v>1</v>
      </c>
      <c r="F1731">
        <v>2</v>
      </c>
      <c r="G1731">
        <v>1</v>
      </c>
      <c r="H1731" t="s">
        <v>35</v>
      </c>
      <c r="I1731" t="s">
        <v>37</v>
      </c>
      <c r="J1731" s="2">
        <v>262.11881462102087</v>
      </c>
      <c r="K1731" s="2">
        <v>1106.7892510493759</v>
      </c>
      <c r="L1731" s="2">
        <v>598.38060844575273</v>
      </c>
      <c r="M1731" s="2">
        <v>573.97418933035055</v>
      </c>
      <c r="N1731" s="2">
        <v>595.18913724623724</v>
      </c>
      <c r="O1731" s="2">
        <v>511.30249407565498</v>
      </c>
      <c r="P1731" s="2">
        <v>468.32313665955081</v>
      </c>
    </row>
    <row r="1732" spans="1:16" x14ac:dyDescent="0.3">
      <c r="A1732" s="6" t="s">
        <v>1337</v>
      </c>
      <c r="B1732" s="6">
        <v>119</v>
      </c>
      <c r="C1732" s="6">
        <v>0</v>
      </c>
      <c r="D1732" s="6">
        <v>0</v>
      </c>
      <c r="E1732" s="6">
        <v>1</v>
      </c>
      <c r="F1732">
        <v>2</v>
      </c>
      <c r="G1732">
        <v>2</v>
      </c>
      <c r="H1732" t="s">
        <v>35</v>
      </c>
      <c r="I1732" t="s">
        <v>36</v>
      </c>
      <c r="J1732" s="2">
        <v>260.05847999030681</v>
      </c>
      <c r="K1732" s="2">
        <v>1103.913636257907</v>
      </c>
      <c r="L1732" s="2">
        <v>821.26333448354671</v>
      </c>
      <c r="M1732" s="2">
        <v>946.26339563960187</v>
      </c>
      <c r="N1732" s="2">
        <v>905.89052229188496</v>
      </c>
      <c r="O1732" s="2">
        <v>722.58240699983912</v>
      </c>
      <c r="P1732" s="2">
        <v>586.91969444298047</v>
      </c>
    </row>
    <row r="1733" spans="1:16" x14ac:dyDescent="0.3">
      <c r="A1733" s="6" t="s">
        <v>1337</v>
      </c>
      <c r="B1733" s="6">
        <v>119</v>
      </c>
      <c r="C1733" s="6">
        <v>0</v>
      </c>
      <c r="D1733" s="6">
        <v>0</v>
      </c>
      <c r="E1733" s="6">
        <v>1</v>
      </c>
      <c r="F1733">
        <v>2</v>
      </c>
      <c r="G1733">
        <v>2</v>
      </c>
      <c r="H1733" t="s">
        <v>35</v>
      </c>
      <c r="I1733" t="s">
        <v>37</v>
      </c>
      <c r="J1733" s="2">
        <v>217.93627914683671</v>
      </c>
      <c r="K1733" s="2">
        <v>712.59354222897991</v>
      </c>
      <c r="L1733" s="2">
        <v>453.44950622278202</v>
      </c>
      <c r="M1733" s="2">
        <v>545.90188723601011</v>
      </c>
      <c r="N1733" s="2">
        <v>489.04548219640668</v>
      </c>
      <c r="O1733" s="2">
        <v>392.86395761445527</v>
      </c>
      <c r="P1733" s="2">
        <v>348.16235155153458</v>
      </c>
    </row>
    <row r="1734" spans="1:16" x14ac:dyDescent="0.3">
      <c r="A1734" s="6" t="s">
        <v>1338</v>
      </c>
      <c r="B1734" s="6">
        <v>119</v>
      </c>
      <c r="C1734" s="6">
        <v>0</v>
      </c>
      <c r="D1734" s="6">
        <v>0</v>
      </c>
      <c r="E1734" s="6">
        <v>1</v>
      </c>
      <c r="F1734">
        <v>2</v>
      </c>
      <c r="G1734">
        <v>3</v>
      </c>
      <c r="H1734" t="s">
        <v>35</v>
      </c>
      <c r="I1734" t="s">
        <v>36</v>
      </c>
      <c r="J1734" s="2">
        <v>278.98554788951208</v>
      </c>
      <c r="K1734" s="2">
        <v>466.08346296256542</v>
      </c>
      <c r="L1734" s="2">
        <v>326.10478662589969</v>
      </c>
      <c r="M1734" s="2">
        <v>320.44468631974809</v>
      </c>
      <c r="N1734" s="2">
        <v>360.66052175584377</v>
      </c>
      <c r="O1734" s="2">
        <v>348.96587074911213</v>
      </c>
      <c r="P1734" s="2">
        <v>321.12479326513511</v>
      </c>
    </row>
    <row r="1735" spans="1:16" x14ac:dyDescent="0.3">
      <c r="A1735" s="6" t="s">
        <v>1338</v>
      </c>
      <c r="B1735" s="6">
        <v>119</v>
      </c>
      <c r="C1735" s="6">
        <v>0</v>
      </c>
      <c r="D1735" s="6">
        <v>0</v>
      </c>
      <c r="E1735" s="6">
        <v>1</v>
      </c>
      <c r="F1735">
        <v>2</v>
      </c>
      <c r="G1735">
        <v>3</v>
      </c>
      <c r="H1735" t="s">
        <v>35</v>
      </c>
      <c r="I1735" t="s">
        <v>37</v>
      </c>
      <c r="J1735" s="2">
        <v>211.67085384322141</v>
      </c>
      <c r="K1735" s="2">
        <v>393.3175152895991</v>
      </c>
      <c r="L1735" s="2">
        <v>133.22790059560629</v>
      </c>
      <c r="M1735" s="2">
        <v>248.84021860681179</v>
      </c>
      <c r="N1735" s="2">
        <v>280.00234015108208</v>
      </c>
      <c r="O1735" s="2">
        <v>256.32734504682651</v>
      </c>
      <c r="P1735" s="2">
        <v>231.42838929234671</v>
      </c>
    </row>
    <row r="1736" spans="1:16" x14ac:dyDescent="0.3">
      <c r="A1736" s="6" t="s">
        <v>1339</v>
      </c>
      <c r="B1736" s="6">
        <v>119</v>
      </c>
      <c r="C1736" s="6">
        <v>0</v>
      </c>
      <c r="D1736" s="6">
        <v>0</v>
      </c>
      <c r="E1736" s="6">
        <v>1</v>
      </c>
      <c r="F1736">
        <v>3</v>
      </c>
      <c r="G1736">
        <v>1</v>
      </c>
      <c r="H1736" t="s">
        <v>35</v>
      </c>
      <c r="I1736" t="s">
        <v>36</v>
      </c>
      <c r="J1736" s="2">
        <v>390.59004953163952</v>
      </c>
      <c r="K1736" s="2">
        <v>2417.2447900438951</v>
      </c>
      <c r="L1736" s="2">
        <v>1785.9158934315581</v>
      </c>
      <c r="M1736" s="2">
        <v>1844.4141398335039</v>
      </c>
      <c r="N1736" s="2">
        <v>1828.3016028985551</v>
      </c>
      <c r="O1736" s="2">
        <v>1522.86762925479</v>
      </c>
      <c r="P1736" s="2">
        <v>1258.510123241997</v>
      </c>
    </row>
    <row r="1737" spans="1:16" x14ac:dyDescent="0.3">
      <c r="A1737" s="6" t="s">
        <v>1339</v>
      </c>
      <c r="B1737" s="6">
        <v>119</v>
      </c>
      <c r="C1737" s="6">
        <v>0</v>
      </c>
      <c r="D1737" s="6">
        <v>0</v>
      </c>
      <c r="E1737" s="6">
        <v>1</v>
      </c>
      <c r="F1737">
        <v>3</v>
      </c>
      <c r="G1737">
        <v>1</v>
      </c>
      <c r="H1737" t="s">
        <v>35</v>
      </c>
      <c r="I1737" t="s">
        <v>37</v>
      </c>
      <c r="J1737" s="2">
        <v>361.14551752424052</v>
      </c>
      <c r="K1737" s="2">
        <v>2169.2904513335661</v>
      </c>
      <c r="L1737" s="2">
        <v>1590.313959431171</v>
      </c>
      <c r="M1737" s="2">
        <v>1456.4745207823869</v>
      </c>
      <c r="N1737" s="2">
        <v>1268.1723231222711</v>
      </c>
      <c r="O1737" s="2">
        <v>960.9747355850966</v>
      </c>
      <c r="P1737" s="2">
        <v>733.48003836705323</v>
      </c>
    </row>
    <row r="1738" spans="1:16" x14ac:dyDescent="0.3">
      <c r="A1738" s="6" t="s">
        <v>1340</v>
      </c>
      <c r="B1738" s="6">
        <v>119</v>
      </c>
      <c r="C1738" s="6">
        <v>0</v>
      </c>
      <c r="D1738" s="6">
        <v>0</v>
      </c>
      <c r="E1738" s="6">
        <v>1</v>
      </c>
      <c r="F1738">
        <v>3</v>
      </c>
      <c r="G1738">
        <v>2</v>
      </c>
      <c r="H1738" t="s">
        <v>35</v>
      </c>
      <c r="I1738" t="s">
        <v>36</v>
      </c>
      <c r="J1738" s="2">
        <v>375.01582002257771</v>
      </c>
      <c r="K1738" s="2">
        <v>1034.2745242776059</v>
      </c>
      <c r="L1738" s="2">
        <v>770.50364280967153</v>
      </c>
      <c r="M1738" s="2">
        <v>828.03309901272621</v>
      </c>
      <c r="N1738" s="2">
        <v>784.56776085152683</v>
      </c>
      <c r="O1738" s="2">
        <v>641.21365010260411</v>
      </c>
      <c r="P1738" s="2">
        <v>567.8941749181563</v>
      </c>
    </row>
    <row r="1739" spans="1:16" x14ac:dyDescent="0.3">
      <c r="A1739" s="6" t="s">
        <v>1340</v>
      </c>
      <c r="B1739" s="6">
        <v>119</v>
      </c>
      <c r="C1739" s="6">
        <v>0</v>
      </c>
      <c r="D1739" s="6">
        <v>0</v>
      </c>
      <c r="E1739" s="6">
        <v>1</v>
      </c>
      <c r="F1739">
        <v>3</v>
      </c>
      <c r="G1739">
        <v>2</v>
      </c>
      <c r="H1739" t="s">
        <v>35</v>
      </c>
      <c r="I1739" t="s">
        <v>37</v>
      </c>
      <c r="J1739" s="2">
        <v>347.96990973745801</v>
      </c>
      <c r="K1739" s="2">
        <v>1333.00431801527</v>
      </c>
      <c r="L1739" s="2">
        <v>957.26632936912119</v>
      </c>
      <c r="M1739" s="2">
        <v>1007.699712055737</v>
      </c>
      <c r="N1739" s="2">
        <v>846.52295031395658</v>
      </c>
      <c r="O1739" s="2">
        <v>662.94905169431649</v>
      </c>
      <c r="P1739" s="2">
        <v>538.41968570331699</v>
      </c>
    </row>
    <row r="1740" spans="1:16" x14ac:dyDescent="0.3">
      <c r="A1740" s="6" t="s">
        <v>1341</v>
      </c>
      <c r="B1740" s="6">
        <v>119</v>
      </c>
      <c r="C1740" s="6">
        <v>0</v>
      </c>
      <c r="D1740" s="6">
        <v>0</v>
      </c>
      <c r="E1740" s="6">
        <v>1</v>
      </c>
      <c r="F1740">
        <v>3</v>
      </c>
      <c r="G1740">
        <v>3</v>
      </c>
      <c r="H1740" t="s">
        <v>35</v>
      </c>
      <c r="I1740" t="s">
        <v>36</v>
      </c>
      <c r="J1740" s="2">
        <v>423.44018340267081</v>
      </c>
      <c r="K1740" s="2">
        <v>1362.36539512025</v>
      </c>
      <c r="L1740" s="2">
        <v>558.98473858894056</v>
      </c>
      <c r="M1740" s="2">
        <v>818.78596839217505</v>
      </c>
      <c r="N1740" s="2">
        <v>976.94731616926606</v>
      </c>
      <c r="O1740" s="2">
        <v>934.79857398376032</v>
      </c>
      <c r="P1740" s="2">
        <v>875.25420281568859</v>
      </c>
    </row>
    <row r="1741" spans="1:16" x14ac:dyDescent="0.3">
      <c r="A1741" s="6" t="s">
        <v>1341</v>
      </c>
      <c r="B1741" s="6">
        <v>119</v>
      </c>
      <c r="C1741" s="6">
        <v>0</v>
      </c>
      <c r="D1741" s="6">
        <v>0</v>
      </c>
      <c r="E1741" s="6">
        <v>1</v>
      </c>
      <c r="F1741">
        <v>3</v>
      </c>
      <c r="G1741">
        <v>3</v>
      </c>
      <c r="H1741" t="s">
        <v>35</v>
      </c>
      <c r="I1741" t="s">
        <v>37</v>
      </c>
      <c r="J1741" s="2">
        <v>369.13514662154051</v>
      </c>
      <c r="K1741" s="2">
        <v>969.77497800732942</v>
      </c>
      <c r="L1741" s="2">
        <v>523.02394253517207</v>
      </c>
      <c r="M1741" s="2">
        <v>726.41371022032286</v>
      </c>
      <c r="N1741" s="2">
        <v>755.497620686814</v>
      </c>
      <c r="O1741" s="2">
        <v>651.14374184369296</v>
      </c>
      <c r="P1741" s="2">
        <v>557.46900964686552</v>
      </c>
    </row>
    <row r="1742" spans="1:16" x14ac:dyDescent="0.3">
      <c r="A1742" s="6" t="s">
        <v>1342</v>
      </c>
      <c r="B1742" s="6">
        <v>119</v>
      </c>
      <c r="C1742" s="6">
        <v>0</v>
      </c>
      <c r="D1742" s="6">
        <v>0</v>
      </c>
      <c r="E1742" s="6">
        <v>2</v>
      </c>
      <c r="F1742">
        <v>1</v>
      </c>
      <c r="G1742">
        <v>1</v>
      </c>
      <c r="H1742" t="s">
        <v>35</v>
      </c>
      <c r="I1742" t="s">
        <v>36</v>
      </c>
      <c r="J1742" s="2">
        <v>234.35188362070591</v>
      </c>
      <c r="K1742" s="2">
        <v>1216.8511541605301</v>
      </c>
      <c r="L1742" s="2">
        <v>824.77528806573241</v>
      </c>
      <c r="M1742" s="2">
        <v>895.14665208995405</v>
      </c>
      <c r="N1742" s="2">
        <v>800.14114733892904</v>
      </c>
      <c r="O1742" s="2">
        <v>702.36137354215714</v>
      </c>
      <c r="P1742" s="2">
        <v>621.0742946316094</v>
      </c>
    </row>
    <row r="1743" spans="1:16" x14ac:dyDescent="0.3">
      <c r="A1743" s="6" t="s">
        <v>1342</v>
      </c>
      <c r="B1743" s="6">
        <v>119</v>
      </c>
      <c r="C1743" s="6">
        <v>0</v>
      </c>
      <c r="D1743" s="6">
        <v>0</v>
      </c>
      <c r="E1743" s="6">
        <v>2</v>
      </c>
      <c r="F1743">
        <v>1</v>
      </c>
      <c r="G1743">
        <v>1</v>
      </c>
      <c r="H1743" t="s">
        <v>35</v>
      </c>
      <c r="I1743" t="s">
        <v>37</v>
      </c>
      <c r="J1743" s="2">
        <v>229.72190109796861</v>
      </c>
      <c r="K1743" s="2">
        <v>1326.023650080693</v>
      </c>
      <c r="L1743" s="2">
        <v>826.3742126435094</v>
      </c>
      <c r="M1743" s="2">
        <v>1014.678883910481</v>
      </c>
      <c r="N1743" s="2">
        <v>922.57500477315739</v>
      </c>
      <c r="O1743" s="2">
        <v>813.06409877869726</v>
      </c>
      <c r="P1743" s="2">
        <v>676.25676918373131</v>
      </c>
    </row>
    <row r="1744" spans="1:16" x14ac:dyDescent="0.3">
      <c r="A1744" s="6" t="s">
        <v>1343</v>
      </c>
      <c r="B1744" s="6">
        <v>119</v>
      </c>
      <c r="C1744" s="6">
        <v>0</v>
      </c>
      <c r="D1744" s="6">
        <v>0</v>
      </c>
      <c r="E1744" s="6">
        <v>2</v>
      </c>
      <c r="F1744">
        <v>1</v>
      </c>
      <c r="G1744">
        <v>2</v>
      </c>
      <c r="H1744" t="s">
        <v>35</v>
      </c>
      <c r="I1744" t="s">
        <v>36</v>
      </c>
      <c r="J1744" s="2">
        <v>210.8506759193815</v>
      </c>
      <c r="K1744" s="2">
        <v>1882.6932167630021</v>
      </c>
      <c r="L1744" s="2">
        <v>1409.4732658016781</v>
      </c>
      <c r="M1744" s="2">
        <v>1391.387698478253</v>
      </c>
      <c r="N1744" s="2">
        <v>1060.1191529502689</v>
      </c>
      <c r="O1744" s="2">
        <v>812.05523251143575</v>
      </c>
      <c r="P1744" s="2">
        <v>664.3340786328074</v>
      </c>
    </row>
    <row r="1745" spans="1:16" x14ac:dyDescent="0.3">
      <c r="A1745" s="6" t="s">
        <v>1343</v>
      </c>
      <c r="B1745" s="6">
        <v>119</v>
      </c>
      <c r="C1745" s="6">
        <v>0</v>
      </c>
      <c r="D1745" s="6">
        <v>0</v>
      </c>
      <c r="E1745" s="6">
        <v>2</v>
      </c>
      <c r="F1745">
        <v>1</v>
      </c>
      <c r="G1745">
        <v>2</v>
      </c>
      <c r="H1745" t="s">
        <v>35</v>
      </c>
      <c r="I1745" t="s">
        <v>37</v>
      </c>
      <c r="J1745" s="2">
        <v>215.1879293839722</v>
      </c>
      <c r="K1745" s="2">
        <v>2598.9951471093491</v>
      </c>
      <c r="L1745" s="2">
        <v>1821.3809275180199</v>
      </c>
      <c r="M1745" s="2">
        <v>1595.69006282175</v>
      </c>
      <c r="N1745" s="2">
        <v>1169.589564541355</v>
      </c>
      <c r="O1745" s="2">
        <v>850.33060459985086</v>
      </c>
      <c r="P1745" s="2">
        <v>662.22610042136375</v>
      </c>
    </row>
    <row r="1746" spans="1:16" x14ac:dyDescent="0.3">
      <c r="A1746" s="6" t="s">
        <v>1344</v>
      </c>
      <c r="B1746" s="6">
        <v>119</v>
      </c>
      <c r="C1746" s="6">
        <v>0</v>
      </c>
      <c r="D1746" s="6">
        <v>0</v>
      </c>
      <c r="E1746" s="6">
        <v>2</v>
      </c>
      <c r="F1746">
        <v>1</v>
      </c>
      <c r="G1746">
        <v>3</v>
      </c>
      <c r="H1746" t="s">
        <v>35</v>
      </c>
      <c r="I1746" t="s">
        <v>36</v>
      </c>
      <c r="J1746" s="2">
        <v>227.8850536087414</v>
      </c>
      <c r="K1746" s="2">
        <v>2054.3587909027251</v>
      </c>
      <c r="L1746" s="2">
        <v>1491.057858651144</v>
      </c>
      <c r="M1746" s="2">
        <v>1400.0408378451909</v>
      </c>
      <c r="N1746" s="2">
        <v>1096.0780009302009</v>
      </c>
      <c r="O1746" s="2">
        <v>854.3953158014433</v>
      </c>
      <c r="P1746" s="2">
        <v>712.42526372439636</v>
      </c>
    </row>
    <row r="1747" spans="1:16" x14ac:dyDescent="0.3">
      <c r="A1747" s="6" t="s">
        <v>1344</v>
      </c>
      <c r="B1747" s="6">
        <v>119</v>
      </c>
      <c r="C1747" s="6">
        <v>0</v>
      </c>
      <c r="D1747" s="6">
        <v>0</v>
      </c>
      <c r="E1747" s="6">
        <v>2</v>
      </c>
      <c r="F1747">
        <v>1</v>
      </c>
      <c r="G1747">
        <v>3</v>
      </c>
      <c r="H1747" t="s">
        <v>35</v>
      </c>
      <c r="I1747" t="s">
        <v>37</v>
      </c>
      <c r="J1747" s="2">
        <v>231.84697842059799</v>
      </c>
      <c r="K1747" s="2">
        <v>2194.766334654908</v>
      </c>
      <c r="L1747" s="2">
        <v>1589.5445974952361</v>
      </c>
      <c r="M1747" s="2">
        <v>1579.8772070088289</v>
      </c>
      <c r="N1747" s="2">
        <v>1219.967322075564</v>
      </c>
      <c r="O1747" s="2">
        <v>936.3876157620781</v>
      </c>
      <c r="P1747" s="2">
        <v>764.99986444276442</v>
      </c>
    </row>
    <row r="1748" spans="1:16" x14ac:dyDescent="0.3">
      <c r="A1748" s="6" t="s">
        <v>1345</v>
      </c>
      <c r="B1748" s="6">
        <v>119</v>
      </c>
      <c r="C1748" s="6">
        <v>0</v>
      </c>
      <c r="D1748" s="6">
        <v>0</v>
      </c>
      <c r="E1748" s="6">
        <v>2</v>
      </c>
      <c r="F1748">
        <v>2</v>
      </c>
      <c r="G1748">
        <v>1</v>
      </c>
      <c r="H1748" t="s">
        <v>35</v>
      </c>
      <c r="I1748" t="s">
        <v>36</v>
      </c>
      <c r="J1748" s="2">
        <v>315.43925666296508</v>
      </c>
      <c r="K1748" s="2">
        <v>2968.4943053481161</v>
      </c>
      <c r="L1748" s="2">
        <v>1975.4146185695199</v>
      </c>
      <c r="M1748" s="2">
        <v>1704.2428857229229</v>
      </c>
      <c r="N1748" s="2">
        <v>1389.9789635694519</v>
      </c>
      <c r="O1748" s="2">
        <v>1131.094671074547</v>
      </c>
      <c r="P1748" s="2">
        <v>958.05636579769134</v>
      </c>
    </row>
    <row r="1749" spans="1:16" x14ac:dyDescent="0.3">
      <c r="A1749" s="6" t="s">
        <v>1345</v>
      </c>
      <c r="B1749" s="6">
        <v>119</v>
      </c>
      <c r="C1749" s="6">
        <v>0</v>
      </c>
      <c r="D1749" s="6">
        <v>0</v>
      </c>
      <c r="E1749" s="6">
        <v>2</v>
      </c>
      <c r="F1749">
        <v>2</v>
      </c>
      <c r="G1749">
        <v>1</v>
      </c>
      <c r="H1749" t="s">
        <v>35</v>
      </c>
      <c r="I1749" t="s">
        <v>37</v>
      </c>
      <c r="J1749" s="2">
        <v>340.31334633255159</v>
      </c>
      <c r="K1749" s="2">
        <v>3498.4967056219461</v>
      </c>
      <c r="L1749" s="2">
        <v>2185.4030927747222</v>
      </c>
      <c r="M1749" s="2">
        <v>1864.6958468198859</v>
      </c>
      <c r="N1749" s="2">
        <v>1483.5182723613809</v>
      </c>
      <c r="O1749" s="2">
        <v>1145.5135208579991</v>
      </c>
      <c r="P1749" s="2">
        <v>927.10150856895734</v>
      </c>
    </row>
    <row r="1750" spans="1:16" x14ac:dyDescent="0.3">
      <c r="A1750" s="6" t="s">
        <v>1346</v>
      </c>
      <c r="B1750" s="6">
        <v>119</v>
      </c>
      <c r="C1750" s="6">
        <v>0</v>
      </c>
      <c r="D1750" s="6">
        <v>0</v>
      </c>
      <c r="E1750" s="6">
        <v>2</v>
      </c>
      <c r="F1750">
        <v>2</v>
      </c>
      <c r="G1750">
        <v>2</v>
      </c>
      <c r="H1750" t="s">
        <v>35</v>
      </c>
      <c r="I1750" t="s">
        <v>36</v>
      </c>
      <c r="J1750" s="2">
        <v>341.81644400888842</v>
      </c>
      <c r="K1750" s="2">
        <v>3500.2658494643269</v>
      </c>
      <c r="L1750" s="2">
        <v>2334.2135856318091</v>
      </c>
      <c r="M1750" s="2">
        <v>2018.679542546402</v>
      </c>
      <c r="N1750" s="2">
        <v>1698.8729354028051</v>
      </c>
      <c r="O1750" s="2">
        <v>1380.1705923764621</v>
      </c>
      <c r="P1750" s="2">
        <v>1159.7586110337011</v>
      </c>
    </row>
    <row r="1751" spans="1:16" x14ac:dyDescent="0.3">
      <c r="A1751" s="6" t="s">
        <v>1346</v>
      </c>
      <c r="B1751" s="6">
        <v>119</v>
      </c>
      <c r="C1751" s="6">
        <v>0</v>
      </c>
      <c r="D1751" s="6">
        <v>0</v>
      </c>
      <c r="E1751" s="6">
        <v>2</v>
      </c>
      <c r="F1751">
        <v>2</v>
      </c>
      <c r="G1751">
        <v>2</v>
      </c>
      <c r="H1751" t="s">
        <v>35</v>
      </c>
      <c r="I1751" t="s">
        <v>37</v>
      </c>
      <c r="J1751" s="2">
        <v>348.86505887168317</v>
      </c>
      <c r="K1751" s="2">
        <v>4027.7891017863958</v>
      </c>
      <c r="L1751" s="2">
        <v>2525.967817829418</v>
      </c>
      <c r="M1751" s="2">
        <v>2255.3247084506629</v>
      </c>
      <c r="N1751" s="2">
        <v>1806.2196556236279</v>
      </c>
      <c r="O1751" s="2">
        <v>1404.657755656732</v>
      </c>
      <c r="P1751" s="2">
        <v>1164.4847102595941</v>
      </c>
    </row>
    <row r="1752" spans="1:16" x14ac:dyDescent="0.3">
      <c r="A1752" s="6" t="s">
        <v>1347</v>
      </c>
      <c r="B1752" s="6">
        <v>119</v>
      </c>
      <c r="C1752" s="6">
        <v>0</v>
      </c>
      <c r="D1752" s="6">
        <v>0</v>
      </c>
      <c r="E1752" s="6">
        <v>2</v>
      </c>
      <c r="F1752">
        <v>2</v>
      </c>
      <c r="G1752">
        <v>3</v>
      </c>
      <c r="H1752" t="s">
        <v>35</v>
      </c>
      <c r="I1752" t="s">
        <v>36</v>
      </c>
      <c r="J1752" s="2">
        <v>323.50815570798352</v>
      </c>
      <c r="K1752" s="2">
        <v>3202.2627223938039</v>
      </c>
      <c r="L1752" s="2">
        <v>2181.786241813621</v>
      </c>
      <c r="M1752" s="2">
        <v>1879.4739868122599</v>
      </c>
      <c r="N1752" s="2">
        <v>1627.143321449337</v>
      </c>
      <c r="O1752" s="2">
        <v>1311.398941738915</v>
      </c>
      <c r="P1752" s="2">
        <v>1081.101603506125</v>
      </c>
    </row>
    <row r="1753" spans="1:16" x14ac:dyDescent="0.3">
      <c r="A1753" s="6" t="s">
        <v>1347</v>
      </c>
      <c r="B1753" s="6">
        <v>119</v>
      </c>
      <c r="C1753" s="6">
        <v>0</v>
      </c>
      <c r="D1753" s="6">
        <v>0</v>
      </c>
      <c r="E1753" s="6">
        <v>2</v>
      </c>
      <c r="F1753">
        <v>2</v>
      </c>
      <c r="G1753">
        <v>3</v>
      </c>
      <c r="H1753" t="s">
        <v>35</v>
      </c>
      <c r="I1753" t="s">
        <v>37</v>
      </c>
      <c r="J1753" s="2">
        <v>326.85741777068318</v>
      </c>
      <c r="K1753" s="2">
        <v>3795.2589216105039</v>
      </c>
      <c r="L1753" s="2">
        <v>2504.7649966243971</v>
      </c>
      <c r="M1753" s="2">
        <v>2094.2814323361781</v>
      </c>
      <c r="N1753" s="2">
        <v>1704.1881490182359</v>
      </c>
      <c r="O1753" s="2">
        <v>1304.35729171411</v>
      </c>
      <c r="P1753" s="2">
        <v>1042.4078392038</v>
      </c>
    </row>
    <row r="1754" spans="1:16" x14ac:dyDescent="0.3">
      <c r="A1754" s="6" t="s">
        <v>1348</v>
      </c>
      <c r="B1754" s="6">
        <v>119</v>
      </c>
      <c r="C1754" s="6">
        <v>0</v>
      </c>
      <c r="D1754" s="6">
        <v>0</v>
      </c>
      <c r="E1754" s="6">
        <v>2</v>
      </c>
      <c r="F1754">
        <v>3</v>
      </c>
      <c r="G1754">
        <v>1</v>
      </c>
      <c r="H1754" t="s">
        <v>35</v>
      </c>
      <c r="I1754" t="s">
        <v>36</v>
      </c>
      <c r="J1754" s="2">
        <v>335.20023086729731</v>
      </c>
      <c r="K1754" s="2">
        <v>2876.3413513181249</v>
      </c>
      <c r="L1754" s="2">
        <v>1894.9443972363849</v>
      </c>
      <c r="M1754" s="2">
        <v>1721.031821949183</v>
      </c>
      <c r="N1754" s="2">
        <v>1454.726911291496</v>
      </c>
      <c r="O1754" s="2">
        <v>1237.0628068087151</v>
      </c>
      <c r="P1754" s="2">
        <v>1075.8036722209649</v>
      </c>
    </row>
    <row r="1755" spans="1:16" x14ac:dyDescent="0.3">
      <c r="A1755" s="6" t="s">
        <v>1348</v>
      </c>
      <c r="B1755" s="6">
        <v>119</v>
      </c>
      <c r="C1755" s="6">
        <v>0</v>
      </c>
      <c r="D1755" s="6">
        <v>0</v>
      </c>
      <c r="E1755" s="6">
        <v>2</v>
      </c>
      <c r="F1755">
        <v>3</v>
      </c>
      <c r="G1755">
        <v>1</v>
      </c>
      <c r="H1755" t="s">
        <v>35</v>
      </c>
      <c r="I1755" t="s">
        <v>37</v>
      </c>
      <c r="J1755" s="2">
        <v>350.49804870336561</v>
      </c>
      <c r="K1755" s="2">
        <v>3067.4533603349232</v>
      </c>
      <c r="L1755" s="2">
        <v>2120.9734683293509</v>
      </c>
      <c r="M1755" s="2">
        <v>1857.7783938893119</v>
      </c>
      <c r="N1755" s="2">
        <v>1477.4930309200661</v>
      </c>
      <c r="O1755" s="2">
        <v>1218.340093837922</v>
      </c>
      <c r="P1755" s="2">
        <v>1038.6379060306431</v>
      </c>
    </row>
    <row r="1756" spans="1:16" x14ac:dyDescent="0.3">
      <c r="A1756" s="6" t="s">
        <v>1349</v>
      </c>
      <c r="B1756" s="6">
        <v>119</v>
      </c>
      <c r="C1756" s="6">
        <v>0</v>
      </c>
      <c r="D1756" s="6">
        <v>0</v>
      </c>
      <c r="E1756" s="6">
        <v>2</v>
      </c>
      <c r="F1756">
        <v>3</v>
      </c>
      <c r="G1756">
        <v>2</v>
      </c>
      <c r="H1756" t="s">
        <v>35</v>
      </c>
      <c r="I1756" t="s">
        <v>36</v>
      </c>
      <c r="J1756" s="2">
        <v>343.35366273259621</v>
      </c>
      <c r="K1756" s="2">
        <v>2468.1266150422089</v>
      </c>
      <c r="L1756" s="2">
        <v>1514.3136445954831</v>
      </c>
      <c r="M1756" s="2">
        <v>1618.9719069428991</v>
      </c>
      <c r="N1756" s="2">
        <v>1460.611506025298</v>
      </c>
      <c r="O1756" s="2">
        <v>1236.9559071778569</v>
      </c>
      <c r="P1756" s="2">
        <v>1081.0803380363011</v>
      </c>
    </row>
    <row r="1757" spans="1:16" x14ac:dyDescent="0.3">
      <c r="A1757" s="6" t="s">
        <v>1349</v>
      </c>
      <c r="B1757" s="6">
        <v>119</v>
      </c>
      <c r="C1757" s="6">
        <v>0</v>
      </c>
      <c r="D1757" s="6">
        <v>0</v>
      </c>
      <c r="E1757" s="6">
        <v>2</v>
      </c>
      <c r="F1757">
        <v>3</v>
      </c>
      <c r="G1757">
        <v>2</v>
      </c>
      <c r="H1757" t="s">
        <v>35</v>
      </c>
      <c r="I1757" t="s">
        <v>37</v>
      </c>
      <c r="J1757" s="2">
        <v>350.56263433263672</v>
      </c>
      <c r="K1757" s="2">
        <v>1970.5328276052819</v>
      </c>
      <c r="L1757" s="2">
        <v>1146.1585335489999</v>
      </c>
      <c r="M1757" s="2">
        <v>1458.0922976731249</v>
      </c>
      <c r="N1757" s="2">
        <v>1322.3970226237129</v>
      </c>
      <c r="O1757" s="2">
        <v>1167.179169355386</v>
      </c>
      <c r="P1757" s="2">
        <v>1022.179608856031</v>
      </c>
    </row>
    <row r="1758" spans="1:16" x14ac:dyDescent="0.3">
      <c r="A1758" s="6" t="s">
        <v>1350</v>
      </c>
      <c r="B1758" s="6">
        <v>119</v>
      </c>
      <c r="C1758" s="6">
        <v>0</v>
      </c>
      <c r="D1758" s="6">
        <v>0</v>
      </c>
      <c r="E1758" s="6">
        <v>2</v>
      </c>
      <c r="F1758">
        <v>3</v>
      </c>
      <c r="G1758">
        <v>3</v>
      </c>
      <c r="H1758" t="s">
        <v>35</v>
      </c>
      <c r="I1758" t="s">
        <v>36</v>
      </c>
      <c r="J1758" s="2">
        <v>345.72026796222349</v>
      </c>
      <c r="K1758" s="2">
        <v>2798.5566878773511</v>
      </c>
      <c r="L1758" s="2">
        <v>1900.704018819004</v>
      </c>
      <c r="M1758" s="2">
        <v>1704.9288048191461</v>
      </c>
      <c r="N1758" s="2">
        <v>1484.23289769181</v>
      </c>
      <c r="O1758" s="2">
        <v>1235.9029148188461</v>
      </c>
      <c r="P1758" s="2">
        <v>1052.1278611720929</v>
      </c>
    </row>
    <row r="1759" spans="1:16" x14ac:dyDescent="0.3">
      <c r="A1759" s="6" t="s">
        <v>1350</v>
      </c>
      <c r="B1759" s="6">
        <v>119</v>
      </c>
      <c r="C1759" s="6">
        <v>0</v>
      </c>
      <c r="D1759" s="6">
        <v>0</v>
      </c>
      <c r="E1759" s="6">
        <v>2</v>
      </c>
      <c r="F1759">
        <v>3</v>
      </c>
      <c r="G1759">
        <v>3</v>
      </c>
      <c r="H1759" t="s">
        <v>35</v>
      </c>
      <c r="I1759" t="s">
        <v>37</v>
      </c>
      <c r="J1759" s="2">
        <v>384.39638741211741</v>
      </c>
      <c r="K1759" s="2">
        <v>2300.2534518981429</v>
      </c>
      <c r="L1759" s="2">
        <v>1307.052535575217</v>
      </c>
      <c r="M1759" s="2">
        <v>1597.59217124311</v>
      </c>
      <c r="N1759" s="2">
        <v>1423.6629779647019</v>
      </c>
      <c r="O1759" s="2">
        <v>1217.805601777867</v>
      </c>
      <c r="P1759" s="2">
        <v>1069.818075661417</v>
      </c>
    </row>
    <row r="1760" spans="1:16" x14ac:dyDescent="0.3">
      <c r="A1760" s="6" t="s">
        <v>1351</v>
      </c>
      <c r="B1760" s="6">
        <v>119</v>
      </c>
      <c r="C1760" s="6">
        <v>0</v>
      </c>
      <c r="D1760" s="6">
        <v>0</v>
      </c>
      <c r="E1760" s="6">
        <v>3</v>
      </c>
      <c r="F1760">
        <v>1</v>
      </c>
      <c r="G1760">
        <v>1</v>
      </c>
      <c r="H1760" t="s">
        <v>35</v>
      </c>
      <c r="I1760" t="s">
        <v>36</v>
      </c>
      <c r="J1760" s="2">
        <v>245.85578747684059</v>
      </c>
      <c r="K1760" s="2">
        <v>799.54573823903274</v>
      </c>
      <c r="L1760" s="2">
        <v>544.555641905887</v>
      </c>
      <c r="M1760" s="2">
        <v>640.27139283215456</v>
      </c>
      <c r="N1760" s="2">
        <v>687.69216679019678</v>
      </c>
      <c r="O1760" s="2">
        <v>624.74667128768169</v>
      </c>
      <c r="P1760" s="2">
        <v>566.98234525334976</v>
      </c>
    </row>
    <row r="1761" spans="1:16" x14ac:dyDescent="0.3">
      <c r="A1761" s="6" t="s">
        <v>1351</v>
      </c>
      <c r="B1761" s="6">
        <v>119</v>
      </c>
      <c r="C1761" s="6">
        <v>0</v>
      </c>
      <c r="D1761" s="6">
        <v>0</v>
      </c>
      <c r="E1761" s="6">
        <v>3</v>
      </c>
      <c r="F1761">
        <v>1</v>
      </c>
      <c r="G1761">
        <v>1</v>
      </c>
      <c r="H1761" t="s">
        <v>35</v>
      </c>
      <c r="I1761" t="s">
        <v>37</v>
      </c>
      <c r="J1761" s="2">
        <v>224.85478743844951</v>
      </c>
      <c r="K1761" s="2">
        <v>701.62827158878827</v>
      </c>
      <c r="L1761" s="2">
        <v>450.93846927724587</v>
      </c>
      <c r="M1761" s="2">
        <v>495.13600870680278</v>
      </c>
      <c r="N1761" s="2">
        <v>511.23907385880977</v>
      </c>
      <c r="O1761" s="2">
        <v>485.9193706348027</v>
      </c>
      <c r="P1761" s="2">
        <v>443.09452465215281</v>
      </c>
    </row>
    <row r="1762" spans="1:16" x14ac:dyDescent="0.3">
      <c r="A1762" s="6" t="s">
        <v>1352</v>
      </c>
      <c r="B1762" s="6">
        <v>119</v>
      </c>
      <c r="C1762" s="6">
        <v>0</v>
      </c>
      <c r="D1762" s="6">
        <v>0</v>
      </c>
      <c r="E1762" s="6">
        <v>3</v>
      </c>
      <c r="F1762">
        <v>1</v>
      </c>
      <c r="G1762">
        <v>2</v>
      </c>
      <c r="H1762" t="s">
        <v>35</v>
      </c>
      <c r="I1762" t="s">
        <v>36</v>
      </c>
      <c r="J1762" s="2">
        <v>242.4630483812827</v>
      </c>
      <c r="K1762" s="2">
        <v>1088.9686639207671</v>
      </c>
      <c r="L1762" s="2">
        <v>540.53384825344756</v>
      </c>
      <c r="M1762" s="2">
        <v>713.37739398192036</v>
      </c>
      <c r="N1762" s="2">
        <v>789.60169874927658</v>
      </c>
      <c r="O1762" s="2">
        <v>693.16768953830103</v>
      </c>
      <c r="P1762" s="2">
        <v>614.87264912237231</v>
      </c>
    </row>
    <row r="1763" spans="1:16" x14ac:dyDescent="0.3">
      <c r="A1763" s="6" t="s">
        <v>1352</v>
      </c>
      <c r="B1763" s="6">
        <v>119</v>
      </c>
      <c r="C1763" s="6">
        <v>0</v>
      </c>
      <c r="D1763" s="6">
        <v>0</v>
      </c>
      <c r="E1763" s="6">
        <v>3</v>
      </c>
      <c r="F1763">
        <v>1</v>
      </c>
      <c r="G1763">
        <v>2</v>
      </c>
      <c r="H1763" t="s">
        <v>35</v>
      </c>
      <c r="I1763" t="s">
        <v>37</v>
      </c>
      <c r="J1763" s="2">
        <v>206.59962342855911</v>
      </c>
      <c r="K1763" s="2">
        <v>927.77277284667116</v>
      </c>
      <c r="L1763" s="2">
        <v>642.61652233955431</v>
      </c>
      <c r="M1763" s="2">
        <v>581.19628864591743</v>
      </c>
      <c r="N1763" s="2">
        <v>637.31639225887</v>
      </c>
      <c r="O1763" s="2">
        <v>577.66695536355576</v>
      </c>
      <c r="P1763" s="2">
        <v>523.74101097688754</v>
      </c>
    </row>
    <row r="1764" spans="1:16" x14ac:dyDescent="0.3">
      <c r="A1764" s="6" t="s">
        <v>1353</v>
      </c>
      <c r="B1764" s="6">
        <v>119</v>
      </c>
      <c r="C1764" s="6">
        <v>0</v>
      </c>
      <c r="D1764" s="6">
        <v>0</v>
      </c>
      <c r="E1764" s="6">
        <v>3</v>
      </c>
      <c r="F1764">
        <v>1</v>
      </c>
      <c r="G1764">
        <v>3</v>
      </c>
      <c r="H1764" t="s">
        <v>35</v>
      </c>
      <c r="I1764" t="s">
        <v>36</v>
      </c>
      <c r="J1764" s="2">
        <v>248.16096480128519</v>
      </c>
      <c r="K1764" s="2">
        <v>1050.2068724967439</v>
      </c>
      <c r="L1764" s="2">
        <v>735.93894228916326</v>
      </c>
      <c r="M1764" s="2">
        <v>873.15692276404377</v>
      </c>
      <c r="N1764" s="2">
        <v>880.52751078997744</v>
      </c>
      <c r="O1764" s="2">
        <v>749.09462392638227</v>
      </c>
      <c r="P1764" s="2">
        <v>644.43228352913582</v>
      </c>
    </row>
    <row r="1765" spans="1:16" x14ac:dyDescent="0.3">
      <c r="A1765" s="6" t="s">
        <v>1353</v>
      </c>
      <c r="B1765" s="6">
        <v>119</v>
      </c>
      <c r="C1765" s="6">
        <v>0</v>
      </c>
      <c r="D1765" s="6">
        <v>0</v>
      </c>
      <c r="E1765" s="6">
        <v>3</v>
      </c>
      <c r="F1765">
        <v>1</v>
      </c>
      <c r="G1765">
        <v>3</v>
      </c>
      <c r="H1765" t="s">
        <v>35</v>
      </c>
      <c r="I1765" t="s">
        <v>37</v>
      </c>
      <c r="J1765" s="2">
        <v>233.18685947484471</v>
      </c>
      <c r="K1765" s="2">
        <v>898.13750271011372</v>
      </c>
      <c r="L1765" s="2">
        <v>562.1027109906637</v>
      </c>
      <c r="M1765" s="2">
        <v>607.40910153212417</v>
      </c>
      <c r="N1765" s="2">
        <v>664.84953421079399</v>
      </c>
      <c r="O1765" s="2">
        <v>596.31969042241019</v>
      </c>
      <c r="P1765" s="2">
        <v>517.87206111925184</v>
      </c>
    </row>
    <row r="1766" spans="1:16" x14ac:dyDescent="0.3">
      <c r="A1766" s="6" t="s">
        <v>1354</v>
      </c>
      <c r="B1766" s="6">
        <v>119</v>
      </c>
      <c r="C1766" s="6">
        <v>0</v>
      </c>
      <c r="D1766" s="6">
        <v>0</v>
      </c>
      <c r="E1766" s="6">
        <v>3</v>
      </c>
      <c r="F1766">
        <v>2</v>
      </c>
      <c r="G1766">
        <v>1</v>
      </c>
      <c r="H1766" t="s">
        <v>35</v>
      </c>
      <c r="I1766" t="s">
        <v>36</v>
      </c>
      <c r="J1766" s="2">
        <v>262.84059775427909</v>
      </c>
      <c r="K1766" s="2">
        <v>2096.1680447966128</v>
      </c>
      <c r="L1766" s="2">
        <v>1535.6166909604531</v>
      </c>
      <c r="M1766" s="2">
        <v>1525.3474148276021</v>
      </c>
      <c r="N1766" s="2">
        <v>1300.3194550389339</v>
      </c>
      <c r="O1766" s="2">
        <v>989.29240151368822</v>
      </c>
      <c r="P1766" s="2">
        <v>820.35889531105761</v>
      </c>
    </row>
    <row r="1767" spans="1:16" x14ac:dyDescent="0.3">
      <c r="A1767" s="6" t="s">
        <v>1354</v>
      </c>
      <c r="B1767" s="6">
        <v>119</v>
      </c>
      <c r="C1767" s="6">
        <v>0</v>
      </c>
      <c r="D1767" s="6">
        <v>0</v>
      </c>
      <c r="E1767" s="6">
        <v>3</v>
      </c>
      <c r="F1767">
        <v>2</v>
      </c>
      <c r="G1767">
        <v>1</v>
      </c>
      <c r="H1767" t="s">
        <v>35</v>
      </c>
      <c r="I1767" t="s">
        <v>37</v>
      </c>
      <c r="J1767" s="2">
        <v>222.0121798408401</v>
      </c>
      <c r="K1767" s="2">
        <v>1789.3159726834931</v>
      </c>
      <c r="L1767" s="2">
        <v>1295.4091736931341</v>
      </c>
      <c r="M1767" s="2">
        <v>1286.5309959637971</v>
      </c>
      <c r="N1767" s="2">
        <v>959.13142402690698</v>
      </c>
      <c r="O1767" s="2">
        <v>715.96761597711156</v>
      </c>
      <c r="P1767" s="2">
        <v>595.16161332832121</v>
      </c>
    </row>
    <row r="1768" spans="1:16" x14ac:dyDescent="0.3">
      <c r="A1768" s="6" t="s">
        <v>1355</v>
      </c>
      <c r="B1768" s="6">
        <v>119</v>
      </c>
      <c r="C1768" s="6">
        <v>0</v>
      </c>
      <c r="D1768" s="6">
        <v>0</v>
      </c>
      <c r="E1768" s="6">
        <v>3</v>
      </c>
      <c r="F1768">
        <v>2</v>
      </c>
      <c r="G1768">
        <v>2</v>
      </c>
      <c r="H1768" t="s">
        <v>35</v>
      </c>
      <c r="I1768" t="s">
        <v>36</v>
      </c>
      <c r="J1768" s="2">
        <v>254.08588146394291</v>
      </c>
      <c r="K1768" s="2">
        <v>1349.220202340774</v>
      </c>
      <c r="L1768" s="2">
        <v>972.66825372491905</v>
      </c>
      <c r="M1768" s="2">
        <v>1043.3576355865059</v>
      </c>
      <c r="N1768" s="2">
        <v>974.30545411007984</v>
      </c>
      <c r="O1768" s="2">
        <v>846.62010216731301</v>
      </c>
      <c r="P1768" s="2">
        <v>712.97532893176674</v>
      </c>
    </row>
    <row r="1769" spans="1:16" x14ac:dyDescent="0.3">
      <c r="A1769" s="6" t="s">
        <v>1355</v>
      </c>
      <c r="B1769" s="6">
        <v>119</v>
      </c>
      <c r="C1769" s="6">
        <v>0</v>
      </c>
      <c r="D1769" s="6">
        <v>0</v>
      </c>
      <c r="E1769" s="6">
        <v>3</v>
      </c>
      <c r="F1769">
        <v>2</v>
      </c>
      <c r="G1769">
        <v>2</v>
      </c>
      <c r="H1769" t="s">
        <v>35</v>
      </c>
      <c r="I1769" t="s">
        <v>37</v>
      </c>
      <c r="J1769" s="2">
        <v>233.6367735623916</v>
      </c>
      <c r="K1769" s="2">
        <v>1264.0555283690451</v>
      </c>
      <c r="L1769" s="2">
        <v>884.24053676256176</v>
      </c>
      <c r="M1769" s="2">
        <v>979.49889140014898</v>
      </c>
      <c r="N1769" s="2">
        <v>828.88918312668886</v>
      </c>
      <c r="O1769" s="2">
        <v>691.4148125722661</v>
      </c>
      <c r="P1769" s="2">
        <v>575.00796989537503</v>
      </c>
    </row>
    <row r="1770" spans="1:16" x14ac:dyDescent="0.3">
      <c r="A1770" s="6" t="s">
        <v>1356</v>
      </c>
      <c r="B1770" s="6">
        <v>119</v>
      </c>
      <c r="C1770" s="6">
        <v>0</v>
      </c>
      <c r="D1770" s="6">
        <v>0</v>
      </c>
      <c r="E1770" s="6">
        <v>3</v>
      </c>
      <c r="F1770">
        <v>2</v>
      </c>
      <c r="G1770">
        <v>3</v>
      </c>
      <c r="H1770" t="s">
        <v>35</v>
      </c>
      <c r="I1770" t="s">
        <v>36</v>
      </c>
      <c r="J1770" s="2">
        <v>258.8011387845645</v>
      </c>
      <c r="K1770" s="2">
        <v>1579.352776076639</v>
      </c>
      <c r="L1770" s="2">
        <v>1178.453674272746</v>
      </c>
      <c r="M1770" s="2">
        <v>1241.9057098585411</v>
      </c>
      <c r="N1770" s="2">
        <v>1041.9581539814851</v>
      </c>
      <c r="O1770" s="2">
        <v>804.60031240235446</v>
      </c>
      <c r="P1770" s="2">
        <v>683.66481528130021</v>
      </c>
    </row>
    <row r="1771" spans="1:16" x14ac:dyDescent="0.3">
      <c r="A1771" s="6" t="s">
        <v>1356</v>
      </c>
      <c r="B1771" s="6">
        <v>119</v>
      </c>
      <c r="C1771" s="6">
        <v>0</v>
      </c>
      <c r="D1771" s="6">
        <v>0</v>
      </c>
      <c r="E1771" s="6">
        <v>3</v>
      </c>
      <c r="F1771">
        <v>2</v>
      </c>
      <c r="G1771">
        <v>3</v>
      </c>
      <c r="H1771" t="s">
        <v>35</v>
      </c>
      <c r="I1771" t="s">
        <v>37</v>
      </c>
      <c r="J1771" s="2">
        <v>231.42463154182229</v>
      </c>
      <c r="K1771" s="2">
        <v>1596.4567821753269</v>
      </c>
      <c r="L1771" s="2">
        <v>1168.306219164911</v>
      </c>
      <c r="M1771" s="2">
        <v>1173.7540835480679</v>
      </c>
      <c r="N1771" s="2">
        <v>884.43817259264563</v>
      </c>
      <c r="O1771" s="2">
        <v>644.44499586300276</v>
      </c>
      <c r="P1771" s="2">
        <v>531.0077858785819</v>
      </c>
    </row>
    <row r="1772" spans="1:16" x14ac:dyDescent="0.3">
      <c r="A1772" s="6" t="s">
        <v>1357</v>
      </c>
      <c r="B1772" s="6">
        <v>119</v>
      </c>
      <c r="C1772" s="6">
        <v>0</v>
      </c>
      <c r="D1772" s="6">
        <v>0</v>
      </c>
      <c r="E1772" s="6">
        <v>3</v>
      </c>
      <c r="F1772">
        <v>3</v>
      </c>
      <c r="G1772">
        <v>1</v>
      </c>
      <c r="H1772" t="s">
        <v>35</v>
      </c>
      <c r="I1772" t="s">
        <v>36</v>
      </c>
      <c r="J1772" s="2">
        <v>240.95228915661099</v>
      </c>
      <c r="K1772" s="2">
        <v>1173.7691656215361</v>
      </c>
      <c r="L1772" s="2">
        <v>624.82082570525529</v>
      </c>
      <c r="M1772" s="2">
        <v>875.87128215412895</v>
      </c>
      <c r="N1772" s="2">
        <v>883.21870684114424</v>
      </c>
      <c r="O1772" s="2">
        <v>793.46083614365762</v>
      </c>
      <c r="P1772" s="2">
        <v>696.53186494386762</v>
      </c>
    </row>
    <row r="1773" spans="1:16" x14ac:dyDescent="0.3">
      <c r="A1773" s="6" t="s">
        <v>1357</v>
      </c>
      <c r="B1773" s="6">
        <v>119</v>
      </c>
      <c r="C1773" s="6">
        <v>0</v>
      </c>
      <c r="D1773" s="6">
        <v>0</v>
      </c>
      <c r="E1773" s="6">
        <v>3</v>
      </c>
      <c r="F1773">
        <v>3</v>
      </c>
      <c r="G1773">
        <v>1</v>
      </c>
      <c r="H1773" t="s">
        <v>35</v>
      </c>
      <c r="I1773" t="s">
        <v>37</v>
      </c>
      <c r="J1773" s="2">
        <v>222.87193419473229</v>
      </c>
      <c r="K1773" s="2">
        <v>850.56653106546059</v>
      </c>
      <c r="L1773" s="2">
        <v>562.58030505362967</v>
      </c>
      <c r="M1773" s="2">
        <v>703.91897865374938</v>
      </c>
      <c r="N1773" s="2">
        <v>676.94826745598982</v>
      </c>
      <c r="O1773" s="2">
        <v>575.10796301040023</v>
      </c>
      <c r="P1773" s="2">
        <v>517.72976666284569</v>
      </c>
    </row>
    <row r="1774" spans="1:16" x14ac:dyDescent="0.3">
      <c r="A1774" s="6" t="s">
        <v>1358</v>
      </c>
      <c r="B1774" s="6">
        <v>119</v>
      </c>
      <c r="C1774" s="6">
        <v>0</v>
      </c>
      <c r="D1774" s="6">
        <v>0</v>
      </c>
      <c r="E1774" s="6">
        <v>3</v>
      </c>
      <c r="F1774">
        <v>3</v>
      </c>
      <c r="G1774">
        <v>2</v>
      </c>
      <c r="H1774" t="s">
        <v>35</v>
      </c>
      <c r="I1774" t="s">
        <v>36</v>
      </c>
      <c r="J1774" s="2">
        <v>253.35991930214519</v>
      </c>
      <c r="K1774" s="2">
        <v>1053.090060528873</v>
      </c>
      <c r="L1774" s="2">
        <v>784.20896932001563</v>
      </c>
      <c r="M1774" s="2">
        <v>901.16531999485767</v>
      </c>
      <c r="N1774" s="2">
        <v>883.97518657451997</v>
      </c>
      <c r="O1774" s="2">
        <v>734.67778460586749</v>
      </c>
      <c r="P1774" s="2">
        <v>644.67047171794968</v>
      </c>
    </row>
    <row r="1775" spans="1:16" x14ac:dyDescent="0.3">
      <c r="A1775" s="6" t="s">
        <v>1358</v>
      </c>
      <c r="B1775" s="6">
        <v>119</v>
      </c>
      <c r="C1775" s="6">
        <v>0</v>
      </c>
      <c r="D1775" s="6">
        <v>0</v>
      </c>
      <c r="E1775" s="6">
        <v>3</v>
      </c>
      <c r="F1775">
        <v>3</v>
      </c>
      <c r="G1775">
        <v>2</v>
      </c>
      <c r="H1775" t="s">
        <v>35</v>
      </c>
      <c r="I1775" t="s">
        <v>37</v>
      </c>
      <c r="J1775" s="2">
        <v>260.72399216914232</v>
      </c>
      <c r="K1775" s="2">
        <v>1311.434913101863</v>
      </c>
      <c r="L1775" s="2">
        <v>855.44679493828085</v>
      </c>
      <c r="M1775" s="2">
        <v>1025.6890946867491</v>
      </c>
      <c r="N1775" s="2">
        <v>924.61338085219211</v>
      </c>
      <c r="O1775" s="2">
        <v>738.14556481792533</v>
      </c>
      <c r="P1775" s="2">
        <v>599.99327885002344</v>
      </c>
    </row>
    <row r="1776" spans="1:16" x14ac:dyDescent="0.3">
      <c r="A1776" s="6" t="s">
        <v>1359</v>
      </c>
      <c r="B1776" s="6">
        <v>119</v>
      </c>
      <c r="C1776" s="6">
        <v>0</v>
      </c>
      <c r="D1776" s="6">
        <v>0</v>
      </c>
      <c r="E1776" s="6">
        <v>3</v>
      </c>
      <c r="F1776">
        <v>3</v>
      </c>
      <c r="G1776">
        <v>3</v>
      </c>
      <c r="H1776" t="s">
        <v>35</v>
      </c>
      <c r="I1776" t="s">
        <v>36</v>
      </c>
      <c r="J1776" s="2">
        <v>246.56150424753551</v>
      </c>
      <c r="K1776" s="2">
        <v>761.12011586720735</v>
      </c>
      <c r="L1776" s="2">
        <v>420.76908365901608</v>
      </c>
      <c r="M1776" s="2">
        <v>526.81466503015452</v>
      </c>
      <c r="N1776" s="2">
        <v>589.65905863019964</v>
      </c>
      <c r="O1776" s="2">
        <v>561.35283046912673</v>
      </c>
      <c r="P1776" s="2">
        <v>519.24125093338898</v>
      </c>
    </row>
    <row r="1777" spans="1:16" x14ac:dyDescent="0.3">
      <c r="A1777" s="6" t="s">
        <v>1359</v>
      </c>
      <c r="B1777" s="6">
        <v>119</v>
      </c>
      <c r="C1777" s="6">
        <v>0</v>
      </c>
      <c r="D1777" s="6">
        <v>0</v>
      </c>
      <c r="E1777" s="6">
        <v>3</v>
      </c>
      <c r="F1777">
        <v>3</v>
      </c>
      <c r="G1777">
        <v>3</v>
      </c>
      <c r="H1777" t="s">
        <v>35</v>
      </c>
      <c r="I1777" t="s">
        <v>37</v>
      </c>
      <c r="J1777" s="2">
        <v>227.02846975073669</v>
      </c>
      <c r="K1777" s="2">
        <v>626.23946805385344</v>
      </c>
      <c r="L1777" s="2">
        <v>312.60572403844469</v>
      </c>
      <c r="M1777" s="2">
        <v>442.3323296136802</v>
      </c>
      <c r="N1777" s="2">
        <v>446.94717441332313</v>
      </c>
      <c r="O1777" s="2">
        <v>433.00363482670389</v>
      </c>
      <c r="P1777" s="2">
        <v>389.46505946260078</v>
      </c>
    </row>
    <row r="1778" spans="1:16" x14ac:dyDescent="0.3">
      <c r="A1778" s="6" t="s">
        <v>1360</v>
      </c>
      <c r="B1778" s="6">
        <v>119</v>
      </c>
      <c r="C1778" s="6">
        <v>0</v>
      </c>
      <c r="D1778" s="6">
        <v>1</v>
      </c>
      <c r="E1778" s="6">
        <v>1</v>
      </c>
      <c r="F1778">
        <v>2</v>
      </c>
      <c r="G1778">
        <v>1</v>
      </c>
      <c r="H1778" t="s">
        <v>62</v>
      </c>
      <c r="I1778" t="s">
        <v>63</v>
      </c>
      <c r="J1778" s="2">
        <v>358.84374513071162</v>
      </c>
      <c r="K1778" s="2">
        <v>1672.161050523556</v>
      </c>
      <c r="L1778" s="2">
        <v>1030.724552703243</v>
      </c>
      <c r="M1778" s="2">
        <v>1304.8834192536769</v>
      </c>
      <c r="N1778" s="2">
        <v>1163.790683358681</v>
      </c>
      <c r="O1778" s="2">
        <v>936.88504469782072</v>
      </c>
      <c r="P1778" s="2">
        <v>795.2633842763305</v>
      </c>
    </row>
    <row r="1779" spans="1:16" x14ac:dyDescent="0.3">
      <c r="A1779" s="6" t="s">
        <v>1361</v>
      </c>
      <c r="B1779" s="6">
        <v>119</v>
      </c>
      <c r="C1779" s="6">
        <v>0</v>
      </c>
      <c r="D1779" s="6">
        <v>1</v>
      </c>
      <c r="E1779" s="6">
        <v>1</v>
      </c>
      <c r="F1779">
        <v>2</v>
      </c>
      <c r="G1779">
        <v>2</v>
      </c>
      <c r="H1779" t="s">
        <v>62</v>
      </c>
      <c r="I1779" t="s">
        <v>63</v>
      </c>
      <c r="J1779" s="2">
        <v>356.58653433498961</v>
      </c>
      <c r="K1779" s="2">
        <v>1179.705958846853</v>
      </c>
      <c r="L1779" s="2">
        <v>778.10689955950784</v>
      </c>
      <c r="M1779" s="2">
        <v>953.11665580631313</v>
      </c>
      <c r="N1779" s="2">
        <v>916.06562153133711</v>
      </c>
      <c r="O1779" s="2">
        <v>822.89226635650755</v>
      </c>
      <c r="P1779" s="2">
        <v>742.86210182203911</v>
      </c>
    </row>
    <row r="1780" spans="1:16" x14ac:dyDescent="0.3">
      <c r="A1780" s="6" t="s">
        <v>1362</v>
      </c>
      <c r="B1780" s="6">
        <v>119</v>
      </c>
      <c r="C1780" s="6">
        <v>0</v>
      </c>
      <c r="D1780" s="6">
        <v>1</v>
      </c>
      <c r="E1780" s="6">
        <v>1</v>
      </c>
      <c r="F1780">
        <v>2</v>
      </c>
      <c r="G1780">
        <v>3</v>
      </c>
      <c r="H1780" t="s">
        <v>62</v>
      </c>
      <c r="I1780" t="s">
        <v>63</v>
      </c>
      <c r="J1780" s="2">
        <v>368.52960804172528</v>
      </c>
      <c r="K1780" s="2">
        <v>1549.814182693865</v>
      </c>
      <c r="L1780" s="2">
        <v>947.99261565959625</v>
      </c>
      <c r="M1780" s="2">
        <v>1218.6369793054091</v>
      </c>
      <c r="N1780" s="2">
        <v>1144.4102225994779</v>
      </c>
      <c r="O1780" s="2">
        <v>984.91586193416288</v>
      </c>
      <c r="P1780" s="2">
        <v>852.42491880889111</v>
      </c>
    </row>
    <row r="1781" spans="1:16" x14ac:dyDescent="0.3">
      <c r="A1781" s="6" t="s">
        <v>1363</v>
      </c>
      <c r="B1781" s="6">
        <v>119</v>
      </c>
      <c r="C1781" s="6">
        <v>0</v>
      </c>
      <c r="D1781" s="6">
        <v>1</v>
      </c>
      <c r="E1781" s="6">
        <v>1</v>
      </c>
      <c r="F1781">
        <v>3</v>
      </c>
      <c r="G1781">
        <v>1</v>
      </c>
      <c r="H1781" t="s">
        <v>62</v>
      </c>
      <c r="I1781" t="s">
        <v>63</v>
      </c>
      <c r="J1781" s="2">
        <v>401.38418711816502</v>
      </c>
      <c r="K1781" s="2">
        <v>2449.157733405897</v>
      </c>
      <c r="L1781" s="2">
        <v>1345.211480096177</v>
      </c>
      <c r="M1781" s="2">
        <v>1767.123581497156</v>
      </c>
      <c r="N1781" s="2">
        <v>1519.115877490126</v>
      </c>
      <c r="O1781" s="2">
        <v>1226.132259648638</v>
      </c>
      <c r="P1781" s="2">
        <v>1070.692889948112</v>
      </c>
    </row>
    <row r="1782" spans="1:16" x14ac:dyDescent="0.3">
      <c r="A1782" s="6" t="s">
        <v>1364</v>
      </c>
      <c r="B1782" s="6">
        <v>119</v>
      </c>
      <c r="C1782" s="6">
        <v>0</v>
      </c>
      <c r="D1782" s="6">
        <v>1</v>
      </c>
      <c r="E1782" s="6">
        <v>1</v>
      </c>
      <c r="F1782">
        <v>3</v>
      </c>
      <c r="G1782">
        <v>2</v>
      </c>
      <c r="H1782" t="s">
        <v>62</v>
      </c>
      <c r="I1782" t="s">
        <v>63</v>
      </c>
      <c r="J1782" s="2">
        <v>404.0474049946456</v>
      </c>
      <c r="K1782" s="2">
        <v>2486.509472992821</v>
      </c>
      <c r="L1782" s="2">
        <v>1642.5672528126231</v>
      </c>
      <c r="M1782" s="2">
        <v>1954.418724183171</v>
      </c>
      <c r="N1782" s="2">
        <v>1667.816960494207</v>
      </c>
      <c r="O1782" s="2">
        <v>1350.104319659546</v>
      </c>
      <c r="P1782" s="2">
        <v>1157.3445022222679</v>
      </c>
    </row>
    <row r="1783" spans="1:16" x14ac:dyDescent="0.3">
      <c r="A1783" s="6" t="s">
        <v>1365</v>
      </c>
      <c r="B1783" s="6">
        <v>119</v>
      </c>
      <c r="C1783" s="6">
        <v>0</v>
      </c>
      <c r="D1783" s="6">
        <v>1</v>
      </c>
      <c r="E1783" s="6">
        <v>1</v>
      </c>
      <c r="F1783">
        <v>3</v>
      </c>
      <c r="G1783">
        <v>3</v>
      </c>
      <c r="H1783" t="s">
        <v>62</v>
      </c>
      <c r="I1783" t="s">
        <v>63</v>
      </c>
      <c r="J1783" s="2">
        <v>407.42597971611468</v>
      </c>
      <c r="K1783" s="2">
        <v>1725.069698908022</v>
      </c>
      <c r="L1783" s="2">
        <v>888.77209840477576</v>
      </c>
      <c r="M1783" s="2">
        <v>1245.882573818177</v>
      </c>
      <c r="N1783" s="2">
        <v>1184.672264431241</v>
      </c>
      <c r="O1783" s="2">
        <v>1006.00632999395</v>
      </c>
      <c r="P1783" s="2">
        <v>912.33479363928836</v>
      </c>
    </row>
    <row r="1784" spans="1:16" x14ac:dyDescent="0.3">
      <c r="A1784" s="6" t="s">
        <v>1366</v>
      </c>
      <c r="B1784" s="6">
        <v>119</v>
      </c>
      <c r="C1784" s="6">
        <v>0</v>
      </c>
      <c r="D1784" s="6">
        <v>1</v>
      </c>
      <c r="E1784" s="6">
        <v>2</v>
      </c>
      <c r="F1784">
        <v>1</v>
      </c>
      <c r="G1784">
        <v>1</v>
      </c>
      <c r="H1784" t="s">
        <v>62</v>
      </c>
      <c r="I1784" t="s">
        <v>63</v>
      </c>
      <c r="J1784" s="2">
        <v>236.12286804181119</v>
      </c>
      <c r="K1784" s="2">
        <v>2115.8294008056869</v>
      </c>
      <c r="L1784" s="2">
        <v>1593.4330151728359</v>
      </c>
      <c r="M1784" s="2">
        <v>1472.9357081955011</v>
      </c>
      <c r="N1784" s="2">
        <v>1130.902816801829</v>
      </c>
      <c r="O1784" s="2">
        <v>902.61332223855652</v>
      </c>
      <c r="P1784" s="2">
        <v>754.69733916006373</v>
      </c>
    </row>
    <row r="1785" spans="1:16" x14ac:dyDescent="0.3">
      <c r="A1785" s="6" t="s">
        <v>1367</v>
      </c>
      <c r="B1785" s="6">
        <v>119</v>
      </c>
      <c r="C1785" s="6">
        <v>0</v>
      </c>
      <c r="D1785" s="6">
        <v>1</v>
      </c>
      <c r="E1785" s="6">
        <v>2</v>
      </c>
      <c r="F1785">
        <v>1</v>
      </c>
      <c r="G1785">
        <v>2</v>
      </c>
      <c r="H1785" t="s">
        <v>62</v>
      </c>
      <c r="I1785" t="s">
        <v>63</v>
      </c>
      <c r="J1785" s="2">
        <v>230.53839095342079</v>
      </c>
      <c r="K1785" s="2">
        <v>2342.6580971802618</v>
      </c>
      <c r="L1785" s="2">
        <v>1689.1442536246509</v>
      </c>
      <c r="M1785" s="2">
        <v>1597.3381410099551</v>
      </c>
      <c r="N1785" s="2">
        <v>1265.4657658468791</v>
      </c>
      <c r="O1785" s="2">
        <v>979.86560505321927</v>
      </c>
      <c r="P1785" s="2">
        <v>801.10394994400576</v>
      </c>
    </row>
    <row r="1786" spans="1:16" x14ac:dyDescent="0.3">
      <c r="A1786" s="6" t="s">
        <v>1368</v>
      </c>
      <c r="B1786" s="6">
        <v>119</v>
      </c>
      <c r="C1786" s="6">
        <v>0</v>
      </c>
      <c r="D1786" s="6">
        <v>1</v>
      </c>
      <c r="E1786" s="6">
        <v>2</v>
      </c>
      <c r="F1786">
        <v>1</v>
      </c>
      <c r="G1786">
        <v>3</v>
      </c>
      <c r="H1786" t="s">
        <v>62</v>
      </c>
      <c r="I1786" t="s">
        <v>63</v>
      </c>
      <c r="J1786" s="2">
        <v>229.57121580378049</v>
      </c>
      <c r="K1786" s="2">
        <v>2331.5410185976621</v>
      </c>
      <c r="L1786" s="2">
        <v>1697.172957732992</v>
      </c>
      <c r="M1786" s="2">
        <v>1665.8507397661499</v>
      </c>
      <c r="N1786" s="2">
        <v>1281.0207421864329</v>
      </c>
      <c r="O1786" s="2">
        <v>982.08720821188956</v>
      </c>
      <c r="P1786" s="2">
        <v>796.46106314776193</v>
      </c>
    </row>
    <row r="1787" spans="1:16" x14ac:dyDescent="0.3">
      <c r="A1787" s="6" t="s">
        <v>1369</v>
      </c>
      <c r="B1787" s="6">
        <v>119</v>
      </c>
      <c r="C1787" s="6">
        <v>0</v>
      </c>
      <c r="D1787" s="6">
        <v>1</v>
      </c>
      <c r="E1787" s="6">
        <v>2</v>
      </c>
      <c r="F1787">
        <v>2</v>
      </c>
      <c r="G1787">
        <v>1</v>
      </c>
      <c r="H1787" t="s">
        <v>62</v>
      </c>
      <c r="I1787" t="s">
        <v>63</v>
      </c>
      <c r="J1787" s="2">
        <v>312.17249827529861</v>
      </c>
      <c r="K1787" s="2">
        <v>3054.970732601475</v>
      </c>
      <c r="L1787" s="2">
        <v>2040.518487628565</v>
      </c>
      <c r="M1787" s="2">
        <v>1743.1577231111689</v>
      </c>
      <c r="N1787" s="2">
        <v>1439.9845695717679</v>
      </c>
      <c r="O1787" s="2">
        <v>1157.0445883885691</v>
      </c>
      <c r="P1787" s="2">
        <v>979.05305115047508</v>
      </c>
    </row>
    <row r="1788" spans="1:16" x14ac:dyDescent="0.3">
      <c r="A1788" s="6" t="s">
        <v>1370</v>
      </c>
      <c r="B1788" s="6">
        <v>119</v>
      </c>
      <c r="C1788" s="6">
        <v>0</v>
      </c>
      <c r="D1788" s="6">
        <v>1</v>
      </c>
      <c r="E1788" s="6">
        <v>2</v>
      </c>
      <c r="F1788">
        <v>2</v>
      </c>
      <c r="G1788">
        <v>2</v>
      </c>
      <c r="H1788" t="s">
        <v>62</v>
      </c>
      <c r="I1788" t="s">
        <v>63</v>
      </c>
      <c r="J1788" s="2">
        <v>336.44322848681543</v>
      </c>
      <c r="K1788" s="2">
        <v>3081.3396245844729</v>
      </c>
      <c r="L1788" s="2">
        <v>2012.569193989694</v>
      </c>
      <c r="M1788" s="2">
        <v>1845.4351280993251</v>
      </c>
      <c r="N1788" s="2">
        <v>1520.4504295763879</v>
      </c>
      <c r="O1788" s="2">
        <v>1246.7359173228861</v>
      </c>
      <c r="P1788" s="2">
        <v>1059.991175786156</v>
      </c>
    </row>
    <row r="1789" spans="1:16" x14ac:dyDescent="0.3">
      <c r="A1789" s="6" t="s">
        <v>1371</v>
      </c>
      <c r="B1789" s="6">
        <v>119</v>
      </c>
      <c r="C1789" s="6">
        <v>0</v>
      </c>
      <c r="D1789" s="6">
        <v>1</v>
      </c>
      <c r="E1789" s="6">
        <v>2</v>
      </c>
      <c r="F1789">
        <v>2</v>
      </c>
      <c r="G1789">
        <v>3</v>
      </c>
      <c r="H1789" t="s">
        <v>62</v>
      </c>
      <c r="I1789" t="s">
        <v>63</v>
      </c>
      <c r="J1789" s="2">
        <v>328.68487262737261</v>
      </c>
      <c r="K1789" s="2">
        <v>2616.8388987728549</v>
      </c>
      <c r="L1789" s="2">
        <v>1678.6667172021821</v>
      </c>
      <c r="M1789" s="2">
        <v>1634.5212504397759</v>
      </c>
      <c r="N1789" s="2">
        <v>1356.002322565507</v>
      </c>
      <c r="O1789" s="2">
        <v>1140.843888600675</v>
      </c>
      <c r="P1789" s="2">
        <v>998.66784481860032</v>
      </c>
    </row>
    <row r="1790" spans="1:16" x14ac:dyDescent="0.3">
      <c r="A1790" s="6" t="s">
        <v>1372</v>
      </c>
      <c r="B1790" s="6">
        <v>119</v>
      </c>
      <c r="C1790" s="6">
        <v>0</v>
      </c>
      <c r="D1790" s="6">
        <v>1</v>
      </c>
      <c r="E1790" s="6">
        <v>2</v>
      </c>
      <c r="F1790">
        <v>3</v>
      </c>
      <c r="G1790">
        <v>1</v>
      </c>
      <c r="H1790" t="s">
        <v>62</v>
      </c>
      <c r="I1790" t="s">
        <v>63</v>
      </c>
      <c r="J1790" s="2">
        <v>370.16032782758953</v>
      </c>
      <c r="K1790" s="2">
        <v>2414.792223393817</v>
      </c>
      <c r="L1790" s="2">
        <v>1334.3673847623099</v>
      </c>
      <c r="M1790" s="2">
        <v>1719.0471090724</v>
      </c>
      <c r="N1790" s="2">
        <v>1383.4988351991231</v>
      </c>
      <c r="O1790" s="2">
        <v>1208.5986567290479</v>
      </c>
      <c r="P1790" s="2">
        <v>1051.8439855666691</v>
      </c>
    </row>
    <row r="1791" spans="1:16" x14ac:dyDescent="0.3">
      <c r="A1791" s="6" t="s">
        <v>1373</v>
      </c>
      <c r="B1791" s="6">
        <v>119</v>
      </c>
      <c r="C1791" s="6">
        <v>0</v>
      </c>
      <c r="D1791" s="6">
        <v>1</v>
      </c>
      <c r="E1791" s="6">
        <v>2</v>
      </c>
      <c r="F1791">
        <v>3</v>
      </c>
      <c r="G1791">
        <v>2</v>
      </c>
      <c r="H1791" t="s">
        <v>62</v>
      </c>
      <c r="I1791" t="s">
        <v>63</v>
      </c>
      <c r="J1791" s="2">
        <v>324.940197597181</v>
      </c>
      <c r="K1791" s="2">
        <v>2061.094134204985</v>
      </c>
      <c r="L1791" s="2">
        <v>1198.4941333413351</v>
      </c>
      <c r="M1791" s="2">
        <v>1483.493184094046</v>
      </c>
      <c r="N1791" s="2">
        <v>1381.9889381477169</v>
      </c>
      <c r="O1791" s="2">
        <v>1194.559914511653</v>
      </c>
      <c r="P1791" s="2">
        <v>1028.9320480873889</v>
      </c>
    </row>
    <row r="1792" spans="1:16" x14ac:dyDescent="0.3">
      <c r="A1792" s="6" t="s">
        <v>1374</v>
      </c>
      <c r="B1792" s="6">
        <v>119</v>
      </c>
      <c r="C1792" s="6">
        <v>0</v>
      </c>
      <c r="D1792" s="6">
        <v>1</v>
      </c>
      <c r="E1792" s="6">
        <v>2</v>
      </c>
      <c r="F1792">
        <v>3</v>
      </c>
      <c r="G1792">
        <v>3</v>
      </c>
      <c r="H1792" t="s">
        <v>62</v>
      </c>
      <c r="I1792" t="s">
        <v>63</v>
      </c>
      <c r="J1792" s="2">
        <v>337.28320394136392</v>
      </c>
      <c r="K1792" s="2">
        <v>2417.084824506901</v>
      </c>
      <c r="L1792" s="2">
        <v>1569.7130739078291</v>
      </c>
      <c r="M1792" s="2">
        <v>1576.7692504387931</v>
      </c>
      <c r="N1792" s="2">
        <v>1257.803584634798</v>
      </c>
      <c r="O1792" s="2">
        <v>1084.1181945269341</v>
      </c>
      <c r="P1792" s="2">
        <v>952.8193275775983</v>
      </c>
    </row>
    <row r="1793" spans="1:16" x14ac:dyDescent="0.3">
      <c r="A1793" s="6" t="s">
        <v>1375</v>
      </c>
      <c r="B1793" s="6">
        <v>119</v>
      </c>
      <c r="C1793" s="6">
        <v>0</v>
      </c>
      <c r="D1793" s="6">
        <v>1</v>
      </c>
      <c r="E1793" s="6">
        <v>3</v>
      </c>
      <c r="F1793">
        <v>1</v>
      </c>
      <c r="G1793">
        <v>1</v>
      </c>
      <c r="H1793" t="s">
        <v>62</v>
      </c>
      <c r="I1793" t="s">
        <v>63</v>
      </c>
      <c r="J1793" s="2">
        <v>196.80459334561201</v>
      </c>
      <c r="K1793" s="2">
        <v>1066.7306827318439</v>
      </c>
      <c r="L1793" s="2">
        <v>736.44592020489961</v>
      </c>
      <c r="M1793" s="2">
        <v>840.54769353872473</v>
      </c>
      <c r="N1793" s="2">
        <v>889.46056314530665</v>
      </c>
      <c r="O1793" s="2">
        <v>773.07712025533669</v>
      </c>
      <c r="P1793" s="2">
        <v>645.31682901204999</v>
      </c>
    </row>
    <row r="1794" spans="1:16" x14ac:dyDescent="0.3">
      <c r="A1794" s="6" t="s">
        <v>1376</v>
      </c>
      <c r="B1794" s="6">
        <v>119</v>
      </c>
      <c r="C1794" s="6">
        <v>0</v>
      </c>
      <c r="D1794" s="6">
        <v>1</v>
      </c>
      <c r="E1794" s="6">
        <v>3</v>
      </c>
      <c r="F1794">
        <v>1</v>
      </c>
      <c r="G1794">
        <v>2</v>
      </c>
      <c r="H1794" t="s">
        <v>62</v>
      </c>
      <c r="I1794" t="s">
        <v>63</v>
      </c>
      <c r="J1794" s="2">
        <v>236.1009074518837</v>
      </c>
      <c r="K1794" s="2">
        <v>835.85297630619948</v>
      </c>
      <c r="L1794" s="2">
        <v>535.16027258426436</v>
      </c>
      <c r="M1794" s="2">
        <v>640.16907191145356</v>
      </c>
      <c r="N1794" s="2">
        <v>661.97107523747593</v>
      </c>
      <c r="O1794" s="2">
        <v>658.13329899693099</v>
      </c>
      <c r="P1794" s="2">
        <v>589.42367370656154</v>
      </c>
    </row>
    <row r="1795" spans="1:16" x14ac:dyDescent="0.3">
      <c r="A1795" s="6" t="s">
        <v>1377</v>
      </c>
      <c r="B1795" s="6">
        <v>119</v>
      </c>
      <c r="C1795" s="6">
        <v>0</v>
      </c>
      <c r="D1795" s="6">
        <v>1</v>
      </c>
      <c r="E1795" s="6">
        <v>3</v>
      </c>
      <c r="F1795">
        <v>1</v>
      </c>
      <c r="G1795">
        <v>3</v>
      </c>
      <c r="H1795" t="s">
        <v>62</v>
      </c>
      <c r="I1795" t="s">
        <v>63</v>
      </c>
      <c r="J1795" s="2">
        <v>253.4276391865196</v>
      </c>
      <c r="K1795" s="2">
        <v>1307.868841484684</v>
      </c>
      <c r="L1795" s="2">
        <v>986.50321397234347</v>
      </c>
      <c r="M1795" s="2">
        <v>942.05909950089244</v>
      </c>
      <c r="N1795" s="2">
        <v>966.93514940924945</v>
      </c>
      <c r="O1795" s="2">
        <v>870.18010390690233</v>
      </c>
      <c r="P1795" s="2">
        <v>723.79332952489449</v>
      </c>
    </row>
    <row r="1796" spans="1:16" x14ac:dyDescent="0.3">
      <c r="A1796" s="6" t="s">
        <v>1378</v>
      </c>
      <c r="B1796" s="6">
        <v>119</v>
      </c>
      <c r="C1796" s="6">
        <v>0</v>
      </c>
      <c r="D1796" s="6">
        <v>1</v>
      </c>
      <c r="E1796" s="6">
        <v>3</v>
      </c>
      <c r="F1796">
        <v>2</v>
      </c>
      <c r="G1796">
        <v>1</v>
      </c>
      <c r="H1796" t="s">
        <v>62</v>
      </c>
      <c r="I1796" t="s">
        <v>63</v>
      </c>
      <c r="J1796" s="2">
        <v>280.65713604652569</v>
      </c>
      <c r="K1796" s="2">
        <v>1721.4567684524341</v>
      </c>
      <c r="L1796" s="2">
        <v>1255.6908224844401</v>
      </c>
      <c r="M1796" s="2">
        <v>1439.588715097248</v>
      </c>
      <c r="N1796" s="2">
        <v>1350.865271058824</v>
      </c>
      <c r="O1796" s="2">
        <v>1087.231101456455</v>
      </c>
      <c r="P1796" s="2">
        <v>916.60493191878254</v>
      </c>
    </row>
    <row r="1797" spans="1:16" x14ac:dyDescent="0.3">
      <c r="A1797" s="6" t="s">
        <v>1379</v>
      </c>
      <c r="B1797" s="6">
        <v>119</v>
      </c>
      <c r="C1797" s="6">
        <v>0</v>
      </c>
      <c r="D1797" s="6">
        <v>1</v>
      </c>
      <c r="E1797" s="6">
        <v>3</v>
      </c>
      <c r="F1797">
        <v>2</v>
      </c>
      <c r="G1797">
        <v>2</v>
      </c>
      <c r="H1797" t="s">
        <v>62</v>
      </c>
      <c r="I1797" t="s">
        <v>63</v>
      </c>
      <c r="J1797" s="2">
        <v>268.256707007599</v>
      </c>
      <c r="K1797" s="2">
        <v>1064.2492751604491</v>
      </c>
      <c r="L1797" s="2">
        <v>792.55824252531818</v>
      </c>
      <c r="M1797" s="2">
        <v>848.27632679672695</v>
      </c>
      <c r="N1797" s="2">
        <v>885.33002238470817</v>
      </c>
      <c r="O1797" s="2">
        <v>781.84129331597399</v>
      </c>
      <c r="P1797" s="2">
        <v>690.84470902844987</v>
      </c>
    </row>
    <row r="1798" spans="1:16" x14ac:dyDescent="0.3">
      <c r="A1798" s="6" t="s">
        <v>1380</v>
      </c>
      <c r="B1798" s="6">
        <v>119</v>
      </c>
      <c r="C1798" s="6">
        <v>0</v>
      </c>
      <c r="D1798" s="6">
        <v>1</v>
      </c>
      <c r="E1798" s="6">
        <v>3</v>
      </c>
      <c r="F1798">
        <v>2</v>
      </c>
      <c r="G1798">
        <v>3</v>
      </c>
      <c r="H1798" t="s">
        <v>62</v>
      </c>
      <c r="I1798" t="s">
        <v>63</v>
      </c>
      <c r="J1798" s="2">
        <v>271.1646416672329</v>
      </c>
      <c r="K1798" s="2">
        <v>1547.798969297055</v>
      </c>
      <c r="L1798" s="2">
        <v>1111.1936847566119</v>
      </c>
      <c r="M1798" s="2">
        <v>1219.440813170427</v>
      </c>
      <c r="N1798" s="2">
        <v>1176.948213637043</v>
      </c>
      <c r="O1798" s="2">
        <v>967.18284677289773</v>
      </c>
      <c r="P1798" s="2">
        <v>828.91036192163074</v>
      </c>
    </row>
    <row r="1799" spans="1:16" x14ac:dyDescent="0.3">
      <c r="A1799" s="6" t="s">
        <v>1381</v>
      </c>
      <c r="B1799" s="6">
        <v>119</v>
      </c>
      <c r="C1799" s="6">
        <v>0</v>
      </c>
      <c r="D1799" s="6">
        <v>1</v>
      </c>
      <c r="E1799" s="6">
        <v>3</v>
      </c>
      <c r="F1799">
        <v>3</v>
      </c>
      <c r="G1799">
        <v>1</v>
      </c>
      <c r="H1799" t="s">
        <v>62</v>
      </c>
      <c r="I1799" t="s">
        <v>63</v>
      </c>
      <c r="J1799" s="2">
        <v>302.84098558061339</v>
      </c>
      <c r="K1799" s="2">
        <v>1437.907941954506</v>
      </c>
      <c r="L1799" s="2">
        <v>992.60752075808568</v>
      </c>
      <c r="M1799" s="2">
        <v>1064.792186199878</v>
      </c>
      <c r="N1799" s="2">
        <v>994.49497154622463</v>
      </c>
      <c r="O1799" s="2">
        <v>878.83778554487344</v>
      </c>
      <c r="P1799" s="2">
        <v>782.72539479482111</v>
      </c>
    </row>
    <row r="1800" spans="1:16" x14ac:dyDescent="0.3">
      <c r="A1800" s="6" t="s">
        <v>1382</v>
      </c>
      <c r="B1800" s="6">
        <v>119</v>
      </c>
      <c r="C1800" s="6">
        <v>0</v>
      </c>
      <c r="D1800" s="6">
        <v>1</v>
      </c>
      <c r="E1800" s="6">
        <v>3</v>
      </c>
      <c r="F1800">
        <v>3</v>
      </c>
      <c r="G1800">
        <v>2</v>
      </c>
      <c r="H1800" t="s">
        <v>62</v>
      </c>
      <c r="I1800" t="s">
        <v>63</v>
      </c>
      <c r="J1800" s="2">
        <v>324.17031267908197</v>
      </c>
      <c r="K1800" s="2">
        <v>1138.742116499749</v>
      </c>
      <c r="L1800" s="2">
        <v>797.63309387640356</v>
      </c>
      <c r="M1800" s="2">
        <v>905.2935928357125</v>
      </c>
      <c r="N1800" s="2">
        <v>969.03017349639458</v>
      </c>
      <c r="O1800" s="2">
        <v>893.23126535316726</v>
      </c>
      <c r="P1800" s="2">
        <v>817.59058752492638</v>
      </c>
    </row>
    <row r="1801" spans="1:16" x14ac:dyDescent="0.3">
      <c r="A1801" s="6" t="s">
        <v>1383</v>
      </c>
      <c r="B1801" s="6">
        <v>119</v>
      </c>
      <c r="C1801" s="6">
        <v>0</v>
      </c>
      <c r="D1801" s="6">
        <v>1</v>
      </c>
      <c r="E1801" s="6">
        <v>3</v>
      </c>
      <c r="F1801">
        <v>3</v>
      </c>
      <c r="G1801">
        <v>3</v>
      </c>
      <c r="H1801" t="s">
        <v>62</v>
      </c>
      <c r="I1801" t="s">
        <v>63</v>
      </c>
      <c r="J1801" s="2">
        <v>285.32718613004891</v>
      </c>
      <c r="K1801" s="2">
        <v>1396.214874890383</v>
      </c>
      <c r="L1801" s="2">
        <v>971.33290975549039</v>
      </c>
      <c r="M1801" s="2">
        <v>1101.599648432679</v>
      </c>
      <c r="N1801" s="2">
        <v>1075.991054391443</v>
      </c>
      <c r="O1801" s="2">
        <v>927.90660610706448</v>
      </c>
      <c r="P1801" s="2">
        <v>818.55655408769712</v>
      </c>
    </row>
    <row r="1802" spans="1:16" x14ac:dyDescent="0.3">
      <c r="A1802" s="6" t="s">
        <v>1384</v>
      </c>
      <c r="B1802" s="6">
        <v>119</v>
      </c>
      <c r="C1802" s="6">
        <v>0</v>
      </c>
      <c r="D1802" s="6">
        <v>2</v>
      </c>
      <c r="E1802" s="6">
        <v>1</v>
      </c>
      <c r="F1802">
        <v>2</v>
      </c>
      <c r="G1802">
        <v>1</v>
      </c>
      <c r="H1802" t="s">
        <v>62</v>
      </c>
      <c r="I1802" t="s">
        <v>88</v>
      </c>
      <c r="J1802" s="2">
        <v>376.95568314277062</v>
      </c>
      <c r="K1802" s="2">
        <v>1254.1927500618831</v>
      </c>
      <c r="L1802" s="2">
        <v>910.22841635513998</v>
      </c>
      <c r="M1802" s="2">
        <v>1044.395558250689</v>
      </c>
      <c r="N1802" s="2">
        <v>949.88150225347795</v>
      </c>
      <c r="O1802" s="2">
        <v>786.31760401055396</v>
      </c>
      <c r="P1802" s="2">
        <v>687.4795770387484</v>
      </c>
    </row>
    <row r="1803" spans="1:16" x14ac:dyDescent="0.3">
      <c r="A1803" s="6" t="s">
        <v>1385</v>
      </c>
      <c r="B1803" s="6">
        <v>119</v>
      </c>
      <c r="C1803" s="6">
        <v>0</v>
      </c>
      <c r="D1803" s="6">
        <v>2</v>
      </c>
      <c r="E1803" s="6">
        <v>1</v>
      </c>
      <c r="F1803">
        <v>2</v>
      </c>
      <c r="G1803">
        <v>2</v>
      </c>
      <c r="H1803" t="s">
        <v>62</v>
      </c>
      <c r="I1803" t="s">
        <v>88</v>
      </c>
      <c r="J1803" s="2">
        <v>349.52902745192688</v>
      </c>
      <c r="K1803" s="2">
        <v>721.70314333997965</v>
      </c>
      <c r="L1803" s="2">
        <v>552.55909747732926</v>
      </c>
      <c r="M1803" s="2">
        <v>581.21182380740856</v>
      </c>
      <c r="N1803" s="2">
        <v>596.97894180297897</v>
      </c>
      <c r="O1803" s="2">
        <v>588.71323470753248</v>
      </c>
      <c r="P1803" s="2">
        <v>567.1160886237775</v>
      </c>
    </row>
    <row r="1804" spans="1:16" x14ac:dyDescent="0.3">
      <c r="A1804" s="6" t="s">
        <v>1386</v>
      </c>
      <c r="B1804" s="6">
        <v>119</v>
      </c>
      <c r="C1804" s="6">
        <v>0</v>
      </c>
      <c r="D1804" s="6">
        <v>2</v>
      </c>
      <c r="E1804" s="6">
        <v>1</v>
      </c>
      <c r="F1804">
        <v>2</v>
      </c>
      <c r="G1804">
        <v>3</v>
      </c>
      <c r="H1804" t="s">
        <v>62</v>
      </c>
      <c r="I1804" t="s">
        <v>88</v>
      </c>
      <c r="J1804" s="2">
        <v>315.446846757564</v>
      </c>
      <c r="K1804" s="2">
        <v>1790.2664127073961</v>
      </c>
      <c r="L1804" s="2">
        <v>1107.252686907929</v>
      </c>
      <c r="M1804" s="2">
        <v>1388.3834362984439</v>
      </c>
      <c r="N1804" s="2">
        <v>1158.6710048948009</v>
      </c>
      <c r="O1804" s="2">
        <v>903.02427414468616</v>
      </c>
      <c r="P1804" s="2">
        <v>705.12793202562284</v>
      </c>
    </row>
    <row r="1805" spans="1:16" x14ac:dyDescent="0.3">
      <c r="A1805" s="6" t="s">
        <v>1387</v>
      </c>
      <c r="B1805" s="6">
        <v>119</v>
      </c>
      <c r="C1805" s="6">
        <v>0</v>
      </c>
      <c r="D1805" s="6">
        <v>2</v>
      </c>
      <c r="E1805" s="6">
        <v>1</v>
      </c>
      <c r="F1805">
        <v>3</v>
      </c>
      <c r="G1805">
        <v>1</v>
      </c>
      <c r="H1805" t="s">
        <v>62</v>
      </c>
      <c r="I1805" t="s">
        <v>88</v>
      </c>
      <c r="J1805" s="2">
        <v>410.2073058115385</v>
      </c>
      <c r="K1805" s="2">
        <v>2436.561745018374</v>
      </c>
      <c r="L1805" s="2">
        <v>1515.0412824205159</v>
      </c>
      <c r="M1805" s="2">
        <v>1912.9315259398841</v>
      </c>
      <c r="N1805" s="2">
        <v>1733.4944699604639</v>
      </c>
      <c r="O1805" s="2">
        <v>1381.5836508636439</v>
      </c>
      <c r="P1805" s="2">
        <v>1097.4742236416671</v>
      </c>
    </row>
    <row r="1806" spans="1:16" x14ac:dyDescent="0.3">
      <c r="A1806" s="6" t="s">
        <v>1388</v>
      </c>
      <c r="B1806" s="6">
        <v>119</v>
      </c>
      <c r="C1806" s="6">
        <v>0</v>
      </c>
      <c r="D1806" s="6">
        <v>2</v>
      </c>
      <c r="E1806" s="6">
        <v>1</v>
      </c>
      <c r="F1806">
        <v>3</v>
      </c>
      <c r="G1806">
        <v>2</v>
      </c>
      <c r="H1806" t="s">
        <v>62</v>
      </c>
      <c r="I1806" t="s">
        <v>88</v>
      </c>
      <c r="J1806" s="2">
        <v>419.26640376802169</v>
      </c>
      <c r="K1806" s="2">
        <v>2250.5225569372128</v>
      </c>
      <c r="L1806" s="2">
        <v>1262.7416586737841</v>
      </c>
      <c r="M1806" s="2">
        <v>1710.382780770221</v>
      </c>
      <c r="N1806" s="2">
        <v>1579.5091385080179</v>
      </c>
      <c r="O1806" s="2">
        <v>1286.040889690036</v>
      </c>
      <c r="P1806" s="2">
        <v>1067.41071787241</v>
      </c>
    </row>
    <row r="1807" spans="1:16" x14ac:dyDescent="0.3">
      <c r="A1807" s="6" t="s">
        <v>1389</v>
      </c>
      <c r="B1807" s="6">
        <v>119</v>
      </c>
      <c r="C1807" s="6">
        <v>0</v>
      </c>
      <c r="D1807" s="6">
        <v>2</v>
      </c>
      <c r="E1807" s="6">
        <v>1</v>
      </c>
      <c r="F1807">
        <v>3</v>
      </c>
      <c r="G1807">
        <v>3</v>
      </c>
      <c r="H1807" t="s">
        <v>62</v>
      </c>
      <c r="I1807" t="s">
        <v>88</v>
      </c>
      <c r="J1807" s="2">
        <v>444.24381961887701</v>
      </c>
      <c r="K1807" s="2">
        <v>2504.2769989282051</v>
      </c>
      <c r="L1807" s="2">
        <v>1678.768669784924</v>
      </c>
      <c r="M1807" s="2">
        <v>2051.8517482150478</v>
      </c>
      <c r="N1807" s="2">
        <v>1855.063578731274</v>
      </c>
      <c r="O1807" s="2">
        <v>1481.9883226600759</v>
      </c>
      <c r="P1807" s="2">
        <v>1219.7164504561199</v>
      </c>
    </row>
    <row r="1808" spans="1:16" x14ac:dyDescent="0.3">
      <c r="A1808" s="6" t="s">
        <v>1390</v>
      </c>
      <c r="B1808" s="6">
        <v>119</v>
      </c>
      <c r="C1808" s="6">
        <v>0</v>
      </c>
      <c r="D1808" s="6">
        <v>2</v>
      </c>
      <c r="E1808" s="6">
        <v>2</v>
      </c>
      <c r="F1808">
        <v>1</v>
      </c>
      <c r="G1808">
        <v>1</v>
      </c>
      <c r="H1808" t="s">
        <v>62</v>
      </c>
      <c r="I1808" t="s">
        <v>88</v>
      </c>
      <c r="J1808" s="2">
        <v>221.9344887490401</v>
      </c>
      <c r="K1808" s="2">
        <v>1927.3604709286119</v>
      </c>
      <c r="L1808" s="2">
        <v>1243.2929735726291</v>
      </c>
      <c r="M1808" s="2">
        <v>1444.930098998077</v>
      </c>
      <c r="N1808" s="2">
        <v>1161.024151915972</v>
      </c>
      <c r="O1808" s="2">
        <v>911.27291942621946</v>
      </c>
      <c r="P1808" s="2">
        <v>756.24525623474142</v>
      </c>
    </row>
    <row r="1809" spans="1:16" x14ac:dyDescent="0.3">
      <c r="A1809" s="6" t="s">
        <v>1391</v>
      </c>
      <c r="B1809" s="6">
        <v>119</v>
      </c>
      <c r="C1809" s="6">
        <v>0</v>
      </c>
      <c r="D1809" s="6">
        <v>2</v>
      </c>
      <c r="E1809" s="6">
        <v>2</v>
      </c>
      <c r="F1809">
        <v>1</v>
      </c>
      <c r="G1809">
        <v>2</v>
      </c>
      <c r="H1809" t="s">
        <v>62</v>
      </c>
      <c r="I1809" t="s">
        <v>88</v>
      </c>
      <c r="J1809" s="2">
        <v>223.86489138627141</v>
      </c>
      <c r="K1809" s="2">
        <v>2379.9710964922979</v>
      </c>
      <c r="L1809" s="2">
        <v>1672.582020133784</v>
      </c>
      <c r="M1809" s="2">
        <v>1670.58354630133</v>
      </c>
      <c r="N1809" s="2">
        <v>1278.3789962032849</v>
      </c>
      <c r="O1809" s="2">
        <v>978.324622560698</v>
      </c>
      <c r="P1809" s="2">
        <v>779.05555583787225</v>
      </c>
    </row>
    <row r="1810" spans="1:16" x14ac:dyDescent="0.3">
      <c r="A1810" s="6" t="s">
        <v>1392</v>
      </c>
      <c r="B1810" s="6">
        <v>119</v>
      </c>
      <c r="C1810" s="6">
        <v>0</v>
      </c>
      <c r="D1810" s="6">
        <v>2</v>
      </c>
      <c r="E1810" s="6">
        <v>2</v>
      </c>
      <c r="F1810">
        <v>1</v>
      </c>
      <c r="G1810">
        <v>3</v>
      </c>
      <c r="H1810" t="s">
        <v>62</v>
      </c>
      <c r="I1810" t="s">
        <v>88</v>
      </c>
      <c r="J1810" s="2">
        <v>216.5311546137246</v>
      </c>
      <c r="K1810" s="2">
        <v>2588.8370101271221</v>
      </c>
      <c r="L1810" s="2">
        <v>1842.6711097580519</v>
      </c>
      <c r="M1810" s="2">
        <v>1752.168646679112</v>
      </c>
      <c r="N1810" s="2">
        <v>1284.473769407469</v>
      </c>
      <c r="O1810" s="2">
        <v>933.96913777276461</v>
      </c>
      <c r="P1810" s="2">
        <v>688.23078702418036</v>
      </c>
    </row>
    <row r="1811" spans="1:16" x14ac:dyDescent="0.3">
      <c r="A1811" s="6" t="s">
        <v>1393</v>
      </c>
      <c r="B1811" s="6">
        <v>119</v>
      </c>
      <c r="C1811" s="6">
        <v>0</v>
      </c>
      <c r="D1811" s="6">
        <v>2</v>
      </c>
      <c r="E1811" s="6">
        <v>2</v>
      </c>
      <c r="F1811">
        <v>2</v>
      </c>
      <c r="G1811">
        <v>1</v>
      </c>
      <c r="H1811" t="s">
        <v>62</v>
      </c>
      <c r="I1811" t="s">
        <v>88</v>
      </c>
      <c r="J1811" s="2">
        <v>323.82680027047178</v>
      </c>
      <c r="K1811" s="2">
        <v>3028.2414858120892</v>
      </c>
      <c r="L1811" s="2">
        <v>1838.8593639461931</v>
      </c>
      <c r="M1811" s="2">
        <v>1760.6333949947859</v>
      </c>
      <c r="N1811" s="2">
        <v>1434.40759936429</v>
      </c>
      <c r="O1811" s="2">
        <v>1135.9915219416021</v>
      </c>
      <c r="P1811" s="2">
        <v>951.3426059373669</v>
      </c>
    </row>
    <row r="1812" spans="1:16" x14ac:dyDescent="0.3">
      <c r="A1812" s="6" t="s">
        <v>1394</v>
      </c>
      <c r="B1812" s="6">
        <v>119</v>
      </c>
      <c r="C1812" s="6">
        <v>0</v>
      </c>
      <c r="D1812" s="6">
        <v>2</v>
      </c>
      <c r="E1812" s="6">
        <v>2</v>
      </c>
      <c r="F1812">
        <v>2</v>
      </c>
      <c r="G1812">
        <v>2</v>
      </c>
      <c r="H1812" t="s">
        <v>62</v>
      </c>
      <c r="I1812" t="s">
        <v>88</v>
      </c>
      <c r="J1812" s="2">
        <v>312.42201945404548</v>
      </c>
      <c r="K1812" s="2">
        <v>1617.982938892226</v>
      </c>
      <c r="L1812" s="2">
        <v>731.74435935901806</v>
      </c>
      <c r="M1812" s="2">
        <v>1110.123373716116</v>
      </c>
      <c r="N1812" s="2">
        <v>1030.059475273757</v>
      </c>
      <c r="O1812" s="2">
        <v>989.13739534502497</v>
      </c>
      <c r="P1812" s="2">
        <v>849.30418040449968</v>
      </c>
    </row>
    <row r="1813" spans="1:16" x14ac:dyDescent="0.3">
      <c r="A1813" s="6" t="s">
        <v>1395</v>
      </c>
      <c r="B1813" s="6">
        <v>119</v>
      </c>
      <c r="C1813" s="6">
        <v>0</v>
      </c>
      <c r="D1813" s="6">
        <v>2</v>
      </c>
      <c r="E1813" s="6">
        <v>2</v>
      </c>
      <c r="F1813">
        <v>2</v>
      </c>
      <c r="G1813">
        <v>3</v>
      </c>
      <c r="H1813" t="s">
        <v>62</v>
      </c>
      <c r="I1813" t="s">
        <v>88</v>
      </c>
      <c r="J1813" s="2">
        <v>348.13386225009299</v>
      </c>
      <c r="K1813" s="2">
        <v>3535.0987003662481</v>
      </c>
      <c r="L1813" s="2">
        <v>1828.5451367764181</v>
      </c>
      <c r="M1813" s="2">
        <v>2085.4812574631019</v>
      </c>
      <c r="N1813" s="2">
        <v>1669.752215473419</v>
      </c>
      <c r="O1813" s="2">
        <v>1304.7276671596439</v>
      </c>
      <c r="P1813" s="2">
        <v>1064.8275292780011</v>
      </c>
    </row>
    <row r="1814" spans="1:16" x14ac:dyDescent="0.3">
      <c r="A1814" s="6" t="s">
        <v>1396</v>
      </c>
      <c r="B1814" s="6">
        <v>119</v>
      </c>
      <c r="C1814" s="6">
        <v>0</v>
      </c>
      <c r="D1814" s="6">
        <v>2</v>
      </c>
      <c r="E1814" s="6">
        <v>2</v>
      </c>
      <c r="F1814">
        <v>3</v>
      </c>
      <c r="G1814">
        <v>1</v>
      </c>
      <c r="H1814" t="s">
        <v>62</v>
      </c>
      <c r="I1814" t="s">
        <v>88</v>
      </c>
      <c r="J1814" s="2">
        <v>403.04780321631881</v>
      </c>
      <c r="K1814" s="2">
        <v>3095.8823306500208</v>
      </c>
      <c r="L1814" s="2">
        <v>1605.7578391297029</v>
      </c>
      <c r="M1814" s="2">
        <v>2037.681493969839</v>
      </c>
      <c r="N1814" s="2">
        <v>1649.825756698016</v>
      </c>
      <c r="O1814" s="2">
        <v>1364.533366358158</v>
      </c>
      <c r="P1814" s="2">
        <v>1151.9487718469461</v>
      </c>
    </row>
    <row r="1815" spans="1:16" x14ac:dyDescent="0.3">
      <c r="A1815" s="6" t="s">
        <v>1397</v>
      </c>
      <c r="B1815" s="6">
        <v>119</v>
      </c>
      <c r="C1815" s="6">
        <v>0</v>
      </c>
      <c r="D1815" s="6">
        <v>2</v>
      </c>
      <c r="E1815" s="6">
        <v>2</v>
      </c>
      <c r="F1815">
        <v>3</v>
      </c>
      <c r="G1815">
        <v>2</v>
      </c>
      <c r="H1815" t="s">
        <v>62</v>
      </c>
      <c r="I1815" t="s">
        <v>88</v>
      </c>
      <c r="J1815" s="2">
        <v>373.00847986412111</v>
      </c>
      <c r="K1815" s="2">
        <v>2906.895138696264</v>
      </c>
      <c r="L1815" s="2">
        <v>1623.753849689554</v>
      </c>
      <c r="M1815" s="2">
        <v>1883.549751914494</v>
      </c>
      <c r="N1815" s="2">
        <v>1617.7550852852551</v>
      </c>
      <c r="O1815" s="2">
        <v>1340.06255662738</v>
      </c>
      <c r="P1815" s="2">
        <v>1144.1608838395391</v>
      </c>
    </row>
    <row r="1816" spans="1:16" x14ac:dyDescent="0.3">
      <c r="A1816" s="6" t="s">
        <v>1398</v>
      </c>
      <c r="B1816" s="6">
        <v>119</v>
      </c>
      <c r="C1816" s="6">
        <v>0</v>
      </c>
      <c r="D1816" s="6">
        <v>2</v>
      </c>
      <c r="E1816" s="6">
        <v>2</v>
      </c>
      <c r="F1816">
        <v>3</v>
      </c>
      <c r="G1816">
        <v>3</v>
      </c>
      <c r="H1816" t="s">
        <v>62</v>
      </c>
      <c r="I1816" t="s">
        <v>88</v>
      </c>
      <c r="J1816" s="2">
        <v>397.07294049630929</v>
      </c>
      <c r="K1816" s="2">
        <v>2977.489612167858</v>
      </c>
      <c r="L1816" s="2">
        <v>1218.742412703228</v>
      </c>
      <c r="M1816" s="2">
        <v>1891.5817480449359</v>
      </c>
      <c r="N1816" s="2">
        <v>1524.5580446487529</v>
      </c>
      <c r="O1816" s="2">
        <v>1353.4976497104301</v>
      </c>
      <c r="P1816" s="2">
        <v>1186.31392294387</v>
      </c>
    </row>
    <row r="1817" spans="1:16" x14ac:dyDescent="0.3">
      <c r="A1817" s="6" t="s">
        <v>1399</v>
      </c>
      <c r="B1817" s="6">
        <v>119</v>
      </c>
      <c r="C1817" s="6">
        <v>0</v>
      </c>
      <c r="D1817" s="6">
        <v>2</v>
      </c>
      <c r="E1817" s="6">
        <v>3</v>
      </c>
      <c r="F1817">
        <v>1</v>
      </c>
      <c r="G1817">
        <v>1</v>
      </c>
      <c r="H1817" t="s">
        <v>62</v>
      </c>
      <c r="I1817" t="s">
        <v>88</v>
      </c>
      <c r="J1817" s="2">
        <v>222.52319013514241</v>
      </c>
      <c r="K1817" s="2">
        <v>976.02322245542086</v>
      </c>
      <c r="L1817" s="2">
        <v>735.17049382225275</v>
      </c>
      <c r="M1817" s="2">
        <v>733.36511198089522</v>
      </c>
      <c r="N1817" s="2">
        <v>735.99626951434311</v>
      </c>
      <c r="O1817" s="2">
        <v>588.23942928563736</v>
      </c>
      <c r="P1817" s="2">
        <v>456.59495595029028</v>
      </c>
    </row>
    <row r="1818" spans="1:16" x14ac:dyDescent="0.3">
      <c r="A1818" s="6" t="s">
        <v>1400</v>
      </c>
      <c r="B1818" s="6">
        <v>119</v>
      </c>
      <c r="C1818" s="6">
        <v>0</v>
      </c>
      <c r="D1818" s="6">
        <v>2</v>
      </c>
      <c r="E1818" s="6">
        <v>3</v>
      </c>
      <c r="F1818">
        <v>1</v>
      </c>
      <c r="G1818">
        <v>2</v>
      </c>
      <c r="H1818" t="s">
        <v>62</v>
      </c>
      <c r="I1818" t="s">
        <v>88</v>
      </c>
      <c r="J1818" s="2">
        <v>227.67495214678351</v>
      </c>
      <c r="K1818" s="2">
        <v>1240.794235167577</v>
      </c>
      <c r="L1818" s="2">
        <v>912.71868164240141</v>
      </c>
      <c r="M1818" s="2">
        <v>844.37191220122406</v>
      </c>
      <c r="N1818" s="2">
        <v>886.05493199243699</v>
      </c>
      <c r="O1818" s="2">
        <v>705.3111414554462</v>
      </c>
      <c r="P1818" s="2">
        <v>588.39521106386508</v>
      </c>
    </row>
    <row r="1819" spans="1:16" x14ac:dyDescent="0.3">
      <c r="A1819" s="6" t="s">
        <v>1401</v>
      </c>
      <c r="B1819" s="6">
        <v>119</v>
      </c>
      <c r="C1819" s="6">
        <v>0</v>
      </c>
      <c r="D1819" s="6">
        <v>2</v>
      </c>
      <c r="E1819" s="6">
        <v>3</v>
      </c>
      <c r="F1819">
        <v>1</v>
      </c>
      <c r="G1819">
        <v>3</v>
      </c>
      <c r="H1819" t="s">
        <v>62</v>
      </c>
      <c r="I1819" t="s">
        <v>88</v>
      </c>
      <c r="J1819" s="2">
        <v>233.21867403011979</v>
      </c>
      <c r="K1819" s="2">
        <v>1062.892481493481</v>
      </c>
      <c r="L1819" s="2">
        <v>675.09691662376747</v>
      </c>
      <c r="M1819" s="2">
        <v>855.12907513214554</v>
      </c>
      <c r="N1819" s="2">
        <v>884.66907648426854</v>
      </c>
      <c r="O1819" s="2">
        <v>762.31986649154351</v>
      </c>
      <c r="P1819" s="2">
        <v>630.78014562594433</v>
      </c>
    </row>
    <row r="1820" spans="1:16" x14ac:dyDescent="0.3">
      <c r="A1820" s="6" t="s">
        <v>1402</v>
      </c>
      <c r="B1820" s="6">
        <v>119</v>
      </c>
      <c r="C1820" s="6">
        <v>0</v>
      </c>
      <c r="D1820" s="6">
        <v>2</v>
      </c>
      <c r="E1820" s="6">
        <v>3</v>
      </c>
      <c r="F1820">
        <v>2</v>
      </c>
      <c r="G1820">
        <v>1</v>
      </c>
      <c r="H1820" t="s">
        <v>62</v>
      </c>
      <c r="I1820" t="s">
        <v>88</v>
      </c>
      <c r="J1820" s="2">
        <v>259.27149926201582</v>
      </c>
      <c r="K1820" s="2">
        <v>1241.0553176333999</v>
      </c>
      <c r="L1820" s="2">
        <v>929.21472905028395</v>
      </c>
      <c r="M1820" s="2">
        <v>1028.6027332473609</v>
      </c>
      <c r="N1820" s="2">
        <v>1003.853730337171</v>
      </c>
      <c r="O1820" s="2">
        <v>853.34037116628303</v>
      </c>
      <c r="P1820" s="2">
        <v>707.55652097674624</v>
      </c>
    </row>
    <row r="1821" spans="1:16" x14ac:dyDescent="0.3">
      <c r="A1821" s="6" t="s">
        <v>1403</v>
      </c>
      <c r="B1821" s="6">
        <v>119</v>
      </c>
      <c r="C1821" s="6">
        <v>0</v>
      </c>
      <c r="D1821" s="6">
        <v>2</v>
      </c>
      <c r="E1821" s="6">
        <v>3</v>
      </c>
      <c r="F1821">
        <v>2</v>
      </c>
      <c r="G1821">
        <v>2</v>
      </c>
      <c r="H1821" t="s">
        <v>62</v>
      </c>
      <c r="I1821" t="s">
        <v>88</v>
      </c>
      <c r="J1821" s="2">
        <v>256.15747076762682</v>
      </c>
      <c r="K1821" s="2">
        <v>1522.396252000035</v>
      </c>
      <c r="L1821" s="2">
        <v>1133.6701001367369</v>
      </c>
      <c r="M1821" s="2">
        <v>1194.3986832064779</v>
      </c>
      <c r="N1821" s="2">
        <v>1083.2150014865531</v>
      </c>
      <c r="O1821" s="2">
        <v>879.60230776448839</v>
      </c>
      <c r="P1821" s="2">
        <v>722.18487164189105</v>
      </c>
    </row>
    <row r="1822" spans="1:16" x14ac:dyDescent="0.3">
      <c r="A1822" s="6" t="s">
        <v>1404</v>
      </c>
      <c r="B1822" s="6">
        <v>119</v>
      </c>
      <c r="C1822" s="6">
        <v>0</v>
      </c>
      <c r="D1822" s="6">
        <v>2</v>
      </c>
      <c r="E1822" s="6">
        <v>3</v>
      </c>
      <c r="F1822">
        <v>2</v>
      </c>
      <c r="G1822">
        <v>3</v>
      </c>
      <c r="H1822" t="s">
        <v>62</v>
      </c>
      <c r="I1822" t="s">
        <v>88</v>
      </c>
      <c r="J1822" s="2">
        <v>260.62198460216001</v>
      </c>
      <c r="K1822" s="2">
        <v>1513.4992021041851</v>
      </c>
      <c r="L1822" s="2">
        <v>1138.9420106369109</v>
      </c>
      <c r="M1822" s="2">
        <v>1190.7973781835531</v>
      </c>
      <c r="N1822" s="2">
        <v>1122.8483493769641</v>
      </c>
      <c r="O1822" s="2">
        <v>865.63194021562026</v>
      </c>
      <c r="P1822" s="2">
        <v>704.31817854525275</v>
      </c>
    </row>
    <row r="1823" spans="1:16" x14ac:dyDescent="0.3">
      <c r="A1823" s="6" t="s">
        <v>1405</v>
      </c>
      <c r="B1823" s="6">
        <v>119</v>
      </c>
      <c r="C1823" s="6">
        <v>0</v>
      </c>
      <c r="D1823" s="6">
        <v>2</v>
      </c>
      <c r="E1823" s="6">
        <v>3</v>
      </c>
      <c r="F1823">
        <v>3</v>
      </c>
      <c r="G1823">
        <v>1</v>
      </c>
      <c r="H1823" t="s">
        <v>62</v>
      </c>
      <c r="I1823" t="s">
        <v>88</v>
      </c>
      <c r="J1823" s="2">
        <v>302.64672075859642</v>
      </c>
      <c r="K1823" s="2">
        <v>1457.486963047287</v>
      </c>
      <c r="L1823" s="2">
        <v>986.31366169591502</v>
      </c>
      <c r="M1823" s="2">
        <v>1167.351199231382</v>
      </c>
      <c r="N1823" s="2">
        <v>1050.0963867086871</v>
      </c>
      <c r="O1823" s="2">
        <v>869.93541766015994</v>
      </c>
      <c r="P1823" s="2">
        <v>717.57086652328576</v>
      </c>
    </row>
    <row r="1824" spans="1:16" x14ac:dyDescent="0.3">
      <c r="A1824" s="6" t="s">
        <v>1406</v>
      </c>
      <c r="B1824" s="6">
        <v>119</v>
      </c>
      <c r="C1824" s="6">
        <v>0</v>
      </c>
      <c r="D1824" s="6">
        <v>2</v>
      </c>
      <c r="E1824" s="6">
        <v>3</v>
      </c>
      <c r="F1824">
        <v>3</v>
      </c>
      <c r="G1824">
        <v>2</v>
      </c>
      <c r="H1824" t="s">
        <v>62</v>
      </c>
      <c r="I1824" t="s">
        <v>88</v>
      </c>
      <c r="J1824" s="2">
        <v>311.25811448774277</v>
      </c>
      <c r="K1824" s="2">
        <v>1168.7881516419759</v>
      </c>
      <c r="L1824" s="2">
        <v>789.67935223309098</v>
      </c>
      <c r="M1824" s="2">
        <v>860.04308318621338</v>
      </c>
      <c r="N1824" s="2">
        <v>782.52093765045004</v>
      </c>
      <c r="O1824" s="2">
        <v>708.30033055442766</v>
      </c>
      <c r="P1824" s="2">
        <v>625.88619656441062</v>
      </c>
    </row>
    <row r="1825" spans="1:16" x14ac:dyDescent="0.3">
      <c r="A1825" s="6" t="s">
        <v>1407</v>
      </c>
      <c r="B1825" s="6">
        <v>119</v>
      </c>
      <c r="C1825" s="6">
        <v>0</v>
      </c>
      <c r="D1825" s="6">
        <v>2</v>
      </c>
      <c r="E1825" s="6">
        <v>3</v>
      </c>
      <c r="F1825">
        <v>3</v>
      </c>
      <c r="G1825">
        <v>3</v>
      </c>
      <c r="H1825" t="s">
        <v>62</v>
      </c>
      <c r="I1825" t="s">
        <v>88</v>
      </c>
      <c r="J1825" s="2">
        <v>295.34028356951848</v>
      </c>
      <c r="K1825" s="2">
        <v>1181.2062206974899</v>
      </c>
      <c r="L1825" s="2">
        <v>879.90517710411666</v>
      </c>
      <c r="M1825" s="2">
        <v>941.52902316069799</v>
      </c>
      <c r="N1825" s="2">
        <v>827.71666843428909</v>
      </c>
      <c r="O1825" s="2">
        <v>681.11315902577076</v>
      </c>
      <c r="P1825" s="2">
        <v>588.37541203633646</v>
      </c>
    </row>
    <row r="1826" spans="1:16" x14ac:dyDescent="0.3">
      <c r="A1826" s="6" t="s">
        <v>1408</v>
      </c>
      <c r="B1826" s="6">
        <v>120</v>
      </c>
      <c r="C1826" s="6">
        <v>0</v>
      </c>
      <c r="D1826" s="6">
        <v>0</v>
      </c>
      <c r="E1826" s="6">
        <v>1</v>
      </c>
      <c r="F1826">
        <v>2</v>
      </c>
      <c r="G1826">
        <v>1</v>
      </c>
      <c r="H1826" t="s">
        <v>35</v>
      </c>
      <c r="I1826" t="s">
        <v>36</v>
      </c>
      <c r="J1826" s="2">
        <v>247.35757839664129</v>
      </c>
      <c r="K1826" s="2">
        <v>759.08771364259303</v>
      </c>
      <c r="L1826" s="2">
        <v>277.2414281865631</v>
      </c>
      <c r="M1826" s="2">
        <v>425.58771455824512</v>
      </c>
      <c r="N1826" s="2">
        <v>527.20190167754379</v>
      </c>
      <c r="O1826" s="2">
        <v>529.90387450683579</v>
      </c>
      <c r="P1826" s="2">
        <v>501.38388659429978</v>
      </c>
    </row>
    <row r="1827" spans="1:16" x14ac:dyDescent="0.3">
      <c r="A1827" s="6" t="s">
        <v>1408</v>
      </c>
      <c r="B1827" s="6">
        <v>120</v>
      </c>
      <c r="C1827" s="6">
        <v>0</v>
      </c>
      <c r="D1827" s="6">
        <v>0</v>
      </c>
      <c r="E1827" s="6">
        <v>1</v>
      </c>
      <c r="F1827">
        <v>2</v>
      </c>
      <c r="G1827">
        <v>1</v>
      </c>
      <c r="H1827" t="s">
        <v>35</v>
      </c>
      <c r="I1827" t="s">
        <v>37</v>
      </c>
      <c r="J1827" s="2">
        <v>298.82494889352989</v>
      </c>
      <c r="K1827" s="2">
        <v>941.43379968484453</v>
      </c>
      <c r="L1827" s="2">
        <v>358.60356235305937</v>
      </c>
      <c r="M1827" s="2">
        <v>521.58806269547108</v>
      </c>
      <c r="N1827" s="2">
        <v>653.84809930386371</v>
      </c>
      <c r="O1827" s="2">
        <v>675.20696177694731</v>
      </c>
      <c r="P1827" s="2">
        <v>645.14026597892178</v>
      </c>
    </row>
    <row r="1828" spans="1:16" x14ac:dyDescent="0.3">
      <c r="A1828" s="6" t="s">
        <v>1409</v>
      </c>
      <c r="B1828" s="6">
        <v>120</v>
      </c>
      <c r="C1828" s="6">
        <v>0</v>
      </c>
      <c r="D1828" s="6">
        <v>0</v>
      </c>
      <c r="E1828" s="6">
        <v>1</v>
      </c>
      <c r="F1828">
        <v>2</v>
      </c>
      <c r="G1828">
        <v>2</v>
      </c>
      <c r="H1828" t="s">
        <v>35</v>
      </c>
      <c r="I1828" t="s">
        <v>36</v>
      </c>
      <c r="J1828" s="2">
        <v>245.79491976465289</v>
      </c>
      <c r="K1828" s="2">
        <v>388.25647298938293</v>
      </c>
      <c r="L1828" s="2">
        <v>214.1090849785657</v>
      </c>
      <c r="M1828" s="2">
        <v>294.94949208262392</v>
      </c>
      <c r="N1828" s="2">
        <v>316.2148501824563</v>
      </c>
      <c r="O1828" s="2">
        <v>311.52186370310278</v>
      </c>
      <c r="P1828" s="2">
        <v>302.83248651163763</v>
      </c>
    </row>
    <row r="1829" spans="1:16" x14ac:dyDescent="0.3">
      <c r="A1829" s="6" t="s">
        <v>1409</v>
      </c>
      <c r="B1829" s="6">
        <v>120</v>
      </c>
      <c r="C1829" s="6">
        <v>0</v>
      </c>
      <c r="D1829" s="6">
        <v>0</v>
      </c>
      <c r="E1829" s="6">
        <v>1</v>
      </c>
      <c r="F1829">
        <v>2</v>
      </c>
      <c r="G1829">
        <v>2</v>
      </c>
      <c r="H1829" t="s">
        <v>35</v>
      </c>
      <c r="I1829" t="s">
        <v>37</v>
      </c>
      <c r="J1829" s="2">
        <v>293.21433827107478</v>
      </c>
      <c r="K1829" s="2">
        <v>634.13525770609169</v>
      </c>
      <c r="L1829" s="2">
        <v>322.97521459516759</v>
      </c>
      <c r="M1829" s="2">
        <v>445.29592842570008</v>
      </c>
      <c r="N1829" s="2">
        <v>502.94561897132212</v>
      </c>
      <c r="O1829" s="2">
        <v>490.79216636413298</v>
      </c>
      <c r="P1829" s="2">
        <v>460.58331663434262</v>
      </c>
    </row>
    <row r="1830" spans="1:16" x14ac:dyDescent="0.3">
      <c r="A1830" s="6" t="s">
        <v>1410</v>
      </c>
      <c r="B1830" s="6">
        <v>120</v>
      </c>
      <c r="C1830" s="6">
        <v>0</v>
      </c>
      <c r="D1830" s="6">
        <v>0</v>
      </c>
      <c r="E1830" s="6">
        <v>1</v>
      </c>
      <c r="F1830">
        <v>2</v>
      </c>
      <c r="G1830">
        <v>3</v>
      </c>
      <c r="H1830" t="s">
        <v>35</v>
      </c>
      <c r="I1830" t="s">
        <v>36</v>
      </c>
      <c r="J1830" s="2">
        <v>244.25624171040559</v>
      </c>
      <c r="K1830" s="2">
        <v>779.6822213708765</v>
      </c>
      <c r="L1830" s="2">
        <v>79.079235433085586</v>
      </c>
      <c r="M1830" s="2">
        <v>78.546282067020684</v>
      </c>
      <c r="N1830" s="2">
        <v>39.498422892728669</v>
      </c>
      <c r="O1830" s="2">
        <v>16.84847689361251</v>
      </c>
      <c r="P1830" s="2">
        <v>13.77656752213321</v>
      </c>
    </row>
    <row r="1831" spans="1:16" x14ac:dyDescent="0.3">
      <c r="A1831" s="6" t="s">
        <v>1410</v>
      </c>
      <c r="B1831" s="6">
        <v>120</v>
      </c>
      <c r="C1831" s="6">
        <v>0</v>
      </c>
      <c r="D1831" s="6">
        <v>0</v>
      </c>
      <c r="E1831" s="6">
        <v>1</v>
      </c>
      <c r="F1831">
        <v>2</v>
      </c>
      <c r="G1831">
        <v>3</v>
      </c>
      <c r="H1831" t="s">
        <v>35</v>
      </c>
      <c r="I1831" t="s">
        <v>37</v>
      </c>
      <c r="J1831" s="2">
        <v>310.62614075028841</v>
      </c>
      <c r="K1831" s="2">
        <v>1355.9617005893399</v>
      </c>
      <c r="L1831" s="2">
        <v>414.40997917690811</v>
      </c>
      <c r="M1831" s="2">
        <v>661.26942124083632</v>
      </c>
      <c r="N1831" s="2">
        <v>879.95588368688573</v>
      </c>
      <c r="O1831" s="2">
        <v>918.02043751110807</v>
      </c>
      <c r="P1831" s="2">
        <v>862.94038203001503</v>
      </c>
    </row>
    <row r="1832" spans="1:16" x14ac:dyDescent="0.3">
      <c r="A1832" s="6" t="s">
        <v>1411</v>
      </c>
      <c r="B1832" s="6">
        <v>120</v>
      </c>
      <c r="C1832" s="6">
        <v>0</v>
      </c>
      <c r="D1832" s="6">
        <v>0</v>
      </c>
      <c r="E1832" s="6">
        <v>1</v>
      </c>
      <c r="F1832">
        <v>3</v>
      </c>
      <c r="G1832">
        <v>1</v>
      </c>
      <c r="H1832" t="s">
        <v>35</v>
      </c>
      <c r="I1832" t="s">
        <v>36</v>
      </c>
      <c r="J1832" s="2">
        <v>394.67071625996738</v>
      </c>
      <c r="K1832" s="2">
        <v>1368.5969947163201</v>
      </c>
      <c r="L1832" s="2">
        <v>729.68316935916562</v>
      </c>
      <c r="M1832" s="2">
        <v>1008.970856036225</v>
      </c>
      <c r="N1832" s="2">
        <v>1013.137565039906</v>
      </c>
      <c r="O1832" s="2">
        <v>1007.526672812235</v>
      </c>
      <c r="P1832" s="2">
        <v>964.41735511709942</v>
      </c>
    </row>
    <row r="1833" spans="1:16" x14ac:dyDescent="0.3">
      <c r="A1833" s="6" t="s">
        <v>1411</v>
      </c>
      <c r="B1833" s="6">
        <v>120</v>
      </c>
      <c r="C1833" s="6">
        <v>0</v>
      </c>
      <c r="D1833" s="6">
        <v>0</v>
      </c>
      <c r="E1833" s="6">
        <v>1</v>
      </c>
      <c r="F1833">
        <v>3</v>
      </c>
      <c r="G1833">
        <v>1</v>
      </c>
      <c r="H1833" t="s">
        <v>35</v>
      </c>
      <c r="I1833" t="s">
        <v>37</v>
      </c>
      <c r="J1833" s="2">
        <v>398.8505269119039</v>
      </c>
      <c r="K1833" s="2">
        <v>2098.688730946933</v>
      </c>
      <c r="L1833" s="2">
        <v>1022.187681451425</v>
      </c>
      <c r="M1833" s="2">
        <v>1513.972949081066</v>
      </c>
      <c r="N1833" s="2">
        <v>1536.318538622817</v>
      </c>
      <c r="O1833" s="2">
        <v>1412.351175456753</v>
      </c>
      <c r="P1833" s="2">
        <v>1275.9851380507639</v>
      </c>
    </row>
    <row r="1834" spans="1:16" x14ac:dyDescent="0.3">
      <c r="A1834" s="6" t="s">
        <v>1412</v>
      </c>
      <c r="B1834" s="6">
        <v>120</v>
      </c>
      <c r="C1834" s="6">
        <v>0</v>
      </c>
      <c r="D1834" s="6">
        <v>0</v>
      </c>
      <c r="E1834" s="6">
        <v>1</v>
      </c>
      <c r="F1834">
        <v>3</v>
      </c>
      <c r="G1834">
        <v>2</v>
      </c>
      <c r="H1834" t="s">
        <v>35</v>
      </c>
      <c r="I1834" t="s">
        <v>36</v>
      </c>
      <c r="J1834" s="2">
        <v>392.13805497695961</v>
      </c>
      <c r="K1834" s="2">
        <v>1991.995093213759</v>
      </c>
      <c r="L1834" s="2">
        <v>630.384397677062</v>
      </c>
      <c r="M1834" s="2">
        <v>1202.4961500539121</v>
      </c>
      <c r="N1834" s="2">
        <v>1414.63198157793</v>
      </c>
      <c r="O1834" s="2">
        <v>1340.728357403616</v>
      </c>
      <c r="P1834" s="2">
        <v>1188.869729001028</v>
      </c>
    </row>
    <row r="1835" spans="1:16" x14ac:dyDescent="0.3">
      <c r="A1835" s="6" t="s">
        <v>1412</v>
      </c>
      <c r="B1835" s="6">
        <v>120</v>
      </c>
      <c r="C1835" s="6">
        <v>0</v>
      </c>
      <c r="D1835" s="6">
        <v>0</v>
      </c>
      <c r="E1835" s="6">
        <v>1</v>
      </c>
      <c r="F1835">
        <v>3</v>
      </c>
      <c r="G1835">
        <v>2</v>
      </c>
      <c r="H1835" t="s">
        <v>35</v>
      </c>
      <c r="I1835" t="s">
        <v>37</v>
      </c>
      <c r="J1835" s="2">
        <v>411.67663544050077</v>
      </c>
      <c r="K1835" s="2">
        <v>2537.7679725043122</v>
      </c>
      <c r="L1835" s="2">
        <v>1376.1061090511359</v>
      </c>
      <c r="M1835" s="2">
        <v>1890.60321222935</v>
      </c>
      <c r="N1835" s="2">
        <v>1831.9355446245829</v>
      </c>
      <c r="O1835" s="2">
        <v>1567.3635473633251</v>
      </c>
      <c r="P1835" s="2">
        <v>1446.5012968069429</v>
      </c>
    </row>
    <row r="1836" spans="1:16" x14ac:dyDescent="0.3">
      <c r="A1836" s="6" t="s">
        <v>1413</v>
      </c>
      <c r="B1836" s="6">
        <v>120</v>
      </c>
      <c r="C1836" s="6">
        <v>0</v>
      </c>
      <c r="D1836" s="6">
        <v>0</v>
      </c>
      <c r="E1836" s="6">
        <v>1</v>
      </c>
      <c r="F1836">
        <v>3</v>
      </c>
      <c r="G1836">
        <v>3</v>
      </c>
      <c r="H1836" t="s">
        <v>35</v>
      </c>
      <c r="I1836" t="s">
        <v>36</v>
      </c>
      <c r="J1836" s="2">
        <v>393.18003960681949</v>
      </c>
      <c r="K1836" s="2">
        <v>1119.796854363472</v>
      </c>
      <c r="L1836" s="2">
        <v>416.0937622438866</v>
      </c>
      <c r="M1836" s="2">
        <v>713.37325419084277</v>
      </c>
      <c r="N1836" s="2">
        <v>826.21547026613496</v>
      </c>
      <c r="O1836" s="2">
        <v>861.27074235822147</v>
      </c>
      <c r="P1836" s="2">
        <v>851.28601938114616</v>
      </c>
    </row>
    <row r="1837" spans="1:16" x14ac:dyDescent="0.3">
      <c r="A1837" s="6" t="s">
        <v>1413</v>
      </c>
      <c r="B1837" s="6">
        <v>120</v>
      </c>
      <c r="C1837" s="6">
        <v>0</v>
      </c>
      <c r="D1837" s="6">
        <v>0</v>
      </c>
      <c r="E1837" s="6">
        <v>1</v>
      </c>
      <c r="F1837">
        <v>3</v>
      </c>
      <c r="G1837">
        <v>3</v>
      </c>
      <c r="H1837" t="s">
        <v>35</v>
      </c>
      <c r="I1837" t="s">
        <v>37</v>
      </c>
      <c r="J1837" s="2">
        <v>370.11497627505929</v>
      </c>
      <c r="K1837" s="2">
        <v>1442.005826183618</v>
      </c>
      <c r="L1837" s="2">
        <v>637.64163775995144</v>
      </c>
      <c r="M1837" s="2">
        <v>983.58774417283064</v>
      </c>
      <c r="N1837" s="2">
        <v>1068.390474727375</v>
      </c>
      <c r="O1837" s="2">
        <v>1021.677855245431</v>
      </c>
      <c r="P1837" s="2">
        <v>987.80360051511946</v>
      </c>
    </row>
    <row r="1838" spans="1:16" x14ac:dyDescent="0.3">
      <c r="A1838" s="6" t="s">
        <v>1414</v>
      </c>
      <c r="B1838" s="6">
        <v>120</v>
      </c>
      <c r="C1838" s="6">
        <v>0</v>
      </c>
      <c r="D1838" s="6">
        <v>0</v>
      </c>
      <c r="E1838" s="6">
        <v>2</v>
      </c>
      <c r="F1838">
        <v>1</v>
      </c>
      <c r="G1838">
        <v>1</v>
      </c>
      <c r="H1838" t="s">
        <v>35</v>
      </c>
      <c r="I1838" t="s">
        <v>36</v>
      </c>
      <c r="J1838" s="2">
        <v>157.92150946041801</v>
      </c>
      <c r="K1838" s="2">
        <v>366.87395692256081</v>
      </c>
      <c r="L1838" s="2">
        <v>279.18558444274652</v>
      </c>
      <c r="M1838" s="2">
        <v>317.43692907771151</v>
      </c>
      <c r="N1838" s="2">
        <v>306.12334167463939</v>
      </c>
      <c r="O1838" s="2">
        <v>299.17030354823089</v>
      </c>
      <c r="P1838" s="2">
        <v>294.62398466370252</v>
      </c>
    </row>
    <row r="1839" spans="1:16" x14ac:dyDescent="0.3">
      <c r="A1839" s="6" t="s">
        <v>1414</v>
      </c>
      <c r="B1839" s="6">
        <v>120</v>
      </c>
      <c r="C1839" s="6">
        <v>0</v>
      </c>
      <c r="D1839" s="6">
        <v>0</v>
      </c>
      <c r="E1839" s="6">
        <v>2</v>
      </c>
      <c r="F1839">
        <v>1</v>
      </c>
      <c r="G1839">
        <v>1</v>
      </c>
      <c r="H1839" t="s">
        <v>35</v>
      </c>
      <c r="I1839" t="s">
        <v>37</v>
      </c>
      <c r="J1839" s="2">
        <v>187.08616269443621</v>
      </c>
      <c r="K1839" s="2">
        <v>623.97429852988751</v>
      </c>
      <c r="L1839" s="2">
        <v>282.81188534521903</v>
      </c>
      <c r="M1839" s="2">
        <v>417.65095293265659</v>
      </c>
      <c r="N1839" s="2">
        <v>450.02004598006192</v>
      </c>
      <c r="O1839" s="2">
        <v>422.95927198890757</v>
      </c>
      <c r="P1839" s="2">
        <v>398.88710803953609</v>
      </c>
    </row>
    <row r="1840" spans="1:16" x14ac:dyDescent="0.3">
      <c r="A1840" s="6" t="s">
        <v>1415</v>
      </c>
      <c r="B1840" s="6">
        <v>120</v>
      </c>
      <c r="C1840" s="6">
        <v>0</v>
      </c>
      <c r="D1840" s="6">
        <v>0</v>
      </c>
      <c r="E1840" s="6">
        <v>2</v>
      </c>
      <c r="F1840">
        <v>1</v>
      </c>
      <c r="G1840">
        <v>2</v>
      </c>
      <c r="H1840" t="s">
        <v>35</v>
      </c>
      <c r="I1840" t="s">
        <v>36</v>
      </c>
      <c r="J1840" s="2">
        <v>165.7001598050432</v>
      </c>
      <c r="K1840" s="2">
        <v>361.18532518914299</v>
      </c>
      <c r="L1840" s="2">
        <v>244.6160102573925</v>
      </c>
      <c r="M1840" s="2">
        <v>212.82894242817781</v>
      </c>
      <c r="N1840" s="2">
        <v>181.7259752265212</v>
      </c>
      <c r="O1840" s="2">
        <v>156.9241256488709</v>
      </c>
      <c r="P1840" s="2">
        <v>141.10043514232771</v>
      </c>
    </row>
    <row r="1841" spans="1:16" x14ac:dyDescent="0.3">
      <c r="A1841" s="6" t="s">
        <v>1415</v>
      </c>
      <c r="B1841" s="6">
        <v>120</v>
      </c>
      <c r="C1841" s="6">
        <v>0</v>
      </c>
      <c r="D1841" s="6">
        <v>0</v>
      </c>
      <c r="E1841" s="6">
        <v>2</v>
      </c>
      <c r="F1841">
        <v>1</v>
      </c>
      <c r="G1841">
        <v>2</v>
      </c>
      <c r="H1841" t="s">
        <v>35</v>
      </c>
      <c r="I1841" t="s">
        <v>37</v>
      </c>
      <c r="J1841" s="2">
        <v>194.21851560616579</v>
      </c>
      <c r="K1841" s="2">
        <v>482.47410077350321</v>
      </c>
      <c r="L1841" s="2">
        <v>366.29902979477589</v>
      </c>
      <c r="M1841" s="2">
        <v>346.04165119414671</v>
      </c>
      <c r="N1841" s="2">
        <v>332.23772056746299</v>
      </c>
      <c r="O1841" s="2">
        <v>303.82021394782481</v>
      </c>
      <c r="P1841" s="2">
        <v>270.57004149402889</v>
      </c>
    </row>
    <row r="1842" spans="1:16" x14ac:dyDescent="0.3">
      <c r="A1842" s="6" t="s">
        <v>1416</v>
      </c>
      <c r="B1842" s="6">
        <v>120</v>
      </c>
      <c r="C1842" s="6">
        <v>0</v>
      </c>
      <c r="D1842" s="6">
        <v>0</v>
      </c>
      <c r="E1842" s="6">
        <v>2</v>
      </c>
      <c r="F1842">
        <v>1</v>
      </c>
      <c r="G1842">
        <v>3</v>
      </c>
      <c r="H1842" t="s">
        <v>35</v>
      </c>
      <c r="I1842" t="s">
        <v>36</v>
      </c>
      <c r="J1842" s="2">
        <v>190.52180157707099</v>
      </c>
      <c r="K1842" s="2">
        <v>467.53089561299532</v>
      </c>
      <c r="L1842" s="2">
        <v>251.32453607953909</v>
      </c>
      <c r="M1842" s="2">
        <v>309.05756156684629</v>
      </c>
      <c r="N1842" s="2">
        <v>337.76849138580542</v>
      </c>
      <c r="O1842" s="2">
        <v>362.52504962474143</v>
      </c>
      <c r="P1842" s="2">
        <v>343.43685454593259</v>
      </c>
    </row>
    <row r="1843" spans="1:16" x14ac:dyDescent="0.3">
      <c r="A1843" s="6" t="s">
        <v>1416</v>
      </c>
      <c r="B1843" s="6">
        <v>120</v>
      </c>
      <c r="C1843" s="6">
        <v>0</v>
      </c>
      <c r="D1843" s="6">
        <v>0</v>
      </c>
      <c r="E1843" s="6">
        <v>2</v>
      </c>
      <c r="F1843">
        <v>1</v>
      </c>
      <c r="G1843">
        <v>3</v>
      </c>
      <c r="H1843" t="s">
        <v>35</v>
      </c>
      <c r="I1843" t="s">
        <v>37</v>
      </c>
      <c r="J1843" s="2">
        <v>225.75115065305181</v>
      </c>
      <c r="K1843" s="2">
        <v>775.32408384890766</v>
      </c>
      <c r="L1843" s="2">
        <v>415.55246820815893</v>
      </c>
      <c r="M1843" s="2">
        <v>484.48269722640879</v>
      </c>
      <c r="N1843" s="2">
        <v>566.76296781379915</v>
      </c>
      <c r="O1843" s="2">
        <v>554.85498887826941</v>
      </c>
      <c r="P1843" s="2">
        <v>499.84809717465453</v>
      </c>
    </row>
    <row r="1844" spans="1:16" x14ac:dyDescent="0.3">
      <c r="A1844" s="6" t="s">
        <v>1417</v>
      </c>
      <c r="B1844" s="6">
        <v>120</v>
      </c>
      <c r="C1844" s="6">
        <v>0</v>
      </c>
      <c r="D1844" s="6">
        <v>0</v>
      </c>
      <c r="E1844" s="6">
        <v>2</v>
      </c>
      <c r="F1844">
        <v>2</v>
      </c>
      <c r="G1844">
        <v>1</v>
      </c>
      <c r="H1844" t="s">
        <v>35</v>
      </c>
      <c r="I1844" t="s">
        <v>36</v>
      </c>
      <c r="J1844" s="2">
        <v>262.31517578239561</v>
      </c>
      <c r="K1844" s="2">
        <v>627.27903582260683</v>
      </c>
      <c r="L1844" s="2">
        <v>338.106967886917</v>
      </c>
      <c r="M1844" s="2">
        <v>462.46932927830369</v>
      </c>
      <c r="N1844" s="2">
        <v>479.22367012338083</v>
      </c>
      <c r="O1844" s="2">
        <v>496.70319910686021</v>
      </c>
      <c r="P1844" s="2">
        <v>469.29386997059038</v>
      </c>
    </row>
    <row r="1845" spans="1:16" x14ac:dyDescent="0.3">
      <c r="A1845" s="6" t="s">
        <v>1417</v>
      </c>
      <c r="B1845" s="6">
        <v>120</v>
      </c>
      <c r="C1845" s="6">
        <v>0</v>
      </c>
      <c r="D1845" s="6">
        <v>0</v>
      </c>
      <c r="E1845" s="6">
        <v>2</v>
      </c>
      <c r="F1845">
        <v>2</v>
      </c>
      <c r="G1845">
        <v>1</v>
      </c>
      <c r="H1845" t="s">
        <v>35</v>
      </c>
      <c r="I1845" t="s">
        <v>37</v>
      </c>
      <c r="J1845" s="2">
        <v>298.09301750381229</v>
      </c>
      <c r="K1845" s="2">
        <v>1471.3128902277749</v>
      </c>
      <c r="L1845" s="2">
        <v>877.72410865193035</v>
      </c>
      <c r="M1845" s="2">
        <v>1014.353290508838</v>
      </c>
      <c r="N1845" s="2">
        <v>978.04011587754292</v>
      </c>
      <c r="O1845" s="2">
        <v>897.36827474272445</v>
      </c>
      <c r="P1845" s="2">
        <v>791.32337728410789</v>
      </c>
    </row>
    <row r="1846" spans="1:16" x14ac:dyDescent="0.3">
      <c r="A1846" s="6" t="s">
        <v>1418</v>
      </c>
      <c r="B1846" s="6">
        <v>120</v>
      </c>
      <c r="C1846" s="6">
        <v>0</v>
      </c>
      <c r="D1846" s="6">
        <v>0</v>
      </c>
      <c r="E1846" s="6">
        <v>2</v>
      </c>
      <c r="F1846">
        <v>2</v>
      </c>
      <c r="G1846">
        <v>2</v>
      </c>
      <c r="H1846" t="s">
        <v>35</v>
      </c>
      <c r="I1846" t="s">
        <v>36</v>
      </c>
      <c r="J1846" s="2">
        <v>267.80547394254569</v>
      </c>
      <c r="K1846" s="2">
        <v>595.91235952533589</v>
      </c>
      <c r="L1846" s="2">
        <v>275.02381694284708</v>
      </c>
      <c r="M1846" s="2">
        <v>327.8220879453512</v>
      </c>
      <c r="N1846" s="2">
        <v>349.30947741845398</v>
      </c>
      <c r="O1846" s="2">
        <v>365.72422734158908</v>
      </c>
      <c r="P1846" s="2">
        <v>374.05238493971888</v>
      </c>
    </row>
    <row r="1847" spans="1:16" x14ac:dyDescent="0.3">
      <c r="A1847" s="6" t="s">
        <v>1418</v>
      </c>
      <c r="B1847" s="6">
        <v>120</v>
      </c>
      <c r="C1847" s="6">
        <v>0</v>
      </c>
      <c r="D1847" s="6">
        <v>0</v>
      </c>
      <c r="E1847" s="6">
        <v>2</v>
      </c>
      <c r="F1847">
        <v>2</v>
      </c>
      <c r="G1847">
        <v>2</v>
      </c>
      <c r="H1847" t="s">
        <v>35</v>
      </c>
      <c r="I1847" t="s">
        <v>37</v>
      </c>
      <c r="J1847" s="2">
        <v>301.73832030278697</v>
      </c>
      <c r="K1847" s="2">
        <v>890.73803154722953</v>
      </c>
      <c r="L1847" s="2">
        <v>531.28898945863239</v>
      </c>
      <c r="M1847" s="2">
        <v>666.29251209757058</v>
      </c>
      <c r="N1847" s="2">
        <v>711.06123682665259</v>
      </c>
      <c r="O1847" s="2">
        <v>717.4212683519047</v>
      </c>
      <c r="P1847" s="2">
        <v>674.96697185467451</v>
      </c>
    </row>
    <row r="1848" spans="1:16" x14ac:dyDescent="0.3">
      <c r="A1848" s="6" t="s">
        <v>1419</v>
      </c>
      <c r="B1848" s="6">
        <v>120</v>
      </c>
      <c r="C1848" s="6">
        <v>0</v>
      </c>
      <c r="D1848" s="6">
        <v>0</v>
      </c>
      <c r="E1848" s="6">
        <v>2</v>
      </c>
      <c r="F1848">
        <v>2</v>
      </c>
      <c r="G1848">
        <v>3</v>
      </c>
      <c r="H1848" t="s">
        <v>35</v>
      </c>
      <c r="I1848" t="s">
        <v>36</v>
      </c>
      <c r="J1848" s="2">
        <v>273.73206449081562</v>
      </c>
      <c r="K1848" s="2">
        <v>1012.557978770573</v>
      </c>
      <c r="L1848" s="2">
        <v>184.4004115295983</v>
      </c>
      <c r="M1848" s="2">
        <v>93.95878448721956</v>
      </c>
      <c r="N1848" s="2">
        <v>49.563380970567593</v>
      </c>
      <c r="O1848" s="2">
        <v>34.127164170208758</v>
      </c>
      <c r="P1848" s="2">
        <v>84.05729409971039</v>
      </c>
    </row>
    <row r="1849" spans="1:16" x14ac:dyDescent="0.3">
      <c r="A1849" s="6" t="s">
        <v>1419</v>
      </c>
      <c r="B1849" s="6">
        <v>120</v>
      </c>
      <c r="C1849" s="6">
        <v>0</v>
      </c>
      <c r="D1849" s="6">
        <v>0</v>
      </c>
      <c r="E1849" s="6">
        <v>2</v>
      </c>
      <c r="F1849">
        <v>2</v>
      </c>
      <c r="G1849">
        <v>3</v>
      </c>
      <c r="H1849" t="s">
        <v>35</v>
      </c>
      <c r="I1849" t="s">
        <v>37</v>
      </c>
      <c r="J1849" s="2">
        <v>288.87801705284858</v>
      </c>
      <c r="K1849" s="2">
        <v>958.64197334753601</v>
      </c>
      <c r="L1849" s="2">
        <v>683.25779605124376</v>
      </c>
      <c r="M1849" s="2">
        <v>487.37157017332822</v>
      </c>
      <c r="N1849" s="2">
        <v>316.5027004849274</v>
      </c>
      <c r="O1849" s="2">
        <v>199.02980453754961</v>
      </c>
      <c r="P1849" s="2">
        <v>182.2748845716707</v>
      </c>
    </row>
    <row r="1850" spans="1:16" x14ac:dyDescent="0.3">
      <c r="A1850" s="6" t="s">
        <v>1420</v>
      </c>
      <c r="B1850" s="6">
        <v>120</v>
      </c>
      <c r="C1850" s="6">
        <v>0</v>
      </c>
      <c r="D1850" s="6">
        <v>0</v>
      </c>
      <c r="E1850" s="6">
        <v>2</v>
      </c>
      <c r="F1850">
        <v>3</v>
      </c>
      <c r="G1850">
        <v>1</v>
      </c>
      <c r="H1850" t="s">
        <v>35</v>
      </c>
      <c r="I1850" t="s">
        <v>36</v>
      </c>
      <c r="J1850" s="2">
        <v>378.48560031121127</v>
      </c>
      <c r="K1850" s="2">
        <v>859.61251188542315</v>
      </c>
      <c r="L1850" s="2">
        <v>201.012664725778</v>
      </c>
      <c r="M1850" s="2">
        <v>327.92721801229942</v>
      </c>
      <c r="N1850" s="2">
        <v>449.51207611505669</v>
      </c>
      <c r="O1850" s="2">
        <v>546.79746085904787</v>
      </c>
      <c r="P1850" s="2">
        <v>569.5494547594709</v>
      </c>
    </row>
    <row r="1851" spans="1:16" x14ac:dyDescent="0.3">
      <c r="A1851" s="6" t="s">
        <v>1420</v>
      </c>
      <c r="B1851" s="6">
        <v>120</v>
      </c>
      <c r="C1851" s="6">
        <v>0</v>
      </c>
      <c r="D1851" s="6">
        <v>0</v>
      </c>
      <c r="E1851" s="6">
        <v>2</v>
      </c>
      <c r="F1851">
        <v>3</v>
      </c>
      <c r="G1851">
        <v>1</v>
      </c>
      <c r="H1851" t="s">
        <v>35</v>
      </c>
      <c r="I1851" t="s">
        <v>37</v>
      </c>
      <c r="J1851" s="2">
        <v>397.40699305572298</v>
      </c>
      <c r="K1851" s="2">
        <v>1114.245071982843</v>
      </c>
      <c r="L1851" s="2">
        <v>434.02872716069447</v>
      </c>
      <c r="M1851" s="2">
        <v>586.70829346122878</v>
      </c>
      <c r="N1851" s="2">
        <v>738.05043433750973</v>
      </c>
      <c r="O1851" s="2">
        <v>787.52041045025442</v>
      </c>
      <c r="P1851" s="2">
        <v>815.2879718633111</v>
      </c>
    </row>
    <row r="1852" spans="1:16" x14ac:dyDescent="0.3">
      <c r="A1852" s="6" t="s">
        <v>1421</v>
      </c>
      <c r="B1852" s="6">
        <v>120</v>
      </c>
      <c r="C1852" s="6">
        <v>0</v>
      </c>
      <c r="D1852" s="6">
        <v>0</v>
      </c>
      <c r="E1852" s="6">
        <v>2</v>
      </c>
      <c r="F1852">
        <v>3</v>
      </c>
      <c r="G1852">
        <v>2</v>
      </c>
      <c r="H1852" t="s">
        <v>35</v>
      </c>
      <c r="I1852" t="s">
        <v>36</v>
      </c>
      <c r="J1852" s="2">
        <v>402.34874557966918</v>
      </c>
      <c r="K1852" s="2">
        <v>984.13919679499884</v>
      </c>
      <c r="L1852" s="2">
        <v>391.55227895856791</v>
      </c>
      <c r="M1852" s="2">
        <v>576.82706043767189</v>
      </c>
      <c r="N1852" s="2">
        <v>699.67303669555974</v>
      </c>
      <c r="O1852" s="2">
        <v>736.09966621371166</v>
      </c>
      <c r="P1852" s="2">
        <v>711.24237571357423</v>
      </c>
    </row>
    <row r="1853" spans="1:16" x14ac:dyDescent="0.3">
      <c r="A1853" s="6" t="s">
        <v>1421</v>
      </c>
      <c r="B1853" s="6">
        <v>120</v>
      </c>
      <c r="C1853" s="6">
        <v>0</v>
      </c>
      <c r="D1853" s="6">
        <v>0</v>
      </c>
      <c r="E1853" s="6">
        <v>2</v>
      </c>
      <c r="F1853">
        <v>3</v>
      </c>
      <c r="G1853">
        <v>2</v>
      </c>
      <c r="H1853" t="s">
        <v>35</v>
      </c>
      <c r="I1853" t="s">
        <v>37</v>
      </c>
      <c r="J1853" s="2">
        <v>414.68369192914042</v>
      </c>
      <c r="K1853" s="2">
        <v>1228.2838291425121</v>
      </c>
      <c r="L1853" s="2">
        <v>786.62645234092861</v>
      </c>
      <c r="M1853" s="2">
        <v>977.21317653345375</v>
      </c>
      <c r="N1853" s="2">
        <v>959.54034690769504</v>
      </c>
      <c r="O1853" s="2">
        <v>949.17905554358128</v>
      </c>
      <c r="P1853" s="2">
        <v>892.82053588606379</v>
      </c>
    </row>
    <row r="1854" spans="1:16" x14ac:dyDescent="0.3">
      <c r="A1854" s="6" t="s">
        <v>1422</v>
      </c>
      <c r="B1854" s="6">
        <v>120</v>
      </c>
      <c r="C1854" s="6">
        <v>0</v>
      </c>
      <c r="D1854" s="6">
        <v>0</v>
      </c>
      <c r="E1854" s="6">
        <v>2</v>
      </c>
      <c r="F1854">
        <v>3</v>
      </c>
      <c r="G1854">
        <v>3</v>
      </c>
      <c r="H1854" t="s">
        <v>35</v>
      </c>
      <c r="I1854" t="s">
        <v>36</v>
      </c>
      <c r="J1854" s="2">
        <v>375.81437858411471</v>
      </c>
      <c r="K1854" s="2">
        <v>952.32836889351802</v>
      </c>
      <c r="L1854" s="2">
        <v>347.68490395189599</v>
      </c>
      <c r="M1854" s="2">
        <v>517.77597136540555</v>
      </c>
      <c r="N1854" s="2">
        <v>637.97897286152522</v>
      </c>
      <c r="O1854" s="2">
        <v>621.81389469820033</v>
      </c>
      <c r="P1854" s="2">
        <v>638.49105551438879</v>
      </c>
    </row>
    <row r="1855" spans="1:16" x14ac:dyDescent="0.3">
      <c r="A1855" s="6" t="s">
        <v>1422</v>
      </c>
      <c r="B1855" s="6">
        <v>120</v>
      </c>
      <c r="C1855" s="6">
        <v>0</v>
      </c>
      <c r="D1855" s="6">
        <v>0</v>
      </c>
      <c r="E1855" s="6">
        <v>2</v>
      </c>
      <c r="F1855">
        <v>3</v>
      </c>
      <c r="G1855">
        <v>3</v>
      </c>
      <c r="H1855" t="s">
        <v>35</v>
      </c>
      <c r="I1855" t="s">
        <v>37</v>
      </c>
      <c r="J1855" s="2">
        <v>402.55520053569649</v>
      </c>
      <c r="K1855" s="2">
        <v>1128.846073188726</v>
      </c>
      <c r="L1855" s="2">
        <v>755.7810859918244</v>
      </c>
      <c r="M1855" s="2">
        <v>936.48034007504214</v>
      </c>
      <c r="N1855" s="2">
        <v>951.62894924299565</v>
      </c>
      <c r="O1855" s="2">
        <v>948.28029381436329</v>
      </c>
      <c r="P1855" s="2">
        <v>935.58289298284956</v>
      </c>
    </row>
    <row r="1856" spans="1:16" x14ac:dyDescent="0.3">
      <c r="A1856" s="6" t="s">
        <v>1423</v>
      </c>
      <c r="B1856" s="6">
        <v>120</v>
      </c>
      <c r="C1856" s="6">
        <v>0</v>
      </c>
      <c r="D1856" s="6">
        <v>0</v>
      </c>
      <c r="E1856" s="6">
        <v>3</v>
      </c>
      <c r="F1856">
        <v>1</v>
      </c>
      <c r="G1856">
        <v>1</v>
      </c>
      <c r="H1856" t="s">
        <v>35</v>
      </c>
      <c r="I1856" t="s">
        <v>36</v>
      </c>
      <c r="J1856" s="2">
        <v>183.93067108155341</v>
      </c>
      <c r="K1856" s="2">
        <v>897.35821332418902</v>
      </c>
      <c r="L1856" s="2">
        <v>340.78843089074422</v>
      </c>
      <c r="M1856" s="2">
        <v>506.7478414897102</v>
      </c>
      <c r="N1856" s="2">
        <v>599.73951271155602</v>
      </c>
      <c r="O1856" s="2">
        <v>491.81837960500928</v>
      </c>
      <c r="P1856" s="2">
        <v>430.86135711403381</v>
      </c>
    </row>
    <row r="1857" spans="1:16" x14ac:dyDescent="0.3">
      <c r="A1857" s="6" t="s">
        <v>1423</v>
      </c>
      <c r="B1857" s="6">
        <v>120</v>
      </c>
      <c r="C1857" s="6">
        <v>0</v>
      </c>
      <c r="D1857" s="6">
        <v>0</v>
      </c>
      <c r="E1857" s="6">
        <v>3</v>
      </c>
      <c r="F1857">
        <v>1</v>
      </c>
      <c r="G1857">
        <v>1</v>
      </c>
      <c r="H1857" t="s">
        <v>35</v>
      </c>
      <c r="I1857" t="s">
        <v>37</v>
      </c>
      <c r="J1857" s="2">
        <v>221.40790294725701</v>
      </c>
      <c r="K1857" s="2">
        <v>1055.9157260983061</v>
      </c>
      <c r="L1857" s="2">
        <v>520.69036366080877</v>
      </c>
      <c r="M1857" s="2">
        <v>746.47331371046414</v>
      </c>
      <c r="N1857" s="2">
        <v>832.01928850226182</v>
      </c>
      <c r="O1857" s="2">
        <v>763.15350543187242</v>
      </c>
      <c r="P1857" s="2">
        <v>636.1115266677383</v>
      </c>
    </row>
    <row r="1858" spans="1:16" x14ac:dyDescent="0.3">
      <c r="A1858" s="6" t="s">
        <v>1424</v>
      </c>
      <c r="B1858" s="6">
        <v>120</v>
      </c>
      <c r="C1858" s="6">
        <v>0</v>
      </c>
      <c r="D1858" s="6">
        <v>0</v>
      </c>
      <c r="E1858" s="6">
        <v>3</v>
      </c>
      <c r="F1858">
        <v>1</v>
      </c>
      <c r="G1858">
        <v>2</v>
      </c>
      <c r="H1858" t="s">
        <v>35</v>
      </c>
      <c r="I1858" t="s">
        <v>36</v>
      </c>
      <c r="J1858" s="2">
        <v>190.0707852549121</v>
      </c>
      <c r="K1858" s="2">
        <v>407.56840591194532</v>
      </c>
      <c r="L1858" s="2">
        <v>256.84902840990202</v>
      </c>
      <c r="M1858" s="2">
        <v>283.28711160408699</v>
      </c>
      <c r="N1858" s="2">
        <v>317.91341171703209</v>
      </c>
      <c r="O1858" s="2">
        <v>316.03139645327138</v>
      </c>
      <c r="P1858" s="2">
        <v>318.16340726481621</v>
      </c>
    </row>
    <row r="1859" spans="1:16" x14ac:dyDescent="0.3">
      <c r="A1859" s="6" t="s">
        <v>1424</v>
      </c>
      <c r="B1859" s="6">
        <v>120</v>
      </c>
      <c r="C1859" s="6">
        <v>0</v>
      </c>
      <c r="D1859" s="6">
        <v>0</v>
      </c>
      <c r="E1859" s="6">
        <v>3</v>
      </c>
      <c r="F1859">
        <v>1</v>
      </c>
      <c r="G1859">
        <v>2</v>
      </c>
      <c r="H1859" t="s">
        <v>35</v>
      </c>
      <c r="I1859" t="s">
        <v>37</v>
      </c>
      <c r="J1859" s="2">
        <v>202.2534228488349</v>
      </c>
      <c r="K1859" s="2">
        <v>933.37508879895381</v>
      </c>
      <c r="L1859" s="2">
        <v>311.6795312672013</v>
      </c>
      <c r="M1859" s="2">
        <v>468.39195478776139</v>
      </c>
      <c r="N1859" s="2">
        <v>605.62632710074979</v>
      </c>
      <c r="O1859" s="2">
        <v>603.00855750800304</v>
      </c>
      <c r="P1859" s="2">
        <v>537.10985845668006</v>
      </c>
    </row>
    <row r="1860" spans="1:16" x14ac:dyDescent="0.3">
      <c r="A1860" s="6" t="s">
        <v>1425</v>
      </c>
      <c r="B1860" s="6">
        <v>120</v>
      </c>
      <c r="C1860" s="6">
        <v>0</v>
      </c>
      <c r="D1860" s="6">
        <v>0</v>
      </c>
      <c r="E1860" s="6">
        <v>3</v>
      </c>
      <c r="F1860">
        <v>1</v>
      </c>
      <c r="G1860">
        <v>3</v>
      </c>
      <c r="H1860" t="s">
        <v>35</v>
      </c>
      <c r="I1860" t="s">
        <v>36</v>
      </c>
      <c r="J1860" s="2">
        <v>186.20199471426591</v>
      </c>
      <c r="K1860" s="2">
        <v>820.24144742349847</v>
      </c>
      <c r="L1860" s="2">
        <v>248.50236778514201</v>
      </c>
      <c r="M1860" s="2">
        <v>380.70406501496109</v>
      </c>
      <c r="N1860" s="2">
        <v>500.15434590837401</v>
      </c>
      <c r="O1860" s="2">
        <v>442.35696318703111</v>
      </c>
      <c r="P1860" s="2">
        <v>370.65902258561749</v>
      </c>
    </row>
    <row r="1861" spans="1:16" x14ac:dyDescent="0.3">
      <c r="A1861" s="6" t="s">
        <v>1425</v>
      </c>
      <c r="B1861" s="6">
        <v>120</v>
      </c>
      <c r="C1861" s="6">
        <v>0</v>
      </c>
      <c r="D1861" s="6">
        <v>0</v>
      </c>
      <c r="E1861" s="6">
        <v>3</v>
      </c>
      <c r="F1861">
        <v>1</v>
      </c>
      <c r="G1861">
        <v>3</v>
      </c>
      <c r="H1861" t="s">
        <v>35</v>
      </c>
      <c r="I1861" t="s">
        <v>37</v>
      </c>
      <c r="J1861" s="2">
        <v>223.3830079567266</v>
      </c>
      <c r="K1861" s="2">
        <v>1017.30918458091</v>
      </c>
      <c r="L1861" s="2">
        <v>435.66173919142602</v>
      </c>
      <c r="M1861" s="2">
        <v>634.95389154063571</v>
      </c>
      <c r="N1861" s="2">
        <v>746.7060571879905</v>
      </c>
      <c r="O1861" s="2">
        <v>671.08764663534066</v>
      </c>
      <c r="P1861" s="2">
        <v>557.26917767272187</v>
      </c>
    </row>
    <row r="1862" spans="1:16" x14ac:dyDescent="0.3">
      <c r="A1862" s="6" t="s">
        <v>1426</v>
      </c>
      <c r="B1862" s="6">
        <v>120</v>
      </c>
      <c r="C1862" s="6">
        <v>0</v>
      </c>
      <c r="D1862" s="6">
        <v>0</v>
      </c>
      <c r="E1862" s="6">
        <v>3</v>
      </c>
      <c r="F1862">
        <v>2</v>
      </c>
      <c r="G1862">
        <v>1</v>
      </c>
      <c r="H1862" t="s">
        <v>35</v>
      </c>
      <c r="I1862" t="s">
        <v>36</v>
      </c>
      <c r="J1862" s="2">
        <v>267.15666294881362</v>
      </c>
      <c r="K1862" s="2">
        <v>998.60576831971673</v>
      </c>
      <c r="L1862" s="2">
        <v>514.99850700861884</v>
      </c>
      <c r="M1862" s="2">
        <v>753.32339095766042</v>
      </c>
      <c r="N1862" s="2">
        <v>798.53724080251641</v>
      </c>
      <c r="O1862" s="2">
        <v>755.46103227697097</v>
      </c>
      <c r="P1862" s="2">
        <v>668.80165718443459</v>
      </c>
    </row>
    <row r="1863" spans="1:16" x14ac:dyDescent="0.3">
      <c r="A1863" s="6" t="s">
        <v>1426</v>
      </c>
      <c r="B1863" s="6">
        <v>120</v>
      </c>
      <c r="C1863" s="6">
        <v>0</v>
      </c>
      <c r="D1863" s="6">
        <v>0</v>
      </c>
      <c r="E1863" s="6">
        <v>3</v>
      </c>
      <c r="F1863">
        <v>2</v>
      </c>
      <c r="G1863">
        <v>1</v>
      </c>
      <c r="H1863" t="s">
        <v>35</v>
      </c>
      <c r="I1863" t="s">
        <v>37</v>
      </c>
      <c r="J1863" s="2">
        <v>297.6924258003491</v>
      </c>
      <c r="K1863" s="2">
        <v>1345.6641968964429</v>
      </c>
      <c r="L1863" s="2">
        <v>675.11441844697811</v>
      </c>
      <c r="M1863" s="2">
        <v>953.97801308507758</v>
      </c>
      <c r="N1863" s="2">
        <v>1019.365522996177</v>
      </c>
      <c r="O1863" s="2">
        <v>913.93417877334866</v>
      </c>
      <c r="P1863" s="2">
        <v>798.66907581681232</v>
      </c>
    </row>
    <row r="1864" spans="1:16" x14ac:dyDescent="0.3">
      <c r="A1864" s="6" t="s">
        <v>1427</v>
      </c>
      <c r="B1864" s="6">
        <v>120</v>
      </c>
      <c r="C1864" s="6">
        <v>0</v>
      </c>
      <c r="D1864" s="6">
        <v>0</v>
      </c>
      <c r="E1864" s="6">
        <v>3</v>
      </c>
      <c r="F1864">
        <v>2</v>
      </c>
      <c r="G1864">
        <v>2</v>
      </c>
      <c r="H1864" t="s">
        <v>35</v>
      </c>
      <c r="I1864" t="s">
        <v>36</v>
      </c>
      <c r="J1864" s="2">
        <v>266.43247243395069</v>
      </c>
      <c r="K1864" s="2">
        <v>1026.7295569530791</v>
      </c>
      <c r="L1864" s="2">
        <v>555.69759519053503</v>
      </c>
      <c r="M1864" s="2">
        <v>766.06000925345143</v>
      </c>
      <c r="N1864" s="2">
        <v>817.18951154537501</v>
      </c>
      <c r="O1864" s="2">
        <v>765.97942885620137</v>
      </c>
      <c r="P1864" s="2">
        <v>681.72213049883567</v>
      </c>
    </row>
    <row r="1865" spans="1:16" x14ac:dyDescent="0.3">
      <c r="A1865" s="6" t="s">
        <v>1427</v>
      </c>
      <c r="B1865" s="6">
        <v>120</v>
      </c>
      <c r="C1865" s="6">
        <v>0</v>
      </c>
      <c r="D1865" s="6">
        <v>0</v>
      </c>
      <c r="E1865" s="6">
        <v>3</v>
      </c>
      <c r="F1865">
        <v>2</v>
      </c>
      <c r="G1865">
        <v>2</v>
      </c>
      <c r="H1865" t="s">
        <v>35</v>
      </c>
      <c r="I1865" t="s">
        <v>37</v>
      </c>
      <c r="J1865" s="2">
        <v>302.36846198665398</v>
      </c>
      <c r="K1865" s="2">
        <v>1294.8054613280819</v>
      </c>
      <c r="L1865" s="2">
        <v>691.25062256849742</v>
      </c>
      <c r="M1865" s="2">
        <v>967.7641425847753</v>
      </c>
      <c r="N1865" s="2">
        <v>994.89632276608859</v>
      </c>
      <c r="O1865" s="2">
        <v>895.08662817494383</v>
      </c>
      <c r="P1865" s="2">
        <v>781.56359038939991</v>
      </c>
    </row>
    <row r="1866" spans="1:16" x14ac:dyDescent="0.3">
      <c r="A1866" s="6" t="s">
        <v>1428</v>
      </c>
      <c r="B1866" s="6">
        <v>120</v>
      </c>
      <c r="C1866" s="6">
        <v>0</v>
      </c>
      <c r="D1866" s="6">
        <v>0</v>
      </c>
      <c r="E1866" s="6">
        <v>3</v>
      </c>
      <c r="F1866">
        <v>2</v>
      </c>
      <c r="G1866">
        <v>3</v>
      </c>
      <c r="H1866" t="s">
        <v>35</v>
      </c>
      <c r="I1866" t="s">
        <v>36</v>
      </c>
      <c r="J1866" s="2">
        <v>244.73718992194139</v>
      </c>
      <c r="K1866" s="2">
        <v>617.02581649502258</v>
      </c>
      <c r="L1866" s="2">
        <v>409.69150626489301</v>
      </c>
      <c r="M1866" s="2">
        <v>444.14562907242288</v>
      </c>
      <c r="N1866" s="2">
        <v>492.52989610265121</v>
      </c>
      <c r="O1866" s="2">
        <v>508.96839768348212</v>
      </c>
      <c r="P1866" s="2">
        <v>505.10419676953597</v>
      </c>
    </row>
    <row r="1867" spans="1:16" x14ac:dyDescent="0.3">
      <c r="A1867" s="6" t="s">
        <v>1428</v>
      </c>
      <c r="B1867" s="6">
        <v>120</v>
      </c>
      <c r="C1867" s="6">
        <v>0</v>
      </c>
      <c r="D1867" s="6">
        <v>0</v>
      </c>
      <c r="E1867" s="6">
        <v>3</v>
      </c>
      <c r="F1867">
        <v>2</v>
      </c>
      <c r="G1867">
        <v>3</v>
      </c>
      <c r="H1867" t="s">
        <v>35</v>
      </c>
      <c r="I1867" t="s">
        <v>37</v>
      </c>
      <c r="J1867" s="2">
        <v>274.99810111066893</v>
      </c>
      <c r="K1867" s="2">
        <v>1031.415918421168</v>
      </c>
      <c r="L1867" s="2">
        <v>496.87510132046299</v>
      </c>
      <c r="M1867" s="2">
        <v>724.09507269290339</v>
      </c>
      <c r="N1867" s="2">
        <v>789.58587668991822</v>
      </c>
      <c r="O1867" s="2">
        <v>739.19141793308313</v>
      </c>
      <c r="P1867" s="2">
        <v>679.05933532517543</v>
      </c>
    </row>
    <row r="1868" spans="1:16" x14ac:dyDescent="0.3">
      <c r="A1868" s="6" t="s">
        <v>1429</v>
      </c>
      <c r="B1868" s="6">
        <v>120</v>
      </c>
      <c r="C1868" s="6">
        <v>0</v>
      </c>
      <c r="D1868" s="6">
        <v>0</v>
      </c>
      <c r="E1868" s="6">
        <v>3</v>
      </c>
      <c r="F1868">
        <v>3</v>
      </c>
      <c r="G1868">
        <v>1</v>
      </c>
      <c r="H1868" t="s">
        <v>35</v>
      </c>
      <c r="I1868" t="s">
        <v>36</v>
      </c>
      <c r="J1868" s="2">
        <v>248.1341987538481</v>
      </c>
      <c r="K1868" s="2">
        <v>1172.8085521179989</v>
      </c>
      <c r="L1868" s="2">
        <v>599.34247725575108</v>
      </c>
      <c r="M1868" s="2">
        <v>770.71509442379045</v>
      </c>
      <c r="N1868" s="2">
        <v>712.25632742812547</v>
      </c>
      <c r="O1868" s="2">
        <v>616.30223606460447</v>
      </c>
      <c r="P1868" s="2">
        <v>528.14603027324881</v>
      </c>
    </row>
    <row r="1869" spans="1:16" x14ac:dyDescent="0.3">
      <c r="A1869" s="6" t="s">
        <v>1429</v>
      </c>
      <c r="B1869" s="6">
        <v>120</v>
      </c>
      <c r="C1869" s="6">
        <v>0</v>
      </c>
      <c r="D1869" s="6">
        <v>0</v>
      </c>
      <c r="E1869" s="6">
        <v>3</v>
      </c>
      <c r="F1869">
        <v>3</v>
      </c>
      <c r="G1869">
        <v>1</v>
      </c>
      <c r="H1869" t="s">
        <v>35</v>
      </c>
      <c r="I1869" t="s">
        <v>37</v>
      </c>
      <c r="J1869" s="2">
        <v>268.81482993219419</v>
      </c>
      <c r="K1869" s="2">
        <v>1356.805915015585</v>
      </c>
      <c r="L1869" s="2">
        <v>565.19645407266785</v>
      </c>
      <c r="M1869" s="2">
        <v>820.99451481282824</v>
      </c>
      <c r="N1869" s="2">
        <v>966.70374985207604</v>
      </c>
      <c r="O1869" s="2">
        <v>891.00908970879743</v>
      </c>
      <c r="P1869" s="2">
        <v>764.99142060390591</v>
      </c>
    </row>
    <row r="1870" spans="1:16" x14ac:dyDescent="0.3">
      <c r="A1870" s="6" t="s">
        <v>1430</v>
      </c>
      <c r="B1870" s="6">
        <v>120</v>
      </c>
      <c r="C1870" s="6">
        <v>0</v>
      </c>
      <c r="D1870" s="6">
        <v>0</v>
      </c>
      <c r="E1870" s="6">
        <v>3</v>
      </c>
      <c r="F1870">
        <v>3</v>
      </c>
      <c r="G1870">
        <v>2</v>
      </c>
      <c r="H1870" t="s">
        <v>35</v>
      </c>
      <c r="I1870" t="s">
        <v>36</v>
      </c>
      <c r="J1870" s="2">
        <v>227.85231572425781</v>
      </c>
      <c r="K1870" s="2">
        <v>699.50067182023895</v>
      </c>
      <c r="L1870" s="2">
        <v>376.65190379121992</v>
      </c>
      <c r="M1870" s="2">
        <v>503.10551463152427</v>
      </c>
      <c r="N1870" s="2">
        <v>466.46618645131468</v>
      </c>
      <c r="O1870" s="2">
        <v>406.50706530289239</v>
      </c>
      <c r="P1870" s="2">
        <v>343.03471019091739</v>
      </c>
    </row>
    <row r="1871" spans="1:16" x14ac:dyDescent="0.3">
      <c r="A1871" s="6" t="s">
        <v>1430</v>
      </c>
      <c r="B1871" s="6">
        <v>120</v>
      </c>
      <c r="C1871" s="6">
        <v>0</v>
      </c>
      <c r="D1871" s="6">
        <v>0</v>
      </c>
      <c r="E1871" s="6">
        <v>3</v>
      </c>
      <c r="F1871">
        <v>3</v>
      </c>
      <c r="G1871">
        <v>2</v>
      </c>
      <c r="H1871" t="s">
        <v>35</v>
      </c>
      <c r="I1871" t="s">
        <v>37</v>
      </c>
      <c r="J1871" s="2">
        <v>260.87351299695689</v>
      </c>
      <c r="K1871" s="2">
        <v>890.29902797848592</v>
      </c>
      <c r="L1871" s="2">
        <v>443.25572265603847</v>
      </c>
      <c r="M1871" s="2">
        <v>571.92937032912323</v>
      </c>
      <c r="N1871" s="2">
        <v>667.54951910292266</v>
      </c>
      <c r="O1871" s="2">
        <v>649.52999587999182</v>
      </c>
      <c r="P1871" s="2">
        <v>556.34738467953753</v>
      </c>
    </row>
    <row r="1872" spans="1:16" x14ac:dyDescent="0.3">
      <c r="A1872" s="6" t="s">
        <v>1431</v>
      </c>
      <c r="B1872" s="6">
        <v>120</v>
      </c>
      <c r="C1872" s="6">
        <v>0</v>
      </c>
      <c r="D1872" s="6">
        <v>0</v>
      </c>
      <c r="E1872" s="6">
        <v>3</v>
      </c>
      <c r="F1872">
        <v>3</v>
      </c>
      <c r="G1872">
        <v>3</v>
      </c>
      <c r="H1872" t="s">
        <v>35</v>
      </c>
      <c r="I1872" t="s">
        <v>36</v>
      </c>
      <c r="J1872" s="2">
        <v>254.99123498691779</v>
      </c>
      <c r="K1872" s="2">
        <v>462.47843924997773</v>
      </c>
      <c r="L1872" s="2">
        <v>231.2797842613403</v>
      </c>
      <c r="M1872" s="2">
        <v>328.99677905333158</v>
      </c>
      <c r="N1872" s="2">
        <v>358.0833416623949</v>
      </c>
      <c r="O1872" s="2">
        <v>337.51150018605631</v>
      </c>
      <c r="P1872" s="2">
        <v>326.48452634380698</v>
      </c>
    </row>
    <row r="1873" spans="1:16" x14ac:dyDescent="0.3">
      <c r="A1873" s="6" t="s">
        <v>1431</v>
      </c>
      <c r="B1873" s="6">
        <v>120</v>
      </c>
      <c r="C1873" s="6">
        <v>0</v>
      </c>
      <c r="D1873" s="6">
        <v>0</v>
      </c>
      <c r="E1873" s="6">
        <v>3</v>
      </c>
      <c r="F1873">
        <v>3</v>
      </c>
      <c r="G1873">
        <v>3</v>
      </c>
      <c r="H1873" t="s">
        <v>35</v>
      </c>
      <c r="I1873" t="s">
        <v>37</v>
      </c>
      <c r="J1873" s="2">
        <v>274.38524539835868</v>
      </c>
      <c r="K1873" s="2">
        <v>765.47060744103135</v>
      </c>
      <c r="L1873" s="2">
        <v>452.59877930759387</v>
      </c>
      <c r="M1873" s="2">
        <v>602.61823978261498</v>
      </c>
      <c r="N1873" s="2">
        <v>647.9433722527225</v>
      </c>
      <c r="O1873" s="2">
        <v>648.2327258714497</v>
      </c>
      <c r="P1873" s="2">
        <v>582.65513605606634</v>
      </c>
    </row>
    <row r="1874" spans="1:16" x14ac:dyDescent="0.3">
      <c r="A1874" s="6" t="s">
        <v>1432</v>
      </c>
      <c r="B1874" s="6">
        <v>120</v>
      </c>
      <c r="C1874" s="6">
        <v>0</v>
      </c>
      <c r="D1874" s="6">
        <v>1</v>
      </c>
      <c r="E1874" s="6">
        <v>1</v>
      </c>
      <c r="F1874">
        <v>2</v>
      </c>
      <c r="G1874">
        <v>1</v>
      </c>
      <c r="H1874" t="s">
        <v>62</v>
      </c>
      <c r="I1874" t="s">
        <v>63</v>
      </c>
      <c r="J1874" s="2">
        <v>389.32160051798138</v>
      </c>
      <c r="K1874" s="2">
        <v>1124.739918221401</v>
      </c>
      <c r="L1874" s="2">
        <v>421.3259365285399</v>
      </c>
      <c r="M1874" s="2">
        <v>636.82749535906521</v>
      </c>
      <c r="N1874" s="2">
        <v>789.9395253253083</v>
      </c>
      <c r="O1874" s="2">
        <v>833.14382517397098</v>
      </c>
      <c r="P1874" s="2">
        <v>816.11683219373515</v>
      </c>
    </row>
    <row r="1875" spans="1:16" x14ac:dyDescent="0.3">
      <c r="A1875" s="6" t="s">
        <v>1433</v>
      </c>
      <c r="B1875" s="6">
        <v>120</v>
      </c>
      <c r="C1875" s="6">
        <v>0</v>
      </c>
      <c r="D1875" s="6">
        <v>1</v>
      </c>
      <c r="E1875" s="6">
        <v>1</v>
      </c>
      <c r="F1875">
        <v>2</v>
      </c>
      <c r="G1875">
        <v>2</v>
      </c>
      <c r="H1875" t="s">
        <v>62</v>
      </c>
      <c r="I1875" t="s">
        <v>63</v>
      </c>
      <c r="J1875" s="2">
        <v>377.93631872763279</v>
      </c>
      <c r="K1875" s="2">
        <v>1358.2388968364751</v>
      </c>
      <c r="L1875" s="2">
        <v>420.57457223065751</v>
      </c>
      <c r="M1875" s="2">
        <v>717.39854801171089</v>
      </c>
      <c r="N1875" s="2">
        <v>904.15431056494515</v>
      </c>
      <c r="O1875" s="2">
        <v>923.05513781136005</v>
      </c>
      <c r="P1875" s="2">
        <v>868.51805719705749</v>
      </c>
    </row>
    <row r="1876" spans="1:16" x14ac:dyDescent="0.3">
      <c r="A1876" s="6" t="s">
        <v>1434</v>
      </c>
      <c r="B1876" s="6">
        <v>120</v>
      </c>
      <c r="C1876" s="6">
        <v>0</v>
      </c>
      <c r="D1876" s="6">
        <v>1</v>
      </c>
      <c r="E1876" s="6">
        <v>1</v>
      </c>
      <c r="F1876">
        <v>2</v>
      </c>
      <c r="G1876">
        <v>3</v>
      </c>
      <c r="H1876" t="s">
        <v>62</v>
      </c>
      <c r="I1876" t="s">
        <v>63</v>
      </c>
      <c r="J1876" s="2">
        <v>370.42998848575792</v>
      </c>
      <c r="K1876" s="2">
        <v>1205.030600255476</v>
      </c>
      <c r="L1876" s="2">
        <v>465.60201909783831</v>
      </c>
      <c r="M1876" s="2">
        <v>725.89758823948273</v>
      </c>
      <c r="N1876" s="2">
        <v>869.07730996986913</v>
      </c>
      <c r="O1876" s="2">
        <v>890.18826747384264</v>
      </c>
      <c r="P1876" s="2">
        <v>873.44782942795598</v>
      </c>
    </row>
    <row r="1877" spans="1:16" x14ac:dyDescent="0.3">
      <c r="A1877" s="6" t="s">
        <v>1435</v>
      </c>
      <c r="B1877" s="6">
        <v>120</v>
      </c>
      <c r="C1877" s="6">
        <v>0</v>
      </c>
      <c r="D1877" s="6">
        <v>1</v>
      </c>
      <c r="E1877" s="6">
        <v>1</v>
      </c>
      <c r="F1877">
        <v>3</v>
      </c>
      <c r="G1877">
        <v>1</v>
      </c>
      <c r="H1877" t="s">
        <v>62</v>
      </c>
      <c r="I1877" t="s">
        <v>63</v>
      </c>
      <c r="J1877" s="2">
        <v>474.25422877565592</v>
      </c>
      <c r="K1877" s="2">
        <v>1751.292394256609</v>
      </c>
      <c r="L1877" s="2">
        <v>725.60066558625431</v>
      </c>
      <c r="M1877" s="2">
        <v>1112.6187029721309</v>
      </c>
      <c r="N1877" s="2">
        <v>1255.4990207610681</v>
      </c>
      <c r="O1877" s="2">
        <v>1277.5894484315099</v>
      </c>
      <c r="P1877" s="2">
        <v>1229.3935807843179</v>
      </c>
    </row>
    <row r="1878" spans="1:16" x14ac:dyDescent="0.3">
      <c r="A1878" s="6" t="s">
        <v>1436</v>
      </c>
      <c r="B1878" s="6">
        <v>120</v>
      </c>
      <c r="C1878" s="6">
        <v>0</v>
      </c>
      <c r="D1878" s="6">
        <v>1</v>
      </c>
      <c r="E1878" s="6">
        <v>1</v>
      </c>
      <c r="F1878">
        <v>3</v>
      </c>
      <c r="G1878">
        <v>2</v>
      </c>
      <c r="H1878" t="s">
        <v>62</v>
      </c>
      <c r="I1878" t="s">
        <v>63</v>
      </c>
      <c r="J1878" s="2">
        <v>465.89589992965011</v>
      </c>
      <c r="K1878" s="2">
        <v>1351.5141455302601</v>
      </c>
      <c r="L1878" s="2">
        <v>524.1055914919823</v>
      </c>
      <c r="M1878" s="2">
        <v>769.54463727242683</v>
      </c>
      <c r="N1878" s="2">
        <v>924.67754892476751</v>
      </c>
      <c r="O1878" s="2">
        <v>1027.575742459564</v>
      </c>
      <c r="P1878" s="2">
        <v>1053.937122772209</v>
      </c>
    </row>
    <row r="1879" spans="1:16" x14ac:dyDescent="0.3">
      <c r="A1879" s="6" t="s">
        <v>1437</v>
      </c>
      <c r="B1879" s="6">
        <v>120</v>
      </c>
      <c r="C1879" s="6">
        <v>0</v>
      </c>
      <c r="D1879" s="6">
        <v>1</v>
      </c>
      <c r="E1879" s="6">
        <v>1</v>
      </c>
      <c r="F1879">
        <v>3</v>
      </c>
      <c r="G1879">
        <v>3</v>
      </c>
      <c r="H1879" t="s">
        <v>62</v>
      </c>
      <c r="I1879" t="s">
        <v>63</v>
      </c>
      <c r="J1879" s="2">
        <v>443.31376777526282</v>
      </c>
      <c r="K1879" s="2">
        <v>1699.619327375352</v>
      </c>
      <c r="L1879" s="2">
        <v>622.21377110564208</v>
      </c>
      <c r="M1879" s="2">
        <v>1052.500399399469</v>
      </c>
      <c r="N1879" s="2">
        <v>1233.3764363416931</v>
      </c>
      <c r="O1879" s="2">
        <v>1286.9460201249631</v>
      </c>
      <c r="P1879" s="2">
        <v>1245.105640690675</v>
      </c>
    </row>
    <row r="1880" spans="1:16" x14ac:dyDescent="0.3">
      <c r="A1880" s="6" t="s">
        <v>1438</v>
      </c>
      <c r="B1880" s="6">
        <v>120</v>
      </c>
      <c r="C1880" s="6">
        <v>0</v>
      </c>
      <c r="D1880" s="6">
        <v>1</v>
      </c>
      <c r="E1880" s="6">
        <v>2</v>
      </c>
      <c r="F1880">
        <v>1</v>
      </c>
      <c r="G1880">
        <v>1</v>
      </c>
      <c r="H1880" t="s">
        <v>62</v>
      </c>
      <c r="I1880" t="s">
        <v>63</v>
      </c>
      <c r="J1880" s="2">
        <v>193.38236996893039</v>
      </c>
      <c r="K1880" s="2">
        <v>840.55232416180559</v>
      </c>
      <c r="L1880" s="2">
        <v>351.12949978146167</v>
      </c>
      <c r="M1880" s="2">
        <v>541.80158814153083</v>
      </c>
      <c r="N1880" s="2">
        <v>496.9997990515389</v>
      </c>
      <c r="O1880" s="2">
        <v>478.50947745277801</v>
      </c>
      <c r="P1880" s="2">
        <v>442.18185932354783</v>
      </c>
    </row>
    <row r="1881" spans="1:16" x14ac:dyDescent="0.3">
      <c r="A1881" s="6" t="s">
        <v>1439</v>
      </c>
      <c r="B1881" s="6">
        <v>120</v>
      </c>
      <c r="C1881" s="6">
        <v>0</v>
      </c>
      <c r="D1881" s="6">
        <v>1</v>
      </c>
      <c r="E1881" s="6">
        <v>2</v>
      </c>
      <c r="F1881">
        <v>1</v>
      </c>
      <c r="G1881">
        <v>2</v>
      </c>
      <c r="H1881" t="s">
        <v>62</v>
      </c>
      <c r="I1881" t="s">
        <v>63</v>
      </c>
      <c r="J1881" s="2">
        <v>158.12714440048131</v>
      </c>
      <c r="K1881" s="2">
        <v>548.72933843310534</v>
      </c>
      <c r="L1881" s="2">
        <v>202.34950954690021</v>
      </c>
      <c r="M1881" s="2">
        <v>339.83343941442672</v>
      </c>
      <c r="N1881" s="2">
        <v>342.63109341913622</v>
      </c>
      <c r="O1881" s="2">
        <v>339.61561094565792</v>
      </c>
      <c r="P1881" s="2">
        <v>322.65440359170037</v>
      </c>
    </row>
    <row r="1882" spans="1:16" x14ac:dyDescent="0.3">
      <c r="A1882" s="6" t="s">
        <v>1440</v>
      </c>
      <c r="B1882" s="6">
        <v>120</v>
      </c>
      <c r="C1882" s="6">
        <v>0</v>
      </c>
      <c r="D1882" s="6">
        <v>1</v>
      </c>
      <c r="E1882" s="6">
        <v>2</v>
      </c>
      <c r="F1882">
        <v>1</v>
      </c>
      <c r="G1882">
        <v>3</v>
      </c>
      <c r="H1882" t="s">
        <v>62</v>
      </c>
      <c r="I1882" t="s">
        <v>63</v>
      </c>
      <c r="J1882" s="2">
        <v>148.99917342383611</v>
      </c>
      <c r="K1882" s="2">
        <v>519.27167592947399</v>
      </c>
      <c r="L1882" s="2">
        <v>348.48359305818599</v>
      </c>
      <c r="M1882" s="2">
        <v>418.94921547272901</v>
      </c>
      <c r="N1882" s="2">
        <v>398.6824994062265</v>
      </c>
      <c r="O1882" s="2">
        <v>336.62799214959171</v>
      </c>
      <c r="P1882" s="2">
        <v>303.0869964078833</v>
      </c>
    </row>
    <row r="1883" spans="1:16" x14ac:dyDescent="0.3">
      <c r="A1883" s="6" t="s">
        <v>1441</v>
      </c>
      <c r="B1883" s="6">
        <v>120</v>
      </c>
      <c r="C1883" s="6">
        <v>0</v>
      </c>
      <c r="D1883" s="6">
        <v>1</v>
      </c>
      <c r="E1883" s="6">
        <v>2</v>
      </c>
      <c r="F1883">
        <v>2</v>
      </c>
      <c r="G1883">
        <v>1</v>
      </c>
      <c r="H1883" t="s">
        <v>62</v>
      </c>
      <c r="I1883" t="s">
        <v>63</v>
      </c>
      <c r="J1883" s="2">
        <v>303.04671569667732</v>
      </c>
      <c r="K1883" s="2">
        <v>806.50966680257955</v>
      </c>
      <c r="L1883" s="2">
        <v>461.077127861338</v>
      </c>
      <c r="M1883" s="2">
        <v>581.788583540373</v>
      </c>
      <c r="N1883" s="2">
        <v>562.0888621980439</v>
      </c>
      <c r="O1883" s="2">
        <v>582.06391208201671</v>
      </c>
      <c r="P1883" s="2">
        <v>577.95758017468006</v>
      </c>
    </row>
    <row r="1884" spans="1:16" x14ac:dyDescent="0.3">
      <c r="A1884" s="6" t="s">
        <v>1442</v>
      </c>
      <c r="B1884" s="6">
        <v>120</v>
      </c>
      <c r="C1884" s="6">
        <v>0</v>
      </c>
      <c r="D1884" s="6">
        <v>1</v>
      </c>
      <c r="E1884" s="6">
        <v>2</v>
      </c>
      <c r="F1884">
        <v>2</v>
      </c>
      <c r="G1884">
        <v>2</v>
      </c>
      <c r="H1884" t="s">
        <v>62</v>
      </c>
      <c r="I1884" t="s">
        <v>63</v>
      </c>
      <c r="J1884" s="2">
        <v>276.81181478224681</v>
      </c>
      <c r="K1884" s="2">
        <v>632.66358713516263</v>
      </c>
      <c r="L1884" s="2">
        <v>224.01899100838921</v>
      </c>
      <c r="M1884" s="2">
        <v>329.01685984501091</v>
      </c>
      <c r="N1884" s="2">
        <v>330.86245152082012</v>
      </c>
      <c r="O1884" s="2">
        <v>354.82433666481768</v>
      </c>
      <c r="P1884" s="2">
        <v>391.98820686797569</v>
      </c>
    </row>
    <row r="1885" spans="1:16" x14ac:dyDescent="0.3">
      <c r="A1885" s="6" t="s">
        <v>1443</v>
      </c>
      <c r="B1885" s="6">
        <v>120</v>
      </c>
      <c r="C1885" s="6">
        <v>0</v>
      </c>
      <c r="D1885" s="6">
        <v>1</v>
      </c>
      <c r="E1885" s="6">
        <v>2</v>
      </c>
      <c r="F1885">
        <v>2</v>
      </c>
      <c r="G1885">
        <v>3</v>
      </c>
      <c r="H1885" t="s">
        <v>62</v>
      </c>
      <c r="I1885" t="s">
        <v>63</v>
      </c>
      <c r="J1885" s="2">
        <v>279.34903605670019</v>
      </c>
      <c r="K1885" s="2">
        <v>633.18309043050647</v>
      </c>
      <c r="L1885" s="2">
        <v>381.1208725293352</v>
      </c>
      <c r="M1885" s="2">
        <v>455.55303170015452</v>
      </c>
      <c r="N1885" s="2">
        <v>488.01593442042503</v>
      </c>
      <c r="O1885" s="2">
        <v>496.61000420793528</v>
      </c>
      <c r="P1885" s="2">
        <v>489.98635583939631</v>
      </c>
    </row>
    <row r="1886" spans="1:16" x14ac:dyDescent="0.3">
      <c r="A1886" s="6" t="s">
        <v>1444</v>
      </c>
      <c r="B1886" s="6">
        <v>120</v>
      </c>
      <c r="C1886" s="6">
        <v>0</v>
      </c>
      <c r="D1886" s="6">
        <v>1</v>
      </c>
      <c r="E1886" s="6">
        <v>2</v>
      </c>
      <c r="F1886">
        <v>3</v>
      </c>
      <c r="G1886">
        <v>1</v>
      </c>
      <c r="H1886" t="s">
        <v>62</v>
      </c>
      <c r="I1886" t="s">
        <v>63</v>
      </c>
      <c r="J1886" s="2">
        <v>405.65605166946142</v>
      </c>
      <c r="K1886" s="2">
        <v>1440.0260848864621</v>
      </c>
      <c r="L1886" s="2">
        <v>543.09550831262948</v>
      </c>
      <c r="M1886" s="2">
        <v>797.14459537382788</v>
      </c>
      <c r="N1886" s="2">
        <v>984.5556862425849</v>
      </c>
      <c r="O1886" s="2">
        <v>958.68870083785816</v>
      </c>
      <c r="P1886" s="2">
        <v>939.02603533796537</v>
      </c>
    </row>
    <row r="1887" spans="1:16" x14ac:dyDescent="0.3">
      <c r="A1887" s="6" t="s">
        <v>1445</v>
      </c>
      <c r="B1887" s="6">
        <v>120</v>
      </c>
      <c r="C1887" s="6">
        <v>0</v>
      </c>
      <c r="D1887" s="6">
        <v>1</v>
      </c>
      <c r="E1887" s="6">
        <v>2</v>
      </c>
      <c r="F1887">
        <v>3</v>
      </c>
      <c r="G1887">
        <v>2</v>
      </c>
      <c r="H1887" t="s">
        <v>62</v>
      </c>
      <c r="I1887" t="s">
        <v>63</v>
      </c>
      <c r="J1887" s="2">
        <v>379.25893711263478</v>
      </c>
      <c r="K1887" s="2">
        <v>727.31462492915</v>
      </c>
      <c r="L1887" s="2">
        <v>140.20200647410289</v>
      </c>
      <c r="M1887" s="2">
        <v>207.42943483653971</v>
      </c>
      <c r="N1887" s="2">
        <v>238.7426413985369</v>
      </c>
      <c r="O1887" s="2">
        <v>312.31749277102688</v>
      </c>
      <c r="P1887" s="2">
        <v>385.66432115906241</v>
      </c>
    </row>
    <row r="1888" spans="1:16" x14ac:dyDescent="0.3">
      <c r="A1888" s="6" t="s">
        <v>1446</v>
      </c>
      <c r="B1888" s="6">
        <v>120</v>
      </c>
      <c r="C1888" s="6">
        <v>0</v>
      </c>
      <c r="D1888" s="6">
        <v>1</v>
      </c>
      <c r="E1888" s="6">
        <v>2</v>
      </c>
      <c r="F1888">
        <v>3</v>
      </c>
      <c r="G1888">
        <v>3</v>
      </c>
      <c r="H1888" t="s">
        <v>62</v>
      </c>
      <c r="I1888" t="s">
        <v>63</v>
      </c>
      <c r="J1888" s="2">
        <v>353.89436803062222</v>
      </c>
      <c r="K1888" s="2">
        <v>1308.230638086002</v>
      </c>
      <c r="L1888" s="2">
        <v>422.492392161108</v>
      </c>
      <c r="M1888" s="2">
        <v>626.92671822430009</v>
      </c>
      <c r="N1888" s="2">
        <v>802.90725551073137</v>
      </c>
      <c r="O1888" s="2">
        <v>874.60926915506582</v>
      </c>
      <c r="P1888" s="2">
        <v>812.29611977127672</v>
      </c>
    </row>
    <row r="1889" spans="1:16" x14ac:dyDescent="0.3">
      <c r="A1889" s="6" t="s">
        <v>1447</v>
      </c>
      <c r="B1889" s="6">
        <v>120</v>
      </c>
      <c r="C1889" s="6">
        <v>0</v>
      </c>
      <c r="D1889" s="6">
        <v>1</v>
      </c>
      <c r="E1889" s="6">
        <v>3</v>
      </c>
      <c r="F1889">
        <v>1</v>
      </c>
      <c r="G1889">
        <v>1</v>
      </c>
      <c r="H1889" t="s">
        <v>62</v>
      </c>
      <c r="I1889" t="s">
        <v>63</v>
      </c>
      <c r="J1889" s="2">
        <v>200.98499921157619</v>
      </c>
      <c r="K1889" s="2">
        <v>1077.9655117691609</v>
      </c>
      <c r="L1889" s="2">
        <v>465.09116893514982</v>
      </c>
      <c r="M1889" s="2">
        <v>731.46419788295623</v>
      </c>
      <c r="N1889" s="2">
        <v>785.65914462345563</v>
      </c>
      <c r="O1889" s="2">
        <v>754.94254866059953</v>
      </c>
      <c r="P1889" s="2">
        <v>620.91147597526151</v>
      </c>
    </row>
    <row r="1890" spans="1:16" x14ac:dyDescent="0.3">
      <c r="A1890" s="6" t="s">
        <v>1448</v>
      </c>
      <c r="B1890" s="6">
        <v>120</v>
      </c>
      <c r="C1890" s="6">
        <v>0</v>
      </c>
      <c r="D1890" s="6">
        <v>1</v>
      </c>
      <c r="E1890" s="6">
        <v>3</v>
      </c>
      <c r="F1890">
        <v>1</v>
      </c>
      <c r="G1890">
        <v>2</v>
      </c>
      <c r="H1890" t="s">
        <v>62</v>
      </c>
      <c r="I1890" t="s">
        <v>63</v>
      </c>
      <c r="J1890" s="2">
        <v>203.7502122115452</v>
      </c>
      <c r="K1890" s="2">
        <v>1166.8532369089489</v>
      </c>
      <c r="L1890" s="2">
        <v>363.08082270176578</v>
      </c>
      <c r="M1890" s="2">
        <v>593.55944445066064</v>
      </c>
      <c r="N1890" s="2">
        <v>726.12902207802301</v>
      </c>
      <c r="O1890" s="2">
        <v>691.24684486739136</v>
      </c>
      <c r="P1890" s="2">
        <v>581.56115933636511</v>
      </c>
    </row>
    <row r="1891" spans="1:16" x14ac:dyDescent="0.3">
      <c r="A1891" s="6" t="s">
        <v>1449</v>
      </c>
      <c r="B1891" s="6">
        <v>120</v>
      </c>
      <c r="C1891" s="6">
        <v>0</v>
      </c>
      <c r="D1891" s="6">
        <v>1</v>
      </c>
      <c r="E1891" s="6">
        <v>3</v>
      </c>
      <c r="F1891">
        <v>1</v>
      </c>
      <c r="G1891">
        <v>3</v>
      </c>
      <c r="H1891" t="s">
        <v>62</v>
      </c>
      <c r="I1891" t="s">
        <v>63</v>
      </c>
      <c r="J1891" s="2">
        <v>219.14350780032831</v>
      </c>
      <c r="K1891" s="2">
        <v>798.79906414468132</v>
      </c>
      <c r="L1891" s="2">
        <v>262.51320923641691</v>
      </c>
      <c r="M1891" s="2">
        <v>366.48679819950428</v>
      </c>
      <c r="N1891" s="2">
        <v>485.68516224229307</v>
      </c>
      <c r="O1891" s="2">
        <v>491.03661191042647</v>
      </c>
      <c r="P1891" s="2">
        <v>454.25258309215889</v>
      </c>
    </row>
    <row r="1892" spans="1:16" x14ac:dyDescent="0.3">
      <c r="A1892" s="6" t="s">
        <v>1450</v>
      </c>
      <c r="B1892" s="6">
        <v>120</v>
      </c>
      <c r="C1892" s="6">
        <v>0</v>
      </c>
      <c r="D1892" s="6">
        <v>1</v>
      </c>
      <c r="E1892" s="6">
        <v>3</v>
      </c>
      <c r="F1892">
        <v>2</v>
      </c>
      <c r="G1892">
        <v>1</v>
      </c>
      <c r="H1892" t="s">
        <v>62</v>
      </c>
      <c r="I1892" t="s">
        <v>63</v>
      </c>
      <c r="J1892" s="2">
        <v>281.84059809518521</v>
      </c>
      <c r="K1892" s="2">
        <v>757.10354151547676</v>
      </c>
      <c r="L1892" s="2">
        <v>342.60285160479509</v>
      </c>
      <c r="M1892" s="2">
        <v>495.08535423480748</v>
      </c>
      <c r="N1892" s="2">
        <v>561.40323613688906</v>
      </c>
      <c r="O1892" s="2">
        <v>599.81232857621478</v>
      </c>
      <c r="P1892" s="2">
        <v>583.47254523676418</v>
      </c>
    </row>
    <row r="1893" spans="1:16" x14ac:dyDescent="0.3">
      <c r="A1893" s="6" t="s">
        <v>1451</v>
      </c>
      <c r="B1893" s="6">
        <v>120</v>
      </c>
      <c r="C1893" s="6">
        <v>0</v>
      </c>
      <c r="D1893" s="6">
        <v>1</v>
      </c>
      <c r="E1893" s="6">
        <v>3</v>
      </c>
      <c r="F1893">
        <v>2</v>
      </c>
      <c r="G1893">
        <v>2</v>
      </c>
      <c r="H1893" t="s">
        <v>62</v>
      </c>
      <c r="I1893" t="s">
        <v>63</v>
      </c>
      <c r="J1893" s="2">
        <v>249.5302914231203</v>
      </c>
      <c r="K1893" s="2">
        <v>848.82709881725305</v>
      </c>
      <c r="L1893" s="2">
        <v>363.23344145685928</v>
      </c>
      <c r="M1893" s="2">
        <v>515.98509160015567</v>
      </c>
      <c r="N1893" s="2">
        <v>603.90818835745267</v>
      </c>
      <c r="O1893" s="2">
        <v>576.49636235125797</v>
      </c>
      <c r="P1893" s="2">
        <v>538.81438124610509</v>
      </c>
    </row>
    <row r="1894" spans="1:16" x14ac:dyDescent="0.3">
      <c r="A1894" s="6" t="s">
        <v>1452</v>
      </c>
      <c r="B1894" s="6">
        <v>120</v>
      </c>
      <c r="C1894" s="6">
        <v>0</v>
      </c>
      <c r="D1894" s="6">
        <v>1</v>
      </c>
      <c r="E1894" s="6">
        <v>3</v>
      </c>
      <c r="F1894">
        <v>2</v>
      </c>
      <c r="G1894">
        <v>3</v>
      </c>
      <c r="H1894" t="s">
        <v>62</v>
      </c>
      <c r="I1894" t="s">
        <v>63</v>
      </c>
      <c r="J1894" s="2">
        <v>252.96045874554571</v>
      </c>
      <c r="K1894" s="2">
        <v>1269.4498541221581</v>
      </c>
      <c r="L1894" s="2">
        <v>615.46791661378734</v>
      </c>
      <c r="M1894" s="2">
        <v>923.07321191202698</v>
      </c>
      <c r="N1894" s="2">
        <v>957.87396517166246</v>
      </c>
      <c r="O1894" s="2">
        <v>837.33515919830415</v>
      </c>
      <c r="P1894" s="2">
        <v>733.60388461098773</v>
      </c>
    </row>
    <row r="1895" spans="1:16" x14ac:dyDescent="0.3">
      <c r="A1895" s="6" t="s">
        <v>1453</v>
      </c>
      <c r="B1895" s="6">
        <v>120</v>
      </c>
      <c r="C1895" s="6">
        <v>0</v>
      </c>
      <c r="D1895" s="6">
        <v>1</v>
      </c>
      <c r="E1895" s="6">
        <v>3</v>
      </c>
      <c r="F1895">
        <v>3</v>
      </c>
      <c r="G1895">
        <v>1</v>
      </c>
      <c r="H1895" t="s">
        <v>62</v>
      </c>
      <c r="I1895" t="s">
        <v>63</v>
      </c>
      <c r="J1895" s="2">
        <v>314.24649646535619</v>
      </c>
      <c r="K1895" s="2">
        <v>1253.1784522040471</v>
      </c>
      <c r="L1895" s="2">
        <v>546.6364621194075</v>
      </c>
      <c r="M1895" s="2">
        <v>877.62521660773382</v>
      </c>
      <c r="N1895" s="2">
        <v>947.37980006366274</v>
      </c>
      <c r="O1895" s="2">
        <v>859.14535276384834</v>
      </c>
      <c r="P1895" s="2">
        <v>740.23010314915268</v>
      </c>
    </row>
    <row r="1896" spans="1:16" x14ac:dyDescent="0.3">
      <c r="A1896" s="6" t="s">
        <v>1454</v>
      </c>
      <c r="B1896" s="6">
        <v>120</v>
      </c>
      <c r="C1896" s="6">
        <v>0</v>
      </c>
      <c r="D1896" s="6">
        <v>1</v>
      </c>
      <c r="E1896" s="6">
        <v>3</v>
      </c>
      <c r="F1896">
        <v>3</v>
      </c>
      <c r="G1896">
        <v>2</v>
      </c>
      <c r="H1896" t="s">
        <v>62</v>
      </c>
      <c r="I1896" t="s">
        <v>63</v>
      </c>
      <c r="J1896" s="2">
        <v>299.49899473688248</v>
      </c>
      <c r="K1896" s="2">
        <v>897.37053343496598</v>
      </c>
      <c r="L1896" s="2">
        <v>494.25859007713149</v>
      </c>
      <c r="M1896" s="2">
        <v>634.41118171296864</v>
      </c>
      <c r="N1896" s="2">
        <v>711.32092893864387</v>
      </c>
      <c r="O1896" s="2">
        <v>719.74525644007906</v>
      </c>
      <c r="P1896" s="2">
        <v>667.41053867587141</v>
      </c>
    </row>
    <row r="1897" spans="1:16" x14ac:dyDescent="0.3">
      <c r="A1897" s="6" t="s">
        <v>1455</v>
      </c>
      <c r="B1897" s="6">
        <v>120</v>
      </c>
      <c r="C1897" s="6">
        <v>0</v>
      </c>
      <c r="D1897" s="6">
        <v>1</v>
      </c>
      <c r="E1897" s="6">
        <v>3</v>
      </c>
      <c r="F1897">
        <v>3</v>
      </c>
      <c r="G1897">
        <v>3</v>
      </c>
      <c r="H1897" t="s">
        <v>62</v>
      </c>
      <c r="I1897" t="s">
        <v>63</v>
      </c>
      <c r="J1897" s="2">
        <v>292.75588162275568</v>
      </c>
      <c r="K1897" s="2">
        <v>1118.1393027365659</v>
      </c>
      <c r="L1897" s="2">
        <v>503.27815778606612</v>
      </c>
      <c r="M1897" s="2">
        <v>741.90620230664604</v>
      </c>
      <c r="N1897" s="2">
        <v>836.91263253067223</v>
      </c>
      <c r="O1897" s="2">
        <v>808.83687594193452</v>
      </c>
      <c r="P1897" s="2">
        <v>747.00452978763838</v>
      </c>
    </row>
    <row r="1898" spans="1:16" x14ac:dyDescent="0.3">
      <c r="A1898" s="6" t="s">
        <v>1456</v>
      </c>
      <c r="B1898" s="6">
        <v>120</v>
      </c>
      <c r="C1898" s="6">
        <v>0</v>
      </c>
      <c r="D1898" s="6">
        <v>2</v>
      </c>
      <c r="E1898" s="6">
        <v>1</v>
      </c>
      <c r="F1898">
        <v>2</v>
      </c>
      <c r="G1898">
        <v>1</v>
      </c>
      <c r="H1898" t="s">
        <v>62</v>
      </c>
      <c r="I1898" t="s">
        <v>88</v>
      </c>
      <c r="J1898" s="2">
        <v>423.46696162314328</v>
      </c>
      <c r="K1898" s="2">
        <v>1231.03490358217</v>
      </c>
      <c r="L1898" s="2">
        <v>448.66890768886839</v>
      </c>
      <c r="M1898" s="2">
        <v>676.0681323513935</v>
      </c>
      <c r="N1898" s="2">
        <v>849.06894812280075</v>
      </c>
      <c r="O1898" s="2">
        <v>901.934816130792</v>
      </c>
      <c r="P1898" s="2">
        <v>892.05912337777522</v>
      </c>
    </row>
    <row r="1899" spans="1:16" x14ac:dyDescent="0.3">
      <c r="A1899" s="6" t="s">
        <v>1457</v>
      </c>
      <c r="B1899" s="6">
        <v>120</v>
      </c>
      <c r="C1899" s="6">
        <v>0</v>
      </c>
      <c r="D1899" s="6">
        <v>2</v>
      </c>
      <c r="E1899" s="6">
        <v>1</v>
      </c>
      <c r="F1899">
        <v>2</v>
      </c>
      <c r="G1899">
        <v>2</v>
      </c>
      <c r="H1899" t="s">
        <v>62</v>
      </c>
      <c r="I1899" t="s">
        <v>88</v>
      </c>
      <c r="J1899" s="2">
        <v>405.59091823393078</v>
      </c>
      <c r="K1899" s="2">
        <v>1085.4068030160629</v>
      </c>
      <c r="L1899" s="2">
        <v>397.27893195813419</v>
      </c>
      <c r="M1899" s="2">
        <v>592.95717044954472</v>
      </c>
      <c r="N1899" s="2">
        <v>738.52979525483863</v>
      </c>
      <c r="O1899" s="2">
        <v>819.7750094543843</v>
      </c>
      <c r="P1899" s="2">
        <v>867.15506841880187</v>
      </c>
    </row>
    <row r="1900" spans="1:16" x14ac:dyDescent="0.3">
      <c r="A1900" s="6" t="s">
        <v>1458</v>
      </c>
      <c r="B1900" s="6">
        <v>120</v>
      </c>
      <c r="C1900" s="6">
        <v>0</v>
      </c>
      <c r="D1900" s="6">
        <v>2</v>
      </c>
      <c r="E1900" s="6">
        <v>1</v>
      </c>
      <c r="F1900">
        <v>2</v>
      </c>
      <c r="G1900">
        <v>3</v>
      </c>
      <c r="H1900" t="s">
        <v>62</v>
      </c>
      <c r="I1900" t="s">
        <v>88</v>
      </c>
      <c r="J1900" s="2">
        <v>405.09985362476732</v>
      </c>
      <c r="K1900" s="2">
        <v>1940.808046478146</v>
      </c>
      <c r="L1900" s="2">
        <v>801.84072764558323</v>
      </c>
      <c r="M1900" s="2">
        <v>1305.511291653344</v>
      </c>
      <c r="N1900" s="2">
        <v>1407.134994790393</v>
      </c>
      <c r="O1900" s="2">
        <v>1314.39806050078</v>
      </c>
      <c r="P1900" s="2">
        <v>1178.2374470424941</v>
      </c>
    </row>
    <row r="1901" spans="1:16" x14ac:dyDescent="0.3">
      <c r="A1901" s="6" t="s">
        <v>1459</v>
      </c>
      <c r="B1901" s="6">
        <v>120</v>
      </c>
      <c r="C1901" s="6">
        <v>0</v>
      </c>
      <c r="D1901" s="6">
        <v>2</v>
      </c>
      <c r="E1901" s="6">
        <v>1</v>
      </c>
      <c r="F1901">
        <v>3</v>
      </c>
      <c r="G1901">
        <v>1</v>
      </c>
      <c r="H1901" t="s">
        <v>62</v>
      </c>
      <c r="I1901" t="s">
        <v>88</v>
      </c>
      <c r="J1901" s="2">
        <v>482.85670068431438</v>
      </c>
      <c r="K1901" s="2">
        <v>1816.078721386873</v>
      </c>
      <c r="L1901" s="2">
        <v>983.4723497201569</v>
      </c>
      <c r="M1901" s="2">
        <v>1373.9370235535901</v>
      </c>
      <c r="N1901" s="2">
        <v>1440.321893939828</v>
      </c>
      <c r="O1901" s="2">
        <v>1349.4015790449439</v>
      </c>
      <c r="P1901" s="2">
        <v>1253.676339751406</v>
      </c>
    </row>
    <row r="1902" spans="1:16" x14ac:dyDescent="0.3">
      <c r="A1902" s="6" t="s">
        <v>1460</v>
      </c>
      <c r="B1902" s="6">
        <v>120</v>
      </c>
      <c r="C1902" s="6">
        <v>0</v>
      </c>
      <c r="D1902" s="6">
        <v>2</v>
      </c>
      <c r="E1902" s="6">
        <v>1</v>
      </c>
      <c r="F1902">
        <v>3</v>
      </c>
      <c r="G1902">
        <v>2</v>
      </c>
      <c r="H1902" t="s">
        <v>62</v>
      </c>
      <c r="I1902" t="s">
        <v>88</v>
      </c>
      <c r="J1902" s="2">
        <v>448.67983309655858</v>
      </c>
      <c r="K1902" s="2">
        <v>1636.511362667633</v>
      </c>
      <c r="L1902" s="2">
        <v>1200.7299392171069</v>
      </c>
      <c r="M1902" s="2">
        <v>1372.2597545650999</v>
      </c>
      <c r="N1902" s="2">
        <v>1382.5828834617389</v>
      </c>
      <c r="O1902" s="2">
        <v>1257.7649887664879</v>
      </c>
      <c r="P1902" s="2">
        <v>1137.879517675229</v>
      </c>
    </row>
    <row r="1903" spans="1:16" x14ac:dyDescent="0.3">
      <c r="A1903" s="6" t="s">
        <v>1461</v>
      </c>
      <c r="B1903" s="6">
        <v>120</v>
      </c>
      <c r="C1903" s="6">
        <v>0</v>
      </c>
      <c r="D1903" s="6">
        <v>2</v>
      </c>
      <c r="E1903" s="6">
        <v>1</v>
      </c>
      <c r="F1903">
        <v>3</v>
      </c>
      <c r="G1903">
        <v>3</v>
      </c>
      <c r="H1903" t="s">
        <v>62</v>
      </c>
      <c r="I1903" t="s">
        <v>88</v>
      </c>
      <c r="J1903" s="2">
        <v>453.5737856951427</v>
      </c>
      <c r="K1903" s="2">
        <v>2014.7604730610451</v>
      </c>
      <c r="L1903" s="2">
        <v>918.03733010247595</v>
      </c>
      <c r="M1903" s="2">
        <v>1400.039687248885</v>
      </c>
      <c r="N1903" s="2">
        <v>1562.982275102311</v>
      </c>
      <c r="O1903" s="2">
        <v>1500.0608415538441</v>
      </c>
      <c r="P1903" s="2">
        <v>1360.8740679893899</v>
      </c>
    </row>
    <row r="1904" spans="1:16" x14ac:dyDescent="0.3">
      <c r="A1904" s="6" t="s">
        <v>1462</v>
      </c>
      <c r="B1904" s="6">
        <v>120</v>
      </c>
      <c r="C1904" s="6">
        <v>0</v>
      </c>
      <c r="D1904" s="6">
        <v>2</v>
      </c>
      <c r="E1904" s="6">
        <v>2</v>
      </c>
      <c r="F1904">
        <v>1</v>
      </c>
      <c r="G1904">
        <v>1</v>
      </c>
      <c r="H1904" t="s">
        <v>62</v>
      </c>
      <c r="I1904" t="s">
        <v>88</v>
      </c>
      <c r="J1904" s="2">
        <v>214.15907440720071</v>
      </c>
      <c r="K1904" s="2">
        <v>872.79635624335936</v>
      </c>
      <c r="L1904" s="2">
        <v>389.84818932570249</v>
      </c>
      <c r="M1904" s="2">
        <v>597.19146966050801</v>
      </c>
      <c r="N1904" s="2">
        <v>618.34839119372498</v>
      </c>
      <c r="O1904" s="2">
        <v>627.57152573843871</v>
      </c>
      <c r="P1904" s="2">
        <v>567.39161347314234</v>
      </c>
    </row>
    <row r="1905" spans="1:16" x14ac:dyDescent="0.3">
      <c r="A1905" s="6" t="s">
        <v>1463</v>
      </c>
      <c r="B1905" s="6">
        <v>120</v>
      </c>
      <c r="C1905" s="6">
        <v>0</v>
      </c>
      <c r="D1905" s="6">
        <v>2</v>
      </c>
      <c r="E1905" s="6">
        <v>2</v>
      </c>
      <c r="F1905">
        <v>1</v>
      </c>
      <c r="G1905">
        <v>2</v>
      </c>
      <c r="H1905" t="s">
        <v>62</v>
      </c>
      <c r="I1905" t="s">
        <v>88</v>
      </c>
      <c r="J1905" s="2">
        <v>191.42510133239421</v>
      </c>
      <c r="K1905" s="2">
        <v>837.71959084960554</v>
      </c>
      <c r="L1905" s="2">
        <v>477.36390778583461</v>
      </c>
      <c r="M1905" s="2">
        <v>606.28427865196579</v>
      </c>
      <c r="N1905" s="2">
        <v>563.5761739892389</v>
      </c>
      <c r="O1905" s="2">
        <v>524.52025902119465</v>
      </c>
      <c r="P1905" s="2">
        <v>487.43646305076612</v>
      </c>
    </row>
    <row r="1906" spans="1:16" x14ac:dyDescent="0.3">
      <c r="A1906" s="6" t="s">
        <v>1464</v>
      </c>
      <c r="B1906" s="6">
        <v>120</v>
      </c>
      <c r="C1906" s="6">
        <v>0</v>
      </c>
      <c r="D1906" s="6">
        <v>2</v>
      </c>
      <c r="E1906" s="6">
        <v>2</v>
      </c>
      <c r="F1906">
        <v>1</v>
      </c>
      <c r="G1906">
        <v>3</v>
      </c>
      <c r="H1906" t="s">
        <v>62</v>
      </c>
      <c r="I1906" t="s">
        <v>88</v>
      </c>
      <c r="J1906" s="2">
        <v>199.4120618486364</v>
      </c>
      <c r="K1906" s="2">
        <v>408.78989828196671</v>
      </c>
      <c r="L1906" s="2">
        <v>141.44132560103591</v>
      </c>
      <c r="M1906" s="2">
        <v>129.9082636096789</v>
      </c>
      <c r="N1906" s="2">
        <v>92.863773204840967</v>
      </c>
      <c r="O1906" s="2">
        <v>82.467187511108264</v>
      </c>
      <c r="P1906" s="2">
        <v>93.397825168031176</v>
      </c>
    </row>
    <row r="1907" spans="1:16" x14ac:dyDescent="0.3">
      <c r="A1907" s="6" t="s">
        <v>1465</v>
      </c>
      <c r="B1907" s="6">
        <v>120</v>
      </c>
      <c r="C1907" s="6">
        <v>0</v>
      </c>
      <c r="D1907" s="6">
        <v>2</v>
      </c>
      <c r="E1907" s="6">
        <v>2</v>
      </c>
      <c r="F1907">
        <v>2</v>
      </c>
      <c r="G1907">
        <v>1</v>
      </c>
      <c r="H1907" t="s">
        <v>62</v>
      </c>
      <c r="I1907" t="s">
        <v>88</v>
      </c>
      <c r="J1907" s="2">
        <v>316.73990759687831</v>
      </c>
      <c r="K1907" s="2">
        <v>1412.4889539752201</v>
      </c>
      <c r="L1907" s="2">
        <v>600.29189735970772</v>
      </c>
      <c r="M1907" s="2">
        <v>931.55384884572675</v>
      </c>
      <c r="N1907" s="2">
        <v>941.1705633359486</v>
      </c>
      <c r="O1907" s="2">
        <v>917.85592332058002</v>
      </c>
      <c r="P1907" s="2">
        <v>845.70644103403515</v>
      </c>
    </row>
    <row r="1908" spans="1:16" x14ac:dyDescent="0.3">
      <c r="A1908" s="6" t="s">
        <v>1466</v>
      </c>
      <c r="B1908" s="6">
        <v>120</v>
      </c>
      <c r="C1908" s="6">
        <v>0</v>
      </c>
      <c r="D1908" s="6">
        <v>2</v>
      </c>
      <c r="E1908" s="6">
        <v>2</v>
      </c>
      <c r="F1908">
        <v>2</v>
      </c>
      <c r="G1908">
        <v>2</v>
      </c>
      <c r="H1908" t="s">
        <v>62</v>
      </c>
      <c r="I1908" t="s">
        <v>88</v>
      </c>
      <c r="J1908" s="2">
        <v>319.31233838622001</v>
      </c>
      <c r="K1908" s="2">
        <v>1295.117861592825</v>
      </c>
      <c r="L1908" s="2">
        <v>668.49293917143905</v>
      </c>
      <c r="M1908" s="2">
        <v>853.74117757989836</v>
      </c>
      <c r="N1908" s="2">
        <v>776.79655089316373</v>
      </c>
      <c r="O1908" s="2">
        <v>644.80993624030361</v>
      </c>
      <c r="P1908" s="2">
        <v>495.2079945250116</v>
      </c>
    </row>
    <row r="1909" spans="1:16" x14ac:dyDescent="0.3">
      <c r="A1909" s="6" t="s">
        <v>1467</v>
      </c>
      <c r="B1909" s="6">
        <v>120</v>
      </c>
      <c r="C1909" s="6">
        <v>0</v>
      </c>
      <c r="D1909" s="6">
        <v>2</v>
      </c>
      <c r="E1909" s="6">
        <v>2</v>
      </c>
      <c r="F1909">
        <v>2</v>
      </c>
      <c r="G1909">
        <v>3</v>
      </c>
      <c r="H1909" t="s">
        <v>62</v>
      </c>
      <c r="I1909" t="s">
        <v>88</v>
      </c>
      <c r="J1909" s="2">
        <v>322.46325862034502</v>
      </c>
      <c r="K1909" s="2">
        <v>821.27532182514074</v>
      </c>
      <c r="L1909" s="2">
        <v>363.28661671659552</v>
      </c>
      <c r="M1909" s="2">
        <v>509.54997280690191</v>
      </c>
      <c r="N1909" s="2">
        <v>559.78238445633951</v>
      </c>
      <c r="O1909" s="2">
        <v>611.24921923406498</v>
      </c>
      <c r="P1909" s="2">
        <v>642.22496562712331</v>
      </c>
    </row>
    <row r="1910" spans="1:16" x14ac:dyDescent="0.3">
      <c r="A1910" s="6" t="s">
        <v>1468</v>
      </c>
      <c r="B1910" s="6">
        <v>120</v>
      </c>
      <c r="C1910" s="6">
        <v>0</v>
      </c>
      <c r="D1910" s="6">
        <v>2</v>
      </c>
      <c r="E1910" s="6">
        <v>2</v>
      </c>
      <c r="F1910">
        <v>3</v>
      </c>
      <c r="G1910">
        <v>1</v>
      </c>
      <c r="H1910" t="s">
        <v>62</v>
      </c>
      <c r="I1910" t="s">
        <v>88</v>
      </c>
      <c r="J1910" s="2">
        <v>422.49553508876852</v>
      </c>
      <c r="K1910" s="2">
        <v>1805.6221588412029</v>
      </c>
      <c r="L1910" s="2">
        <v>878.43851759687516</v>
      </c>
      <c r="M1910" s="2">
        <v>1300.9764199305951</v>
      </c>
      <c r="N1910" s="2">
        <v>1302.5380015797041</v>
      </c>
      <c r="O1910" s="2">
        <v>1315.652478769159</v>
      </c>
      <c r="P1910" s="2">
        <v>1205.9701677766971</v>
      </c>
    </row>
    <row r="1911" spans="1:16" x14ac:dyDescent="0.3">
      <c r="A1911" s="6" t="s">
        <v>1469</v>
      </c>
      <c r="B1911" s="6">
        <v>120</v>
      </c>
      <c r="C1911" s="6">
        <v>0</v>
      </c>
      <c r="D1911" s="6">
        <v>2</v>
      </c>
      <c r="E1911" s="6">
        <v>2</v>
      </c>
      <c r="F1911">
        <v>3</v>
      </c>
      <c r="G1911">
        <v>2</v>
      </c>
      <c r="H1911" t="s">
        <v>62</v>
      </c>
      <c r="I1911" t="s">
        <v>88</v>
      </c>
      <c r="J1911" s="2">
        <v>396.543413090836</v>
      </c>
      <c r="K1911" s="2">
        <v>980.27592633161476</v>
      </c>
      <c r="L1911" s="2">
        <v>313.88667991123231</v>
      </c>
      <c r="M1911" s="2">
        <v>530.44641752904136</v>
      </c>
      <c r="N1911" s="2">
        <v>673.18057013128225</v>
      </c>
      <c r="O1911" s="2">
        <v>693.27978866096737</v>
      </c>
      <c r="P1911" s="2">
        <v>716.9849119751442</v>
      </c>
    </row>
    <row r="1912" spans="1:16" x14ac:dyDescent="0.3">
      <c r="A1912" s="6" t="s">
        <v>1470</v>
      </c>
      <c r="B1912" s="6">
        <v>120</v>
      </c>
      <c r="C1912" s="6">
        <v>0</v>
      </c>
      <c r="D1912" s="6">
        <v>2</v>
      </c>
      <c r="E1912" s="6">
        <v>2</v>
      </c>
      <c r="F1912">
        <v>3</v>
      </c>
      <c r="G1912">
        <v>3</v>
      </c>
      <c r="H1912" t="s">
        <v>62</v>
      </c>
      <c r="I1912" t="s">
        <v>88</v>
      </c>
      <c r="J1912" s="2">
        <v>376.7426180878262</v>
      </c>
      <c r="K1912" s="2">
        <v>1350.5033501917719</v>
      </c>
      <c r="L1912" s="2">
        <v>572.85109043336172</v>
      </c>
      <c r="M1912" s="2">
        <v>860.33704468234077</v>
      </c>
      <c r="N1912" s="2">
        <v>1011.771430763642</v>
      </c>
      <c r="O1912" s="2">
        <v>1017.732797913781</v>
      </c>
      <c r="P1912" s="2">
        <v>974.30493200483977</v>
      </c>
    </row>
    <row r="1913" spans="1:16" x14ac:dyDescent="0.3">
      <c r="A1913" s="6" t="s">
        <v>1471</v>
      </c>
      <c r="B1913" s="6">
        <v>120</v>
      </c>
      <c r="C1913" s="6">
        <v>0</v>
      </c>
      <c r="D1913" s="6">
        <v>2</v>
      </c>
      <c r="E1913" s="6">
        <v>3</v>
      </c>
      <c r="F1913">
        <v>1</v>
      </c>
      <c r="G1913">
        <v>1</v>
      </c>
      <c r="H1913" t="s">
        <v>62</v>
      </c>
      <c r="I1913" t="s">
        <v>88</v>
      </c>
      <c r="J1913" s="2">
        <v>237.269409729046</v>
      </c>
      <c r="K1913" s="2">
        <v>1068.059756293977</v>
      </c>
      <c r="L1913" s="2">
        <v>483.77052257490658</v>
      </c>
      <c r="M1913" s="2">
        <v>724.31807306213307</v>
      </c>
      <c r="N1913" s="2">
        <v>802.90983692168766</v>
      </c>
      <c r="O1913" s="2">
        <v>747.08036265850137</v>
      </c>
      <c r="P1913" s="2">
        <v>636.41748189431053</v>
      </c>
    </row>
    <row r="1914" spans="1:16" x14ac:dyDescent="0.3">
      <c r="A1914" s="6" t="s">
        <v>1472</v>
      </c>
      <c r="B1914" s="6">
        <v>120</v>
      </c>
      <c r="C1914" s="6">
        <v>0</v>
      </c>
      <c r="D1914" s="6">
        <v>2</v>
      </c>
      <c r="E1914" s="6">
        <v>3</v>
      </c>
      <c r="F1914">
        <v>1</v>
      </c>
      <c r="G1914">
        <v>2</v>
      </c>
      <c r="H1914" t="s">
        <v>62</v>
      </c>
      <c r="I1914" t="s">
        <v>88</v>
      </c>
      <c r="J1914" s="2">
        <v>251.638633513272</v>
      </c>
      <c r="K1914" s="2">
        <v>986.69268101659213</v>
      </c>
      <c r="L1914" s="2">
        <v>623.61115894983436</v>
      </c>
      <c r="M1914" s="2">
        <v>739.41467333163564</v>
      </c>
      <c r="N1914" s="2">
        <v>812.70345006260766</v>
      </c>
      <c r="O1914" s="2">
        <v>766.71275265003794</v>
      </c>
      <c r="P1914" s="2">
        <v>643.07266242191008</v>
      </c>
    </row>
    <row r="1915" spans="1:16" x14ac:dyDescent="0.3">
      <c r="A1915" s="6" t="s">
        <v>1473</v>
      </c>
      <c r="B1915" s="6">
        <v>120</v>
      </c>
      <c r="C1915" s="6">
        <v>0</v>
      </c>
      <c r="D1915" s="6">
        <v>2</v>
      </c>
      <c r="E1915" s="6">
        <v>3</v>
      </c>
      <c r="F1915">
        <v>1</v>
      </c>
      <c r="G1915">
        <v>3</v>
      </c>
      <c r="H1915" t="s">
        <v>62</v>
      </c>
      <c r="I1915" t="s">
        <v>88</v>
      </c>
      <c r="J1915" s="2">
        <v>242.83782908317809</v>
      </c>
      <c r="K1915" s="2">
        <v>871.88164192931333</v>
      </c>
      <c r="L1915" s="2">
        <v>322.93266105921521</v>
      </c>
      <c r="M1915" s="2">
        <v>476.39475410627341</v>
      </c>
      <c r="N1915" s="2">
        <v>596.67774683309449</v>
      </c>
      <c r="O1915" s="2">
        <v>599.95422875031124</v>
      </c>
      <c r="P1915" s="2">
        <v>554.06828358649977</v>
      </c>
    </row>
    <row r="1916" spans="1:16" x14ac:dyDescent="0.3">
      <c r="A1916" s="6" t="s">
        <v>1474</v>
      </c>
      <c r="B1916" s="6">
        <v>120</v>
      </c>
      <c r="C1916" s="6">
        <v>0</v>
      </c>
      <c r="D1916" s="6">
        <v>2</v>
      </c>
      <c r="E1916" s="6">
        <v>3</v>
      </c>
      <c r="F1916">
        <v>2</v>
      </c>
      <c r="G1916">
        <v>1</v>
      </c>
      <c r="H1916" t="s">
        <v>62</v>
      </c>
      <c r="I1916" t="s">
        <v>88</v>
      </c>
      <c r="J1916" s="2">
        <v>318.4165772823489</v>
      </c>
      <c r="K1916" s="2">
        <v>1193.254382391217</v>
      </c>
      <c r="L1916" s="2">
        <v>648.71513452702459</v>
      </c>
      <c r="M1916" s="2">
        <v>885.50538342759785</v>
      </c>
      <c r="N1916" s="2">
        <v>968.91994977453089</v>
      </c>
      <c r="O1916" s="2">
        <v>906.31562997425419</v>
      </c>
      <c r="P1916" s="2">
        <v>817.75790232583381</v>
      </c>
    </row>
    <row r="1917" spans="1:16" x14ac:dyDescent="0.3">
      <c r="A1917" s="6" t="s">
        <v>1475</v>
      </c>
      <c r="B1917" s="6">
        <v>120</v>
      </c>
      <c r="C1917" s="6">
        <v>0</v>
      </c>
      <c r="D1917" s="6">
        <v>2</v>
      </c>
      <c r="E1917" s="6">
        <v>3</v>
      </c>
      <c r="F1917">
        <v>2</v>
      </c>
      <c r="G1917">
        <v>2</v>
      </c>
      <c r="H1917" t="s">
        <v>62</v>
      </c>
      <c r="I1917" t="s">
        <v>88</v>
      </c>
      <c r="J1917" s="2">
        <v>298.66851818475789</v>
      </c>
      <c r="K1917" s="2">
        <v>1193.2788732073759</v>
      </c>
      <c r="L1917" s="2">
        <v>697.76281310020499</v>
      </c>
      <c r="M1917" s="2">
        <v>917.58661523498768</v>
      </c>
      <c r="N1917" s="2">
        <v>920.08933205921369</v>
      </c>
      <c r="O1917" s="2">
        <v>820.91700640712281</v>
      </c>
      <c r="P1917" s="2">
        <v>726.70357439143174</v>
      </c>
    </row>
    <row r="1918" spans="1:16" x14ac:dyDescent="0.3">
      <c r="A1918" s="6" t="s">
        <v>1476</v>
      </c>
      <c r="B1918" s="6">
        <v>120</v>
      </c>
      <c r="C1918" s="6">
        <v>0</v>
      </c>
      <c r="D1918" s="6">
        <v>2</v>
      </c>
      <c r="E1918" s="6">
        <v>3</v>
      </c>
      <c r="F1918">
        <v>2</v>
      </c>
      <c r="G1918">
        <v>3</v>
      </c>
      <c r="H1918" t="s">
        <v>62</v>
      </c>
      <c r="I1918" t="s">
        <v>88</v>
      </c>
      <c r="J1918" s="2">
        <v>306.92545857864769</v>
      </c>
      <c r="K1918" s="2">
        <v>1312.396380669469</v>
      </c>
      <c r="L1918" s="2">
        <v>776.47217896254824</v>
      </c>
      <c r="M1918" s="2">
        <v>1024.05563704314</v>
      </c>
      <c r="N1918" s="2">
        <v>1060.218273932592</v>
      </c>
      <c r="O1918" s="2">
        <v>963.58087880814116</v>
      </c>
      <c r="P1918" s="2">
        <v>830.95092510977111</v>
      </c>
    </row>
    <row r="1919" spans="1:16" x14ac:dyDescent="0.3">
      <c r="A1919" s="6" t="s">
        <v>1477</v>
      </c>
      <c r="B1919" s="6">
        <v>120</v>
      </c>
      <c r="C1919" s="6">
        <v>0</v>
      </c>
      <c r="D1919" s="6">
        <v>2</v>
      </c>
      <c r="E1919" s="6">
        <v>3</v>
      </c>
      <c r="F1919">
        <v>3</v>
      </c>
      <c r="G1919">
        <v>1</v>
      </c>
      <c r="H1919" t="s">
        <v>62</v>
      </c>
      <c r="I1919" t="s">
        <v>88</v>
      </c>
      <c r="J1919" s="2">
        <v>302.31400352897191</v>
      </c>
      <c r="K1919" s="2">
        <v>1074.1412269954219</v>
      </c>
      <c r="L1919" s="2">
        <v>375.56102013984821</v>
      </c>
      <c r="M1919" s="2">
        <v>584.61205659771656</v>
      </c>
      <c r="N1919" s="2">
        <v>733.47035433068845</v>
      </c>
      <c r="O1919" s="2">
        <v>756.43047070733166</v>
      </c>
      <c r="P1919" s="2">
        <v>726.59887789554057</v>
      </c>
    </row>
    <row r="1920" spans="1:16" x14ac:dyDescent="0.3">
      <c r="A1920" s="6" t="s">
        <v>1478</v>
      </c>
      <c r="B1920" s="6">
        <v>120</v>
      </c>
      <c r="C1920" s="6">
        <v>0</v>
      </c>
      <c r="D1920" s="6">
        <v>2</v>
      </c>
      <c r="E1920" s="6">
        <v>3</v>
      </c>
      <c r="F1920">
        <v>3</v>
      </c>
      <c r="G1920">
        <v>2</v>
      </c>
      <c r="H1920" t="s">
        <v>62</v>
      </c>
      <c r="I1920" t="s">
        <v>88</v>
      </c>
      <c r="J1920" s="2">
        <v>322.85120293712919</v>
      </c>
      <c r="K1920" s="2">
        <v>1480.819438880317</v>
      </c>
      <c r="L1920" s="2">
        <v>765.51075477645293</v>
      </c>
      <c r="M1920" s="2">
        <v>1110.0752905568299</v>
      </c>
      <c r="N1920" s="2">
        <v>1214.7393508228929</v>
      </c>
      <c r="O1920" s="2">
        <v>1136.949598077834</v>
      </c>
      <c r="P1920" s="2">
        <v>1011.7191408248621</v>
      </c>
    </row>
    <row r="1921" spans="1:16" x14ac:dyDescent="0.3">
      <c r="A1921" s="6" t="s">
        <v>1479</v>
      </c>
      <c r="B1921" s="6">
        <v>120</v>
      </c>
      <c r="C1921" s="6">
        <v>0</v>
      </c>
      <c r="D1921" s="6">
        <v>2</v>
      </c>
      <c r="E1921" s="6">
        <v>3</v>
      </c>
      <c r="F1921">
        <v>3</v>
      </c>
      <c r="G1921">
        <v>3</v>
      </c>
      <c r="H1921" t="s">
        <v>62</v>
      </c>
      <c r="I1921" t="s">
        <v>88</v>
      </c>
      <c r="J1921" s="2">
        <v>316.82014844188922</v>
      </c>
      <c r="K1921" s="2">
        <v>1431.676566970395</v>
      </c>
      <c r="L1921" s="2">
        <v>1032.3563203238041</v>
      </c>
      <c r="M1921" s="2">
        <v>1181.193244752382</v>
      </c>
      <c r="N1921" s="2">
        <v>1174.262628115421</v>
      </c>
      <c r="O1921" s="2">
        <v>1027.8030163079411</v>
      </c>
      <c r="P1921" s="2">
        <v>871.81599116225311</v>
      </c>
    </row>
    <row r="1922" spans="1:16" x14ac:dyDescent="0.3">
      <c r="A1922" s="6" t="s">
        <v>1480</v>
      </c>
      <c r="B1922" s="6">
        <v>121</v>
      </c>
      <c r="C1922" s="6">
        <v>0</v>
      </c>
      <c r="D1922" s="6">
        <v>0</v>
      </c>
      <c r="E1922" s="6">
        <v>1</v>
      </c>
      <c r="F1922">
        <v>2</v>
      </c>
      <c r="G1922">
        <v>1</v>
      </c>
      <c r="H1922" t="s">
        <v>35</v>
      </c>
      <c r="I1922" t="s">
        <v>36</v>
      </c>
      <c r="J1922" s="2">
        <v>304.4525664008633</v>
      </c>
      <c r="K1922" s="2">
        <v>1328.2856303780829</v>
      </c>
      <c r="L1922" s="2">
        <v>855.22592131967383</v>
      </c>
      <c r="M1922" s="2">
        <v>1053.4952144100459</v>
      </c>
      <c r="N1922" s="2">
        <v>931.61024614069447</v>
      </c>
      <c r="O1922" s="2">
        <v>802.67652682253186</v>
      </c>
      <c r="P1922" s="2">
        <v>729.84173489630086</v>
      </c>
    </row>
    <row r="1923" spans="1:16" x14ac:dyDescent="0.3">
      <c r="A1923" s="6" t="s">
        <v>1480</v>
      </c>
      <c r="B1923" s="6">
        <v>121</v>
      </c>
      <c r="C1923" s="6">
        <v>0</v>
      </c>
      <c r="D1923" s="6">
        <v>0</v>
      </c>
      <c r="E1923" s="6">
        <v>1</v>
      </c>
      <c r="F1923">
        <v>2</v>
      </c>
      <c r="G1923">
        <v>1</v>
      </c>
      <c r="H1923" t="s">
        <v>35</v>
      </c>
      <c r="I1923" t="s">
        <v>37</v>
      </c>
      <c r="J1923" s="2">
        <v>302.21344854244501</v>
      </c>
      <c r="K1923" s="2">
        <v>1067.768177985691</v>
      </c>
      <c r="L1923" s="2">
        <v>718.84265239382455</v>
      </c>
      <c r="M1923" s="2">
        <v>876.0633301947031</v>
      </c>
      <c r="N1923" s="2">
        <v>881.3650932555845</v>
      </c>
      <c r="O1923" s="2">
        <v>859.97005208425287</v>
      </c>
      <c r="P1923" s="2">
        <v>755.31251526167739</v>
      </c>
    </row>
    <row r="1924" spans="1:16" x14ac:dyDescent="0.3">
      <c r="A1924" s="6" t="s">
        <v>1481</v>
      </c>
      <c r="B1924" s="6">
        <v>121</v>
      </c>
      <c r="C1924" s="6">
        <v>0</v>
      </c>
      <c r="D1924" s="6">
        <v>0</v>
      </c>
      <c r="E1924" s="6">
        <v>1</v>
      </c>
      <c r="F1924">
        <v>2</v>
      </c>
      <c r="G1924">
        <v>2</v>
      </c>
      <c r="H1924" t="s">
        <v>35</v>
      </c>
      <c r="I1924" t="s">
        <v>36</v>
      </c>
      <c r="J1924" s="2">
        <v>303.27425211875061</v>
      </c>
      <c r="K1924" s="2">
        <v>1306.1229210548611</v>
      </c>
      <c r="L1924" s="2">
        <v>947.09717341008536</v>
      </c>
      <c r="M1924" s="2">
        <v>1080.393673123805</v>
      </c>
      <c r="N1924" s="2">
        <v>1051.9074182750619</v>
      </c>
      <c r="O1924" s="2">
        <v>925.43157436990703</v>
      </c>
      <c r="P1924" s="2">
        <v>761.16815279310003</v>
      </c>
    </row>
    <row r="1925" spans="1:16" x14ac:dyDescent="0.3">
      <c r="A1925" s="6" t="s">
        <v>1481</v>
      </c>
      <c r="B1925" s="6">
        <v>121</v>
      </c>
      <c r="C1925" s="6">
        <v>0</v>
      </c>
      <c r="D1925" s="6">
        <v>0</v>
      </c>
      <c r="E1925" s="6">
        <v>1</v>
      </c>
      <c r="F1925">
        <v>2</v>
      </c>
      <c r="G1925">
        <v>2</v>
      </c>
      <c r="H1925" t="s">
        <v>35</v>
      </c>
      <c r="I1925" t="s">
        <v>37</v>
      </c>
      <c r="J1925" s="2">
        <v>327.76460960714451</v>
      </c>
      <c r="K1925" s="2">
        <v>1645.219487961406</v>
      </c>
      <c r="L1925" s="2">
        <v>597.63193130165041</v>
      </c>
      <c r="M1925" s="2">
        <v>1031.381730900074</v>
      </c>
      <c r="N1925" s="2">
        <v>1148.6869704609469</v>
      </c>
      <c r="O1925" s="2">
        <v>1024.924302342723</v>
      </c>
      <c r="P1925" s="2">
        <v>911.77783224599989</v>
      </c>
    </row>
    <row r="1926" spans="1:16" x14ac:dyDescent="0.3">
      <c r="A1926" s="6" t="s">
        <v>1482</v>
      </c>
      <c r="B1926" s="6">
        <v>121</v>
      </c>
      <c r="C1926" s="6">
        <v>0</v>
      </c>
      <c r="D1926" s="6">
        <v>0</v>
      </c>
      <c r="E1926" s="6">
        <v>1</v>
      </c>
      <c r="F1926">
        <v>2</v>
      </c>
      <c r="G1926">
        <v>3</v>
      </c>
      <c r="H1926" t="s">
        <v>35</v>
      </c>
      <c r="I1926" t="s">
        <v>36</v>
      </c>
      <c r="J1926" s="2">
        <v>348.68120007320488</v>
      </c>
      <c r="K1926" s="2">
        <v>1082.8183086511269</v>
      </c>
      <c r="L1926" s="2">
        <v>560.25491355721567</v>
      </c>
      <c r="M1926" s="2">
        <v>733.3062423281973</v>
      </c>
      <c r="N1926" s="2">
        <v>791.67584500154442</v>
      </c>
      <c r="O1926" s="2">
        <v>738.82010688023183</v>
      </c>
      <c r="P1926" s="2">
        <v>628.09089449988824</v>
      </c>
    </row>
    <row r="1927" spans="1:16" x14ac:dyDescent="0.3">
      <c r="A1927" s="6" t="s">
        <v>1482</v>
      </c>
      <c r="B1927" s="6">
        <v>121</v>
      </c>
      <c r="C1927" s="6">
        <v>0</v>
      </c>
      <c r="D1927" s="6">
        <v>0</v>
      </c>
      <c r="E1927" s="6">
        <v>1</v>
      </c>
      <c r="F1927">
        <v>2</v>
      </c>
      <c r="G1927">
        <v>3</v>
      </c>
      <c r="H1927" t="s">
        <v>35</v>
      </c>
      <c r="I1927" t="s">
        <v>37</v>
      </c>
      <c r="J1927" s="2">
        <v>370.03607189892318</v>
      </c>
      <c r="K1927" s="2">
        <v>1215.143680638206</v>
      </c>
      <c r="L1927" s="2">
        <v>670.41253612543562</v>
      </c>
      <c r="M1927" s="2">
        <v>847.14196102256699</v>
      </c>
      <c r="N1927" s="2">
        <v>754.27089243230103</v>
      </c>
      <c r="O1927" s="2">
        <v>835.41773997191126</v>
      </c>
      <c r="P1927" s="2">
        <v>751.91976526317194</v>
      </c>
    </row>
    <row r="1928" spans="1:16" x14ac:dyDescent="0.3">
      <c r="A1928" s="6" t="s">
        <v>1483</v>
      </c>
      <c r="B1928" s="6">
        <v>121</v>
      </c>
      <c r="C1928" s="6">
        <v>0</v>
      </c>
      <c r="D1928" s="6">
        <v>0</v>
      </c>
      <c r="E1928" s="6">
        <v>1</v>
      </c>
      <c r="F1928">
        <v>3</v>
      </c>
      <c r="G1928">
        <v>1</v>
      </c>
      <c r="H1928" t="s">
        <v>35</v>
      </c>
      <c r="I1928" t="s">
        <v>36</v>
      </c>
      <c r="J1928" s="2">
        <v>429.77891278829748</v>
      </c>
      <c r="K1928" s="2">
        <v>1241.309998347049</v>
      </c>
      <c r="L1928" s="2">
        <v>652.58017620055205</v>
      </c>
      <c r="M1928" s="2">
        <v>892.84815594968109</v>
      </c>
      <c r="N1928" s="2">
        <v>964.34823205061707</v>
      </c>
      <c r="O1928" s="2">
        <v>945.46142266248705</v>
      </c>
      <c r="P1928" s="2">
        <v>879.73966060717896</v>
      </c>
    </row>
    <row r="1929" spans="1:16" x14ac:dyDescent="0.3">
      <c r="A1929" s="6" t="s">
        <v>1483</v>
      </c>
      <c r="B1929" s="6">
        <v>121</v>
      </c>
      <c r="C1929" s="6">
        <v>0</v>
      </c>
      <c r="D1929" s="6">
        <v>0</v>
      </c>
      <c r="E1929" s="6">
        <v>1</v>
      </c>
      <c r="F1929">
        <v>3</v>
      </c>
      <c r="G1929">
        <v>1</v>
      </c>
      <c r="H1929" t="s">
        <v>35</v>
      </c>
      <c r="I1929" t="s">
        <v>37</v>
      </c>
      <c r="J1929" s="2">
        <v>437.45531362439817</v>
      </c>
      <c r="K1929" s="2">
        <v>1125.5615799737341</v>
      </c>
      <c r="L1929" s="2">
        <v>694.52390630663388</v>
      </c>
      <c r="M1929" s="2">
        <v>884.20113547353446</v>
      </c>
      <c r="N1929" s="2">
        <v>930.56376693214008</v>
      </c>
      <c r="O1929" s="2">
        <v>917.06717601459172</v>
      </c>
      <c r="P1929" s="2">
        <v>867.2748105472059</v>
      </c>
    </row>
    <row r="1930" spans="1:16" x14ac:dyDescent="0.3">
      <c r="A1930" s="6" t="s">
        <v>1484</v>
      </c>
      <c r="B1930" s="6">
        <v>121</v>
      </c>
      <c r="C1930" s="6">
        <v>0</v>
      </c>
      <c r="D1930" s="6">
        <v>0</v>
      </c>
      <c r="E1930" s="6">
        <v>1</v>
      </c>
      <c r="F1930">
        <v>3</v>
      </c>
      <c r="G1930">
        <v>2</v>
      </c>
      <c r="H1930" t="s">
        <v>35</v>
      </c>
      <c r="I1930" t="s">
        <v>36</v>
      </c>
      <c r="J1930" s="2">
        <v>414.12233484250783</v>
      </c>
      <c r="K1930" s="2">
        <v>1521.3271279708069</v>
      </c>
      <c r="L1930" s="2">
        <v>670.43577529198751</v>
      </c>
      <c r="M1930" s="2">
        <v>1034.3366165884049</v>
      </c>
      <c r="N1930" s="2">
        <v>1081.982588554009</v>
      </c>
      <c r="O1930" s="2">
        <v>980.51851205287824</v>
      </c>
      <c r="P1930" s="2">
        <v>864.61947939810273</v>
      </c>
    </row>
    <row r="1931" spans="1:16" x14ac:dyDescent="0.3">
      <c r="A1931" s="6" t="s">
        <v>1484</v>
      </c>
      <c r="B1931" s="6">
        <v>121</v>
      </c>
      <c r="C1931" s="6">
        <v>0</v>
      </c>
      <c r="D1931" s="6">
        <v>0</v>
      </c>
      <c r="E1931" s="6">
        <v>1</v>
      </c>
      <c r="F1931">
        <v>3</v>
      </c>
      <c r="G1931">
        <v>2</v>
      </c>
      <c r="H1931" t="s">
        <v>35</v>
      </c>
      <c r="I1931" t="s">
        <v>37</v>
      </c>
      <c r="J1931" s="2">
        <v>444.60993483184137</v>
      </c>
      <c r="K1931" s="2">
        <v>1257.142151943782</v>
      </c>
      <c r="L1931" s="2">
        <v>595.04725280282219</v>
      </c>
      <c r="M1931" s="2">
        <v>882.62936696535803</v>
      </c>
      <c r="N1931" s="2">
        <v>939.85641658788779</v>
      </c>
      <c r="O1931" s="2">
        <v>944.41914295037839</v>
      </c>
      <c r="P1931" s="2">
        <v>871.99865525724397</v>
      </c>
    </row>
    <row r="1932" spans="1:16" x14ac:dyDescent="0.3">
      <c r="A1932" s="6" t="s">
        <v>1485</v>
      </c>
      <c r="B1932" s="6">
        <v>121</v>
      </c>
      <c r="C1932" s="6">
        <v>0</v>
      </c>
      <c r="D1932" s="6">
        <v>0</v>
      </c>
      <c r="E1932" s="6">
        <v>1</v>
      </c>
      <c r="F1932">
        <v>3</v>
      </c>
      <c r="G1932">
        <v>3</v>
      </c>
      <c r="H1932" t="s">
        <v>35</v>
      </c>
      <c r="I1932" t="s">
        <v>36</v>
      </c>
      <c r="J1932" s="2">
        <v>424.97598314631267</v>
      </c>
      <c r="K1932" s="2">
        <v>1159.918561969441</v>
      </c>
      <c r="L1932" s="2">
        <v>515.42274791441309</v>
      </c>
      <c r="M1932" s="2">
        <v>747.69925566486165</v>
      </c>
      <c r="N1932" s="2">
        <v>843.42440787391274</v>
      </c>
      <c r="O1932" s="2">
        <v>800.20952788456179</v>
      </c>
      <c r="P1932" s="2">
        <v>754.95598466566457</v>
      </c>
    </row>
    <row r="1933" spans="1:16" x14ac:dyDescent="0.3">
      <c r="A1933" s="6" t="s">
        <v>1485</v>
      </c>
      <c r="B1933" s="6">
        <v>121</v>
      </c>
      <c r="C1933" s="6">
        <v>0</v>
      </c>
      <c r="D1933" s="6">
        <v>0</v>
      </c>
      <c r="E1933" s="6">
        <v>1</v>
      </c>
      <c r="F1933">
        <v>3</v>
      </c>
      <c r="G1933">
        <v>3</v>
      </c>
      <c r="H1933" t="s">
        <v>35</v>
      </c>
      <c r="I1933" t="s">
        <v>37</v>
      </c>
      <c r="J1933" s="2">
        <v>465.06041085411351</v>
      </c>
      <c r="K1933" s="2">
        <v>1071.1605548637381</v>
      </c>
      <c r="L1933" s="2">
        <v>518.5996873247318</v>
      </c>
      <c r="M1933" s="2">
        <v>768.47667977888761</v>
      </c>
      <c r="N1933" s="2">
        <v>820.05286190070819</v>
      </c>
      <c r="O1933" s="2">
        <v>804.5117779831578</v>
      </c>
      <c r="P1933" s="2">
        <v>740.47444911385878</v>
      </c>
    </row>
    <row r="1934" spans="1:16" x14ac:dyDescent="0.3">
      <c r="A1934" s="6" t="s">
        <v>1486</v>
      </c>
      <c r="B1934" s="6">
        <v>121</v>
      </c>
      <c r="C1934" s="6">
        <v>0</v>
      </c>
      <c r="D1934" s="6">
        <v>0</v>
      </c>
      <c r="E1934" s="6">
        <v>2</v>
      </c>
      <c r="F1934">
        <v>1</v>
      </c>
      <c r="G1934">
        <v>1</v>
      </c>
      <c r="H1934" t="s">
        <v>35</v>
      </c>
      <c r="I1934" t="s">
        <v>36</v>
      </c>
      <c r="J1934" s="2">
        <v>184.67905582157849</v>
      </c>
      <c r="K1934" s="2">
        <v>1496.693223966126</v>
      </c>
      <c r="L1934" s="2">
        <v>1116.725140918154</v>
      </c>
      <c r="M1934" s="2">
        <v>918.55966261879985</v>
      </c>
      <c r="N1934" s="2">
        <v>674.01919545915405</v>
      </c>
      <c r="O1934" s="2">
        <v>559.35549421872008</v>
      </c>
      <c r="P1934" s="2">
        <v>472.29272158640339</v>
      </c>
    </row>
    <row r="1935" spans="1:16" x14ac:dyDescent="0.3">
      <c r="A1935" s="6" t="s">
        <v>1486</v>
      </c>
      <c r="B1935" s="6">
        <v>121</v>
      </c>
      <c r="C1935" s="6">
        <v>0</v>
      </c>
      <c r="D1935" s="6">
        <v>0</v>
      </c>
      <c r="E1935" s="6">
        <v>2</v>
      </c>
      <c r="F1935">
        <v>1</v>
      </c>
      <c r="G1935">
        <v>1</v>
      </c>
      <c r="H1935" t="s">
        <v>35</v>
      </c>
      <c r="I1935" t="s">
        <v>37</v>
      </c>
      <c r="J1935" s="2">
        <v>206.29809821542449</v>
      </c>
      <c r="K1935" s="2">
        <v>1130.274809370384</v>
      </c>
      <c r="L1935" s="2">
        <v>841.77476740551981</v>
      </c>
      <c r="M1935" s="2">
        <v>683.65349971232274</v>
      </c>
      <c r="N1935" s="2">
        <v>537.0170392399981</v>
      </c>
      <c r="O1935" s="2">
        <v>487.77506124753728</v>
      </c>
      <c r="P1935" s="2">
        <v>434.04758816412209</v>
      </c>
    </row>
    <row r="1936" spans="1:16" x14ac:dyDescent="0.3">
      <c r="A1936" s="6" t="s">
        <v>1487</v>
      </c>
      <c r="B1936" s="6">
        <v>121</v>
      </c>
      <c r="C1936" s="6">
        <v>0</v>
      </c>
      <c r="D1936" s="6">
        <v>0</v>
      </c>
      <c r="E1936" s="6">
        <v>2</v>
      </c>
      <c r="F1936">
        <v>1</v>
      </c>
      <c r="G1936">
        <v>2</v>
      </c>
      <c r="H1936" t="s">
        <v>35</v>
      </c>
      <c r="I1936" t="s">
        <v>36</v>
      </c>
      <c r="J1936" s="2">
        <v>201.15859884364161</v>
      </c>
      <c r="K1936" s="2">
        <v>1290.3715134172701</v>
      </c>
      <c r="L1936" s="2">
        <v>938.99960246633975</v>
      </c>
      <c r="M1936" s="2">
        <v>767.65414938949539</v>
      </c>
      <c r="N1936" s="2">
        <v>603.20352591578467</v>
      </c>
      <c r="O1936" s="2">
        <v>539.17826709917267</v>
      </c>
      <c r="P1936" s="2">
        <v>467.84386424588428</v>
      </c>
    </row>
    <row r="1937" spans="1:16" x14ac:dyDescent="0.3">
      <c r="A1937" s="6" t="s">
        <v>1487</v>
      </c>
      <c r="B1937" s="6">
        <v>121</v>
      </c>
      <c r="C1937" s="6">
        <v>0</v>
      </c>
      <c r="D1937" s="6">
        <v>0</v>
      </c>
      <c r="E1937" s="6">
        <v>2</v>
      </c>
      <c r="F1937">
        <v>1</v>
      </c>
      <c r="G1937">
        <v>2</v>
      </c>
      <c r="H1937" t="s">
        <v>35</v>
      </c>
      <c r="I1937" t="s">
        <v>37</v>
      </c>
      <c r="J1937" s="2">
        <v>214.70941684085551</v>
      </c>
      <c r="K1937" s="2">
        <v>1075.5564163203319</v>
      </c>
      <c r="L1937" s="2">
        <v>779.9887132789338</v>
      </c>
      <c r="M1937" s="2">
        <v>729.98128660558814</v>
      </c>
      <c r="N1937" s="2">
        <v>583.44060185000012</v>
      </c>
      <c r="O1937" s="2">
        <v>543.38852980011075</v>
      </c>
      <c r="P1937" s="2">
        <v>481.57536548727097</v>
      </c>
    </row>
    <row r="1938" spans="1:16" x14ac:dyDescent="0.3">
      <c r="A1938" s="6" t="s">
        <v>1488</v>
      </c>
      <c r="B1938" s="6">
        <v>121</v>
      </c>
      <c r="C1938" s="6">
        <v>0</v>
      </c>
      <c r="D1938" s="6">
        <v>0</v>
      </c>
      <c r="E1938" s="6">
        <v>2</v>
      </c>
      <c r="F1938">
        <v>1</v>
      </c>
      <c r="G1938">
        <v>3</v>
      </c>
      <c r="H1938" t="s">
        <v>35</v>
      </c>
      <c r="I1938" t="s">
        <v>36</v>
      </c>
      <c r="J1938" s="2">
        <v>206.92971550850629</v>
      </c>
      <c r="K1938" s="2">
        <v>1733.5089410268299</v>
      </c>
      <c r="L1938" s="2">
        <v>1287.864019793017</v>
      </c>
      <c r="M1938" s="2">
        <v>1131.9781712168781</v>
      </c>
      <c r="N1938" s="2">
        <v>813.81611187385477</v>
      </c>
      <c r="O1938" s="2">
        <v>679.57475267396342</v>
      </c>
      <c r="P1938" s="2">
        <v>568.1208300464051</v>
      </c>
    </row>
    <row r="1939" spans="1:16" x14ac:dyDescent="0.3">
      <c r="A1939" s="6" t="s">
        <v>1488</v>
      </c>
      <c r="B1939" s="6">
        <v>121</v>
      </c>
      <c r="C1939" s="6">
        <v>0</v>
      </c>
      <c r="D1939" s="6">
        <v>0</v>
      </c>
      <c r="E1939" s="6">
        <v>2</v>
      </c>
      <c r="F1939">
        <v>1</v>
      </c>
      <c r="G1939">
        <v>3</v>
      </c>
      <c r="H1939" t="s">
        <v>35</v>
      </c>
      <c r="I1939" t="s">
        <v>37</v>
      </c>
      <c r="J1939" s="2">
        <v>216.60963500419999</v>
      </c>
      <c r="K1939" s="2">
        <v>1506.1455171720579</v>
      </c>
      <c r="L1939" s="2">
        <v>1053.609480743735</v>
      </c>
      <c r="M1939" s="2">
        <v>1015.080967763484</v>
      </c>
      <c r="N1939" s="2">
        <v>759.08468260444624</v>
      </c>
      <c r="O1939" s="2">
        <v>649.21471535049102</v>
      </c>
      <c r="P1939" s="2">
        <v>553.00221081096811</v>
      </c>
    </row>
    <row r="1940" spans="1:16" x14ac:dyDescent="0.3">
      <c r="A1940" s="6" t="s">
        <v>1489</v>
      </c>
      <c r="B1940" s="6">
        <v>121</v>
      </c>
      <c r="C1940" s="6">
        <v>0</v>
      </c>
      <c r="D1940" s="6">
        <v>0</v>
      </c>
      <c r="E1940" s="6">
        <v>2</v>
      </c>
      <c r="F1940">
        <v>2</v>
      </c>
      <c r="G1940">
        <v>1</v>
      </c>
      <c r="H1940" t="s">
        <v>35</v>
      </c>
      <c r="I1940" t="s">
        <v>36</v>
      </c>
      <c r="J1940" s="2">
        <v>263.35893032672902</v>
      </c>
      <c r="K1940" s="2">
        <v>2898.0563887084832</v>
      </c>
      <c r="L1940" s="2">
        <v>2076.243599711263</v>
      </c>
      <c r="M1940" s="2">
        <v>1658.7983118359921</v>
      </c>
      <c r="N1940" s="2">
        <v>1242.344828699632</v>
      </c>
      <c r="O1940" s="2">
        <v>986.82434662192327</v>
      </c>
      <c r="P1940" s="2">
        <v>804.4320657184486</v>
      </c>
    </row>
    <row r="1941" spans="1:16" x14ac:dyDescent="0.3">
      <c r="A1941" s="6" t="s">
        <v>1489</v>
      </c>
      <c r="B1941" s="6">
        <v>121</v>
      </c>
      <c r="C1941" s="6">
        <v>0</v>
      </c>
      <c r="D1941" s="6">
        <v>0</v>
      </c>
      <c r="E1941" s="6">
        <v>2</v>
      </c>
      <c r="F1941">
        <v>2</v>
      </c>
      <c r="G1941">
        <v>1</v>
      </c>
      <c r="H1941" t="s">
        <v>35</v>
      </c>
      <c r="I1941" t="s">
        <v>37</v>
      </c>
      <c r="J1941" s="2">
        <v>255.0321957643516</v>
      </c>
      <c r="K1941" s="2">
        <v>2790.3282080898889</v>
      </c>
      <c r="L1941" s="2">
        <v>2001.6953855210811</v>
      </c>
      <c r="M1941" s="2">
        <v>1538.4254701721211</v>
      </c>
      <c r="N1941" s="2">
        <v>1174.284809961415</v>
      </c>
      <c r="O1941" s="2">
        <v>962.92776874705316</v>
      </c>
      <c r="P1941" s="2">
        <v>807.58170493840328</v>
      </c>
    </row>
    <row r="1942" spans="1:16" x14ac:dyDescent="0.3">
      <c r="A1942" s="6" t="s">
        <v>1490</v>
      </c>
      <c r="B1942" s="6">
        <v>121</v>
      </c>
      <c r="C1942" s="6">
        <v>0</v>
      </c>
      <c r="D1942" s="6">
        <v>0</v>
      </c>
      <c r="E1942" s="6">
        <v>2</v>
      </c>
      <c r="F1942">
        <v>2</v>
      </c>
      <c r="G1942">
        <v>2</v>
      </c>
      <c r="H1942" t="s">
        <v>35</v>
      </c>
      <c r="I1942" t="s">
        <v>36</v>
      </c>
      <c r="J1942" s="2">
        <v>231.06947696988371</v>
      </c>
      <c r="K1942" s="2">
        <v>1749.7614022517671</v>
      </c>
      <c r="L1942" s="2">
        <v>1281.68685319356</v>
      </c>
      <c r="M1942" s="2">
        <v>1186.2802456647869</v>
      </c>
      <c r="N1942" s="2">
        <v>1011.746030404015</v>
      </c>
      <c r="O1942" s="2">
        <v>832.97633278655508</v>
      </c>
      <c r="P1942" s="2">
        <v>723.83211769307093</v>
      </c>
    </row>
    <row r="1943" spans="1:16" x14ac:dyDescent="0.3">
      <c r="A1943" s="6" t="s">
        <v>1490</v>
      </c>
      <c r="B1943" s="6">
        <v>121</v>
      </c>
      <c r="C1943" s="6">
        <v>0</v>
      </c>
      <c r="D1943" s="6">
        <v>0</v>
      </c>
      <c r="E1943" s="6">
        <v>2</v>
      </c>
      <c r="F1943">
        <v>2</v>
      </c>
      <c r="G1943">
        <v>2</v>
      </c>
      <c r="H1943" t="s">
        <v>35</v>
      </c>
      <c r="I1943" t="s">
        <v>37</v>
      </c>
      <c r="J1943" s="2">
        <v>228.434564825644</v>
      </c>
      <c r="K1943" s="2">
        <v>1579.824000809929</v>
      </c>
      <c r="L1943" s="2">
        <v>1124.134832390125</v>
      </c>
      <c r="M1943" s="2">
        <v>1018.3220357862569</v>
      </c>
      <c r="N1943" s="2">
        <v>842.49474263255581</v>
      </c>
      <c r="O1943" s="2">
        <v>720.9862996383049</v>
      </c>
      <c r="P1943" s="2">
        <v>637.4456126893283</v>
      </c>
    </row>
    <row r="1944" spans="1:16" x14ac:dyDescent="0.3">
      <c r="A1944" s="6" t="s">
        <v>1491</v>
      </c>
      <c r="B1944" s="6">
        <v>121</v>
      </c>
      <c r="C1944" s="6">
        <v>0</v>
      </c>
      <c r="D1944" s="6">
        <v>0</v>
      </c>
      <c r="E1944" s="6">
        <v>2</v>
      </c>
      <c r="F1944">
        <v>2</v>
      </c>
      <c r="G1944">
        <v>3</v>
      </c>
      <c r="H1944" t="s">
        <v>35</v>
      </c>
      <c r="I1944" t="s">
        <v>36</v>
      </c>
      <c r="J1944" s="2">
        <v>232.63899177084389</v>
      </c>
      <c r="K1944" s="2">
        <v>1804.7542061505369</v>
      </c>
      <c r="L1944" s="2">
        <v>1280.6495008684581</v>
      </c>
      <c r="M1944" s="2">
        <v>1237.503122970674</v>
      </c>
      <c r="N1944" s="2">
        <v>1020.379188306921</v>
      </c>
      <c r="O1944" s="2">
        <v>840.63854913451405</v>
      </c>
      <c r="P1944" s="2">
        <v>715.59527096947738</v>
      </c>
    </row>
    <row r="1945" spans="1:16" x14ac:dyDescent="0.3">
      <c r="A1945" s="6" t="s">
        <v>1491</v>
      </c>
      <c r="B1945" s="6">
        <v>121</v>
      </c>
      <c r="C1945" s="6">
        <v>0</v>
      </c>
      <c r="D1945" s="6">
        <v>0</v>
      </c>
      <c r="E1945" s="6">
        <v>2</v>
      </c>
      <c r="F1945">
        <v>2</v>
      </c>
      <c r="G1945">
        <v>3</v>
      </c>
      <c r="H1945" t="s">
        <v>35</v>
      </c>
      <c r="I1945" t="s">
        <v>37</v>
      </c>
      <c r="J1945" s="2">
        <v>219.03892110465549</v>
      </c>
      <c r="K1945" s="2">
        <v>1754.508612753405</v>
      </c>
      <c r="L1945" s="2">
        <v>1278.438386800148</v>
      </c>
      <c r="M1945" s="2">
        <v>1054.906635540272</v>
      </c>
      <c r="N1945" s="2">
        <v>872.0643268906905</v>
      </c>
      <c r="O1945" s="2">
        <v>747.15785129165022</v>
      </c>
      <c r="P1945" s="2">
        <v>638.43964749823874</v>
      </c>
    </row>
    <row r="1946" spans="1:16" x14ac:dyDescent="0.3">
      <c r="A1946" s="6" t="s">
        <v>1492</v>
      </c>
      <c r="B1946" s="6">
        <v>121</v>
      </c>
      <c r="C1946" s="6">
        <v>0</v>
      </c>
      <c r="D1946" s="6">
        <v>0</v>
      </c>
      <c r="E1946" s="6">
        <v>2</v>
      </c>
      <c r="F1946">
        <v>3</v>
      </c>
      <c r="G1946">
        <v>1</v>
      </c>
      <c r="H1946" t="s">
        <v>35</v>
      </c>
      <c r="I1946" t="s">
        <v>36</v>
      </c>
      <c r="J1946" s="2">
        <v>289.00327649926191</v>
      </c>
      <c r="K1946" s="2">
        <v>1471.667884188189</v>
      </c>
      <c r="L1946" s="2">
        <v>1004.572864685183</v>
      </c>
      <c r="M1946" s="2">
        <v>1056.8121527408539</v>
      </c>
      <c r="N1946" s="2">
        <v>910.45593718814382</v>
      </c>
      <c r="O1946" s="2">
        <v>830.36481105280939</v>
      </c>
      <c r="P1946" s="2">
        <v>709.72797677402707</v>
      </c>
    </row>
    <row r="1947" spans="1:16" x14ac:dyDescent="0.3">
      <c r="A1947" s="6" t="s">
        <v>1492</v>
      </c>
      <c r="B1947" s="6">
        <v>121</v>
      </c>
      <c r="C1947" s="6">
        <v>0</v>
      </c>
      <c r="D1947" s="6">
        <v>0</v>
      </c>
      <c r="E1947" s="6">
        <v>2</v>
      </c>
      <c r="F1947">
        <v>3</v>
      </c>
      <c r="G1947">
        <v>1</v>
      </c>
      <c r="H1947" t="s">
        <v>35</v>
      </c>
      <c r="I1947" t="s">
        <v>37</v>
      </c>
      <c r="J1947" s="2">
        <v>279.95121296596272</v>
      </c>
      <c r="K1947" s="2">
        <v>1258.4902581813219</v>
      </c>
      <c r="L1947" s="2">
        <v>869.74055002895454</v>
      </c>
      <c r="M1947" s="2">
        <v>865.06665589172826</v>
      </c>
      <c r="N1947" s="2">
        <v>595.07905064064289</v>
      </c>
      <c r="O1947" s="2">
        <v>557.14131457605902</v>
      </c>
      <c r="P1947" s="2">
        <v>490.72268211883738</v>
      </c>
    </row>
    <row r="1948" spans="1:16" x14ac:dyDescent="0.3">
      <c r="A1948" s="6" t="s">
        <v>1493</v>
      </c>
      <c r="B1948" s="6">
        <v>121</v>
      </c>
      <c r="C1948" s="6">
        <v>0</v>
      </c>
      <c r="D1948" s="6">
        <v>0</v>
      </c>
      <c r="E1948" s="6">
        <v>2</v>
      </c>
      <c r="F1948">
        <v>3</v>
      </c>
      <c r="G1948">
        <v>2</v>
      </c>
      <c r="H1948" t="s">
        <v>35</v>
      </c>
      <c r="I1948" t="s">
        <v>36</v>
      </c>
      <c r="J1948" s="2">
        <v>333.15325281415869</v>
      </c>
      <c r="K1948" s="2">
        <v>754.91900791342914</v>
      </c>
      <c r="L1948" s="2">
        <v>451.44616272582488</v>
      </c>
      <c r="M1948" s="2">
        <v>574.20394057873511</v>
      </c>
      <c r="N1948" s="2">
        <v>622.75359369202067</v>
      </c>
      <c r="O1948" s="2">
        <v>645.6218621666244</v>
      </c>
      <c r="P1948" s="2">
        <v>632.72853567318009</v>
      </c>
    </row>
    <row r="1949" spans="1:16" x14ac:dyDescent="0.3">
      <c r="A1949" s="6" t="s">
        <v>1493</v>
      </c>
      <c r="B1949" s="6">
        <v>121</v>
      </c>
      <c r="C1949" s="6">
        <v>0</v>
      </c>
      <c r="D1949" s="6">
        <v>0</v>
      </c>
      <c r="E1949" s="6">
        <v>2</v>
      </c>
      <c r="F1949">
        <v>3</v>
      </c>
      <c r="G1949">
        <v>2</v>
      </c>
      <c r="H1949" t="s">
        <v>35</v>
      </c>
      <c r="I1949" t="s">
        <v>37</v>
      </c>
      <c r="J1949" s="2">
        <v>278.25906018664199</v>
      </c>
      <c r="K1949" s="2">
        <v>838.26159116236454</v>
      </c>
      <c r="L1949" s="2">
        <v>570.83345947604505</v>
      </c>
      <c r="M1949" s="2">
        <v>666.87296707165058</v>
      </c>
      <c r="N1949" s="2">
        <v>632.36578704157557</v>
      </c>
      <c r="O1949" s="2">
        <v>548.99427981710278</v>
      </c>
      <c r="P1949" s="2">
        <v>506.33183902625791</v>
      </c>
    </row>
    <row r="1950" spans="1:16" x14ac:dyDescent="0.3">
      <c r="A1950" s="6" t="s">
        <v>1494</v>
      </c>
      <c r="B1950" s="6">
        <v>121</v>
      </c>
      <c r="C1950" s="6">
        <v>0</v>
      </c>
      <c r="D1950" s="6">
        <v>0</v>
      </c>
      <c r="E1950" s="6">
        <v>2</v>
      </c>
      <c r="F1950">
        <v>3</v>
      </c>
      <c r="G1950">
        <v>3</v>
      </c>
      <c r="H1950" t="s">
        <v>35</v>
      </c>
      <c r="I1950" t="s">
        <v>36</v>
      </c>
      <c r="J1950" s="2">
        <v>380.80660637693978</v>
      </c>
      <c r="K1950" s="2">
        <v>2034.8108218178279</v>
      </c>
      <c r="L1950" s="2">
        <v>883.64414520189973</v>
      </c>
      <c r="M1950" s="2">
        <v>1377.516122368917</v>
      </c>
      <c r="N1950" s="2">
        <v>1217.6638037110499</v>
      </c>
      <c r="O1950" s="2">
        <v>1047.380685409408</v>
      </c>
      <c r="P1950" s="2">
        <v>926.47799323266349</v>
      </c>
    </row>
    <row r="1951" spans="1:16" x14ac:dyDescent="0.3">
      <c r="A1951" s="6" t="s">
        <v>1494</v>
      </c>
      <c r="B1951" s="6">
        <v>121</v>
      </c>
      <c r="C1951" s="6">
        <v>0</v>
      </c>
      <c r="D1951" s="6">
        <v>0</v>
      </c>
      <c r="E1951" s="6">
        <v>2</v>
      </c>
      <c r="F1951">
        <v>3</v>
      </c>
      <c r="G1951">
        <v>3</v>
      </c>
      <c r="H1951" t="s">
        <v>35</v>
      </c>
      <c r="I1951" t="s">
        <v>37</v>
      </c>
      <c r="J1951" s="2">
        <v>334.96411456182688</v>
      </c>
      <c r="K1951" s="2">
        <v>1324.6944857611641</v>
      </c>
      <c r="L1951" s="2">
        <v>819.95722239734857</v>
      </c>
      <c r="M1951" s="2">
        <v>1035.15153539986</v>
      </c>
      <c r="N1951" s="2">
        <v>895.06911567279133</v>
      </c>
      <c r="O1951" s="2">
        <v>808.5519131314137</v>
      </c>
      <c r="P1951" s="2">
        <v>679.04719215703687</v>
      </c>
    </row>
    <row r="1952" spans="1:16" x14ac:dyDescent="0.3">
      <c r="A1952" s="6" t="s">
        <v>1495</v>
      </c>
      <c r="B1952" s="6">
        <v>121</v>
      </c>
      <c r="C1952" s="6">
        <v>0</v>
      </c>
      <c r="D1952" s="6">
        <v>0</v>
      </c>
      <c r="E1952" s="6">
        <v>3</v>
      </c>
      <c r="F1952">
        <v>1</v>
      </c>
      <c r="G1952">
        <v>1</v>
      </c>
      <c r="H1952" t="s">
        <v>35</v>
      </c>
      <c r="I1952" t="s">
        <v>36</v>
      </c>
      <c r="J1952" s="2">
        <v>153.65033042898591</v>
      </c>
      <c r="K1952" s="2">
        <v>1102.523522889019</v>
      </c>
      <c r="L1952" s="2">
        <v>713.64502992552787</v>
      </c>
      <c r="M1952" s="2">
        <v>616.963567722005</v>
      </c>
      <c r="N1952" s="2">
        <v>664.82380670660257</v>
      </c>
      <c r="O1952" s="2">
        <v>503.33334956670473</v>
      </c>
      <c r="P1952" s="2">
        <v>420.42607856427162</v>
      </c>
    </row>
    <row r="1953" spans="1:16" x14ac:dyDescent="0.3">
      <c r="A1953" s="6" t="s">
        <v>1495</v>
      </c>
      <c r="B1953" s="6">
        <v>121</v>
      </c>
      <c r="C1953" s="6">
        <v>0</v>
      </c>
      <c r="D1953" s="6">
        <v>0</v>
      </c>
      <c r="E1953" s="6">
        <v>3</v>
      </c>
      <c r="F1953">
        <v>1</v>
      </c>
      <c r="G1953">
        <v>1</v>
      </c>
      <c r="H1953" t="s">
        <v>35</v>
      </c>
      <c r="I1953" t="s">
        <v>37</v>
      </c>
      <c r="J1953" s="2">
        <v>189.10378297852199</v>
      </c>
      <c r="K1953" s="2">
        <v>1355.623495212363</v>
      </c>
      <c r="L1953" s="2">
        <v>582.33197567808077</v>
      </c>
      <c r="M1953" s="2">
        <v>686.60765096247212</v>
      </c>
      <c r="N1953" s="2">
        <v>699.55172622984878</v>
      </c>
      <c r="O1953" s="2">
        <v>605.44551242785553</v>
      </c>
      <c r="P1953" s="2">
        <v>507.27934805511472</v>
      </c>
    </row>
    <row r="1954" spans="1:16" x14ac:dyDescent="0.3">
      <c r="A1954" s="6" t="s">
        <v>1496</v>
      </c>
      <c r="B1954" s="6">
        <v>121</v>
      </c>
      <c r="C1954" s="6">
        <v>0</v>
      </c>
      <c r="D1954" s="6">
        <v>0</v>
      </c>
      <c r="E1954" s="6">
        <v>3</v>
      </c>
      <c r="F1954">
        <v>1</v>
      </c>
      <c r="G1954">
        <v>2</v>
      </c>
      <c r="H1954" t="s">
        <v>35</v>
      </c>
      <c r="I1954" t="s">
        <v>36</v>
      </c>
      <c r="J1954" s="2">
        <v>139.80525896391629</v>
      </c>
      <c r="K1954" s="2">
        <v>961.71295886137818</v>
      </c>
      <c r="L1954" s="2">
        <v>621.31989195005815</v>
      </c>
      <c r="M1954" s="2">
        <v>534.27255470483203</v>
      </c>
      <c r="N1954" s="2">
        <v>562.69417230164515</v>
      </c>
      <c r="O1954" s="2">
        <v>402.51823270796058</v>
      </c>
      <c r="P1954" s="2">
        <v>336.98839943683089</v>
      </c>
    </row>
    <row r="1955" spans="1:16" x14ac:dyDescent="0.3">
      <c r="A1955" s="6" t="s">
        <v>1496</v>
      </c>
      <c r="B1955" s="6">
        <v>121</v>
      </c>
      <c r="C1955" s="6">
        <v>0</v>
      </c>
      <c r="D1955" s="6">
        <v>0</v>
      </c>
      <c r="E1955" s="6">
        <v>3</v>
      </c>
      <c r="F1955">
        <v>1</v>
      </c>
      <c r="G1955">
        <v>2</v>
      </c>
      <c r="H1955" t="s">
        <v>35</v>
      </c>
      <c r="I1955" t="s">
        <v>37</v>
      </c>
      <c r="J1955" s="2">
        <v>177.3769500256511</v>
      </c>
      <c r="K1955" s="2">
        <v>1084.4750743670561</v>
      </c>
      <c r="L1955" s="2">
        <v>480.66342949287952</v>
      </c>
      <c r="M1955" s="2">
        <v>601.2527129414284</v>
      </c>
      <c r="N1955" s="2">
        <v>576.70277595599896</v>
      </c>
      <c r="O1955" s="2">
        <v>489.4204322623151</v>
      </c>
      <c r="P1955" s="2">
        <v>425.09865189150372</v>
      </c>
    </row>
    <row r="1956" spans="1:16" x14ac:dyDescent="0.3">
      <c r="A1956" s="6" t="s">
        <v>1497</v>
      </c>
      <c r="B1956" s="6">
        <v>121</v>
      </c>
      <c r="C1956" s="6">
        <v>0</v>
      </c>
      <c r="D1956" s="6">
        <v>0</v>
      </c>
      <c r="E1956" s="6">
        <v>3</v>
      </c>
      <c r="F1956">
        <v>1</v>
      </c>
      <c r="G1956">
        <v>3</v>
      </c>
      <c r="H1956" t="s">
        <v>35</v>
      </c>
      <c r="I1956" t="s">
        <v>36</v>
      </c>
      <c r="J1956" s="2">
        <v>142.4524104446829</v>
      </c>
      <c r="K1956" s="2">
        <v>1209.2366553458901</v>
      </c>
      <c r="L1956" s="2">
        <v>720.95256332652946</v>
      </c>
      <c r="M1956" s="2">
        <v>661.80048062517244</v>
      </c>
      <c r="N1956" s="2">
        <v>663.701719497711</v>
      </c>
      <c r="O1956" s="2">
        <v>491.31730772134898</v>
      </c>
      <c r="P1956" s="2">
        <v>423.11026107252121</v>
      </c>
    </row>
    <row r="1957" spans="1:16" x14ac:dyDescent="0.3">
      <c r="A1957" s="6" t="s">
        <v>1497</v>
      </c>
      <c r="B1957" s="6">
        <v>121</v>
      </c>
      <c r="C1957" s="6">
        <v>0</v>
      </c>
      <c r="D1957" s="6">
        <v>0</v>
      </c>
      <c r="E1957" s="6">
        <v>3</v>
      </c>
      <c r="F1957">
        <v>1</v>
      </c>
      <c r="G1957">
        <v>3</v>
      </c>
      <c r="H1957" t="s">
        <v>35</v>
      </c>
      <c r="I1957" t="s">
        <v>37</v>
      </c>
      <c r="J1957" s="2">
        <v>180.95764565757889</v>
      </c>
      <c r="K1957" s="2">
        <v>1362.504641470181</v>
      </c>
      <c r="L1957" s="2">
        <v>894.42589112821406</v>
      </c>
      <c r="M1957" s="2">
        <v>654.80895721410798</v>
      </c>
      <c r="N1957" s="2">
        <v>667.41696376270249</v>
      </c>
      <c r="O1957" s="2">
        <v>508.98848775249252</v>
      </c>
      <c r="P1957" s="2">
        <v>422.59194923382051</v>
      </c>
    </row>
    <row r="1958" spans="1:16" x14ac:dyDescent="0.3">
      <c r="A1958" s="6" t="s">
        <v>1498</v>
      </c>
      <c r="B1958" s="6">
        <v>121</v>
      </c>
      <c r="C1958" s="6">
        <v>0</v>
      </c>
      <c r="D1958" s="6">
        <v>0</v>
      </c>
      <c r="E1958" s="6">
        <v>3</v>
      </c>
      <c r="F1958">
        <v>2</v>
      </c>
      <c r="G1958">
        <v>1</v>
      </c>
      <c r="H1958" t="s">
        <v>35</v>
      </c>
      <c r="I1958" t="s">
        <v>36</v>
      </c>
      <c r="J1958" s="2">
        <v>122.8367024112076</v>
      </c>
      <c r="K1958" s="2">
        <v>645.75600798962535</v>
      </c>
      <c r="L1958" s="2">
        <v>352.1400605271528</v>
      </c>
      <c r="M1958" s="2">
        <v>475.84024751318549</v>
      </c>
      <c r="N1958" s="2">
        <v>445.55698109570932</v>
      </c>
      <c r="O1958" s="2">
        <v>387.05460449809789</v>
      </c>
      <c r="P1958" s="2">
        <v>324.63351657395651</v>
      </c>
    </row>
    <row r="1959" spans="1:16" x14ac:dyDescent="0.3">
      <c r="A1959" s="6" t="s">
        <v>1498</v>
      </c>
      <c r="B1959" s="6">
        <v>121</v>
      </c>
      <c r="C1959" s="6">
        <v>0</v>
      </c>
      <c r="D1959" s="6">
        <v>0</v>
      </c>
      <c r="E1959" s="6">
        <v>3</v>
      </c>
      <c r="F1959">
        <v>2</v>
      </c>
      <c r="G1959">
        <v>1</v>
      </c>
      <c r="H1959" t="s">
        <v>35</v>
      </c>
      <c r="I1959" t="s">
        <v>37</v>
      </c>
      <c r="J1959" s="2">
        <v>137.998942152871</v>
      </c>
      <c r="K1959" s="2">
        <v>653.01519766459387</v>
      </c>
      <c r="L1959" s="2">
        <v>262.93638307345458</v>
      </c>
      <c r="M1959" s="2">
        <v>433.40710386043139</v>
      </c>
      <c r="N1959" s="2">
        <v>411.8989581865477</v>
      </c>
      <c r="O1959" s="2">
        <v>372.55807053581452</v>
      </c>
      <c r="P1959" s="2">
        <v>322.42212749560679</v>
      </c>
    </row>
    <row r="1960" spans="1:16" x14ac:dyDescent="0.3">
      <c r="A1960" s="6" t="s">
        <v>1499</v>
      </c>
      <c r="B1960" s="6">
        <v>121</v>
      </c>
      <c r="C1960" s="6">
        <v>0</v>
      </c>
      <c r="D1960" s="6">
        <v>0</v>
      </c>
      <c r="E1960" s="6">
        <v>3</v>
      </c>
      <c r="F1960">
        <v>2</v>
      </c>
      <c r="G1960">
        <v>2</v>
      </c>
      <c r="H1960" t="s">
        <v>35</v>
      </c>
      <c r="I1960" t="s">
        <v>36</v>
      </c>
      <c r="J1960" s="2">
        <v>131.40175962478469</v>
      </c>
      <c r="K1960" s="2">
        <v>965.53116625990037</v>
      </c>
      <c r="L1960" s="2">
        <v>727.11916176480429</v>
      </c>
      <c r="M1960" s="2">
        <v>707.32480594916194</v>
      </c>
      <c r="N1960" s="2">
        <v>578.4728539210754</v>
      </c>
      <c r="O1960" s="2">
        <v>451.58908199451031</v>
      </c>
      <c r="P1960" s="2">
        <v>386.52295843086318</v>
      </c>
    </row>
    <row r="1961" spans="1:16" x14ac:dyDescent="0.3">
      <c r="A1961" s="6" t="s">
        <v>1499</v>
      </c>
      <c r="B1961" s="6">
        <v>121</v>
      </c>
      <c r="C1961" s="6">
        <v>0</v>
      </c>
      <c r="D1961" s="6">
        <v>0</v>
      </c>
      <c r="E1961" s="6">
        <v>3</v>
      </c>
      <c r="F1961">
        <v>2</v>
      </c>
      <c r="G1961">
        <v>2</v>
      </c>
      <c r="H1961" t="s">
        <v>35</v>
      </c>
      <c r="I1961" t="s">
        <v>37</v>
      </c>
      <c r="J1961" s="2">
        <v>161.92202028483501</v>
      </c>
      <c r="K1961" s="2">
        <v>912.56960043434526</v>
      </c>
      <c r="L1961" s="2">
        <v>717.46563468058082</v>
      </c>
      <c r="M1961" s="2">
        <v>692.63887722767458</v>
      </c>
      <c r="N1961" s="2">
        <v>606.70162860734979</v>
      </c>
      <c r="O1961" s="2">
        <v>505.98928781060067</v>
      </c>
      <c r="P1961" s="2">
        <v>428.81960202465422</v>
      </c>
    </row>
    <row r="1962" spans="1:16" x14ac:dyDescent="0.3">
      <c r="A1962" s="6" t="s">
        <v>1500</v>
      </c>
      <c r="B1962" s="6">
        <v>121</v>
      </c>
      <c r="C1962" s="6">
        <v>0</v>
      </c>
      <c r="D1962" s="6">
        <v>0</v>
      </c>
      <c r="E1962" s="6">
        <v>3</v>
      </c>
      <c r="F1962">
        <v>2</v>
      </c>
      <c r="G1962">
        <v>3</v>
      </c>
      <c r="H1962" t="s">
        <v>35</v>
      </c>
      <c r="I1962" t="s">
        <v>36</v>
      </c>
      <c r="J1962" s="2">
        <v>123.17495584938661</v>
      </c>
      <c r="K1962" s="2">
        <v>715.33211414836728</v>
      </c>
      <c r="L1962" s="2">
        <v>527.46658857245552</v>
      </c>
      <c r="M1962" s="2">
        <v>596.64014794336617</v>
      </c>
      <c r="N1962" s="2">
        <v>490.26225190376249</v>
      </c>
      <c r="O1962" s="2">
        <v>382.39654148110583</v>
      </c>
      <c r="P1962" s="2">
        <v>325.11021909013471</v>
      </c>
    </row>
    <row r="1963" spans="1:16" x14ac:dyDescent="0.3">
      <c r="A1963" s="6" t="s">
        <v>1500</v>
      </c>
      <c r="B1963" s="6">
        <v>121</v>
      </c>
      <c r="C1963" s="6">
        <v>0</v>
      </c>
      <c r="D1963" s="6">
        <v>0</v>
      </c>
      <c r="E1963" s="6">
        <v>3</v>
      </c>
      <c r="F1963">
        <v>2</v>
      </c>
      <c r="G1963">
        <v>3</v>
      </c>
      <c r="H1963" t="s">
        <v>35</v>
      </c>
      <c r="I1963" t="s">
        <v>37</v>
      </c>
      <c r="J1963" s="2">
        <v>162.336152559075</v>
      </c>
      <c r="K1963" s="2">
        <v>649.04010112207538</v>
      </c>
      <c r="L1963" s="2">
        <v>436.4333428057339</v>
      </c>
      <c r="M1963" s="2">
        <v>511.52620060591153</v>
      </c>
      <c r="N1963" s="2">
        <v>459.84502167354322</v>
      </c>
      <c r="O1963" s="2">
        <v>400.47882612142132</v>
      </c>
      <c r="P1963" s="2">
        <v>320.19942349780268</v>
      </c>
    </row>
    <row r="1964" spans="1:16" x14ac:dyDescent="0.3">
      <c r="A1964" s="6" t="s">
        <v>1501</v>
      </c>
      <c r="B1964" s="6">
        <v>121</v>
      </c>
      <c r="C1964" s="6">
        <v>0</v>
      </c>
      <c r="D1964" s="6">
        <v>0</v>
      </c>
      <c r="E1964" s="6">
        <v>3</v>
      </c>
      <c r="F1964">
        <v>3</v>
      </c>
      <c r="G1964">
        <v>1</v>
      </c>
      <c r="H1964" t="s">
        <v>35</v>
      </c>
      <c r="I1964" t="s">
        <v>36</v>
      </c>
      <c r="J1964" s="2">
        <v>185.01957858895429</v>
      </c>
      <c r="K1964" s="2">
        <v>1071.348607709929</v>
      </c>
      <c r="L1964" s="2">
        <v>779.27864493607228</v>
      </c>
      <c r="M1964" s="2">
        <v>724.74382250861049</v>
      </c>
      <c r="N1964" s="2">
        <v>592.64979450500448</v>
      </c>
      <c r="O1964" s="2">
        <v>455.93379244020178</v>
      </c>
      <c r="P1964" s="2">
        <v>383.29448542298951</v>
      </c>
    </row>
    <row r="1965" spans="1:16" x14ac:dyDescent="0.3">
      <c r="A1965" s="6" t="s">
        <v>1501</v>
      </c>
      <c r="B1965" s="6">
        <v>121</v>
      </c>
      <c r="C1965" s="6">
        <v>0</v>
      </c>
      <c r="D1965" s="6">
        <v>0</v>
      </c>
      <c r="E1965" s="6">
        <v>3</v>
      </c>
      <c r="F1965">
        <v>3</v>
      </c>
      <c r="G1965">
        <v>1</v>
      </c>
      <c r="H1965" t="s">
        <v>35</v>
      </c>
      <c r="I1965" t="s">
        <v>37</v>
      </c>
      <c r="J1965" s="2">
        <v>174.57535178133961</v>
      </c>
      <c r="K1965" s="2">
        <v>808.39755602348612</v>
      </c>
      <c r="L1965" s="2">
        <v>448.41817332406021</v>
      </c>
      <c r="M1965" s="2">
        <v>563.97053094884302</v>
      </c>
      <c r="N1965" s="2">
        <v>507.41344442618941</v>
      </c>
      <c r="O1965" s="2">
        <v>455.62704802931171</v>
      </c>
      <c r="P1965" s="2">
        <v>412.31440973129031</v>
      </c>
    </row>
    <row r="1966" spans="1:16" x14ac:dyDescent="0.3">
      <c r="A1966" s="6" t="s">
        <v>1502</v>
      </c>
      <c r="B1966" s="6">
        <v>121</v>
      </c>
      <c r="C1966" s="6">
        <v>0</v>
      </c>
      <c r="D1966" s="6">
        <v>0</v>
      </c>
      <c r="E1966" s="6">
        <v>3</v>
      </c>
      <c r="F1966">
        <v>3</v>
      </c>
      <c r="G1966">
        <v>2</v>
      </c>
      <c r="H1966" t="s">
        <v>35</v>
      </c>
      <c r="I1966" t="s">
        <v>36</v>
      </c>
      <c r="J1966" s="2">
        <v>198.6733342524962</v>
      </c>
      <c r="K1966" s="2">
        <v>1097.668913497628</v>
      </c>
      <c r="L1966" s="2">
        <v>618.84987620225922</v>
      </c>
      <c r="M1966" s="2">
        <v>805.85736641095957</v>
      </c>
      <c r="N1966" s="2">
        <v>714.59277735416777</v>
      </c>
      <c r="O1966" s="2">
        <v>526.96666969771434</v>
      </c>
      <c r="P1966" s="2">
        <v>431.38641014657321</v>
      </c>
    </row>
    <row r="1967" spans="1:16" x14ac:dyDescent="0.3">
      <c r="A1967" s="6" t="s">
        <v>1502</v>
      </c>
      <c r="B1967" s="6">
        <v>121</v>
      </c>
      <c r="C1967" s="6">
        <v>0</v>
      </c>
      <c r="D1967" s="6">
        <v>0</v>
      </c>
      <c r="E1967" s="6">
        <v>3</v>
      </c>
      <c r="F1967">
        <v>3</v>
      </c>
      <c r="G1967">
        <v>2</v>
      </c>
      <c r="H1967" t="s">
        <v>35</v>
      </c>
      <c r="I1967" t="s">
        <v>37</v>
      </c>
      <c r="J1967" s="2">
        <v>193.01824139043919</v>
      </c>
      <c r="K1967" s="2">
        <v>916.2518665557684</v>
      </c>
      <c r="L1967" s="2">
        <v>546.96495075083419</v>
      </c>
      <c r="M1967" s="2">
        <v>613.67099024806384</v>
      </c>
      <c r="N1967" s="2">
        <v>514.1025712437181</v>
      </c>
      <c r="O1967" s="2">
        <v>411.2867644840702</v>
      </c>
      <c r="P1967" s="2">
        <v>342.29836375989049</v>
      </c>
    </row>
    <row r="1968" spans="1:16" x14ac:dyDescent="0.3">
      <c r="A1968" s="6" t="s">
        <v>1503</v>
      </c>
      <c r="B1968" s="6">
        <v>121</v>
      </c>
      <c r="C1968" s="6">
        <v>0</v>
      </c>
      <c r="D1968" s="6">
        <v>0</v>
      </c>
      <c r="E1968" s="6">
        <v>3</v>
      </c>
      <c r="F1968">
        <v>3</v>
      </c>
      <c r="G1968">
        <v>3</v>
      </c>
      <c r="H1968" t="s">
        <v>35</v>
      </c>
      <c r="I1968" t="s">
        <v>36</v>
      </c>
      <c r="J1968" s="2">
        <v>234.69169213047539</v>
      </c>
      <c r="K1968" s="2">
        <v>1122.8696045827321</v>
      </c>
      <c r="L1968" s="2">
        <v>823.17268285954958</v>
      </c>
      <c r="M1968" s="2">
        <v>915.24790732568533</v>
      </c>
      <c r="N1968" s="2">
        <v>738.37874016150181</v>
      </c>
      <c r="O1968" s="2">
        <v>594.78310724938319</v>
      </c>
      <c r="P1968" s="2">
        <v>504.58757218145979</v>
      </c>
    </row>
    <row r="1969" spans="1:16" x14ac:dyDescent="0.3">
      <c r="A1969" s="6" t="s">
        <v>1503</v>
      </c>
      <c r="B1969" s="6">
        <v>121</v>
      </c>
      <c r="C1969" s="6">
        <v>0</v>
      </c>
      <c r="D1969" s="6">
        <v>0</v>
      </c>
      <c r="E1969" s="6">
        <v>3</v>
      </c>
      <c r="F1969">
        <v>3</v>
      </c>
      <c r="G1969">
        <v>3</v>
      </c>
      <c r="H1969" t="s">
        <v>35</v>
      </c>
      <c r="I1969" t="s">
        <v>37</v>
      </c>
      <c r="J1969" s="2">
        <v>225.14348362878229</v>
      </c>
      <c r="K1969" s="2">
        <v>1089.6091413006909</v>
      </c>
      <c r="L1969" s="2">
        <v>797.99499944139893</v>
      </c>
      <c r="M1969" s="2">
        <v>753.7377020326926</v>
      </c>
      <c r="N1969" s="2">
        <v>644.47099647058394</v>
      </c>
      <c r="O1969" s="2">
        <v>526.97813500973871</v>
      </c>
      <c r="P1969" s="2">
        <v>483.47848584466942</v>
      </c>
    </row>
    <row r="1970" spans="1:16" x14ac:dyDescent="0.3">
      <c r="A1970" s="6" t="s">
        <v>1504</v>
      </c>
      <c r="B1970" s="6">
        <v>121</v>
      </c>
      <c r="C1970" s="6">
        <v>0</v>
      </c>
      <c r="D1970" s="6">
        <v>1</v>
      </c>
      <c r="E1970" s="6">
        <v>1</v>
      </c>
      <c r="F1970">
        <v>2</v>
      </c>
      <c r="G1970">
        <v>1</v>
      </c>
      <c r="H1970" t="s">
        <v>62</v>
      </c>
      <c r="I1970" t="s">
        <v>63</v>
      </c>
      <c r="J1970" s="2">
        <v>382.73066940736078</v>
      </c>
      <c r="K1970" s="2">
        <v>1471.828163968986</v>
      </c>
      <c r="L1970" s="2">
        <v>867.75773085712103</v>
      </c>
      <c r="M1970" s="2">
        <v>1131.5004749597081</v>
      </c>
      <c r="N1970" s="2">
        <v>1129.452587441009</v>
      </c>
      <c r="O1970" s="2">
        <v>1022.32288397017</v>
      </c>
      <c r="P1970" s="2">
        <v>923.61567185079559</v>
      </c>
    </row>
    <row r="1971" spans="1:16" x14ac:dyDescent="0.3">
      <c r="A1971" s="6" t="s">
        <v>1505</v>
      </c>
      <c r="B1971" s="6">
        <v>121</v>
      </c>
      <c r="C1971" s="6">
        <v>0</v>
      </c>
      <c r="D1971" s="6">
        <v>1</v>
      </c>
      <c r="E1971" s="6">
        <v>1</v>
      </c>
      <c r="F1971">
        <v>2</v>
      </c>
      <c r="G1971">
        <v>2</v>
      </c>
      <c r="H1971" t="s">
        <v>62</v>
      </c>
      <c r="I1971" t="s">
        <v>63</v>
      </c>
      <c r="J1971" s="2">
        <v>330.54794631015932</v>
      </c>
      <c r="K1971" s="2">
        <v>1422.135937622556</v>
      </c>
      <c r="L1971" s="2">
        <v>918.10353102141846</v>
      </c>
      <c r="M1971" s="2">
        <v>1152.895858019004</v>
      </c>
      <c r="N1971" s="2">
        <v>1134.4498269930059</v>
      </c>
      <c r="O1971" s="2">
        <v>978.04215489795035</v>
      </c>
      <c r="P1971" s="2">
        <v>867.53136798238029</v>
      </c>
    </row>
    <row r="1972" spans="1:16" x14ac:dyDescent="0.3">
      <c r="A1972" s="6" t="s">
        <v>1506</v>
      </c>
      <c r="B1972" s="6">
        <v>121</v>
      </c>
      <c r="C1972" s="6">
        <v>0</v>
      </c>
      <c r="D1972" s="6">
        <v>1</v>
      </c>
      <c r="E1972" s="6">
        <v>1</v>
      </c>
      <c r="F1972">
        <v>2</v>
      </c>
      <c r="G1972">
        <v>3</v>
      </c>
      <c r="H1972" t="s">
        <v>62</v>
      </c>
      <c r="I1972" t="s">
        <v>63</v>
      </c>
      <c r="J1972" s="2">
        <v>378.00881059770251</v>
      </c>
      <c r="K1972" s="2">
        <v>1389.7223458445039</v>
      </c>
      <c r="L1972" s="2">
        <v>863.9444841025404</v>
      </c>
      <c r="M1972" s="2">
        <v>1068.985161599373</v>
      </c>
      <c r="N1972" s="2">
        <v>1032.6375339242049</v>
      </c>
      <c r="O1972" s="2">
        <v>948.27195372395772</v>
      </c>
      <c r="P1972" s="2">
        <v>848.3430414670861</v>
      </c>
    </row>
    <row r="1973" spans="1:16" x14ac:dyDescent="0.3">
      <c r="A1973" s="6" t="s">
        <v>1507</v>
      </c>
      <c r="B1973" s="6">
        <v>121</v>
      </c>
      <c r="C1973" s="6">
        <v>0</v>
      </c>
      <c r="D1973" s="6">
        <v>1</v>
      </c>
      <c r="E1973" s="6">
        <v>1</v>
      </c>
      <c r="F1973">
        <v>3</v>
      </c>
      <c r="G1973">
        <v>1</v>
      </c>
      <c r="H1973" t="s">
        <v>62</v>
      </c>
      <c r="I1973" t="s">
        <v>63</v>
      </c>
      <c r="J1973" s="2">
        <v>463.42873030485742</v>
      </c>
      <c r="K1973" s="2">
        <v>1566.3902004253671</v>
      </c>
      <c r="L1973" s="2">
        <v>1149.9281672779971</v>
      </c>
      <c r="M1973" s="2">
        <v>1260.958340256738</v>
      </c>
      <c r="N1973" s="2">
        <v>1258.9083305900899</v>
      </c>
      <c r="O1973" s="2">
        <v>1127.323786746729</v>
      </c>
      <c r="P1973" s="2">
        <v>1041.466186223689</v>
      </c>
    </row>
    <row r="1974" spans="1:16" x14ac:dyDescent="0.3">
      <c r="A1974" s="6" t="s">
        <v>1508</v>
      </c>
      <c r="B1974" s="6">
        <v>121</v>
      </c>
      <c r="C1974" s="6">
        <v>0</v>
      </c>
      <c r="D1974" s="6">
        <v>1</v>
      </c>
      <c r="E1974" s="6">
        <v>1</v>
      </c>
      <c r="F1974">
        <v>3</v>
      </c>
      <c r="G1974">
        <v>2</v>
      </c>
      <c r="H1974" t="s">
        <v>62</v>
      </c>
      <c r="I1974" t="s">
        <v>63</v>
      </c>
      <c r="J1974" s="2">
        <v>475.23856717707878</v>
      </c>
      <c r="K1974" s="2">
        <v>1668.9227223739349</v>
      </c>
      <c r="L1974" s="2">
        <v>946.49117341192493</v>
      </c>
      <c r="M1974" s="2">
        <v>1287.49345154562</v>
      </c>
      <c r="N1974" s="2">
        <v>1359.170297264073</v>
      </c>
      <c r="O1974" s="2">
        <v>1266.0690106738109</v>
      </c>
      <c r="P1974" s="2">
        <v>1156.0910947904749</v>
      </c>
    </row>
    <row r="1975" spans="1:16" x14ac:dyDescent="0.3">
      <c r="A1975" s="6" t="s">
        <v>1509</v>
      </c>
      <c r="B1975" s="6">
        <v>121</v>
      </c>
      <c r="C1975" s="6">
        <v>0</v>
      </c>
      <c r="D1975" s="6">
        <v>1</v>
      </c>
      <c r="E1975" s="6">
        <v>1</v>
      </c>
      <c r="F1975">
        <v>3</v>
      </c>
      <c r="G1975">
        <v>3</v>
      </c>
      <c r="H1975" t="s">
        <v>62</v>
      </c>
      <c r="I1975" t="s">
        <v>63</v>
      </c>
      <c r="J1975" s="2">
        <v>459.97026392934453</v>
      </c>
      <c r="K1975" s="2">
        <v>1448.0636927630001</v>
      </c>
      <c r="L1975" s="2">
        <v>872.04131057199356</v>
      </c>
      <c r="M1975" s="2">
        <v>1124.2997628600251</v>
      </c>
      <c r="N1975" s="2">
        <v>1200.72381071936</v>
      </c>
      <c r="O1975" s="2">
        <v>1128.2804914421149</v>
      </c>
      <c r="P1975" s="2">
        <v>1044.292785897567</v>
      </c>
    </row>
    <row r="1976" spans="1:16" x14ac:dyDescent="0.3">
      <c r="A1976" s="6" t="s">
        <v>1510</v>
      </c>
      <c r="B1976" s="6">
        <v>121</v>
      </c>
      <c r="C1976" s="6">
        <v>0</v>
      </c>
      <c r="D1976" s="6">
        <v>1</v>
      </c>
      <c r="E1976" s="6">
        <v>2</v>
      </c>
      <c r="F1976">
        <v>1</v>
      </c>
      <c r="G1976">
        <v>1</v>
      </c>
      <c r="H1976" t="s">
        <v>62</v>
      </c>
      <c r="I1976" t="s">
        <v>63</v>
      </c>
      <c r="J1976" s="2">
        <v>228.06687202655269</v>
      </c>
      <c r="K1976" s="2">
        <v>1189.557882641036</v>
      </c>
      <c r="L1976" s="2">
        <v>900.18689743151037</v>
      </c>
      <c r="M1976" s="2">
        <v>881.50468891355638</v>
      </c>
      <c r="N1976" s="2">
        <v>683.70105247349602</v>
      </c>
      <c r="O1976" s="2">
        <v>598.73919363533219</v>
      </c>
      <c r="P1976" s="2">
        <v>524.07963079062358</v>
      </c>
    </row>
    <row r="1977" spans="1:16" x14ac:dyDescent="0.3">
      <c r="A1977" s="6" t="s">
        <v>1511</v>
      </c>
      <c r="B1977" s="6">
        <v>121</v>
      </c>
      <c r="C1977" s="6">
        <v>0</v>
      </c>
      <c r="D1977" s="6">
        <v>1</v>
      </c>
      <c r="E1977" s="6">
        <v>2</v>
      </c>
      <c r="F1977">
        <v>1</v>
      </c>
      <c r="G1977">
        <v>2</v>
      </c>
      <c r="H1977" t="s">
        <v>62</v>
      </c>
      <c r="I1977" t="s">
        <v>63</v>
      </c>
      <c r="J1977" s="2">
        <v>206.41789155740659</v>
      </c>
      <c r="K1977" s="2">
        <v>1413.18302658378</v>
      </c>
      <c r="L1977" s="2">
        <v>1054.791476194916</v>
      </c>
      <c r="M1977" s="2">
        <v>947.35869888827347</v>
      </c>
      <c r="N1977" s="2">
        <v>725.32423707832857</v>
      </c>
      <c r="O1977" s="2">
        <v>597.21902880371681</v>
      </c>
      <c r="P1977" s="2">
        <v>494.54016669420213</v>
      </c>
    </row>
    <row r="1978" spans="1:16" x14ac:dyDescent="0.3">
      <c r="A1978" s="6" t="s">
        <v>1512</v>
      </c>
      <c r="B1978" s="6">
        <v>121</v>
      </c>
      <c r="C1978" s="6">
        <v>0</v>
      </c>
      <c r="D1978" s="6">
        <v>1</v>
      </c>
      <c r="E1978" s="6">
        <v>2</v>
      </c>
      <c r="F1978">
        <v>1</v>
      </c>
      <c r="G1978">
        <v>3</v>
      </c>
      <c r="H1978" t="s">
        <v>62</v>
      </c>
      <c r="I1978" t="s">
        <v>63</v>
      </c>
      <c r="J1978" s="2">
        <v>223.05022671106329</v>
      </c>
      <c r="K1978" s="2">
        <v>1632.6663968254211</v>
      </c>
      <c r="L1978" s="2">
        <v>1207.5125621297129</v>
      </c>
      <c r="M1978" s="2">
        <v>1114.7321067761391</v>
      </c>
      <c r="N1978" s="2">
        <v>919.34722007249002</v>
      </c>
      <c r="O1978" s="2">
        <v>763.82197706247496</v>
      </c>
      <c r="P1978" s="2">
        <v>636.80096778042991</v>
      </c>
    </row>
    <row r="1979" spans="1:16" x14ac:dyDescent="0.3">
      <c r="A1979" s="6" t="s">
        <v>1513</v>
      </c>
      <c r="B1979" s="6">
        <v>121</v>
      </c>
      <c r="C1979" s="6">
        <v>0</v>
      </c>
      <c r="D1979" s="6">
        <v>1</v>
      </c>
      <c r="E1979" s="6">
        <v>2</v>
      </c>
      <c r="F1979">
        <v>2</v>
      </c>
      <c r="G1979">
        <v>1</v>
      </c>
      <c r="H1979" t="s">
        <v>62</v>
      </c>
      <c r="I1979" t="s">
        <v>63</v>
      </c>
      <c r="J1979" s="2">
        <v>269.89705343249972</v>
      </c>
      <c r="K1979" s="2">
        <v>1987.294109325212</v>
      </c>
      <c r="L1979" s="2">
        <v>1416.8075842897699</v>
      </c>
      <c r="M1979" s="2">
        <v>1389.735917349416</v>
      </c>
      <c r="N1979" s="2">
        <v>1096.19495173629</v>
      </c>
      <c r="O1979" s="2">
        <v>891.28207497527296</v>
      </c>
      <c r="P1979" s="2">
        <v>770.03750527784484</v>
      </c>
    </row>
    <row r="1980" spans="1:16" x14ac:dyDescent="0.3">
      <c r="A1980" s="6" t="s">
        <v>1514</v>
      </c>
      <c r="B1980" s="6">
        <v>121</v>
      </c>
      <c r="C1980" s="6">
        <v>0</v>
      </c>
      <c r="D1980" s="6">
        <v>1</v>
      </c>
      <c r="E1980" s="6">
        <v>2</v>
      </c>
      <c r="F1980">
        <v>2</v>
      </c>
      <c r="G1980">
        <v>2</v>
      </c>
      <c r="H1980" t="s">
        <v>62</v>
      </c>
      <c r="I1980" t="s">
        <v>63</v>
      </c>
      <c r="J1980" s="2">
        <v>276.09312164421323</v>
      </c>
      <c r="K1980" s="2">
        <v>2805.7612181109662</v>
      </c>
      <c r="L1980" s="2">
        <v>1987.177828234142</v>
      </c>
      <c r="M1980" s="2">
        <v>1599.173705212758</v>
      </c>
      <c r="N1980" s="2">
        <v>1180.7750550452961</v>
      </c>
      <c r="O1980" s="2">
        <v>912.8240038553497</v>
      </c>
      <c r="P1980" s="2">
        <v>789.26314414684407</v>
      </c>
    </row>
    <row r="1981" spans="1:16" x14ac:dyDescent="0.3">
      <c r="A1981" s="6" t="s">
        <v>1515</v>
      </c>
      <c r="B1981" s="6">
        <v>121</v>
      </c>
      <c r="C1981" s="6">
        <v>0</v>
      </c>
      <c r="D1981" s="6">
        <v>1</v>
      </c>
      <c r="E1981" s="6">
        <v>2</v>
      </c>
      <c r="F1981">
        <v>2</v>
      </c>
      <c r="G1981">
        <v>3</v>
      </c>
      <c r="H1981" t="s">
        <v>62</v>
      </c>
      <c r="I1981" t="s">
        <v>63</v>
      </c>
      <c r="J1981" s="2">
        <v>243.5638817334353</v>
      </c>
      <c r="K1981" s="2">
        <v>1649.5603534155771</v>
      </c>
      <c r="L1981" s="2">
        <v>1104.619084068946</v>
      </c>
      <c r="M1981" s="2">
        <v>1192.960785311476</v>
      </c>
      <c r="N1981" s="2">
        <v>1057.136904858238</v>
      </c>
      <c r="O1981" s="2">
        <v>906.07704157885144</v>
      </c>
      <c r="P1981" s="2">
        <v>774.84775842864997</v>
      </c>
    </row>
    <row r="1982" spans="1:16" x14ac:dyDescent="0.3">
      <c r="A1982" s="6" t="s">
        <v>1516</v>
      </c>
      <c r="B1982" s="6">
        <v>121</v>
      </c>
      <c r="C1982" s="6">
        <v>0</v>
      </c>
      <c r="D1982" s="6">
        <v>1</v>
      </c>
      <c r="E1982" s="6">
        <v>2</v>
      </c>
      <c r="F1982">
        <v>3</v>
      </c>
      <c r="G1982">
        <v>1</v>
      </c>
      <c r="H1982" t="s">
        <v>62</v>
      </c>
      <c r="I1982" t="s">
        <v>63</v>
      </c>
      <c r="J1982" s="2">
        <v>382.6675230630442</v>
      </c>
      <c r="K1982" s="2">
        <v>1963.31759601982</v>
      </c>
      <c r="L1982" s="2">
        <v>1236.811322822685</v>
      </c>
      <c r="M1982" s="2">
        <v>1516.662907762794</v>
      </c>
      <c r="N1982" s="2">
        <v>1354.660800189456</v>
      </c>
      <c r="O1982" s="2">
        <v>1129.2068218115401</v>
      </c>
      <c r="P1982" s="2">
        <v>984.27927041219903</v>
      </c>
    </row>
    <row r="1983" spans="1:16" x14ac:dyDescent="0.3">
      <c r="A1983" s="6" t="s">
        <v>1517</v>
      </c>
      <c r="B1983" s="6">
        <v>121</v>
      </c>
      <c r="C1983" s="6">
        <v>0</v>
      </c>
      <c r="D1983" s="6">
        <v>1</v>
      </c>
      <c r="E1983" s="6">
        <v>2</v>
      </c>
      <c r="F1983">
        <v>3</v>
      </c>
      <c r="G1983">
        <v>2</v>
      </c>
      <c r="H1983" t="s">
        <v>62</v>
      </c>
      <c r="I1983" t="s">
        <v>63</v>
      </c>
      <c r="J1983" s="2">
        <v>395.10190127791032</v>
      </c>
      <c r="K1983" s="2">
        <v>1956.7263770350889</v>
      </c>
      <c r="L1983" s="2">
        <v>1390.3577094393629</v>
      </c>
      <c r="M1983" s="2">
        <v>1424.8752627524179</v>
      </c>
      <c r="N1983" s="2">
        <v>1185.315304233731</v>
      </c>
      <c r="O1983" s="2">
        <v>1022.094347464025</v>
      </c>
      <c r="P1983" s="2">
        <v>903.89077880547995</v>
      </c>
    </row>
    <row r="1984" spans="1:16" x14ac:dyDescent="0.3">
      <c r="A1984" s="6" t="s">
        <v>1518</v>
      </c>
      <c r="B1984" s="6">
        <v>121</v>
      </c>
      <c r="C1984" s="6">
        <v>0</v>
      </c>
      <c r="D1984" s="6">
        <v>1</v>
      </c>
      <c r="E1984" s="6">
        <v>2</v>
      </c>
      <c r="F1984">
        <v>3</v>
      </c>
      <c r="G1984">
        <v>3</v>
      </c>
      <c r="H1984" t="s">
        <v>62</v>
      </c>
      <c r="I1984" t="s">
        <v>63</v>
      </c>
      <c r="J1984" s="2">
        <v>431.74275900902052</v>
      </c>
      <c r="K1984" s="2">
        <v>2323.542475280391</v>
      </c>
      <c r="L1984" s="2">
        <v>1612.6931074281249</v>
      </c>
      <c r="M1984" s="2">
        <v>1690.3175055984791</v>
      </c>
      <c r="N1984" s="2">
        <v>1425.162770623826</v>
      </c>
      <c r="O1984" s="2">
        <v>1281.3241661466559</v>
      </c>
      <c r="P1984" s="2">
        <v>1123.030859668761</v>
      </c>
    </row>
    <row r="1985" spans="1:16" x14ac:dyDescent="0.3">
      <c r="A1985" s="6" t="s">
        <v>1519</v>
      </c>
      <c r="B1985" s="6">
        <v>121</v>
      </c>
      <c r="C1985" s="6">
        <v>0</v>
      </c>
      <c r="D1985" s="6">
        <v>1</v>
      </c>
      <c r="E1985" s="6">
        <v>3</v>
      </c>
      <c r="F1985">
        <v>1</v>
      </c>
      <c r="G1985">
        <v>1</v>
      </c>
      <c r="H1985" t="s">
        <v>62</v>
      </c>
      <c r="I1985" t="s">
        <v>63</v>
      </c>
      <c r="J1985" s="2">
        <v>150.83041577036329</v>
      </c>
      <c r="K1985" s="2">
        <v>1401.73653527739</v>
      </c>
      <c r="L1985" s="2">
        <v>980.08443366188692</v>
      </c>
      <c r="M1985" s="2">
        <v>790.12715647864184</v>
      </c>
      <c r="N1985" s="2">
        <v>701.10684468192505</v>
      </c>
      <c r="O1985" s="2">
        <v>525.81778730256701</v>
      </c>
      <c r="P1985" s="2">
        <v>428.18647152491098</v>
      </c>
    </row>
    <row r="1986" spans="1:16" x14ac:dyDescent="0.3">
      <c r="A1986" s="6" t="s">
        <v>1520</v>
      </c>
      <c r="B1986" s="6">
        <v>121</v>
      </c>
      <c r="C1986" s="6">
        <v>0</v>
      </c>
      <c r="D1986" s="6">
        <v>1</v>
      </c>
      <c r="E1986" s="6">
        <v>3</v>
      </c>
      <c r="F1986">
        <v>1</v>
      </c>
      <c r="G1986">
        <v>2</v>
      </c>
      <c r="H1986" t="s">
        <v>62</v>
      </c>
      <c r="I1986" t="s">
        <v>63</v>
      </c>
      <c r="J1986" s="2">
        <v>164.09145532868661</v>
      </c>
      <c r="K1986" s="2">
        <v>1426.6345801946441</v>
      </c>
      <c r="L1986" s="2">
        <v>973.38186516658709</v>
      </c>
      <c r="M1986" s="2">
        <v>795.28194312285973</v>
      </c>
      <c r="N1986" s="2">
        <v>755.85695300492819</v>
      </c>
      <c r="O1986" s="2">
        <v>582.93394206332835</v>
      </c>
      <c r="P1986" s="2">
        <v>471.87372250945589</v>
      </c>
    </row>
    <row r="1987" spans="1:16" x14ac:dyDescent="0.3">
      <c r="A1987" s="6" t="s">
        <v>1521</v>
      </c>
      <c r="B1987" s="6">
        <v>121</v>
      </c>
      <c r="C1987" s="6">
        <v>0</v>
      </c>
      <c r="D1987" s="6">
        <v>1</v>
      </c>
      <c r="E1987" s="6">
        <v>3</v>
      </c>
      <c r="F1987">
        <v>1</v>
      </c>
      <c r="G1987">
        <v>3</v>
      </c>
      <c r="H1987" t="s">
        <v>62</v>
      </c>
      <c r="I1987" t="s">
        <v>63</v>
      </c>
      <c r="J1987" s="2">
        <v>154.91207332059099</v>
      </c>
      <c r="K1987" s="2">
        <v>1451.501496101152</v>
      </c>
      <c r="L1987" s="2">
        <v>970.72499036675765</v>
      </c>
      <c r="M1987" s="2">
        <v>754.76406054786378</v>
      </c>
      <c r="N1987" s="2">
        <v>747.6742399751829</v>
      </c>
      <c r="O1987" s="2">
        <v>563.01831155253319</v>
      </c>
      <c r="P1987" s="2">
        <v>440.27904174158499</v>
      </c>
    </row>
    <row r="1988" spans="1:16" x14ac:dyDescent="0.3">
      <c r="A1988" s="6" t="s">
        <v>1522</v>
      </c>
      <c r="B1988" s="6">
        <v>121</v>
      </c>
      <c r="C1988" s="6">
        <v>0</v>
      </c>
      <c r="D1988" s="6">
        <v>1</v>
      </c>
      <c r="E1988" s="6">
        <v>3</v>
      </c>
      <c r="F1988">
        <v>2</v>
      </c>
      <c r="G1988">
        <v>1</v>
      </c>
      <c r="H1988" t="s">
        <v>62</v>
      </c>
      <c r="I1988" t="s">
        <v>63</v>
      </c>
      <c r="J1988" s="2">
        <v>154.37348451240081</v>
      </c>
      <c r="K1988" s="2">
        <v>1038.240778176242</v>
      </c>
      <c r="L1988" s="2">
        <v>743.70948194077357</v>
      </c>
      <c r="M1988" s="2">
        <v>729.9652584030863</v>
      </c>
      <c r="N1988" s="2">
        <v>644.82528109876762</v>
      </c>
      <c r="O1988" s="2">
        <v>528.54940941792756</v>
      </c>
      <c r="P1988" s="2">
        <v>459.19813999572199</v>
      </c>
    </row>
    <row r="1989" spans="1:16" x14ac:dyDescent="0.3">
      <c r="A1989" s="6" t="s">
        <v>1523</v>
      </c>
      <c r="B1989" s="6">
        <v>121</v>
      </c>
      <c r="C1989" s="6">
        <v>0</v>
      </c>
      <c r="D1989" s="6">
        <v>1</v>
      </c>
      <c r="E1989" s="6">
        <v>3</v>
      </c>
      <c r="F1989">
        <v>2</v>
      </c>
      <c r="G1989">
        <v>2</v>
      </c>
      <c r="H1989" t="s">
        <v>62</v>
      </c>
      <c r="I1989" t="s">
        <v>63</v>
      </c>
      <c r="J1989" s="2">
        <v>148.97899249564159</v>
      </c>
      <c r="K1989" s="2">
        <v>1218.7458213663399</v>
      </c>
      <c r="L1989" s="2">
        <v>861.63376645920403</v>
      </c>
      <c r="M1989" s="2">
        <v>735.99674053509909</v>
      </c>
      <c r="N1989" s="2">
        <v>661.73619079700188</v>
      </c>
      <c r="O1989" s="2">
        <v>511.18468206697599</v>
      </c>
      <c r="P1989" s="2">
        <v>417.30194103347827</v>
      </c>
    </row>
    <row r="1990" spans="1:16" x14ac:dyDescent="0.3">
      <c r="A1990" s="6" t="s">
        <v>1524</v>
      </c>
      <c r="B1990" s="6">
        <v>121</v>
      </c>
      <c r="C1990" s="6">
        <v>0</v>
      </c>
      <c r="D1990" s="6">
        <v>1</v>
      </c>
      <c r="E1990" s="6">
        <v>3</v>
      </c>
      <c r="F1990">
        <v>2</v>
      </c>
      <c r="G1990">
        <v>3</v>
      </c>
      <c r="H1990" t="s">
        <v>62</v>
      </c>
      <c r="I1990" t="s">
        <v>63</v>
      </c>
      <c r="J1990" s="2">
        <v>162.15723396893571</v>
      </c>
      <c r="K1990" s="2">
        <v>1336.6356602870719</v>
      </c>
      <c r="L1990" s="2">
        <v>939.9877286158212</v>
      </c>
      <c r="M1990" s="2">
        <v>796.82967055453196</v>
      </c>
      <c r="N1990" s="2">
        <v>695.07874795458338</v>
      </c>
      <c r="O1990" s="2">
        <v>550.6388305742812</v>
      </c>
      <c r="P1990" s="2">
        <v>471.97091637723241</v>
      </c>
    </row>
    <row r="1991" spans="1:16" x14ac:dyDescent="0.3">
      <c r="A1991" s="6" t="s">
        <v>1525</v>
      </c>
      <c r="B1991" s="6">
        <v>121</v>
      </c>
      <c r="C1991" s="6">
        <v>0</v>
      </c>
      <c r="D1991" s="6">
        <v>1</v>
      </c>
      <c r="E1991" s="6">
        <v>3</v>
      </c>
      <c r="F1991">
        <v>3</v>
      </c>
      <c r="G1991">
        <v>1</v>
      </c>
      <c r="H1991" t="s">
        <v>62</v>
      </c>
      <c r="I1991" t="s">
        <v>63</v>
      </c>
      <c r="J1991" s="2">
        <v>207.74127499722701</v>
      </c>
      <c r="K1991" s="2">
        <v>1161.050539826505</v>
      </c>
      <c r="L1991" s="2">
        <v>874.41564243123673</v>
      </c>
      <c r="M1991" s="2">
        <v>873.88093466853502</v>
      </c>
      <c r="N1991" s="2">
        <v>812.41590081068227</v>
      </c>
      <c r="O1991" s="2">
        <v>629.73862404133058</v>
      </c>
      <c r="P1991" s="2">
        <v>540.44565316164562</v>
      </c>
    </row>
    <row r="1992" spans="1:16" x14ac:dyDescent="0.3">
      <c r="A1992" s="6" t="s">
        <v>1526</v>
      </c>
      <c r="B1992" s="6">
        <v>121</v>
      </c>
      <c r="C1992" s="6">
        <v>0</v>
      </c>
      <c r="D1992" s="6">
        <v>1</v>
      </c>
      <c r="E1992" s="6">
        <v>3</v>
      </c>
      <c r="F1992">
        <v>3</v>
      </c>
      <c r="G1992">
        <v>2</v>
      </c>
      <c r="H1992" t="s">
        <v>62</v>
      </c>
      <c r="I1992" t="s">
        <v>63</v>
      </c>
      <c r="J1992" s="2">
        <v>211.2347577426836</v>
      </c>
      <c r="K1992" s="2">
        <v>1099.5152933499951</v>
      </c>
      <c r="L1992" s="2">
        <v>769.7693535377806</v>
      </c>
      <c r="M1992" s="2">
        <v>791.4153676732227</v>
      </c>
      <c r="N1992" s="2">
        <v>822.18503272056216</v>
      </c>
      <c r="O1992" s="2">
        <v>637.84490853799548</v>
      </c>
      <c r="P1992" s="2">
        <v>508.34247434462088</v>
      </c>
    </row>
    <row r="1993" spans="1:16" x14ac:dyDescent="0.3">
      <c r="A1993" s="6" t="s">
        <v>1527</v>
      </c>
      <c r="B1993" s="6">
        <v>121</v>
      </c>
      <c r="C1993" s="6">
        <v>0</v>
      </c>
      <c r="D1993" s="6">
        <v>1</v>
      </c>
      <c r="E1993" s="6">
        <v>3</v>
      </c>
      <c r="F1993">
        <v>3</v>
      </c>
      <c r="G1993">
        <v>3</v>
      </c>
      <c r="H1993" t="s">
        <v>62</v>
      </c>
      <c r="I1993" t="s">
        <v>63</v>
      </c>
      <c r="J1993" s="2">
        <v>238.94568789779399</v>
      </c>
      <c r="K1993" s="2">
        <v>1198.846685084611</v>
      </c>
      <c r="L1993" s="2">
        <v>901.2390514070953</v>
      </c>
      <c r="M1993" s="2">
        <v>876.11267345534566</v>
      </c>
      <c r="N1993" s="2">
        <v>737.20360753302452</v>
      </c>
      <c r="O1993" s="2">
        <v>592.22180832554841</v>
      </c>
      <c r="P1993" s="2">
        <v>513.53097952157975</v>
      </c>
    </row>
    <row r="1994" spans="1:16" x14ac:dyDescent="0.3">
      <c r="A1994" s="6" t="s">
        <v>1528</v>
      </c>
      <c r="B1994" s="6">
        <v>121</v>
      </c>
      <c r="C1994" s="6">
        <v>0</v>
      </c>
      <c r="D1994" s="6">
        <v>2</v>
      </c>
      <c r="E1994" s="6">
        <v>1</v>
      </c>
      <c r="F1994">
        <v>2</v>
      </c>
      <c r="G1994">
        <v>1</v>
      </c>
      <c r="H1994" t="s">
        <v>62</v>
      </c>
      <c r="I1994" t="s">
        <v>88</v>
      </c>
      <c r="J1994" s="2">
        <v>365.15832914996622</v>
      </c>
      <c r="K1994" s="2">
        <v>1602.8759436986061</v>
      </c>
      <c r="L1994" s="2">
        <v>866.29772491538131</v>
      </c>
      <c r="M1994" s="2">
        <v>1192.1905291238061</v>
      </c>
      <c r="N1994" s="2">
        <v>1197.1793783918961</v>
      </c>
      <c r="O1994" s="2">
        <v>1096.8717253451609</v>
      </c>
      <c r="P1994" s="2">
        <v>979.9102568846605</v>
      </c>
    </row>
    <row r="1995" spans="1:16" x14ac:dyDescent="0.3">
      <c r="A1995" s="6" t="s">
        <v>1529</v>
      </c>
      <c r="B1995" s="6">
        <v>121</v>
      </c>
      <c r="C1995" s="6">
        <v>0</v>
      </c>
      <c r="D1995" s="6">
        <v>2</v>
      </c>
      <c r="E1995" s="6">
        <v>1</v>
      </c>
      <c r="F1995">
        <v>2</v>
      </c>
      <c r="G1995">
        <v>2</v>
      </c>
      <c r="H1995" t="s">
        <v>62</v>
      </c>
      <c r="I1995" t="s">
        <v>88</v>
      </c>
      <c r="J1995" s="2">
        <v>386.86167824173401</v>
      </c>
      <c r="K1995" s="2">
        <v>1514.945472488009</v>
      </c>
      <c r="L1995" s="2">
        <v>797.69592773983709</v>
      </c>
      <c r="M1995" s="2">
        <v>1129.4909127101221</v>
      </c>
      <c r="N1995" s="2">
        <v>1165.666002526423</v>
      </c>
      <c r="O1995" s="2">
        <v>1103.72820574972</v>
      </c>
      <c r="P1995" s="2">
        <v>994.94260461591705</v>
      </c>
    </row>
    <row r="1996" spans="1:16" x14ac:dyDescent="0.3">
      <c r="A1996" s="6" t="s">
        <v>1530</v>
      </c>
      <c r="B1996" s="6">
        <v>121</v>
      </c>
      <c r="C1996" s="6">
        <v>0</v>
      </c>
      <c r="D1996" s="6">
        <v>2</v>
      </c>
      <c r="E1996" s="6">
        <v>1</v>
      </c>
      <c r="F1996">
        <v>2</v>
      </c>
      <c r="G1996">
        <v>3</v>
      </c>
      <c r="H1996" t="s">
        <v>62</v>
      </c>
      <c r="I1996" t="s">
        <v>88</v>
      </c>
      <c r="J1996" s="2">
        <v>400.24419642214451</v>
      </c>
      <c r="K1996" s="2">
        <v>950.63336525228692</v>
      </c>
      <c r="L1996" s="2">
        <v>396.60426171478758</v>
      </c>
      <c r="M1996" s="2">
        <v>621.59650396083487</v>
      </c>
      <c r="N1996" s="2">
        <v>727.72492178587652</v>
      </c>
      <c r="O1996" s="2">
        <v>770.39220177629375</v>
      </c>
      <c r="P1996" s="2">
        <v>765.71093400774316</v>
      </c>
    </row>
    <row r="1997" spans="1:16" x14ac:dyDescent="0.3">
      <c r="A1997" s="6" t="s">
        <v>1531</v>
      </c>
      <c r="B1997" s="6">
        <v>121</v>
      </c>
      <c r="C1997" s="6">
        <v>0</v>
      </c>
      <c r="D1997" s="6">
        <v>2</v>
      </c>
      <c r="E1997" s="6">
        <v>1</v>
      </c>
      <c r="F1997">
        <v>3</v>
      </c>
      <c r="G1997">
        <v>1</v>
      </c>
      <c r="H1997" t="s">
        <v>62</v>
      </c>
      <c r="I1997" t="s">
        <v>88</v>
      </c>
      <c r="J1997" s="2">
        <v>503.3428003419827</v>
      </c>
      <c r="K1997" s="2">
        <v>1441.956412510237</v>
      </c>
      <c r="L1997" s="2">
        <v>922.46332495643014</v>
      </c>
      <c r="M1997" s="2">
        <v>1142.4001222386109</v>
      </c>
      <c r="N1997" s="2">
        <v>1131.6390658811449</v>
      </c>
      <c r="O1997" s="2">
        <v>1079.6838929048849</v>
      </c>
      <c r="P1997" s="2">
        <v>983.50968625088512</v>
      </c>
    </row>
    <row r="1998" spans="1:16" x14ac:dyDescent="0.3">
      <c r="A1998" s="6" t="s">
        <v>1532</v>
      </c>
      <c r="B1998" s="6">
        <v>121</v>
      </c>
      <c r="C1998" s="6">
        <v>0</v>
      </c>
      <c r="D1998" s="6">
        <v>2</v>
      </c>
      <c r="E1998" s="6">
        <v>1</v>
      </c>
      <c r="F1998">
        <v>3</v>
      </c>
      <c r="G1998">
        <v>2</v>
      </c>
      <c r="H1998" t="s">
        <v>62</v>
      </c>
      <c r="I1998" t="s">
        <v>88</v>
      </c>
      <c r="J1998" s="2">
        <v>479.00604284561678</v>
      </c>
      <c r="K1998" s="2">
        <v>1507.5404805728419</v>
      </c>
      <c r="L1998" s="2">
        <v>866.49990447152447</v>
      </c>
      <c r="M1998" s="2">
        <v>1164.4741315007491</v>
      </c>
      <c r="N1998" s="2">
        <v>1234.8312261638559</v>
      </c>
      <c r="O1998" s="2">
        <v>1203.917776141868</v>
      </c>
      <c r="P1998" s="2">
        <v>1077.6361055944831</v>
      </c>
    </row>
    <row r="1999" spans="1:16" x14ac:dyDescent="0.3">
      <c r="A1999" s="6" t="s">
        <v>1533</v>
      </c>
      <c r="B1999" s="6">
        <v>121</v>
      </c>
      <c r="C1999" s="6">
        <v>0</v>
      </c>
      <c r="D1999" s="6">
        <v>2</v>
      </c>
      <c r="E1999" s="6">
        <v>1</v>
      </c>
      <c r="F1999">
        <v>3</v>
      </c>
      <c r="G1999">
        <v>3</v>
      </c>
      <c r="H1999" t="s">
        <v>62</v>
      </c>
      <c r="I1999" t="s">
        <v>88</v>
      </c>
      <c r="J1999" s="2">
        <v>498.5189293681857</v>
      </c>
      <c r="K1999" s="2">
        <v>1387.8044812281589</v>
      </c>
      <c r="L1999" s="2">
        <v>780.82624244396595</v>
      </c>
      <c r="M1999" s="2">
        <v>1051.3641526269751</v>
      </c>
      <c r="N1999" s="2">
        <v>1150.599919801243</v>
      </c>
      <c r="O1999" s="2">
        <v>1146.4661638558821</v>
      </c>
      <c r="P1999" s="2">
        <v>1059.877702287032</v>
      </c>
    </row>
    <row r="2000" spans="1:16" x14ac:dyDescent="0.3">
      <c r="A2000" s="6" t="s">
        <v>1534</v>
      </c>
      <c r="B2000" s="6">
        <v>121</v>
      </c>
      <c r="C2000" s="6">
        <v>0</v>
      </c>
      <c r="D2000" s="6">
        <v>2</v>
      </c>
      <c r="E2000" s="6">
        <v>2</v>
      </c>
      <c r="F2000">
        <v>1</v>
      </c>
      <c r="G2000">
        <v>1</v>
      </c>
      <c r="H2000" t="s">
        <v>62</v>
      </c>
      <c r="I2000" t="s">
        <v>88</v>
      </c>
      <c r="J2000" s="2">
        <v>227.12712153872511</v>
      </c>
      <c r="K2000" s="2">
        <v>1309.4462920543749</v>
      </c>
      <c r="L2000" s="2">
        <v>906.07782554807704</v>
      </c>
      <c r="M2000" s="2">
        <v>966.06355117813757</v>
      </c>
      <c r="N2000" s="2">
        <v>830.93180540738445</v>
      </c>
      <c r="O2000" s="2">
        <v>704.44595981571524</v>
      </c>
      <c r="P2000" s="2">
        <v>593.67654499406092</v>
      </c>
    </row>
    <row r="2001" spans="1:16" x14ac:dyDescent="0.3">
      <c r="A2001" s="6" t="s">
        <v>1535</v>
      </c>
      <c r="B2001" s="6">
        <v>121</v>
      </c>
      <c r="C2001" s="6">
        <v>0</v>
      </c>
      <c r="D2001" s="6">
        <v>2</v>
      </c>
      <c r="E2001" s="6">
        <v>2</v>
      </c>
      <c r="F2001">
        <v>1</v>
      </c>
      <c r="G2001">
        <v>2</v>
      </c>
      <c r="H2001" t="s">
        <v>62</v>
      </c>
      <c r="I2001" t="s">
        <v>88</v>
      </c>
      <c r="J2001" s="2">
        <v>220.35107592424129</v>
      </c>
      <c r="K2001" s="2">
        <v>1257.0168465955121</v>
      </c>
      <c r="L2001" s="2">
        <v>854.14839566137005</v>
      </c>
      <c r="M2001" s="2">
        <v>868.28505512802485</v>
      </c>
      <c r="N2001" s="2">
        <v>704.94431283817028</v>
      </c>
      <c r="O2001" s="2">
        <v>625.74504176916844</v>
      </c>
      <c r="P2001" s="2">
        <v>549.04892258766017</v>
      </c>
    </row>
    <row r="2002" spans="1:16" x14ac:dyDescent="0.3">
      <c r="A2002" s="6" t="s">
        <v>1536</v>
      </c>
      <c r="B2002" s="6">
        <v>121</v>
      </c>
      <c r="C2002" s="6">
        <v>0</v>
      </c>
      <c r="D2002" s="6">
        <v>2</v>
      </c>
      <c r="E2002" s="6">
        <v>2</v>
      </c>
      <c r="F2002">
        <v>1</v>
      </c>
      <c r="G2002">
        <v>3</v>
      </c>
      <c r="H2002" t="s">
        <v>62</v>
      </c>
      <c r="I2002" t="s">
        <v>88</v>
      </c>
      <c r="J2002" s="2">
        <v>230.30690800849379</v>
      </c>
      <c r="K2002" s="2">
        <v>1617.9728435623449</v>
      </c>
      <c r="L2002" s="2">
        <v>1165.199964415732</v>
      </c>
      <c r="M2002" s="2">
        <v>967.309574941356</v>
      </c>
      <c r="N2002" s="2">
        <v>776.18885256981355</v>
      </c>
      <c r="O2002" s="2">
        <v>681.61379417305125</v>
      </c>
      <c r="P2002" s="2">
        <v>582.84981013529637</v>
      </c>
    </row>
    <row r="2003" spans="1:16" x14ac:dyDescent="0.3">
      <c r="A2003" s="6" t="s">
        <v>1537</v>
      </c>
      <c r="B2003" s="6">
        <v>121</v>
      </c>
      <c r="C2003" s="6">
        <v>0</v>
      </c>
      <c r="D2003" s="6">
        <v>2</v>
      </c>
      <c r="E2003" s="6">
        <v>2</v>
      </c>
      <c r="F2003">
        <v>2</v>
      </c>
      <c r="G2003">
        <v>1</v>
      </c>
      <c r="H2003" t="s">
        <v>62</v>
      </c>
      <c r="I2003" t="s">
        <v>88</v>
      </c>
      <c r="J2003" s="2">
        <v>228.68577282019621</v>
      </c>
      <c r="K2003" s="2">
        <v>2005.0654857182051</v>
      </c>
      <c r="L2003" s="2">
        <v>1351.1757002444201</v>
      </c>
      <c r="M2003" s="2">
        <v>1184.9668830731521</v>
      </c>
      <c r="N2003" s="2">
        <v>923.26904097602028</v>
      </c>
      <c r="O2003" s="2">
        <v>804.07500952028806</v>
      </c>
      <c r="P2003" s="2">
        <v>691.42446360748909</v>
      </c>
    </row>
    <row r="2004" spans="1:16" x14ac:dyDescent="0.3">
      <c r="A2004" s="6" t="s">
        <v>1538</v>
      </c>
      <c r="B2004" s="6">
        <v>121</v>
      </c>
      <c r="C2004" s="6">
        <v>0</v>
      </c>
      <c r="D2004" s="6">
        <v>2</v>
      </c>
      <c r="E2004" s="6">
        <v>2</v>
      </c>
      <c r="F2004">
        <v>2</v>
      </c>
      <c r="G2004">
        <v>2</v>
      </c>
      <c r="H2004" t="s">
        <v>62</v>
      </c>
      <c r="I2004" t="s">
        <v>88</v>
      </c>
      <c r="J2004" s="2">
        <v>251.74547943901251</v>
      </c>
      <c r="K2004" s="2">
        <v>2511.5683329665758</v>
      </c>
      <c r="L2004" s="2">
        <v>1765.838218385843</v>
      </c>
      <c r="M2004" s="2">
        <v>1430.415088542612</v>
      </c>
      <c r="N2004" s="2">
        <v>1035.749841784731</v>
      </c>
      <c r="O2004" s="2">
        <v>815.07846602761697</v>
      </c>
      <c r="P2004" s="2">
        <v>708.81057591551246</v>
      </c>
    </row>
    <row r="2005" spans="1:16" x14ac:dyDescent="0.3">
      <c r="A2005" s="6" t="s">
        <v>1539</v>
      </c>
      <c r="B2005" s="6">
        <v>121</v>
      </c>
      <c r="C2005" s="6">
        <v>0</v>
      </c>
      <c r="D2005" s="6">
        <v>2</v>
      </c>
      <c r="E2005" s="6">
        <v>2</v>
      </c>
      <c r="F2005">
        <v>2</v>
      </c>
      <c r="G2005">
        <v>3</v>
      </c>
      <c r="H2005" t="s">
        <v>62</v>
      </c>
      <c r="I2005" t="s">
        <v>88</v>
      </c>
      <c r="J2005" s="2">
        <v>252.11425497854631</v>
      </c>
      <c r="K2005" s="2">
        <v>1685.30197922037</v>
      </c>
      <c r="L2005" s="2">
        <v>1012.379832308456</v>
      </c>
      <c r="M2005" s="2">
        <v>1078.927014659145</v>
      </c>
      <c r="N2005" s="2">
        <v>888.2977254902305</v>
      </c>
      <c r="O2005" s="2">
        <v>757.6969167466649</v>
      </c>
      <c r="P2005" s="2">
        <v>645.32629096116398</v>
      </c>
    </row>
    <row r="2006" spans="1:16" x14ac:dyDescent="0.3">
      <c r="A2006" s="6" t="s">
        <v>1540</v>
      </c>
      <c r="B2006" s="6">
        <v>121</v>
      </c>
      <c r="C2006" s="6">
        <v>0</v>
      </c>
      <c r="D2006" s="6">
        <v>2</v>
      </c>
      <c r="E2006" s="6">
        <v>2</v>
      </c>
      <c r="F2006">
        <v>3</v>
      </c>
      <c r="G2006">
        <v>1</v>
      </c>
      <c r="H2006" t="s">
        <v>62</v>
      </c>
      <c r="I2006" t="s">
        <v>88</v>
      </c>
      <c r="J2006" s="2">
        <v>309.83934260060101</v>
      </c>
      <c r="K2006" s="2">
        <v>1587.628020706248</v>
      </c>
      <c r="L2006" s="2">
        <v>995.40085564334584</v>
      </c>
      <c r="M2006" s="2">
        <v>1184.7512311523139</v>
      </c>
      <c r="N2006" s="2">
        <v>895.10413676420512</v>
      </c>
      <c r="O2006" s="2">
        <v>740.04875704376627</v>
      </c>
      <c r="P2006" s="2">
        <v>638.84514232020388</v>
      </c>
    </row>
    <row r="2007" spans="1:16" x14ac:dyDescent="0.3">
      <c r="A2007" s="6" t="s">
        <v>1541</v>
      </c>
      <c r="B2007" s="6">
        <v>121</v>
      </c>
      <c r="C2007" s="6">
        <v>0</v>
      </c>
      <c r="D2007" s="6">
        <v>2</v>
      </c>
      <c r="E2007" s="6">
        <v>2</v>
      </c>
      <c r="F2007">
        <v>3</v>
      </c>
      <c r="G2007">
        <v>2</v>
      </c>
      <c r="H2007" t="s">
        <v>62</v>
      </c>
      <c r="I2007" t="s">
        <v>88</v>
      </c>
      <c r="J2007" s="2">
        <v>313.97002025078223</v>
      </c>
      <c r="K2007" s="2">
        <v>1527.0722044903309</v>
      </c>
      <c r="L2007" s="2">
        <v>998.18885959417878</v>
      </c>
      <c r="M2007" s="2">
        <v>1188.821978083487</v>
      </c>
      <c r="N2007" s="2">
        <v>1049.779358595162</v>
      </c>
      <c r="O2007" s="2">
        <v>879.94326480630923</v>
      </c>
      <c r="P2007" s="2">
        <v>764.72055030411252</v>
      </c>
    </row>
    <row r="2008" spans="1:16" x14ac:dyDescent="0.3">
      <c r="A2008" s="6" t="s">
        <v>1542</v>
      </c>
      <c r="B2008" s="6">
        <v>121</v>
      </c>
      <c r="C2008" s="6">
        <v>0</v>
      </c>
      <c r="D2008" s="6">
        <v>2</v>
      </c>
      <c r="E2008" s="6">
        <v>2</v>
      </c>
      <c r="F2008">
        <v>3</v>
      </c>
      <c r="G2008">
        <v>3</v>
      </c>
      <c r="H2008" t="s">
        <v>62</v>
      </c>
      <c r="I2008" t="s">
        <v>88</v>
      </c>
      <c r="J2008" s="2">
        <v>311.77848327158353</v>
      </c>
      <c r="K2008" s="2">
        <v>1786.007242378929</v>
      </c>
      <c r="L2008" s="2">
        <v>1150.2000278203841</v>
      </c>
      <c r="M2008" s="2">
        <v>1334.406417135795</v>
      </c>
      <c r="N2008" s="2">
        <v>1041.9892351098399</v>
      </c>
      <c r="O2008" s="2">
        <v>856.1569002317475</v>
      </c>
      <c r="P2008" s="2">
        <v>737.4082626495956</v>
      </c>
    </row>
    <row r="2009" spans="1:16" x14ac:dyDescent="0.3">
      <c r="A2009" s="6" t="s">
        <v>1543</v>
      </c>
      <c r="B2009" s="6">
        <v>121</v>
      </c>
      <c r="C2009" s="6">
        <v>0</v>
      </c>
      <c r="D2009" s="6">
        <v>2</v>
      </c>
      <c r="E2009" s="6">
        <v>3</v>
      </c>
      <c r="F2009">
        <v>1</v>
      </c>
      <c r="G2009">
        <v>1</v>
      </c>
      <c r="H2009" t="s">
        <v>62</v>
      </c>
      <c r="I2009" t="s">
        <v>88</v>
      </c>
      <c r="J2009" s="2">
        <v>189.82532480243921</v>
      </c>
      <c r="K2009" s="2">
        <v>938.92971235783307</v>
      </c>
      <c r="L2009" s="2">
        <v>601.708339072998</v>
      </c>
      <c r="M2009" s="2">
        <v>582.70933534583867</v>
      </c>
      <c r="N2009" s="2">
        <v>660.31927826746426</v>
      </c>
      <c r="O2009" s="2">
        <v>561.77615903639742</v>
      </c>
      <c r="P2009" s="2">
        <v>438.33816178783343</v>
      </c>
    </row>
    <row r="2010" spans="1:16" x14ac:dyDescent="0.3">
      <c r="A2010" s="6" t="s">
        <v>1544</v>
      </c>
      <c r="B2010" s="6">
        <v>121</v>
      </c>
      <c r="C2010" s="6">
        <v>0</v>
      </c>
      <c r="D2010" s="6">
        <v>2</v>
      </c>
      <c r="E2010" s="6">
        <v>3</v>
      </c>
      <c r="F2010">
        <v>1</v>
      </c>
      <c r="G2010">
        <v>2</v>
      </c>
      <c r="H2010" t="s">
        <v>62</v>
      </c>
      <c r="I2010" t="s">
        <v>88</v>
      </c>
      <c r="J2010" s="2">
        <v>196.1979918252743</v>
      </c>
      <c r="K2010" s="2">
        <v>1302.826474040636</v>
      </c>
      <c r="L2010" s="2">
        <v>901.54324186260453</v>
      </c>
      <c r="M2010" s="2">
        <v>771.24936911524605</v>
      </c>
      <c r="N2010" s="2">
        <v>766.19352223879628</v>
      </c>
      <c r="O2010" s="2">
        <v>601.8149736422622</v>
      </c>
      <c r="P2010" s="2">
        <v>493.38059705038768</v>
      </c>
    </row>
    <row r="2011" spans="1:16" x14ac:dyDescent="0.3">
      <c r="A2011" s="6" t="s">
        <v>1545</v>
      </c>
      <c r="B2011" s="6">
        <v>121</v>
      </c>
      <c r="C2011" s="6">
        <v>0</v>
      </c>
      <c r="D2011" s="6">
        <v>2</v>
      </c>
      <c r="E2011" s="6">
        <v>3</v>
      </c>
      <c r="F2011">
        <v>1</v>
      </c>
      <c r="G2011">
        <v>3</v>
      </c>
      <c r="H2011" t="s">
        <v>62</v>
      </c>
      <c r="I2011" t="s">
        <v>88</v>
      </c>
      <c r="J2011" s="2">
        <v>201.94715399992279</v>
      </c>
      <c r="K2011" s="2">
        <v>1282.0868127652891</v>
      </c>
      <c r="L2011" s="2">
        <v>882.15796428310477</v>
      </c>
      <c r="M2011" s="2">
        <v>776.48834589209059</v>
      </c>
      <c r="N2011" s="2">
        <v>798.57380676068578</v>
      </c>
      <c r="O2011" s="2">
        <v>622.82655843007524</v>
      </c>
      <c r="P2011" s="2">
        <v>526.90114078409295</v>
      </c>
    </row>
    <row r="2012" spans="1:16" x14ac:dyDescent="0.3">
      <c r="A2012" s="6" t="s">
        <v>1546</v>
      </c>
      <c r="B2012" s="6">
        <v>121</v>
      </c>
      <c r="C2012" s="6">
        <v>0</v>
      </c>
      <c r="D2012" s="6">
        <v>2</v>
      </c>
      <c r="E2012" s="6">
        <v>3</v>
      </c>
      <c r="F2012">
        <v>2</v>
      </c>
      <c r="G2012">
        <v>1</v>
      </c>
      <c r="H2012" t="s">
        <v>62</v>
      </c>
      <c r="I2012" t="s">
        <v>88</v>
      </c>
      <c r="J2012" s="2">
        <v>182.08256062387369</v>
      </c>
      <c r="K2012" s="2">
        <v>813.33547125899486</v>
      </c>
      <c r="L2012" s="2">
        <v>522.05106259763318</v>
      </c>
      <c r="M2012" s="2">
        <v>604.52463434286165</v>
      </c>
      <c r="N2012" s="2">
        <v>627.53348703824906</v>
      </c>
      <c r="O2012" s="2">
        <v>555.80888009150783</v>
      </c>
      <c r="P2012" s="2">
        <v>501.73757163799019</v>
      </c>
    </row>
    <row r="2013" spans="1:16" x14ac:dyDescent="0.3">
      <c r="A2013" s="6" t="s">
        <v>1547</v>
      </c>
      <c r="B2013" s="6">
        <v>121</v>
      </c>
      <c r="C2013" s="6">
        <v>0</v>
      </c>
      <c r="D2013" s="6">
        <v>2</v>
      </c>
      <c r="E2013" s="6">
        <v>3</v>
      </c>
      <c r="F2013">
        <v>2</v>
      </c>
      <c r="G2013">
        <v>2</v>
      </c>
      <c r="H2013" t="s">
        <v>62</v>
      </c>
      <c r="I2013" t="s">
        <v>88</v>
      </c>
      <c r="J2013" s="2">
        <v>176.84411073533701</v>
      </c>
      <c r="K2013" s="2">
        <v>699.92547781106043</v>
      </c>
      <c r="L2013" s="2">
        <v>538.03440019725304</v>
      </c>
      <c r="M2013" s="2">
        <v>596.29127548590714</v>
      </c>
      <c r="N2013" s="2">
        <v>606.83276662407809</v>
      </c>
      <c r="O2013" s="2">
        <v>541.96612188668689</v>
      </c>
      <c r="P2013" s="2">
        <v>453.04380387191628</v>
      </c>
    </row>
    <row r="2014" spans="1:16" x14ac:dyDescent="0.3">
      <c r="A2014" s="6" t="s">
        <v>1548</v>
      </c>
      <c r="B2014" s="6">
        <v>121</v>
      </c>
      <c r="C2014" s="6">
        <v>0</v>
      </c>
      <c r="D2014" s="6">
        <v>2</v>
      </c>
      <c r="E2014" s="6">
        <v>3</v>
      </c>
      <c r="F2014">
        <v>2</v>
      </c>
      <c r="G2014">
        <v>3</v>
      </c>
      <c r="H2014" t="s">
        <v>62</v>
      </c>
      <c r="I2014" t="s">
        <v>88</v>
      </c>
      <c r="J2014" s="2">
        <v>182.76702484684131</v>
      </c>
      <c r="K2014" s="2">
        <v>1262.2107099796019</v>
      </c>
      <c r="L2014" s="2">
        <v>870.96306115700543</v>
      </c>
      <c r="M2014" s="2">
        <v>793.69099548095471</v>
      </c>
      <c r="N2014" s="2">
        <v>793.59871790566729</v>
      </c>
      <c r="O2014" s="2">
        <v>637.31685310141449</v>
      </c>
      <c r="P2014" s="2">
        <v>514.35452730895145</v>
      </c>
    </row>
    <row r="2015" spans="1:16" x14ac:dyDescent="0.3">
      <c r="A2015" s="6" t="s">
        <v>1549</v>
      </c>
      <c r="B2015" s="6">
        <v>121</v>
      </c>
      <c r="C2015" s="6">
        <v>0</v>
      </c>
      <c r="D2015" s="6">
        <v>2</v>
      </c>
      <c r="E2015" s="6">
        <v>3</v>
      </c>
      <c r="F2015">
        <v>3</v>
      </c>
      <c r="G2015">
        <v>1</v>
      </c>
      <c r="H2015" t="s">
        <v>62</v>
      </c>
      <c r="I2015" t="s">
        <v>88</v>
      </c>
      <c r="J2015" s="2">
        <v>171.05831343980901</v>
      </c>
      <c r="K2015" s="2">
        <v>630.58455875043501</v>
      </c>
      <c r="L2015" s="2">
        <v>465.86920034189581</v>
      </c>
      <c r="M2015" s="2">
        <v>528.29250654863017</v>
      </c>
      <c r="N2015" s="2">
        <v>515.09134940537388</v>
      </c>
      <c r="O2015" s="2">
        <v>427.28315647215828</v>
      </c>
      <c r="P2015" s="2">
        <v>368.04079424300483</v>
      </c>
    </row>
    <row r="2016" spans="1:16" x14ac:dyDescent="0.3">
      <c r="A2016" s="6" t="s">
        <v>1550</v>
      </c>
      <c r="B2016" s="6">
        <v>121</v>
      </c>
      <c r="C2016" s="6">
        <v>0</v>
      </c>
      <c r="D2016" s="6">
        <v>2</v>
      </c>
      <c r="E2016" s="6">
        <v>3</v>
      </c>
      <c r="F2016">
        <v>3</v>
      </c>
      <c r="G2016">
        <v>2</v>
      </c>
      <c r="H2016" t="s">
        <v>62</v>
      </c>
      <c r="I2016" t="s">
        <v>88</v>
      </c>
      <c r="J2016" s="2">
        <v>197.17325720048771</v>
      </c>
      <c r="K2016" s="2">
        <v>784.03292207529773</v>
      </c>
      <c r="L2016" s="2">
        <v>569.97090877960886</v>
      </c>
      <c r="M2016" s="2">
        <v>519.46844941047266</v>
      </c>
      <c r="N2016" s="2">
        <v>559.09350873295466</v>
      </c>
      <c r="O2016" s="2">
        <v>492.25550451126941</v>
      </c>
      <c r="P2016" s="2">
        <v>447.07263755275301</v>
      </c>
    </row>
    <row r="2017" spans="1:16" x14ac:dyDescent="0.3">
      <c r="A2017" s="6" t="s">
        <v>1551</v>
      </c>
      <c r="B2017" s="6">
        <v>121</v>
      </c>
      <c r="C2017" s="6">
        <v>0</v>
      </c>
      <c r="D2017" s="6">
        <v>2</v>
      </c>
      <c r="E2017" s="6">
        <v>3</v>
      </c>
      <c r="F2017">
        <v>3</v>
      </c>
      <c r="G2017">
        <v>3</v>
      </c>
      <c r="H2017" t="s">
        <v>62</v>
      </c>
      <c r="I2017" t="s">
        <v>88</v>
      </c>
      <c r="J2017" s="2">
        <v>228.1328199905235</v>
      </c>
      <c r="K2017" s="2">
        <v>922.80171614619633</v>
      </c>
      <c r="L2017" s="2">
        <v>458.15701714804447</v>
      </c>
      <c r="M2017" s="2">
        <v>651.7476631127787</v>
      </c>
      <c r="N2017" s="2">
        <v>600.13461928134075</v>
      </c>
      <c r="O2017" s="2">
        <v>492.89116700819432</v>
      </c>
      <c r="P2017" s="2">
        <v>447.95266294267788</v>
      </c>
    </row>
    <row r="2018" spans="1:16" x14ac:dyDescent="0.3">
      <c r="A2018" s="6" t="s">
        <v>1552</v>
      </c>
      <c r="B2018" s="6">
        <v>122</v>
      </c>
      <c r="C2018" s="6">
        <v>0</v>
      </c>
      <c r="D2018" s="6">
        <v>0</v>
      </c>
      <c r="E2018" s="6">
        <v>1</v>
      </c>
      <c r="F2018">
        <v>2</v>
      </c>
      <c r="G2018">
        <v>1</v>
      </c>
      <c r="H2018" t="s">
        <v>35</v>
      </c>
      <c r="I2018" t="s">
        <v>36</v>
      </c>
      <c r="J2018" s="2">
        <v>385.78467053189559</v>
      </c>
      <c r="K2018" s="2">
        <v>1134.3302550043011</v>
      </c>
      <c r="L2018" s="2">
        <v>568.53899773068383</v>
      </c>
      <c r="M2018" s="2">
        <v>799.25035191454981</v>
      </c>
      <c r="N2018" s="2">
        <v>870.79465158117466</v>
      </c>
      <c r="O2018" s="2">
        <v>832.38552517147264</v>
      </c>
      <c r="P2018" s="2">
        <v>795.52579553521628</v>
      </c>
    </row>
    <row r="2019" spans="1:16" x14ac:dyDescent="0.3">
      <c r="A2019" s="6" t="s">
        <v>1552</v>
      </c>
      <c r="B2019" s="6">
        <v>122</v>
      </c>
      <c r="C2019" s="6">
        <v>0</v>
      </c>
      <c r="D2019" s="6">
        <v>0</v>
      </c>
      <c r="E2019" s="6">
        <v>1</v>
      </c>
      <c r="F2019">
        <v>2</v>
      </c>
      <c r="G2019">
        <v>1</v>
      </c>
      <c r="H2019" t="s">
        <v>35</v>
      </c>
      <c r="I2019" t="s">
        <v>37</v>
      </c>
      <c r="J2019" s="2">
        <v>381.01539050155827</v>
      </c>
      <c r="K2019" s="2">
        <v>1100.0666187311131</v>
      </c>
      <c r="L2019" s="2">
        <v>416.31983642842312</v>
      </c>
      <c r="M2019" s="2">
        <v>660.10594534402196</v>
      </c>
      <c r="N2019" s="2">
        <v>732.08623679398693</v>
      </c>
      <c r="O2019" s="2">
        <v>676.87427808418795</v>
      </c>
      <c r="P2019" s="2">
        <v>654.60927284469494</v>
      </c>
    </row>
    <row r="2020" spans="1:16" x14ac:dyDescent="0.3">
      <c r="A2020" s="6" t="s">
        <v>1553</v>
      </c>
      <c r="B2020" s="6">
        <v>122</v>
      </c>
      <c r="C2020" s="6">
        <v>0</v>
      </c>
      <c r="D2020" s="6">
        <v>0</v>
      </c>
      <c r="E2020" s="6">
        <v>1</v>
      </c>
      <c r="F2020">
        <v>2</v>
      </c>
      <c r="G2020">
        <v>2</v>
      </c>
      <c r="H2020" t="s">
        <v>35</v>
      </c>
      <c r="I2020" t="s">
        <v>36</v>
      </c>
      <c r="J2020" s="2">
        <v>392.19927253048758</v>
      </c>
      <c r="K2020" s="2">
        <v>917.53353857724562</v>
      </c>
      <c r="L2020" s="2">
        <v>366.10406608945311</v>
      </c>
      <c r="M2020" s="2">
        <v>588.43093494607876</v>
      </c>
      <c r="N2020" s="2">
        <v>658.46320091019993</v>
      </c>
      <c r="O2020" s="2">
        <v>612.74669831582071</v>
      </c>
      <c r="P2020" s="2">
        <v>550.93039717428894</v>
      </c>
    </row>
    <row r="2021" spans="1:16" x14ac:dyDescent="0.3">
      <c r="A2021" s="6" t="s">
        <v>1553</v>
      </c>
      <c r="B2021" s="6">
        <v>122</v>
      </c>
      <c r="C2021" s="6">
        <v>0</v>
      </c>
      <c r="D2021" s="6">
        <v>0</v>
      </c>
      <c r="E2021" s="6">
        <v>1</v>
      </c>
      <c r="F2021">
        <v>2</v>
      </c>
      <c r="G2021">
        <v>2</v>
      </c>
      <c r="H2021" t="s">
        <v>35</v>
      </c>
      <c r="I2021" t="s">
        <v>37</v>
      </c>
      <c r="J2021" s="2">
        <v>357.43578381762887</v>
      </c>
      <c r="K2021" s="2">
        <v>1100.1902259812939</v>
      </c>
      <c r="L2021" s="2">
        <v>391.95173249577078</v>
      </c>
      <c r="M2021" s="2">
        <v>462.89545153999319</v>
      </c>
      <c r="N2021" s="2">
        <v>644.52975095252361</v>
      </c>
      <c r="O2021" s="2">
        <v>633.71524485369525</v>
      </c>
      <c r="P2021" s="2">
        <v>553.72246955325147</v>
      </c>
    </row>
    <row r="2022" spans="1:16" x14ac:dyDescent="0.3">
      <c r="A2022" s="6" t="s">
        <v>1554</v>
      </c>
      <c r="B2022" s="6">
        <v>122</v>
      </c>
      <c r="C2022" s="6">
        <v>0</v>
      </c>
      <c r="D2022" s="6">
        <v>0</v>
      </c>
      <c r="E2022" s="6">
        <v>1</v>
      </c>
      <c r="F2022">
        <v>2</v>
      </c>
      <c r="G2022">
        <v>3</v>
      </c>
      <c r="H2022" t="s">
        <v>35</v>
      </c>
      <c r="I2022" t="s">
        <v>36</v>
      </c>
      <c r="J2022" s="2">
        <v>363.29566594367981</v>
      </c>
      <c r="K2022" s="2">
        <v>595.19214732265618</v>
      </c>
      <c r="L2022" s="2">
        <v>295.11519380017461</v>
      </c>
      <c r="M2022" s="2">
        <v>411.44188196265759</v>
      </c>
      <c r="N2022" s="2">
        <v>459.9445884276339</v>
      </c>
      <c r="O2022" s="2">
        <v>474.67088799874341</v>
      </c>
      <c r="P2022" s="2">
        <v>491.34249379142409</v>
      </c>
    </row>
    <row r="2023" spans="1:16" x14ac:dyDescent="0.3">
      <c r="A2023" s="6" t="s">
        <v>1554</v>
      </c>
      <c r="B2023" s="6">
        <v>122</v>
      </c>
      <c r="C2023" s="6">
        <v>0</v>
      </c>
      <c r="D2023" s="6">
        <v>0</v>
      </c>
      <c r="E2023" s="6">
        <v>1</v>
      </c>
      <c r="F2023">
        <v>2</v>
      </c>
      <c r="G2023">
        <v>3</v>
      </c>
      <c r="H2023" t="s">
        <v>35</v>
      </c>
      <c r="I2023" t="s">
        <v>37</v>
      </c>
      <c r="J2023" s="2">
        <v>340.1501796589157</v>
      </c>
      <c r="K2023" s="2">
        <v>657.02519627096478</v>
      </c>
      <c r="L2023" s="2">
        <v>251.11176576209289</v>
      </c>
      <c r="M2023" s="2">
        <v>337.3517349757837</v>
      </c>
      <c r="N2023" s="2">
        <v>427.42012675434307</v>
      </c>
      <c r="O2023" s="2">
        <v>468.55800144432112</v>
      </c>
      <c r="P2023" s="2">
        <v>454.49259849222602</v>
      </c>
    </row>
    <row r="2024" spans="1:16" x14ac:dyDescent="0.3">
      <c r="A2024" s="6" t="s">
        <v>1555</v>
      </c>
      <c r="B2024" s="6">
        <v>122</v>
      </c>
      <c r="C2024" s="6">
        <v>0</v>
      </c>
      <c r="D2024" s="6">
        <v>0</v>
      </c>
      <c r="E2024" s="6">
        <v>1</v>
      </c>
      <c r="F2024">
        <v>3</v>
      </c>
      <c r="G2024">
        <v>1</v>
      </c>
      <c r="H2024" t="s">
        <v>35</v>
      </c>
      <c r="I2024" t="s">
        <v>36</v>
      </c>
      <c r="J2024" s="2">
        <v>342.59633021658732</v>
      </c>
      <c r="K2024" s="2">
        <v>1137.117756962127</v>
      </c>
      <c r="L2024" s="2">
        <v>510.55838168561871</v>
      </c>
      <c r="M2024" s="2">
        <v>691.19629805095087</v>
      </c>
      <c r="N2024" s="2">
        <v>813.97276383245764</v>
      </c>
      <c r="O2024" s="2">
        <v>811.0230361748421</v>
      </c>
      <c r="P2024" s="2">
        <v>753.84021873050256</v>
      </c>
    </row>
    <row r="2025" spans="1:16" x14ac:dyDescent="0.3">
      <c r="A2025" s="6" t="s">
        <v>1555</v>
      </c>
      <c r="B2025" s="6">
        <v>122</v>
      </c>
      <c r="C2025" s="6">
        <v>0</v>
      </c>
      <c r="D2025" s="6">
        <v>0</v>
      </c>
      <c r="E2025" s="6">
        <v>1</v>
      </c>
      <c r="F2025">
        <v>3</v>
      </c>
      <c r="G2025">
        <v>1</v>
      </c>
      <c r="H2025" t="s">
        <v>35</v>
      </c>
      <c r="I2025" t="s">
        <v>37</v>
      </c>
      <c r="J2025" s="2">
        <v>284.18844568448128</v>
      </c>
      <c r="K2025" s="2">
        <v>979.66314243770114</v>
      </c>
      <c r="L2025" s="2">
        <v>523.67741801544548</v>
      </c>
      <c r="M2025" s="2">
        <v>547.7978608958532</v>
      </c>
      <c r="N2025" s="2">
        <v>665.12765906365917</v>
      </c>
      <c r="O2025" s="2">
        <v>621.01943685104766</v>
      </c>
      <c r="P2025" s="2">
        <v>540.07846154876484</v>
      </c>
    </row>
    <row r="2026" spans="1:16" x14ac:dyDescent="0.3">
      <c r="A2026" s="6" t="s">
        <v>1556</v>
      </c>
      <c r="B2026" s="6">
        <v>122</v>
      </c>
      <c r="C2026" s="6">
        <v>0</v>
      </c>
      <c r="D2026" s="6">
        <v>0</v>
      </c>
      <c r="E2026" s="6">
        <v>1</v>
      </c>
      <c r="F2026">
        <v>3</v>
      </c>
      <c r="G2026">
        <v>2</v>
      </c>
      <c r="H2026" t="s">
        <v>35</v>
      </c>
      <c r="I2026" t="s">
        <v>36</v>
      </c>
      <c r="J2026" s="2">
        <v>320.30228410224811</v>
      </c>
      <c r="K2026" s="2">
        <v>919.97703744831222</v>
      </c>
      <c r="L2026" s="2">
        <v>168.9157426990912</v>
      </c>
      <c r="M2026" s="2">
        <v>389.29557738868812</v>
      </c>
      <c r="N2026" s="2">
        <v>559.45565460245098</v>
      </c>
      <c r="O2026" s="2">
        <v>637.24115729305561</v>
      </c>
      <c r="P2026" s="2">
        <v>665.05711277787736</v>
      </c>
    </row>
    <row r="2027" spans="1:16" x14ac:dyDescent="0.3">
      <c r="A2027" s="6" t="s">
        <v>1556</v>
      </c>
      <c r="B2027" s="6">
        <v>122</v>
      </c>
      <c r="C2027" s="6">
        <v>0</v>
      </c>
      <c r="D2027" s="6">
        <v>0</v>
      </c>
      <c r="E2027" s="6">
        <v>1</v>
      </c>
      <c r="F2027">
        <v>3</v>
      </c>
      <c r="G2027">
        <v>2</v>
      </c>
      <c r="H2027" t="s">
        <v>35</v>
      </c>
      <c r="I2027" t="s">
        <v>37</v>
      </c>
      <c r="J2027" s="2">
        <v>302.23809321699167</v>
      </c>
      <c r="K2027" s="2">
        <v>751.90441029809563</v>
      </c>
      <c r="L2027" s="2">
        <v>162.06973046125961</v>
      </c>
      <c r="M2027" s="2">
        <v>288.25144302282507</v>
      </c>
      <c r="N2027" s="2">
        <v>432.49997967628661</v>
      </c>
      <c r="O2027" s="2">
        <v>483.34942072155019</v>
      </c>
      <c r="P2027" s="2">
        <v>488.78135220766222</v>
      </c>
    </row>
    <row r="2028" spans="1:16" x14ac:dyDescent="0.3">
      <c r="A2028" s="6" t="s">
        <v>1557</v>
      </c>
      <c r="B2028" s="6">
        <v>122</v>
      </c>
      <c r="C2028" s="6">
        <v>0</v>
      </c>
      <c r="D2028" s="6">
        <v>0</v>
      </c>
      <c r="E2028" s="6">
        <v>1</v>
      </c>
      <c r="F2028">
        <v>3</v>
      </c>
      <c r="G2028">
        <v>3</v>
      </c>
      <c r="H2028" t="s">
        <v>35</v>
      </c>
      <c r="I2028" t="s">
        <v>36</v>
      </c>
      <c r="J2028" s="2">
        <v>356.00284885012752</v>
      </c>
      <c r="K2028" s="2">
        <v>540.14813218467589</v>
      </c>
      <c r="L2028" s="2">
        <v>169.02296906336159</v>
      </c>
      <c r="M2028" s="2">
        <v>267.4507518214586</v>
      </c>
      <c r="N2028" s="2">
        <v>346.13788341670511</v>
      </c>
      <c r="O2028" s="2">
        <v>393.44381154613131</v>
      </c>
      <c r="P2028" s="2">
        <v>401.0549467410957</v>
      </c>
    </row>
    <row r="2029" spans="1:16" x14ac:dyDescent="0.3">
      <c r="A2029" s="6" t="s">
        <v>1557</v>
      </c>
      <c r="B2029" s="6">
        <v>122</v>
      </c>
      <c r="C2029" s="6">
        <v>0</v>
      </c>
      <c r="D2029" s="6">
        <v>0</v>
      </c>
      <c r="E2029" s="6">
        <v>1</v>
      </c>
      <c r="F2029">
        <v>3</v>
      </c>
      <c r="G2029">
        <v>3</v>
      </c>
      <c r="H2029" t="s">
        <v>35</v>
      </c>
      <c r="I2029" t="s">
        <v>37</v>
      </c>
      <c r="J2029" s="2">
        <v>277.14055919376972</v>
      </c>
      <c r="K2029" s="2">
        <v>400.69360160214978</v>
      </c>
      <c r="L2029" s="2">
        <v>125.932530027091</v>
      </c>
      <c r="M2029" s="2">
        <v>189.683073257963</v>
      </c>
      <c r="N2029" s="2">
        <v>251.12012725705941</v>
      </c>
      <c r="O2029" s="2">
        <v>283.2112463230477</v>
      </c>
      <c r="P2029" s="2">
        <v>291.012714654511</v>
      </c>
    </row>
    <row r="2030" spans="1:16" x14ac:dyDescent="0.3">
      <c r="A2030" s="6" t="s">
        <v>1558</v>
      </c>
      <c r="B2030" s="6">
        <v>122</v>
      </c>
      <c r="C2030" s="6">
        <v>0</v>
      </c>
      <c r="D2030" s="6">
        <v>0</v>
      </c>
      <c r="E2030" s="6">
        <v>2</v>
      </c>
      <c r="F2030">
        <v>1</v>
      </c>
      <c r="G2030">
        <v>1</v>
      </c>
      <c r="H2030" t="s">
        <v>35</v>
      </c>
      <c r="I2030" t="s">
        <v>36</v>
      </c>
      <c r="J2030" s="2">
        <v>202.1535851965746</v>
      </c>
      <c r="K2030" s="2">
        <v>1409.1511196448321</v>
      </c>
      <c r="L2030" s="2">
        <v>812.8544310569356</v>
      </c>
      <c r="M2030" s="2">
        <v>967.20753774912566</v>
      </c>
      <c r="N2030" s="2">
        <v>689.60459218956078</v>
      </c>
      <c r="O2030" s="2">
        <v>522.85005472676244</v>
      </c>
      <c r="P2030" s="2">
        <v>433.60689944009158</v>
      </c>
    </row>
    <row r="2031" spans="1:16" x14ac:dyDescent="0.3">
      <c r="A2031" s="6" t="s">
        <v>1558</v>
      </c>
      <c r="B2031" s="6">
        <v>122</v>
      </c>
      <c r="C2031" s="6">
        <v>0</v>
      </c>
      <c r="D2031" s="6">
        <v>0</v>
      </c>
      <c r="E2031" s="6">
        <v>2</v>
      </c>
      <c r="F2031">
        <v>1</v>
      </c>
      <c r="G2031">
        <v>1</v>
      </c>
      <c r="H2031" t="s">
        <v>35</v>
      </c>
      <c r="I2031" t="s">
        <v>37</v>
      </c>
      <c r="J2031" s="2">
        <v>170.48926181355961</v>
      </c>
      <c r="K2031" s="2">
        <v>1451.8680670535321</v>
      </c>
      <c r="L2031" s="2">
        <v>1006.306782436445</v>
      </c>
      <c r="M2031" s="2">
        <v>998.58214290788362</v>
      </c>
      <c r="N2031" s="2">
        <v>677.43834686118839</v>
      </c>
      <c r="O2031" s="2">
        <v>499.89280613675948</v>
      </c>
      <c r="P2031" s="2">
        <v>367.95665777991837</v>
      </c>
    </row>
    <row r="2032" spans="1:16" x14ac:dyDescent="0.3">
      <c r="A2032" s="6" t="s">
        <v>1559</v>
      </c>
      <c r="B2032" s="6">
        <v>122</v>
      </c>
      <c r="C2032" s="6">
        <v>0</v>
      </c>
      <c r="D2032" s="6">
        <v>0</v>
      </c>
      <c r="E2032" s="6">
        <v>2</v>
      </c>
      <c r="F2032">
        <v>1</v>
      </c>
      <c r="G2032">
        <v>2</v>
      </c>
      <c r="H2032" t="s">
        <v>35</v>
      </c>
      <c r="I2032" t="s">
        <v>36</v>
      </c>
      <c r="J2032" s="2">
        <v>198.40690168871501</v>
      </c>
      <c r="K2032" s="2">
        <v>947.83723118732507</v>
      </c>
      <c r="L2032" s="2">
        <v>629.18021170874385</v>
      </c>
      <c r="M2032" s="2">
        <v>677.25938079879268</v>
      </c>
      <c r="N2032" s="2">
        <v>549.39343974579333</v>
      </c>
      <c r="O2032" s="2">
        <v>432.62257076031449</v>
      </c>
      <c r="P2032" s="2">
        <v>363.24902780933672</v>
      </c>
    </row>
    <row r="2033" spans="1:16" x14ac:dyDescent="0.3">
      <c r="A2033" s="6" t="s">
        <v>1559</v>
      </c>
      <c r="B2033" s="6">
        <v>122</v>
      </c>
      <c r="C2033" s="6">
        <v>0</v>
      </c>
      <c r="D2033" s="6">
        <v>0</v>
      </c>
      <c r="E2033" s="6">
        <v>2</v>
      </c>
      <c r="F2033">
        <v>1</v>
      </c>
      <c r="G2033">
        <v>2</v>
      </c>
      <c r="H2033" t="s">
        <v>35</v>
      </c>
      <c r="I2033" t="s">
        <v>37</v>
      </c>
      <c r="J2033" s="2">
        <v>176.73884282923609</v>
      </c>
      <c r="K2033" s="2">
        <v>770.69326836942764</v>
      </c>
      <c r="L2033" s="2">
        <v>493.5296195500112</v>
      </c>
      <c r="M2033" s="2">
        <v>551.57993995205118</v>
      </c>
      <c r="N2033" s="2">
        <v>461.25926203521232</v>
      </c>
      <c r="O2033" s="2">
        <v>445.25325474342168</v>
      </c>
      <c r="P2033" s="2">
        <v>362.58035619271521</v>
      </c>
    </row>
    <row r="2034" spans="1:16" x14ac:dyDescent="0.3">
      <c r="A2034" s="6" t="s">
        <v>1560</v>
      </c>
      <c r="B2034" s="6">
        <v>122</v>
      </c>
      <c r="C2034" s="6">
        <v>0</v>
      </c>
      <c r="D2034" s="6">
        <v>0</v>
      </c>
      <c r="E2034" s="6">
        <v>2</v>
      </c>
      <c r="F2034">
        <v>1</v>
      </c>
      <c r="G2034">
        <v>3</v>
      </c>
      <c r="H2034" t="s">
        <v>35</v>
      </c>
      <c r="I2034" t="s">
        <v>36</v>
      </c>
      <c r="J2034" s="2">
        <v>190.5981439993441</v>
      </c>
      <c r="K2034" s="2">
        <v>1264.545643014038</v>
      </c>
      <c r="L2034" s="2">
        <v>712.79517516572946</v>
      </c>
      <c r="M2034" s="2">
        <v>936.26159390374744</v>
      </c>
      <c r="N2034" s="2">
        <v>757.76245060442591</v>
      </c>
      <c r="O2034" s="2">
        <v>603.60626578849656</v>
      </c>
      <c r="P2034" s="2">
        <v>522.14531322333482</v>
      </c>
    </row>
    <row r="2035" spans="1:16" x14ac:dyDescent="0.3">
      <c r="A2035" s="6" t="s">
        <v>1560</v>
      </c>
      <c r="B2035" s="6">
        <v>122</v>
      </c>
      <c r="C2035" s="6">
        <v>0</v>
      </c>
      <c r="D2035" s="6">
        <v>0</v>
      </c>
      <c r="E2035" s="6">
        <v>2</v>
      </c>
      <c r="F2035">
        <v>1</v>
      </c>
      <c r="G2035">
        <v>3</v>
      </c>
      <c r="H2035" t="s">
        <v>35</v>
      </c>
      <c r="I2035" t="s">
        <v>37</v>
      </c>
      <c r="J2035" s="2">
        <v>209.8307921382002</v>
      </c>
      <c r="K2035" s="2">
        <v>1397.432663809823</v>
      </c>
      <c r="L2035" s="2">
        <v>960.6818329605984</v>
      </c>
      <c r="M2035" s="2">
        <v>1044.7896627298869</v>
      </c>
      <c r="N2035" s="2">
        <v>781.40810786021632</v>
      </c>
      <c r="O2035" s="2">
        <v>580.03292673579813</v>
      </c>
      <c r="P2035" s="2">
        <v>470.20078521140209</v>
      </c>
    </row>
    <row r="2036" spans="1:16" x14ac:dyDescent="0.3">
      <c r="A2036" s="6" t="s">
        <v>1561</v>
      </c>
      <c r="B2036" s="6">
        <v>122</v>
      </c>
      <c r="C2036" s="6">
        <v>0</v>
      </c>
      <c r="D2036" s="6">
        <v>0</v>
      </c>
      <c r="E2036" s="6">
        <v>2</v>
      </c>
      <c r="F2036">
        <v>2</v>
      </c>
      <c r="G2036">
        <v>1</v>
      </c>
      <c r="H2036" t="s">
        <v>35</v>
      </c>
      <c r="I2036" t="s">
        <v>36</v>
      </c>
      <c r="J2036" s="2">
        <v>240.19467740033789</v>
      </c>
      <c r="K2036" s="2">
        <v>1569.0565133917</v>
      </c>
      <c r="L2036" s="2">
        <v>943.12109327646067</v>
      </c>
      <c r="M2036" s="2">
        <v>1090.2037855778151</v>
      </c>
      <c r="N2036" s="2">
        <v>874.58273584996277</v>
      </c>
      <c r="O2036" s="2">
        <v>742.72310918367771</v>
      </c>
      <c r="P2036" s="2">
        <v>662.30409060499551</v>
      </c>
    </row>
    <row r="2037" spans="1:16" x14ac:dyDescent="0.3">
      <c r="A2037" s="6" t="s">
        <v>1561</v>
      </c>
      <c r="B2037" s="6">
        <v>122</v>
      </c>
      <c r="C2037" s="6">
        <v>0</v>
      </c>
      <c r="D2037" s="6">
        <v>0</v>
      </c>
      <c r="E2037" s="6">
        <v>2</v>
      </c>
      <c r="F2037">
        <v>2</v>
      </c>
      <c r="G2037">
        <v>1</v>
      </c>
      <c r="H2037" t="s">
        <v>35</v>
      </c>
      <c r="I2037" t="s">
        <v>37</v>
      </c>
      <c r="J2037" s="2">
        <v>272.16019392197882</v>
      </c>
      <c r="K2037" s="2">
        <v>1819.558049877571</v>
      </c>
      <c r="L2037" s="2">
        <v>1244.556877018995</v>
      </c>
      <c r="M2037" s="2">
        <v>1327.3972096021021</v>
      </c>
      <c r="N2037" s="2">
        <v>1052.9525022375469</v>
      </c>
      <c r="O2037" s="2">
        <v>860.45707605033613</v>
      </c>
      <c r="P2037" s="2">
        <v>742.80321710992462</v>
      </c>
    </row>
    <row r="2038" spans="1:16" x14ac:dyDescent="0.3">
      <c r="A2038" s="6" t="s">
        <v>1562</v>
      </c>
      <c r="B2038" s="6">
        <v>122</v>
      </c>
      <c r="C2038" s="6">
        <v>0</v>
      </c>
      <c r="D2038" s="6">
        <v>0</v>
      </c>
      <c r="E2038" s="6">
        <v>2</v>
      </c>
      <c r="F2038">
        <v>2</v>
      </c>
      <c r="G2038">
        <v>2</v>
      </c>
      <c r="H2038" t="s">
        <v>35</v>
      </c>
      <c r="I2038" t="s">
        <v>36</v>
      </c>
      <c r="J2038" s="2">
        <v>253.94787274413119</v>
      </c>
      <c r="K2038" s="2">
        <v>1392.179587291992</v>
      </c>
      <c r="L2038" s="2">
        <v>771.61256221792837</v>
      </c>
      <c r="M2038" s="2">
        <v>970.93286779375796</v>
      </c>
      <c r="N2038" s="2">
        <v>870.67205635967889</v>
      </c>
      <c r="O2038" s="2">
        <v>738.63664543523578</v>
      </c>
      <c r="P2038" s="2">
        <v>660.78941945333304</v>
      </c>
    </row>
    <row r="2039" spans="1:16" x14ac:dyDescent="0.3">
      <c r="A2039" s="6" t="s">
        <v>1562</v>
      </c>
      <c r="B2039" s="6">
        <v>122</v>
      </c>
      <c r="C2039" s="6">
        <v>0</v>
      </c>
      <c r="D2039" s="6">
        <v>0</v>
      </c>
      <c r="E2039" s="6">
        <v>2</v>
      </c>
      <c r="F2039">
        <v>2</v>
      </c>
      <c r="G2039">
        <v>2</v>
      </c>
      <c r="H2039" t="s">
        <v>35</v>
      </c>
      <c r="I2039" t="s">
        <v>37</v>
      </c>
      <c r="J2039" s="2">
        <v>292.30588190593261</v>
      </c>
      <c r="K2039" s="2">
        <v>1749.390278645564</v>
      </c>
      <c r="L2039" s="2">
        <v>1128.7691194619949</v>
      </c>
      <c r="M2039" s="2">
        <v>1324.0922451550341</v>
      </c>
      <c r="N2039" s="2">
        <v>1189.304425949352</v>
      </c>
      <c r="O2039" s="2">
        <v>987.94563060997871</v>
      </c>
      <c r="P2039" s="2">
        <v>838.09511759017334</v>
      </c>
    </row>
    <row r="2040" spans="1:16" x14ac:dyDescent="0.3">
      <c r="A2040" s="6" t="s">
        <v>1563</v>
      </c>
      <c r="B2040" s="6">
        <v>122</v>
      </c>
      <c r="C2040" s="6">
        <v>0</v>
      </c>
      <c r="D2040" s="6">
        <v>0</v>
      </c>
      <c r="E2040" s="6">
        <v>2</v>
      </c>
      <c r="F2040">
        <v>2</v>
      </c>
      <c r="G2040">
        <v>3</v>
      </c>
      <c r="H2040" t="s">
        <v>35</v>
      </c>
      <c r="I2040" t="s">
        <v>36</v>
      </c>
      <c r="J2040" s="2">
        <v>246.34023204509771</v>
      </c>
      <c r="K2040" s="2">
        <v>983.92937537991543</v>
      </c>
      <c r="L2040" s="2">
        <v>594.78093804062837</v>
      </c>
      <c r="M2040" s="2">
        <v>727.69084191926117</v>
      </c>
      <c r="N2040" s="2">
        <v>630.21394735748834</v>
      </c>
      <c r="O2040" s="2">
        <v>541.13248001772558</v>
      </c>
      <c r="P2040" s="2">
        <v>500.65467908280988</v>
      </c>
    </row>
    <row r="2041" spans="1:16" x14ac:dyDescent="0.3">
      <c r="A2041" s="6" t="s">
        <v>1563</v>
      </c>
      <c r="B2041" s="6">
        <v>122</v>
      </c>
      <c r="C2041" s="6">
        <v>0</v>
      </c>
      <c r="D2041" s="6">
        <v>0</v>
      </c>
      <c r="E2041" s="6">
        <v>2</v>
      </c>
      <c r="F2041">
        <v>2</v>
      </c>
      <c r="G2041">
        <v>3</v>
      </c>
      <c r="H2041" t="s">
        <v>35</v>
      </c>
      <c r="I2041" t="s">
        <v>37</v>
      </c>
      <c r="J2041" s="2">
        <v>286.41247887219657</v>
      </c>
      <c r="K2041" s="2">
        <v>1277.424895061326</v>
      </c>
      <c r="L2041" s="2">
        <v>914.48283159683001</v>
      </c>
      <c r="M2041" s="2">
        <v>978.9479046428977</v>
      </c>
      <c r="N2041" s="2">
        <v>861.84941273486686</v>
      </c>
      <c r="O2041" s="2">
        <v>740.94488842330259</v>
      </c>
      <c r="P2041" s="2">
        <v>671.9677767086614</v>
      </c>
    </row>
    <row r="2042" spans="1:16" x14ac:dyDescent="0.3">
      <c r="A2042" s="6" t="s">
        <v>1564</v>
      </c>
      <c r="B2042" s="6">
        <v>122</v>
      </c>
      <c r="C2042" s="6">
        <v>0</v>
      </c>
      <c r="D2042" s="6">
        <v>0</v>
      </c>
      <c r="E2042" s="6">
        <v>2</v>
      </c>
      <c r="F2042">
        <v>3</v>
      </c>
      <c r="G2042">
        <v>1</v>
      </c>
      <c r="H2042" t="s">
        <v>35</v>
      </c>
      <c r="I2042" t="s">
        <v>36</v>
      </c>
      <c r="J2042" s="2">
        <v>372.68270477837189</v>
      </c>
      <c r="K2042" s="2">
        <v>2471.999098492603</v>
      </c>
      <c r="L2042" s="2">
        <v>1015.961083241903</v>
      </c>
      <c r="M2042" s="2">
        <v>1634.192502179844</v>
      </c>
      <c r="N2042" s="2">
        <v>1483.1404138010189</v>
      </c>
      <c r="O2042" s="2">
        <v>1269.9575633945769</v>
      </c>
      <c r="P2042" s="2">
        <v>1085.761970444009</v>
      </c>
    </row>
    <row r="2043" spans="1:16" x14ac:dyDescent="0.3">
      <c r="A2043" s="6" t="s">
        <v>1564</v>
      </c>
      <c r="B2043" s="6">
        <v>122</v>
      </c>
      <c r="C2043" s="6">
        <v>0</v>
      </c>
      <c r="D2043" s="6">
        <v>0</v>
      </c>
      <c r="E2043" s="6">
        <v>2</v>
      </c>
      <c r="F2043">
        <v>3</v>
      </c>
      <c r="G2043">
        <v>1</v>
      </c>
      <c r="H2043" t="s">
        <v>35</v>
      </c>
      <c r="I2043" t="s">
        <v>37</v>
      </c>
      <c r="J2043" s="2">
        <v>389.02630320954069</v>
      </c>
      <c r="K2043" s="2">
        <v>2223.726676278261</v>
      </c>
      <c r="L2043" s="2">
        <v>1464.4229672194001</v>
      </c>
      <c r="M2043" s="2">
        <v>1694.598499540903</v>
      </c>
      <c r="N2043" s="2">
        <v>1479.4014966037171</v>
      </c>
      <c r="O2043" s="2">
        <v>1168.294047489404</v>
      </c>
      <c r="P2043" s="2">
        <v>971.96523177159042</v>
      </c>
    </row>
    <row r="2044" spans="1:16" x14ac:dyDescent="0.3">
      <c r="A2044" s="6" t="s">
        <v>1565</v>
      </c>
      <c r="B2044" s="6">
        <v>122</v>
      </c>
      <c r="C2044" s="6">
        <v>0</v>
      </c>
      <c r="D2044" s="6">
        <v>0</v>
      </c>
      <c r="E2044" s="6">
        <v>2</v>
      </c>
      <c r="F2044">
        <v>3</v>
      </c>
      <c r="G2044">
        <v>2</v>
      </c>
      <c r="H2044" t="s">
        <v>35</v>
      </c>
      <c r="I2044" t="s">
        <v>36</v>
      </c>
      <c r="J2044" s="2">
        <v>384.40303474582151</v>
      </c>
      <c r="K2044" s="2">
        <v>2610.8784555239308</v>
      </c>
      <c r="L2044" s="2">
        <v>925.51190459668248</v>
      </c>
      <c r="M2044" s="2">
        <v>1618.9793948541269</v>
      </c>
      <c r="N2044" s="2">
        <v>1464.399071174171</v>
      </c>
      <c r="O2044" s="2">
        <v>1280.8589914275669</v>
      </c>
      <c r="P2044" s="2">
        <v>1117.3007125449949</v>
      </c>
    </row>
    <row r="2045" spans="1:16" x14ac:dyDescent="0.3">
      <c r="A2045" s="6" t="s">
        <v>1565</v>
      </c>
      <c r="B2045" s="6">
        <v>122</v>
      </c>
      <c r="C2045" s="6">
        <v>0</v>
      </c>
      <c r="D2045" s="6">
        <v>0</v>
      </c>
      <c r="E2045" s="6">
        <v>2</v>
      </c>
      <c r="F2045">
        <v>3</v>
      </c>
      <c r="G2045">
        <v>2</v>
      </c>
      <c r="H2045" t="s">
        <v>35</v>
      </c>
      <c r="I2045" t="s">
        <v>37</v>
      </c>
      <c r="J2045" s="2">
        <v>390.7607137617955</v>
      </c>
      <c r="K2045" s="2">
        <v>1860.7327630615421</v>
      </c>
      <c r="L2045" s="2">
        <v>1370.6593837503949</v>
      </c>
      <c r="M2045" s="2">
        <v>1578.011501201788</v>
      </c>
      <c r="N2045" s="2">
        <v>1402.290520479085</v>
      </c>
      <c r="O2045" s="2">
        <v>1173.483473101008</v>
      </c>
      <c r="P2045" s="2">
        <v>998.33011606907746</v>
      </c>
    </row>
    <row r="2046" spans="1:16" x14ac:dyDescent="0.3">
      <c r="A2046" s="6" t="s">
        <v>1566</v>
      </c>
      <c r="B2046" s="6">
        <v>122</v>
      </c>
      <c r="C2046" s="6">
        <v>0</v>
      </c>
      <c r="D2046" s="6">
        <v>0</v>
      </c>
      <c r="E2046" s="6">
        <v>2</v>
      </c>
      <c r="F2046">
        <v>3</v>
      </c>
      <c r="G2046">
        <v>3</v>
      </c>
      <c r="H2046" t="s">
        <v>35</v>
      </c>
      <c r="I2046" t="s">
        <v>36</v>
      </c>
      <c r="J2046" s="2">
        <v>376.43614055378902</v>
      </c>
      <c r="K2046" s="2">
        <v>2282.589366508987</v>
      </c>
      <c r="L2046" s="2">
        <v>1124.39981374794</v>
      </c>
      <c r="M2046" s="2">
        <v>1618.823757223098</v>
      </c>
      <c r="N2046" s="2">
        <v>1459.0025554409831</v>
      </c>
      <c r="O2046" s="2">
        <v>1245.718431990452</v>
      </c>
      <c r="P2046" s="2">
        <v>1075.5965146809369</v>
      </c>
    </row>
    <row r="2047" spans="1:16" x14ac:dyDescent="0.3">
      <c r="A2047" s="6" t="s">
        <v>1566</v>
      </c>
      <c r="B2047" s="6">
        <v>122</v>
      </c>
      <c r="C2047" s="6">
        <v>0</v>
      </c>
      <c r="D2047" s="6">
        <v>0</v>
      </c>
      <c r="E2047" s="6">
        <v>2</v>
      </c>
      <c r="F2047">
        <v>3</v>
      </c>
      <c r="G2047">
        <v>3</v>
      </c>
      <c r="H2047" t="s">
        <v>35</v>
      </c>
      <c r="I2047" t="s">
        <v>37</v>
      </c>
      <c r="J2047" s="2">
        <v>379.50920133695649</v>
      </c>
      <c r="K2047" s="2">
        <v>1714.657336409743</v>
      </c>
      <c r="L2047" s="2">
        <v>1002.9027796368561</v>
      </c>
      <c r="M2047" s="2">
        <v>1313.315601967375</v>
      </c>
      <c r="N2047" s="2">
        <v>1222.748380635895</v>
      </c>
      <c r="O2047" s="2">
        <v>1060.9155447535129</v>
      </c>
      <c r="P2047" s="2">
        <v>879.1352504261132</v>
      </c>
    </row>
    <row r="2048" spans="1:16" x14ac:dyDescent="0.3">
      <c r="A2048" s="6" t="s">
        <v>1567</v>
      </c>
      <c r="B2048" s="6">
        <v>122</v>
      </c>
      <c r="C2048" s="6">
        <v>0</v>
      </c>
      <c r="D2048" s="6">
        <v>0</v>
      </c>
      <c r="E2048" s="6">
        <v>3</v>
      </c>
      <c r="F2048">
        <v>1</v>
      </c>
      <c r="G2048">
        <v>1</v>
      </c>
      <c r="H2048" t="s">
        <v>35</v>
      </c>
      <c r="I2048" t="s">
        <v>36</v>
      </c>
      <c r="J2048" s="2">
        <v>207.20732731427071</v>
      </c>
      <c r="K2048" s="2">
        <v>600.82639951303918</v>
      </c>
      <c r="L2048" s="2">
        <v>444.39634468908258</v>
      </c>
      <c r="M2048" s="2">
        <v>493.82542078678642</v>
      </c>
      <c r="N2048" s="2">
        <v>488.73517310058202</v>
      </c>
      <c r="O2048" s="2">
        <v>480.17765383224179</v>
      </c>
      <c r="P2048" s="2">
        <v>458.67216368492348</v>
      </c>
    </row>
    <row r="2049" spans="1:16" x14ac:dyDescent="0.3">
      <c r="A2049" s="6" t="s">
        <v>1567</v>
      </c>
      <c r="B2049" s="6">
        <v>122</v>
      </c>
      <c r="C2049" s="6">
        <v>0</v>
      </c>
      <c r="D2049" s="6">
        <v>0</v>
      </c>
      <c r="E2049" s="6">
        <v>3</v>
      </c>
      <c r="F2049">
        <v>1</v>
      </c>
      <c r="G2049">
        <v>1</v>
      </c>
      <c r="H2049" t="s">
        <v>35</v>
      </c>
      <c r="I2049" t="s">
        <v>37</v>
      </c>
      <c r="J2049" s="2">
        <v>199.567894556292</v>
      </c>
      <c r="K2049" s="2">
        <v>633.10448109043443</v>
      </c>
      <c r="L2049" s="2">
        <v>251.3683635387309</v>
      </c>
      <c r="M2049" s="2">
        <v>397.86277165348469</v>
      </c>
      <c r="N2049" s="2">
        <v>428.91346309882658</v>
      </c>
      <c r="O2049" s="2">
        <v>438.74480861416657</v>
      </c>
      <c r="P2049" s="2">
        <v>426.15310093247848</v>
      </c>
    </row>
    <row r="2050" spans="1:16" x14ac:dyDescent="0.3">
      <c r="A2050" s="6" t="s">
        <v>1568</v>
      </c>
      <c r="B2050" s="6">
        <v>122</v>
      </c>
      <c r="C2050" s="6">
        <v>0</v>
      </c>
      <c r="D2050" s="6">
        <v>0</v>
      </c>
      <c r="E2050" s="6">
        <v>3</v>
      </c>
      <c r="F2050">
        <v>1</v>
      </c>
      <c r="G2050">
        <v>2</v>
      </c>
      <c r="H2050" t="s">
        <v>35</v>
      </c>
      <c r="I2050" t="s">
        <v>36</v>
      </c>
      <c r="J2050" s="2">
        <v>182.51971030201119</v>
      </c>
      <c r="K2050" s="2">
        <v>576.10234693265022</v>
      </c>
      <c r="L2050" s="2">
        <v>443.72969291003562</v>
      </c>
      <c r="M2050" s="2">
        <v>504.54700847784852</v>
      </c>
      <c r="N2050" s="2">
        <v>489.08699687965441</v>
      </c>
      <c r="O2050" s="2">
        <v>456.53068179871201</v>
      </c>
      <c r="P2050" s="2">
        <v>426.76721183993288</v>
      </c>
    </row>
    <row r="2051" spans="1:16" x14ac:dyDescent="0.3">
      <c r="A2051" s="6" t="s">
        <v>1568</v>
      </c>
      <c r="B2051" s="6">
        <v>122</v>
      </c>
      <c r="C2051" s="6">
        <v>0</v>
      </c>
      <c r="D2051" s="6">
        <v>0</v>
      </c>
      <c r="E2051" s="6">
        <v>3</v>
      </c>
      <c r="F2051">
        <v>1</v>
      </c>
      <c r="G2051">
        <v>2</v>
      </c>
      <c r="H2051" t="s">
        <v>35</v>
      </c>
      <c r="I2051" t="s">
        <v>37</v>
      </c>
      <c r="J2051" s="2">
        <v>188.11437739145899</v>
      </c>
      <c r="K2051" s="2">
        <v>617.51274585112981</v>
      </c>
      <c r="L2051" s="2">
        <v>470.48605618770131</v>
      </c>
      <c r="M2051" s="2">
        <v>506.9622960083089</v>
      </c>
      <c r="N2051" s="2">
        <v>524.72897838664949</v>
      </c>
      <c r="O2051" s="2">
        <v>478.52505794008113</v>
      </c>
      <c r="P2051" s="2">
        <v>413.82067007887588</v>
      </c>
    </row>
    <row r="2052" spans="1:16" x14ac:dyDescent="0.3">
      <c r="A2052" s="6" t="s">
        <v>1569</v>
      </c>
      <c r="B2052" s="6">
        <v>122</v>
      </c>
      <c r="C2052" s="6">
        <v>0</v>
      </c>
      <c r="D2052" s="6">
        <v>0</v>
      </c>
      <c r="E2052" s="6">
        <v>3</v>
      </c>
      <c r="F2052">
        <v>1</v>
      </c>
      <c r="G2052">
        <v>3</v>
      </c>
      <c r="H2052" t="s">
        <v>35</v>
      </c>
      <c r="I2052" t="s">
        <v>36</v>
      </c>
      <c r="J2052" s="2">
        <v>227.4068860974283</v>
      </c>
      <c r="K2052" s="2">
        <v>855.22329300263061</v>
      </c>
      <c r="L2052" s="2">
        <v>469.64433429341642</v>
      </c>
      <c r="M2052" s="2">
        <v>611.22387567087662</v>
      </c>
      <c r="N2052" s="2">
        <v>626.04810415747534</v>
      </c>
      <c r="O2052" s="2">
        <v>577.19391480178274</v>
      </c>
      <c r="P2052" s="2">
        <v>522.26274327312069</v>
      </c>
    </row>
    <row r="2053" spans="1:16" x14ac:dyDescent="0.3">
      <c r="A2053" s="6" t="s">
        <v>1569</v>
      </c>
      <c r="B2053" s="6">
        <v>122</v>
      </c>
      <c r="C2053" s="6">
        <v>0</v>
      </c>
      <c r="D2053" s="6">
        <v>0</v>
      </c>
      <c r="E2053" s="6">
        <v>3</v>
      </c>
      <c r="F2053">
        <v>1</v>
      </c>
      <c r="G2053">
        <v>3</v>
      </c>
      <c r="H2053" t="s">
        <v>35</v>
      </c>
      <c r="I2053" t="s">
        <v>37</v>
      </c>
      <c r="J2053" s="2">
        <v>221.08522230655399</v>
      </c>
      <c r="K2053" s="2">
        <v>868.39343882567732</v>
      </c>
      <c r="L2053" s="2">
        <v>473.39447320218022</v>
      </c>
      <c r="M2053" s="2">
        <v>624.84414316500454</v>
      </c>
      <c r="N2053" s="2">
        <v>670.24475651319278</v>
      </c>
      <c r="O2053" s="2">
        <v>598.31133500163696</v>
      </c>
      <c r="P2053" s="2">
        <v>504.70635910374119</v>
      </c>
    </row>
    <row r="2054" spans="1:16" x14ac:dyDescent="0.3">
      <c r="A2054" s="6" t="s">
        <v>1570</v>
      </c>
      <c r="B2054" s="6">
        <v>122</v>
      </c>
      <c r="C2054" s="6">
        <v>0</v>
      </c>
      <c r="D2054" s="6">
        <v>0</v>
      </c>
      <c r="E2054" s="6">
        <v>3</v>
      </c>
      <c r="F2054">
        <v>2</v>
      </c>
      <c r="G2054">
        <v>1</v>
      </c>
      <c r="H2054" t="s">
        <v>35</v>
      </c>
      <c r="I2054" t="s">
        <v>36</v>
      </c>
      <c r="J2054" s="2">
        <v>125.8567553004152</v>
      </c>
      <c r="K2054" s="2">
        <v>693.05553694974617</v>
      </c>
      <c r="L2054" s="2">
        <v>511.19318077377108</v>
      </c>
      <c r="M2054" s="2">
        <v>538.91586848305553</v>
      </c>
      <c r="N2054" s="2">
        <v>434.21539245025588</v>
      </c>
      <c r="O2054" s="2">
        <v>351.48241435052489</v>
      </c>
      <c r="P2054" s="2">
        <v>310.91214602665718</v>
      </c>
    </row>
    <row r="2055" spans="1:16" x14ac:dyDescent="0.3">
      <c r="A2055" s="6" t="s">
        <v>1570</v>
      </c>
      <c r="B2055" s="6">
        <v>122</v>
      </c>
      <c r="C2055" s="6">
        <v>0</v>
      </c>
      <c r="D2055" s="6">
        <v>0</v>
      </c>
      <c r="E2055" s="6">
        <v>3</v>
      </c>
      <c r="F2055">
        <v>2</v>
      </c>
      <c r="G2055">
        <v>1</v>
      </c>
      <c r="H2055" t="s">
        <v>35</v>
      </c>
      <c r="I2055" t="s">
        <v>37</v>
      </c>
      <c r="J2055" s="2">
        <v>136.8301179577908</v>
      </c>
      <c r="K2055" s="2">
        <v>885.03461843482614</v>
      </c>
      <c r="L2055" s="2">
        <v>595.01669186742822</v>
      </c>
      <c r="M2055" s="2">
        <v>692.15422523740676</v>
      </c>
      <c r="N2055" s="2">
        <v>571.80679488410738</v>
      </c>
      <c r="O2055" s="2">
        <v>447.74704658179922</v>
      </c>
      <c r="P2055" s="2">
        <v>380.60850680256641</v>
      </c>
    </row>
    <row r="2056" spans="1:16" x14ac:dyDescent="0.3">
      <c r="A2056" s="6" t="s">
        <v>1571</v>
      </c>
      <c r="B2056" s="6">
        <v>122</v>
      </c>
      <c r="C2056" s="6">
        <v>0</v>
      </c>
      <c r="D2056" s="6">
        <v>0</v>
      </c>
      <c r="E2056" s="6">
        <v>3</v>
      </c>
      <c r="F2056">
        <v>2</v>
      </c>
      <c r="G2056">
        <v>2</v>
      </c>
      <c r="H2056" t="s">
        <v>35</v>
      </c>
      <c r="I2056" t="s">
        <v>36</v>
      </c>
      <c r="J2056" s="2">
        <v>150.30667544451001</v>
      </c>
      <c r="K2056" s="2">
        <v>687.6330685532572</v>
      </c>
      <c r="L2056" s="2">
        <v>523.95514034651148</v>
      </c>
      <c r="M2056" s="2">
        <v>531.65329096740322</v>
      </c>
      <c r="N2056" s="2">
        <v>452.1274254115296</v>
      </c>
      <c r="O2056" s="2">
        <v>372.8704508522689</v>
      </c>
      <c r="P2056" s="2">
        <v>319.92406975814072</v>
      </c>
    </row>
    <row r="2057" spans="1:16" x14ac:dyDescent="0.3">
      <c r="A2057" s="6" t="s">
        <v>1571</v>
      </c>
      <c r="B2057" s="6">
        <v>122</v>
      </c>
      <c r="C2057" s="6">
        <v>0</v>
      </c>
      <c r="D2057" s="6">
        <v>0</v>
      </c>
      <c r="E2057" s="6">
        <v>3</v>
      </c>
      <c r="F2057">
        <v>2</v>
      </c>
      <c r="G2057">
        <v>2</v>
      </c>
      <c r="H2057" t="s">
        <v>35</v>
      </c>
      <c r="I2057" t="s">
        <v>37</v>
      </c>
      <c r="J2057" s="2">
        <v>118.20704386507499</v>
      </c>
      <c r="K2057" s="2">
        <v>598.62612130504544</v>
      </c>
      <c r="L2057" s="2">
        <v>434.78191364423742</v>
      </c>
      <c r="M2057" s="2">
        <v>492.05008379626008</v>
      </c>
      <c r="N2057" s="2">
        <v>439.08322620273822</v>
      </c>
      <c r="O2057" s="2">
        <v>387.77093016794498</v>
      </c>
      <c r="P2057" s="2">
        <v>342.30574344272429</v>
      </c>
    </row>
    <row r="2058" spans="1:16" x14ac:dyDescent="0.3">
      <c r="A2058" s="6" t="s">
        <v>1572</v>
      </c>
      <c r="B2058" s="6">
        <v>122</v>
      </c>
      <c r="C2058" s="6">
        <v>0</v>
      </c>
      <c r="D2058" s="6">
        <v>0</v>
      </c>
      <c r="E2058" s="6">
        <v>3</v>
      </c>
      <c r="F2058">
        <v>2</v>
      </c>
      <c r="G2058">
        <v>3</v>
      </c>
      <c r="H2058" t="s">
        <v>35</v>
      </c>
      <c r="I2058" t="s">
        <v>36</v>
      </c>
      <c r="J2058" s="2">
        <v>187.02969435969149</v>
      </c>
      <c r="K2058" s="2">
        <v>611.65339990107975</v>
      </c>
      <c r="L2058" s="2">
        <v>411.95192652682988</v>
      </c>
      <c r="M2058" s="2">
        <v>500.22416502109053</v>
      </c>
      <c r="N2058" s="2">
        <v>480.65527034794979</v>
      </c>
      <c r="O2058" s="2">
        <v>421.75849741914669</v>
      </c>
      <c r="P2058" s="2">
        <v>378.20952159880659</v>
      </c>
    </row>
    <row r="2059" spans="1:16" x14ac:dyDescent="0.3">
      <c r="A2059" s="6" t="s">
        <v>1572</v>
      </c>
      <c r="B2059" s="6">
        <v>122</v>
      </c>
      <c r="C2059" s="6">
        <v>0</v>
      </c>
      <c r="D2059" s="6">
        <v>0</v>
      </c>
      <c r="E2059" s="6">
        <v>3</v>
      </c>
      <c r="F2059">
        <v>2</v>
      </c>
      <c r="G2059">
        <v>3</v>
      </c>
      <c r="H2059" t="s">
        <v>35</v>
      </c>
      <c r="I2059" t="s">
        <v>37</v>
      </c>
      <c r="J2059" s="2">
        <v>187.99439003275509</v>
      </c>
      <c r="K2059" s="2">
        <v>802.11873628930869</v>
      </c>
      <c r="L2059" s="2">
        <v>582.79498325195505</v>
      </c>
      <c r="M2059" s="2">
        <v>650.84430466168988</v>
      </c>
      <c r="N2059" s="2">
        <v>575.75762798641404</v>
      </c>
      <c r="O2059" s="2">
        <v>495.48404841758628</v>
      </c>
      <c r="P2059" s="2">
        <v>425.86116514503249</v>
      </c>
    </row>
    <row r="2060" spans="1:16" x14ac:dyDescent="0.3">
      <c r="A2060" s="6" t="s">
        <v>1573</v>
      </c>
      <c r="B2060" s="6">
        <v>122</v>
      </c>
      <c r="C2060" s="6">
        <v>0</v>
      </c>
      <c r="D2060" s="6">
        <v>0</v>
      </c>
      <c r="E2060" s="6">
        <v>3</v>
      </c>
      <c r="F2060">
        <v>3</v>
      </c>
      <c r="G2060">
        <v>1</v>
      </c>
      <c r="H2060" t="s">
        <v>35</v>
      </c>
      <c r="I2060" t="s">
        <v>36</v>
      </c>
      <c r="J2060" s="2">
        <v>240.80134958568479</v>
      </c>
      <c r="K2060" s="2">
        <v>952.05491829375433</v>
      </c>
      <c r="L2060" s="2">
        <v>580.98521127528841</v>
      </c>
      <c r="M2060" s="2">
        <v>746.47829448369703</v>
      </c>
      <c r="N2060" s="2">
        <v>747.19016607871094</v>
      </c>
      <c r="O2060" s="2">
        <v>669.68850285865256</v>
      </c>
      <c r="P2060" s="2">
        <v>580.91157714925885</v>
      </c>
    </row>
    <row r="2061" spans="1:16" x14ac:dyDescent="0.3">
      <c r="A2061" s="6" t="s">
        <v>1573</v>
      </c>
      <c r="B2061" s="6">
        <v>122</v>
      </c>
      <c r="C2061" s="6">
        <v>0</v>
      </c>
      <c r="D2061" s="6">
        <v>0</v>
      </c>
      <c r="E2061" s="6">
        <v>3</v>
      </c>
      <c r="F2061">
        <v>3</v>
      </c>
      <c r="G2061">
        <v>1</v>
      </c>
      <c r="H2061" t="s">
        <v>35</v>
      </c>
      <c r="I2061" t="s">
        <v>37</v>
      </c>
      <c r="J2061" s="2">
        <v>212.74398800006361</v>
      </c>
      <c r="K2061" s="2">
        <v>1195.2140056042419</v>
      </c>
      <c r="L2061" s="2">
        <v>351.00369503140001</v>
      </c>
      <c r="M2061" s="2">
        <v>562.22758877126751</v>
      </c>
      <c r="N2061" s="2">
        <v>712.51563649756906</v>
      </c>
      <c r="O2061" s="2">
        <v>613.09422032884663</v>
      </c>
      <c r="P2061" s="2">
        <v>515.58854552259265</v>
      </c>
    </row>
    <row r="2062" spans="1:16" x14ac:dyDescent="0.3">
      <c r="A2062" s="6" t="s">
        <v>1574</v>
      </c>
      <c r="B2062" s="6">
        <v>122</v>
      </c>
      <c r="C2062" s="6">
        <v>0</v>
      </c>
      <c r="D2062" s="6">
        <v>0</v>
      </c>
      <c r="E2062" s="6">
        <v>3</v>
      </c>
      <c r="F2062">
        <v>3</v>
      </c>
      <c r="G2062">
        <v>2</v>
      </c>
      <c r="H2062" t="s">
        <v>35</v>
      </c>
      <c r="I2062" t="s">
        <v>36</v>
      </c>
      <c r="J2062" s="2">
        <v>248.16785518935069</v>
      </c>
      <c r="K2062" s="2">
        <v>818.23662807974529</v>
      </c>
      <c r="L2062" s="2">
        <v>453.57519668498298</v>
      </c>
      <c r="M2062" s="2">
        <v>623.57263725920473</v>
      </c>
      <c r="N2062" s="2">
        <v>640.05074448042672</v>
      </c>
      <c r="O2062" s="2">
        <v>601.26552042737558</v>
      </c>
      <c r="P2062" s="2">
        <v>537.061552791385</v>
      </c>
    </row>
    <row r="2063" spans="1:16" x14ac:dyDescent="0.3">
      <c r="A2063" s="6" t="s">
        <v>1574</v>
      </c>
      <c r="B2063" s="6">
        <v>122</v>
      </c>
      <c r="C2063" s="6">
        <v>0</v>
      </c>
      <c r="D2063" s="6">
        <v>0</v>
      </c>
      <c r="E2063" s="6">
        <v>3</v>
      </c>
      <c r="F2063">
        <v>3</v>
      </c>
      <c r="G2063">
        <v>2</v>
      </c>
      <c r="H2063" t="s">
        <v>35</v>
      </c>
      <c r="I2063" t="s">
        <v>37</v>
      </c>
      <c r="J2063" s="2">
        <v>231.1359602502244</v>
      </c>
      <c r="K2063" s="2">
        <v>985.34516705421993</v>
      </c>
      <c r="L2063" s="2">
        <v>287.4281156022667</v>
      </c>
      <c r="M2063" s="2">
        <v>437.35128231958771</v>
      </c>
      <c r="N2063" s="2">
        <v>577.75150810760852</v>
      </c>
      <c r="O2063" s="2">
        <v>504.21088863256512</v>
      </c>
      <c r="P2063" s="2">
        <v>453.51146938782568</v>
      </c>
    </row>
    <row r="2064" spans="1:16" x14ac:dyDescent="0.3">
      <c r="A2064" s="6" t="s">
        <v>1575</v>
      </c>
      <c r="B2064" s="6">
        <v>122</v>
      </c>
      <c r="C2064" s="6">
        <v>0</v>
      </c>
      <c r="D2064" s="6">
        <v>0</v>
      </c>
      <c r="E2064" s="6">
        <v>3</v>
      </c>
      <c r="F2064">
        <v>3</v>
      </c>
      <c r="G2064">
        <v>3</v>
      </c>
      <c r="H2064" t="s">
        <v>35</v>
      </c>
      <c r="I2064" t="s">
        <v>36</v>
      </c>
      <c r="J2064" s="2">
        <v>255.3897114854496</v>
      </c>
      <c r="K2064" s="2">
        <v>1254.9650761619939</v>
      </c>
      <c r="L2064" s="2">
        <v>572.92279859066423</v>
      </c>
      <c r="M2064" s="2">
        <v>725.54999918419014</v>
      </c>
      <c r="N2064" s="2">
        <v>824.65329656074971</v>
      </c>
      <c r="O2064" s="2">
        <v>703.1932638648766</v>
      </c>
      <c r="P2064" s="2">
        <v>611.83573002364335</v>
      </c>
    </row>
    <row r="2065" spans="1:16" x14ac:dyDescent="0.3">
      <c r="A2065" s="6" t="s">
        <v>1575</v>
      </c>
      <c r="B2065" s="6">
        <v>122</v>
      </c>
      <c r="C2065" s="6">
        <v>0</v>
      </c>
      <c r="D2065" s="6">
        <v>0</v>
      </c>
      <c r="E2065" s="6">
        <v>3</v>
      </c>
      <c r="F2065">
        <v>3</v>
      </c>
      <c r="G2065">
        <v>3</v>
      </c>
      <c r="H2065" t="s">
        <v>35</v>
      </c>
      <c r="I2065" t="s">
        <v>37</v>
      </c>
      <c r="J2065" s="2">
        <v>223.08339364506921</v>
      </c>
      <c r="K2065" s="2">
        <v>1223.652269107838</v>
      </c>
      <c r="L2065" s="2">
        <v>200.3699668768482</v>
      </c>
      <c r="M2065" s="2">
        <v>427.9466924414221</v>
      </c>
      <c r="N2065" s="2">
        <v>415.62871751302299</v>
      </c>
      <c r="O2065" s="2">
        <v>333.81739606741928</v>
      </c>
      <c r="P2065" s="2">
        <v>435.93696304476441</v>
      </c>
    </row>
    <row r="2066" spans="1:16" x14ac:dyDescent="0.3">
      <c r="A2066" s="6" t="s">
        <v>1576</v>
      </c>
      <c r="B2066" s="6">
        <v>122</v>
      </c>
      <c r="C2066" s="6">
        <v>0</v>
      </c>
      <c r="D2066" s="6">
        <v>1</v>
      </c>
      <c r="E2066" s="6">
        <v>1</v>
      </c>
      <c r="F2066">
        <v>2</v>
      </c>
      <c r="G2066">
        <v>1</v>
      </c>
      <c r="H2066" t="s">
        <v>62</v>
      </c>
      <c r="I2066" t="s">
        <v>63</v>
      </c>
      <c r="J2066" s="2">
        <v>457.33616955905973</v>
      </c>
      <c r="K2066" s="2">
        <v>1821.3927101526081</v>
      </c>
      <c r="L2066" s="2">
        <v>729.87872712576439</v>
      </c>
      <c r="M2066" s="2">
        <v>1064.7761912810161</v>
      </c>
      <c r="N2066" s="2">
        <v>1294.7128822071929</v>
      </c>
      <c r="O2066" s="2">
        <v>1262.716015879098</v>
      </c>
      <c r="P2066" s="2">
        <v>1129.987842570009</v>
      </c>
    </row>
    <row r="2067" spans="1:16" x14ac:dyDescent="0.3">
      <c r="A2067" s="6" t="s">
        <v>1577</v>
      </c>
      <c r="B2067" s="6">
        <v>122</v>
      </c>
      <c r="C2067" s="6">
        <v>0</v>
      </c>
      <c r="D2067" s="6">
        <v>1</v>
      </c>
      <c r="E2067" s="6">
        <v>1</v>
      </c>
      <c r="F2067">
        <v>2</v>
      </c>
      <c r="G2067">
        <v>2</v>
      </c>
      <c r="H2067" t="s">
        <v>62</v>
      </c>
      <c r="I2067" t="s">
        <v>63</v>
      </c>
      <c r="J2067" s="2">
        <v>440.86843726898718</v>
      </c>
      <c r="K2067" s="2">
        <v>2026.6010785076669</v>
      </c>
      <c r="L2067" s="2">
        <v>735.51756774806904</v>
      </c>
      <c r="M2067" s="2">
        <v>1112.708492585027</v>
      </c>
      <c r="N2067" s="2">
        <v>1396.0284159029211</v>
      </c>
      <c r="O2067" s="2">
        <v>1390.619950432083</v>
      </c>
      <c r="P2067" s="2">
        <v>1210.764137620047</v>
      </c>
    </row>
    <row r="2068" spans="1:16" x14ac:dyDescent="0.3">
      <c r="A2068" s="6" t="s">
        <v>1578</v>
      </c>
      <c r="B2068" s="6">
        <v>122</v>
      </c>
      <c r="C2068" s="6">
        <v>0</v>
      </c>
      <c r="D2068" s="6">
        <v>1</v>
      </c>
      <c r="E2068" s="6">
        <v>1</v>
      </c>
      <c r="F2068">
        <v>2</v>
      </c>
      <c r="G2068">
        <v>3</v>
      </c>
      <c r="H2068" t="s">
        <v>62</v>
      </c>
      <c r="I2068" t="s">
        <v>63</v>
      </c>
      <c r="J2068" s="2">
        <v>428.94992811302092</v>
      </c>
      <c r="K2068" s="2">
        <v>1168.3395077326111</v>
      </c>
      <c r="L2068" s="2">
        <v>326.69163236449441</v>
      </c>
      <c r="M2068" s="2">
        <v>492.14740736809563</v>
      </c>
      <c r="N2068" s="2">
        <v>689.45593780817239</v>
      </c>
      <c r="O2068" s="2">
        <v>754.36093446566713</v>
      </c>
      <c r="P2068" s="2">
        <v>722.23621653331247</v>
      </c>
    </row>
    <row r="2069" spans="1:16" x14ac:dyDescent="0.3">
      <c r="A2069" s="6" t="s">
        <v>1579</v>
      </c>
      <c r="B2069" s="6">
        <v>122</v>
      </c>
      <c r="C2069" s="6">
        <v>0</v>
      </c>
      <c r="D2069" s="6">
        <v>1</v>
      </c>
      <c r="E2069" s="6">
        <v>1</v>
      </c>
      <c r="F2069">
        <v>3</v>
      </c>
      <c r="G2069">
        <v>1</v>
      </c>
      <c r="H2069" t="s">
        <v>62</v>
      </c>
      <c r="I2069" t="s">
        <v>63</v>
      </c>
      <c r="J2069" s="2">
        <v>466.55532608386568</v>
      </c>
      <c r="K2069" s="2">
        <v>1544.6701091006789</v>
      </c>
      <c r="L2069" s="2">
        <v>696.6558297595833</v>
      </c>
      <c r="M2069" s="2">
        <v>888.6696085768923</v>
      </c>
      <c r="N2069" s="2">
        <v>1079.0342855635361</v>
      </c>
      <c r="O2069" s="2">
        <v>1136.9323201845541</v>
      </c>
      <c r="P2069" s="2">
        <v>1083.1415388417929</v>
      </c>
    </row>
    <row r="2070" spans="1:16" x14ac:dyDescent="0.3">
      <c r="A2070" s="6" t="s">
        <v>1580</v>
      </c>
      <c r="B2070" s="6">
        <v>122</v>
      </c>
      <c r="C2070" s="6">
        <v>0</v>
      </c>
      <c r="D2070" s="6">
        <v>1</v>
      </c>
      <c r="E2070" s="6">
        <v>1</v>
      </c>
      <c r="F2070">
        <v>3</v>
      </c>
      <c r="G2070">
        <v>2</v>
      </c>
      <c r="H2070" t="s">
        <v>62</v>
      </c>
      <c r="I2070" t="s">
        <v>63</v>
      </c>
      <c r="J2070" s="2">
        <v>446.23357929861203</v>
      </c>
      <c r="K2070" s="2">
        <v>1489.569539557323</v>
      </c>
      <c r="L2070" s="2">
        <v>310.53757759163142</v>
      </c>
      <c r="M2070" s="2">
        <v>628.34433022463702</v>
      </c>
      <c r="N2070" s="2">
        <v>854.43685388921176</v>
      </c>
      <c r="O2070" s="2">
        <v>1003.649459152729</v>
      </c>
      <c r="P2070" s="2">
        <v>1015.536971917182</v>
      </c>
    </row>
    <row r="2071" spans="1:16" x14ac:dyDescent="0.3">
      <c r="A2071" s="6" t="s">
        <v>1581</v>
      </c>
      <c r="B2071" s="6">
        <v>122</v>
      </c>
      <c r="C2071" s="6">
        <v>0</v>
      </c>
      <c r="D2071" s="6">
        <v>1</v>
      </c>
      <c r="E2071" s="6">
        <v>1</v>
      </c>
      <c r="F2071">
        <v>3</v>
      </c>
      <c r="G2071">
        <v>3</v>
      </c>
      <c r="H2071" t="s">
        <v>62</v>
      </c>
      <c r="I2071" t="s">
        <v>63</v>
      </c>
      <c r="J2071" s="2">
        <v>461.89209447246589</v>
      </c>
      <c r="K2071" s="2">
        <v>1772.274388093294</v>
      </c>
      <c r="L2071" s="2">
        <v>693.10704378677451</v>
      </c>
      <c r="M2071" s="2">
        <v>923.38016116555445</v>
      </c>
      <c r="N2071" s="2">
        <v>1180.1167378023331</v>
      </c>
      <c r="O2071" s="2">
        <v>1225.6017331557889</v>
      </c>
      <c r="P2071" s="2">
        <v>1134.403532086458</v>
      </c>
    </row>
    <row r="2072" spans="1:16" x14ac:dyDescent="0.3">
      <c r="A2072" s="6" t="s">
        <v>1582</v>
      </c>
      <c r="B2072" s="6">
        <v>122</v>
      </c>
      <c r="C2072" s="6">
        <v>0</v>
      </c>
      <c r="D2072" s="6">
        <v>1</v>
      </c>
      <c r="E2072" s="6">
        <v>2</v>
      </c>
      <c r="F2072">
        <v>1</v>
      </c>
      <c r="G2072">
        <v>1</v>
      </c>
      <c r="H2072" t="s">
        <v>62</v>
      </c>
      <c r="I2072" t="s">
        <v>63</v>
      </c>
      <c r="J2072" s="2">
        <v>180.9719335876126</v>
      </c>
      <c r="K2072" s="2">
        <v>1126.2317431347601</v>
      </c>
      <c r="L2072" s="2">
        <v>635.6446582717416</v>
      </c>
      <c r="M2072" s="2">
        <v>837.60742892886014</v>
      </c>
      <c r="N2072" s="2">
        <v>702.08750519329499</v>
      </c>
      <c r="O2072" s="2">
        <v>570.69796601489895</v>
      </c>
      <c r="P2072" s="2">
        <v>482.84667198344329</v>
      </c>
    </row>
    <row r="2073" spans="1:16" x14ac:dyDescent="0.3">
      <c r="A2073" s="6" t="s">
        <v>1583</v>
      </c>
      <c r="B2073" s="6">
        <v>122</v>
      </c>
      <c r="C2073" s="6">
        <v>0</v>
      </c>
      <c r="D2073" s="6">
        <v>1</v>
      </c>
      <c r="E2073" s="6">
        <v>2</v>
      </c>
      <c r="F2073">
        <v>1</v>
      </c>
      <c r="G2073">
        <v>2</v>
      </c>
      <c r="H2073" t="s">
        <v>62</v>
      </c>
      <c r="I2073" t="s">
        <v>63</v>
      </c>
      <c r="J2073" s="2">
        <v>198.04615322086821</v>
      </c>
      <c r="K2073" s="2">
        <v>1042.240294413187</v>
      </c>
      <c r="L2073" s="2">
        <v>706.80279713797063</v>
      </c>
      <c r="M2073" s="2">
        <v>757.11325778190349</v>
      </c>
      <c r="N2073" s="2">
        <v>572.17537614371713</v>
      </c>
      <c r="O2073" s="2">
        <v>469.24417467546868</v>
      </c>
      <c r="P2073" s="2">
        <v>396.94114581527998</v>
      </c>
    </row>
    <row r="2074" spans="1:16" x14ac:dyDescent="0.3">
      <c r="A2074" s="6" t="s">
        <v>1584</v>
      </c>
      <c r="B2074" s="6">
        <v>122</v>
      </c>
      <c r="C2074" s="6">
        <v>0</v>
      </c>
      <c r="D2074" s="6">
        <v>1</v>
      </c>
      <c r="E2074" s="6">
        <v>2</v>
      </c>
      <c r="F2074">
        <v>1</v>
      </c>
      <c r="G2074">
        <v>3</v>
      </c>
      <c r="H2074" t="s">
        <v>62</v>
      </c>
      <c r="I2074" t="s">
        <v>63</v>
      </c>
      <c r="J2074" s="2">
        <v>201.34139549672031</v>
      </c>
      <c r="K2074" s="2">
        <v>1549.633837677</v>
      </c>
      <c r="L2074" s="2">
        <v>484.34078607941638</v>
      </c>
      <c r="M2074" s="2">
        <v>914.45948663573631</v>
      </c>
      <c r="N2074" s="2">
        <v>871.80187151992232</v>
      </c>
      <c r="O2074" s="2">
        <v>714.63371835900432</v>
      </c>
      <c r="P2074" s="2">
        <v>572.77822748048857</v>
      </c>
    </row>
    <row r="2075" spans="1:16" x14ac:dyDescent="0.3">
      <c r="A2075" s="6" t="s">
        <v>1585</v>
      </c>
      <c r="B2075" s="6">
        <v>122</v>
      </c>
      <c r="C2075" s="6">
        <v>0</v>
      </c>
      <c r="D2075" s="6">
        <v>1</v>
      </c>
      <c r="E2075" s="6">
        <v>2</v>
      </c>
      <c r="F2075">
        <v>2</v>
      </c>
      <c r="G2075">
        <v>1</v>
      </c>
      <c r="H2075" t="s">
        <v>62</v>
      </c>
      <c r="I2075" t="s">
        <v>63</v>
      </c>
      <c r="J2075" s="2">
        <v>259.72187968011548</v>
      </c>
      <c r="K2075" s="2">
        <v>2103.8635668557431</v>
      </c>
      <c r="L2075" s="2">
        <v>1234.8224255398079</v>
      </c>
      <c r="M2075" s="2">
        <v>1293.863630944898</v>
      </c>
      <c r="N2075" s="2">
        <v>1070.234194123439</v>
      </c>
      <c r="O2075" s="2">
        <v>856.36373285499371</v>
      </c>
      <c r="P2075" s="2">
        <v>723.18277081332633</v>
      </c>
    </row>
    <row r="2076" spans="1:16" x14ac:dyDescent="0.3">
      <c r="A2076" s="6" t="s">
        <v>1586</v>
      </c>
      <c r="B2076" s="6">
        <v>122</v>
      </c>
      <c r="C2076" s="6">
        <v>0</v>
      </c>
      <c r="D2076" s="6">
        <v>1</v>
      </c>
      <c r="E2076" s="6">
        <v>2</v>
      </c>
      <c r="F2076">
        <v>2</v>
      </c>
      <c r="G2076">
        <v>2</v>
      </c>
      <c r="H2076" t="s">
        <v>62</v>
      </c>
      <c r="I2076" t="s">
        <v>63</v>
      </c>
      <c r="J2076" s="2">
        <v>272.17443912345652</v>
      </c>
      <c r="K2076" s="2">
        <v>1758.9698428026641</v>
      </c>
      <c r="L2076" s="2">
        <v>1103.334161899111</v>
      </c>
      <c r="M2076" s="2">
        <v>1223.5269966491071</v>
      </c>
      <c r="N2076" s="2">
        <v>1089.100935486551</v>
      </c>
      <c r="O2076" s="2">
        <v>914.20419783903537</v>
      </c>
      <c r="P2076" s="2">
        <v>777.98140045313312</v>
      </c>
    </row>
    <row r="2077" spans="1:16" x14ac:dyDescent="0.3">
      <c r="A2077" s="6" t="s">
        <v>1587</v>
      </c>
      <c r="B2077" s="6">
        <v>122</v>
      </c>
      <c r="C2077" s="6">
        <v>0</v>
      </c>
      <c r="D2077" s="6">
        <v>1</v>
      </c>
      <c r="E2077" s="6">
        <v>2</v>
      </c>
      <c r="F2077">
        <v>2</v>
      </c>
      <c r="G2077">
        <v>3</v>
      </c>
      <c r="H2077" t="s">
        <v>62</v>
      </c>
      <c r="I2077" t="s">
        <v>63</v>
      </c>
      <c r="J2077" s="2">
        <v>267.22930456227891</v>
      </c>
      <c r="K2077" s="2">
        <v>1470.0458735695111</v>
      </c>
      <c r="L2077" s="2">
        <v>778.76650773778363</v>
      </c>
      <c r="M2077" s="2">
        <v>970.68685332730877</v>
      </c>
      <c r="N2077" s="2">
        <v>840.94164331993954</v>
      </c>
      <c r="O2077" s="2">
        <v>750.71492812396264</v>
      </c>
      <c r="P2077" s="2">
        <v>681.9457787663174</v>
      </c>
    </row>
    <row r="2078" spans="1:16" x14ac:dyDescent="0.3">
      <c r="A2078" s="6" t="s">
        <v>1588</v>
      </c>
      <c r="B2078" s="6">
        <v>122</v>
      </c>
      <c r="C2078" s="6">
        <v>0</v>
      </c>
      <c r="D2078" s="6">
        <v>1</v>
      </c>
      <c r="E2078" s="6">
        <v>2</v>
      </c>
      <c r="F2078">
        <v>3</v>
      </c>
      <c r="G2078">
        <v>1</v>
      </c>
      <c r="H2078" t="s">
        <v>62</v>
      </c>
      <c r="I2078" t="s">
        <v>63</v>
      </c>
      <c r="J2078" s="2">
        <v>392.82467021445387</v>
      </c>
      <c r="K2078" s="2">
        <v>2024.218626841915</v>
      </c>
      <c r="L2078" s="2">
        <v>1200.338656490637</v>
      </c>
      <c r="M2078" s="2">
        <v>1556.9560523151331</v>
      </c>
      <c r="N2078" s="2">
        <v>1463.205778475171</v>
      </c>
      <c r="O2078" s="2">
        <v>1269.5042334669381</v>
      </c>
      <c r="P2078" s="2">
        <v>1128.4089948231319</v>
      </c>
    </row>
    <row r="2079" spans="1:16" x14ac:dyDescent="0.3">
      <c r="A2079" s="6" t="s">
        <v>1589</v>
      </c>
      <c r="B2079" s="6">
        <v>122</v>
      </c>
      <c r="C2079" s="6">
        <v>0</v>
      </c>
      <c r="D2079" s="6">
        <v>1</v>
      </c>
      <c r="E2079" s="6">
        <v>2</v>
      </c>
      <c r="F2079">
        <v>3</v>
      </c>
      <c r="G2079">
        <v>2</v>
      </c>
      <c r="H2079" t="s">
        <v>62</v>
      </c>
      <c r="I2079" t="s">
        <v>63</v>
      </c>
      <c r="J2079" s="2">
        <v>408.71620907126669</v>
      </c>
      <c r="K2079" s="2">
        <v>2380.3712030997558</v>
      </c>
      <c r="L2079" s="2">
        <v>1509.3615208265139</v>
      </c>
      <c r="M2079" s="2">
        <v>1823.3532598249631</v>
      </c>
      <c r="N2079" s="2">
        <v>1609.4338100648149</v>
      </c>
      <c r="O2079" s="2">
        <v>1378.8934287450579</v>
      </c>
      <c r="P2079" s="2">
        <v>1193.555381093664</v>
      </c>
    </row>
    <row r="2080" spans="1:16" x14ac:dyDescent="0.3">
      <c r="A2080" s="6" t="s">
        <v>1590</v>
      </c>
      <c r="B2080" s="6">
        <v>122</v>
      </c>
      <c r="C2080" s="6">
        <v>0</v>
      </c>
      <c r="D2080" s="6">
        <v>1</v>
      </c>
      <c r="E2080" s="6">
        <v>2</v>
      </c>
      <c r="F2080">
        <v>3</v>
      </c>
      <c r="G2080">
        <v>3</v>
      </c>
      <c r="H2080" t="s">
        <v>62</v>
      </c>
      <c r="I2080" t="s">
        <v>63</v>
      </c>
      <c r="J2080" s="2">
        <v>397.48112491993652</v>
      </c>
      <c r="K2080" s="2">
        <v>2682.827665717241</v>
      </c>
      <c r="L2080" s="2">
        <v>1094.199857274552</v>
      </c>
      <c r="M2080" s="2">
        <v>1723.7411888149679</v>
      </c>
      <c r="N2080" s="2">
        <v>1661.7928031220999</v>
      </c>
      <c r="O2080" s="2">
        <v>1458.5945786250761</v>
      </c>
      <c r="P2080" s="2">
        <v>1250.2488388549809</v>
      </c>
    </row>
    <row r="2081" spans="1:16" x14ac:dyDescent="0.3">
      <c r="A2081" s="6" t="s">
        <v>1591</v>
      </c>
      <c r="B2081" s="6">
        <v>122</v>
      </c>
      <c r="C2081" s="6">
        <v>0</v>
      </c>
      <c r="D2081" s="6">
        <v>1</v>
      </c>
      <c r="E2081" s="6">
        <v>3</v>
      </c>
      <c r="F2081">
        <v>1</v>
      </c>
      <c r="G2081">
        <v>1</v>
      </c>
      <c r="H2081" t="s">
        <v>62</v>
      </c>
      <c r="I2081" t="s">
        <v>63</v>
      </c>
      <c r="J2081" s="2">
        <v>210.30442665730101</v>
      </c>
      <c r="K2081" s="2">
        <v>812.30568907199086</v>
      </c>
      <c r="L2081" s="2">
        <v>381.13785839384332</v>
      </c>
      <c r="M2081" s="2">
        <v>553.65946767772186</v>
      </c>
      <c r="N2081" s="2">
        <v>600.10766691311392</v>
      </c>
      <c r="O2081" s="2">
        <v>581.00616208403494</v>
      </c>
      <c r="P2081" s="2">
        <v>550.78817741910007</v>
      </c>
    </row>
    <row r="2082" spans="1:16" x14ac:dyDescent="0.3">
      <c r="A2082" s="6" t="s">
        <v>1592</v>
      </c>
      <c r="B2082" s="6">
        <v>122</v>
      </c>
      <c r="C2082" s="6">
        <v>0</v>
      </c>
      <c r="D2082" s="6">
        <v>1</v>
      </c>
      <c r="E2082" s="6">
        <v>3</v>
      </c>
      <c r="F2082">
        <v>1</v>
      </c>
      <c r="G2082">
        <v>2</v>
      </c>
      <c r="H2082" t="s">
        <v>62</v>
      </c>
      <c r="I2082" t="s">
        <v>63</v>
      </c>
      <c r="J2082" s="2">
        <v>229.84234363981329</v>
      </c>
      <c r="K2082" s="2">
        <v>894.16916715577338</v>
      </c>
      <c r="L2082" s="2">
        <v>589.59780113704937</v>
      </c>
      <c r="M2082" s="2">
        <v>729.09621236168311</v>
      </c>
      <c r="N2082" s="2">
        <v>738.96102128414054</v>
      </c>
      <c r="O2082" s="2">
        <v>696.69601592565073</v>
      </c>
      <c r="P2082" s="2">
        <v>622.05414271394477</v>
      </c>
    </row>
    <row r="2083" spans="1:16" x14ac:dyDescent="0.3">
      <c r="A2083" s="6" t="s">
        <v>1593</v>
      </c>
      <c r="B2083" s="6">
        <v>122</v>
      </c>
      <c r="C2083" s="6">
        <v>0</v>
      </c>
      <c r="D2083" s="6">
        <v>1</v>
      </c>
      <c r="E2083" s="6">
        <v>3</v>
      </c>
      <c r="F2083">
        <v>1</v>
      </c>
      <c r="G2083">
        <v>3</v>
      </c>
      <c r="H2083" t="s">
        <v>62</v>
      </c>
      <c r="I2083" t="s">
        <v>63</v>
      </c>
      <c r="J2083" s="2">
        <v>231.34304227915499</v>
      </c>
      <c r="K2083" s="2">
        <v>782.29808014756941</v>
      </c>
      <c r="L2083" s="2">
        <v>552.58332945869233</v>
      </c>
      <c r="M2083" s="2">
        <v>661.8538162115459</v>
      </c>
      <c r="N2083" s="2">
        <v>672.8952886453327</v>
      </c>
      <c r="O2083" s="2">
        <v>615.97994440707646</v>
      </c>
      <c r="P2083" s="2">
        <v>567.08464287974914</v>
      </c>
    </row>
    <row r="2084" spans="1:16" x14ac:dyDescent="0.3">
      <c r="A2084" s="6" t="s">
        <v>1594</v>
      </c>
      <c r="B2084" s="6">
        <v>122</v>
      </c>
      <c r="C2084" s="6">
        <v>0</v>
      </c>
      <c r="D2084" s="6">
        <v>1</v>
      </c>
      <c r="E2084" s="6">
        <v>3</v>
      </c>
      <c r="F2084">
        <v>2</v>
      </c>
      <c r="G2084">
        <v>1</v>
      </c>
      <c r="H2084" t="s">
        <v>62</v>
      </c>
      <c r="I2084" t="s">
        <v>63</v>
      </c>
      <c r="J2084" s="2">
        <v>189.2393937175946</v>
      </c>
      <c r="K2084" s="2">
        <v>590.33326877748493</v>
      </c>
      <c r="L2084" s="2">
        <v>365.18290659830672</v>
      </c>
      <c r="M2084" s="2">
        <v>471.26572802646342</v>
      </c>
      <c r="N2084" s="2">
        <v>494.30767511366298</v>
      </c>
      <c r="O2084" s="2">
        <v>482.65929766743722</v>
      </c>
      <c r="P2084" s="2">
        <v>462.95330067193629</v>
      </c>
    </row>
    <row r="2085" spans="1:16" x14ac:dyDescent="0.3">
      <c r="A2085" s="6" t="s">
        <v>1595</v>
      </c>
      <c r="B2085" s="6">
        <v>122</v>
      </c>
      <c r="C2085" s="6">
        <v>0</v>
      </c>
      <c r="D2085" s="6">
        <v>1</v>
      </c>
      <c r="E2085" s="6">
        <v>3</v>
      </c>
      <c r="F2085">
        <v>2</v>
      </c>
      <c r="G2085">
        <v>2</v>
      </c>
      <c r="H2085" t="s">
        <v>62</v>
      </c>
      <c r="I2085" t="s">
        <v>63</v>
      </c>
      <c r="J2085" s="2">
        <v>186.45363828551419</v>
      </c>
      <c r="K2085" s="2">
        <v>470.09670773120149</v>
      </c>
      <c r="L2085" s="2">
        <v>336.50438223053538</v>
      </c>
      <c r="M2085" s="2">
        <v>390.27448268449439</v>
      </c>
      <c r="N2085" s="2">
        <v>390.68132229080697</v>
      </c>
      <c r="O2085" s="2">
        <v>375.37504273314039</v>
      </c>
      <c r="P2085" s="2">
        <v>357.35662909655417</v>
      </c>
    </row>
    <row r="2086" spans="1:16" x14ac:dyDescent="0.3">
      <c r="A2086" s="6" t="s">
        <v>1596</v>
      </c>
      <c r="B2086" s="6">
        <v>122</v>
      </c>
      <c r="C2086" s="6">
        <v>0</v>
      </c>
      <c r="D2086" s="6">
        <v>1</v>
      </c>
      <c r="E2086" s="6">
        <v>3</v>
      </c>
      <c r="F2086">
        <v>2</v>
      </c>
      <c r="G2086">
        <v>3</v>
      </c>
      <c r="H2086" t="s">
        <v>62</v>
      </c>
      <c r="I2086" t="s">
        <v>63</v>
      </c>
      <c r="J2086" s="2">
        <v>191.9970835197563</v>
      </c>
      <c r="K2086" s="2">
        <v>619.01556064457702</v>
      </c>
      <c r="L2086" s="2">
        <v>443.76566993989837</v>
      </c>
      <c r="M2086" s="2">
        <v>516.47482668638838</v>
      </c>
      <c r="N2086" s="2">
        <v>489.95161739083812</v>
      </c>
      <c r="O2086" s="2">
        <v>431.96664819990002</v>
      </c>
      <c r="P2086" s="2">
        <v>394.03595465005782</v>
      </c>
    </row>
    <row r="2087" spans="1:16" x14ac:dyDescent="0.3">
      <c r="A2087" s="6" t="s">
        <v>1597</v>
      </c>
      <c r="B2087" s="6">
        <v>122</v>
      </c>
      <c r="C2087" s="6">
        <v>0</v>
      </c>
      <c r="D2087" s="6">
        <v>1</v>
      </c>
      <c r="E2087" s="6">
        <v>3</v>
      </c>
      <c r="F2087">
        <v>3</v>
      </c>
      <c r="G2087">
        <v>1</v>
      </c>
      <c r="H2087" t="s">
        <v>62</v>
      </c>
      <c r="I2087" t="s">
        <v>63</v>
      </c>
      <c r="J2087" s="2">
        <v>314.50634874913783</v>
      </c>
      <c r="K2087" s="2">
        <v>1298.933259812841</v>
      </c>
      <c r="L2087" s="2">
        <v>720.82658168753596</v>
      </c>
      <c r="M2087" s="2">
        <v>782.26155561675932</v>
      </c>
      <c r="N2087" s="2">
        <v>925.65207735369904</v>
      </c>
      <c r="O2087" s="2">
        <v>817.69883861858739</v>
      </c>
      <c r="P2087" s="2">
        <v>698.49580399079889</v>
      </c>
    </row>
    <row r="2088" spans="1:16" x14ac:dyDescent="0.3">
      <c r="A2088" s="6" t="s">
        <v>1598</v>
      </c>
      <c r="B2088" s="6">
        <v>122</v>
      </c>
      <c r="C2088" s="6">
        <v>0</v>
      </c>
      <c r="D2088" s="6">
        <v>1</v>
      </c>
      <c r="E2088" s="6">
        <v>3</v>
      </c>
      <c r="F2088">
        <v>3</v>
      </c>
      <c r="G2088">
        <v>2</v>
      </c>
      <c r="H2088" t="s">
        <v>62</v>
      </c>
      <c r="I2088" t="s">
        <v>63</v>
      </c>
      <c r="J2088" s="2">
        <v>324.20554500375118</v>
      </c>
      <c r="K2088" s="2">
        <v>1088.58163375649</v>
      </c>
      <c r="L2088" s="2">
        <v>322.27037962102492</v>
      </c>
      <c r="M2088" s="2">
        <v>538.70141895717472</v>
      </c>
      <c r="N2088" s="2">
        <v>712.39785554911668</v>
      </c>
      <c r="O2088" s="2">
        <v>751.15257331977546</v>
      </c>
      <c r="P2088" s="2">
        <v>706.41000146348574</v>
      </c>
    </row>
    <row r="2089" spans="1:16" x14ac:dyDescent="0.3">
      <c r="A2089" s="6" t="s">
        <v>1599</v>
      </c>
      <c r="B2089" s="6">
        <v>122</v>
      </c>
      <c r="C2089" s="6">
        <v>0</v>
      </c>
      <c r="D2089" s="6">
        <v>1</v>
      </c>
      <c r="E2089" s="6">
        <v>3</v>
      </c>
      <c r="F2089">
        <v>3</v>
      </c>
      <c r="G2089">
        <v>3</v>
      </c>
      <c r="H2089" t="s">
        <v>62</v>
      </c>
      <c r="I2089" t="s">
        <v>63</v>
      </c>
      <c r="J2089" s="2">
        <v>308.08881055476479</v>
      </c>
      <c r="K2089" s="2">
        <v>1048.2986600145241</v>
      </c>
      <c r="L2089" s="2">
        <v>672.330071809223</v>
      </c>
      <c r="M2089" s="2">
        <v>804.24144899292605</v>
      </c>
      <c r="N2089" s="2">
        <v>871.07098358052554</v>
      </c>
      <c r="O2089" s="2">
        <v>813.17114618480582</v>
      </c>
      <c r="P2089" s="2">
        <v>684.78902507077282</v>
      </c>
    </row>
    <row r="2090" spans="1:16" x14ac:dyDescent="0.3">
      <c r="A2090" s="6" t="s">
        <v>1600</v>
      </c>
      <c r="B2090" s="6">
        <v>122</v>
      </c>
      <c r="C2090" s="6">
        <v>0</v>
      </c>
      <c r="D2090" s="6">
        <v>2</v>
      </c>
      <c r="E2090" s="6">
        <v>1</v>
      </c>
      <c r="F2090">
        <v>2</v>
      </c>
      <c r="G2090">
        <v>1</v>
      </c>
      <c r="H2090" t="s">
        <v>62</v>
      </c>
      <c r="I2090" t="s">
        <v>88</v>
      </c>
      <c r="J2090" s="2">
        <v>445.50904605564881</v>
      </c>
      <c r="K2090" s="2">
        <v>858.90140835088141</v>
      </c>
      <c r="L2090" s="2">
        <v>414.66765127623933</v>
      </c>
      <c r="M2090" s="2">
        <v>473.79494576899168</v>
      </c>
      <c r="N2090" s="2">
        <v>587.41356868412879</v>
      </c>
      <c r="O2090" s="2">
        <v>611.37268562308657</v>
      </c>
      <c r="P2090" s="2">
        <v>582.1677259525959</v>
      </c>
    </row>
    <row r="2091" spans="1:16" x14ac:dyDescent="0.3">
      <c r="A2091" s="6" t="s">
        <v>1601</v>
      </c>
      <c r="B2091" s="6">
        <v>122</v>
      </c>
      <c r="C2091" s="6">
        <v>0</v>
      </c>
      <c r="D2091" s="6">
        <v>2</v>
      </c>
      <c r="E2091" s="6">
        <v>1</v>
      </c>
      <c r="F2091">
        <v>2</v>
      </c>
      <c r="G2091">
        <v>2</v>
      </c>
      <c r="H2091" t="s">
        <v>62</v>
      </c>
      <c r="I2091" t="s">
        <v>88</v>
      </c>
      <c r="J2091" s="2">
        <v>449.4498789413899</v>
      </c>
      <c r="K2091" s="2">
        <v>862.63747861086415</v>
      </c>
      <c r="L2091" s="2">
        <v>417.65063219846809</v>
      </c>
      <c r="M2091" s="2">
        <v>466.73147513413551</v>
      </c>
      <c r="N2091" s="2">
        <v>577.18863460418868</v>
      </c>
      <c r="O2091" s="2">
        <v>612.525961003112</v>
      </c>
      <c r="P2091" s="2">
        <v>584.55913107266963</v>
      </c>
    </row>
    <row r="2092" spans="1:16" x14ac:dyDescent="0.3">
      <c r="A2092" s="6" t="s">
        <v>1602</v>
      </c>
      <c r="B2092" s="6">
        <v>122</v>
      </c>
      <c r="C2092" s="6">
        <v>0</v>
      </c>
      <c r="D2092" s="6">
        <v>2</v>
      </c>
      <c r="E2092" s="6">
        <v>1</v>
      </c>
      <c r="F2092">
        <v>2</v>
      </c>
      <c r="G2092">
        <v>3</v>
      </c>
      <c r="H2092" t="s">
        <v>62</v>
      </c>
      <c r="I2092" t="s">
        <v>88</v>
      </c>
      <c r="J2092" s="2">
        <v>480.79814093613379</v>
      </c>
      <c r="K2092" s="2">
        <v>1020.314486506372</v>
      </c>
      <c r="L2092" s="2">
        <v>523.2050698383282</v>
      </c>
      <c r="M2092" s="2">
        <v>557.21255456242443</v>
      </c>
      <c r="N2092" s="2">
        <v>670.97923655414581</v>
      </c>
      <c r="O2092" s="2">
        <v>711.63696302897699</v>
      </c>
      <c r="P2092" s="2">
        <v>681.51820214927693</v>
      </c>
    </row>
    <row r="2093" spans="1:16" x14ac:dyDescent="0.3">
      <c r="A2093" s="6" t="s">
        <v>1603</v>
      </c>
      <c r="B2093" s="6">
        <v>122</v>
      </c>
      <c r="C2093" s="6">
        <v>0</v>
      </c>
      <c r="D2093" s="6">
        <v>2</v>
      </c>
      <c r="E2093" s="6">
        <v>1</v>
      </c>
      <c r="F2093">
        <v>3</v>
      </c>
      <c r="G2093">
        <v>1</v>
      </c>
      <c r="H2093" t="s">
        <v>62</v>
      </c>
      <c r="I2093" t="s">
        <v>88</v>
      </c>
      <c r="J2093" s="2">
        <v>465.22992798531658</v>
      </c>
      <c r="K2093" s="2">
        <v>1276.186947813869</v>
      </c>
      <c r="L2093" s="2">
        <v>608.22943317829481</v>
      </c>
      <c r="M2093" s="2">
        <v>765.27552579935787</v>
      </c>
      <c r="N2093" s="2">
        <v>909.85092713437291</v>
      </c>
      <c r="O2093" s="2">
        <v>879.11047329562939</v>
      </c>
      <c r="P2093" s="2">
        <v>808.01736354999605</v>
      </c>
    </row>
    <row r="2094" spans="1:16" x14ac:dyDescent="0.3">
      <c r="A2094" s="6" t="s">
        <v>1604</v>
      </c>
      <c r="B2094" s="6">
        <v>122</v>
      </c>
      <c r="C2094" s="6">
        <v>0</v>
      </c>
      <c r="D2094" s="6">
        <v>2</v>
      </c>
      <c r="E2094" s="6">
        <v>1</v>
      </c>
      <c r="F2094">
        <v>3</v>
      </c>
      <c r="G2094">
        <v>2</v>
      </c>
      <c r="H2094" t="s">
        <v>62</v>
      </c>
      <c r="I2094" t="s">
        <v>88</v>
      </c>
      <c r="J2094" s="2">
        <v>422.90679793670529</v>
      </c>
      <c r="K2094" s="2">
        <v>1261.9746848515661</v>
      </c>
      <c r="L2094" s="2">
        <v>579.25472967316546</v>
      </c>
      <c r="M2094" s="2">
        <v>669.66200004373673</v>
      </c>
      <c r="N2094" s="2">
        <v>844.159700838856</v>
      </c>
      <c r="O2094" s="2">
        <v>835.00219203711026</v>
      </c>
      <c r="P2094" s="2">
        <v>756.0716071838749</v>
      </c>
    </row>
    <row r="2095" spans="1:16" x14ac:dyDescent="0.3">
      <c r="A2095" s="6" t="s">
        <v>1605</v>
      </c>
      <c r="B2095" s="6">
        <v>122</v>
      </c>
      <c r="C2095" s="6">
        <v>0</v>
      </c>
      <c r="D2095" s="6">
        <v>2</v>
      </c>
      <c r="E2095" s="6">
        <v>1</v>
      </c>
      <c r="F2095">
        <v>3</v>
      </c>
      <c r="G2095">
        <v>3</v>
      </c>
      <c r="H2095" t="s">
        <v>62</v>
      </c>
      <c r="I2095" t="s">
        <v>88</v>
      </c>
      <c r="J2095" s="2">
        <v>469.78658190590107</v>
      </c>
      <c r="K2095" s="2">
        <v>1232.7481512983099</v>
      </c>
      <c r="L2095" s="2">
        <v>609.06666008663831</v>
      </c>
      <c r="M2095" s="2">
        <v>673.27295285359185</v>
      </c>
      <c r="N2095" s="2">
        <v>821.00719613406397</v>
      </c>
      <c r="O2095" s="2">
        <v>819.83623935131357</v>
      </c>
      <c r="P2095" s="2">
        <v>764.44203066173031</v>
      </c>
    </row>
    <row r="2096" spans="1:16" x14ac:dyDescent="0.3">
      <c r="A2096" s="6" t="s">
        <v>1606</v>
      </c>
      <c r="B2096" s="6">
        <v>122</v>
      </c>
      <c r="C2096" s="6">
        <v>0</v>
      </c>
      <c r="D2096" s="6">
        <v>2</v>
      </c>
      <c r="E2096" s="6">
        <v>2</v>
      </c>
      <c r="F2096">
        <v>1</v>
      </c>
      <c r="G2096">
        <v>1</v>
      </c>
      <c r="H2096" t="s">
        <v>62</v>
      </c>
      <c r="I2096" t="s">
        <v>88</v>
      </c>
      <c r="J2096" s="2">
        <v>220.39820632346621</v>
      </c>
      <c r="K2096" s="2">
        <v>1212.8108256993251</v>
      </c>
      <c r="L2096" s="2">
        <v>851.33373513701724</v>
      </c>
      <c r="M2096" s="2">
        <v>907.00277801906736</v>
      </c>
      <c r="N2096" s="2">
        <v>763.75799986225718</v>
      </c>
      <c r="O2096" s="2">
        <v>604.64150106851719</v>
      </c>
      <c r="P2096" s="2">
        <v>492.02521806587441</v>
      </c>
    </row>
    <row r="2097" spans="1:16" x14ac:dyDescent="0.3">
      <c r="A2097" s="6" t="s">
        <v>1607</v>
      </c>
      <c r="B2097" s="6">
        <v>122</v>
      </c>
      <c r="C2097" s="6">
        <v>0</v>
      </c>
      <c r="D2097" s="6">
        <v>2</v>
      </c>
      <c r="E2097" s="6">
        <v>2</v>
      </c>
      <c r="F2097">
        <v>1</v>
      </c>
      <c r="G2097">
        <v>2</v>
      </c>
      <c r="H2097" t="s">
        <v>62</v>
      </c>
      <c r="I2097" t="s">
        <v>88</v>
      </c>
      <c r="J2097" s="2">
        <v>253.77680914530069</v>
      </c>
      <c r="K2097" s="2">
        <v>1803.537466505951</v>
      </c>
      <c r="L2097" s="2">
        <v>996.30877468504502</v>
      </c>
      <c r="M2097" s="2">
        <v>1312.4306376473171</v>
      </c>
      <c r="N2097" s="2">
        <v>970.14129870472857</v>
      </c>
      <c r="O2097" s="2">
        <v>769.54317570226806</v>
      </c>
      <c r="P2097" s="2">
        <v>599.0895130895409</v>
      </c>
    </row>
    <row r="2098" spans="1:16" x14ac:dyDescent="0.3">
      <c r="A2098" s="6" t="s">
        <v>1608</v>
      </c>
      <c r="B2098" s="6">
        <v>122</v>
      </c>
      <c r="C2098" s="6">
        <v>0</v>
      </c>
      <c r="D2098" s="6">
        <v>2</v>
      </c>
      <c r="E2098" s="6">
        <v>2</v>
      </c>
      <c r="F2098">
        <v>1</v>
      </c>
      <c r="G2098">
        <v>3</v>
      </c>
      <c r="H2098" t="s">
        <v>62</v>
      </c>
      <c r="I2098" t="s">
        <v>88</v>
      </c>
      <c r="J2098" s="2">
        <v>199.2082243449546</v>
      </c>
      <c r="K2098" s="2">
        <v>1232.126841461529</v>
      </c>
      <c r="L2098" s="2">
        <v>848.22707293190342</v>
      </c>
      <c r="M2098" s="2">
        <v>910.66344438283988</v>
      </c>
      <c r="N2098" s="2">
        <v>749.55490593377328</v>
      </c>
      <c r="O2098" s="2">
        <v>622.07443930343584</v>
      </c>
      <c r="P2098" s="2">
        <v>522.10499727727756</v>
      </c>
    </row>
    <row r="2099" spans="1:16" x14ac:dyDescent="0.3">
      <c r="A2099" s="6" t="s">
        <v>1609</v>
      </c>
      <c r="B2099" s="6">
        <v>122</v>
      </c>
      <c r="C2099" s="6">
        <v>0</v>
      </c>
      <c r="D2099" s="6">
        <v>2</v>
      </c>
      <c r="E2099" s="6">
        <v>2</v>
      </c>
      <c r="F2099">
        <v>2</v>
      </c>
      <c r="G2099">
        <v>1</v>
      </c>
      <c r="H2099" t="s">
        <v>62</v>
      </c>
      <c r="I2099" t="s">
        <v>88</v>
      </c>
      <c r="J2099" s="2">
        <v>293.59801695342088</v>
      </c>
      <c r="K2099" s="2">
        <v>1403.784287484242</v>
      </c>
      <c r="L2099" s="2">
        <v>966.08022866588794</v>
      </c>
      <c r="M2099" s="2">
        <v>1128.5307269203031</v>
      </c>
      <c r="N2099" s="2">
        <v>986.26539548171843</v>
      </c>
      <c r="O2099" s="2">
        <v>866.19962947782676</v>
      </c>
      <c r="P2099" s="2">
        <v>765.08611852380341</v>
      </c>
    </row>
    <row r="2100" spans="1:16" x14ac:dyDescent="0.3">
      <c r="A2100" s="6" t="s">
        <v>1610</v>
      </c>
      <c r="B2100" s="6">
        <v>122</v>
      </c>
      <c r="C2100" s="6">
        <v>0</v>
      </c>
      <c r="D2100" s="6">
        <v>2</v>
      </c>
      <c r="E2100" s="6">
        <v>2</v>
      </c>
      <c r="F2100">
        <v>2</v>
      </c>
      <c r="G2100">
        <v>2</v>
      </c>
      <c r="H2100" t="s">
        <v>62</v>
      </c>
      <c r="I2100" t="s">
        <v>88</v>
      </c>
      <c r="J2100" s="2">
        <v>281.74738702954642</v>
      </c>
      <c r="K2100" s="2">
        <v>1327.084987817962</v>
      </c>
      <c r="L2100" s="2">
        <v>849.07641104526397</v>
      </c>
      <c r="M2100" s="2">
        <v>1069.736211265852</v>
      </c>
      <c r="N2100" s="2">
        <v>1011.44059717017</v>
      </c>
      <c r="O2100" s="2">
        <v>898.04595440118555</v>
      </c>
      <c r="P2100" s="2">
        <v>771.81285857553144</v>
      </c>
    </row>
    <row r="2101" spans="1:16" x14ac:dyDescent="0.3">
      <c r="A2101" s="6" t="s">
        <v>1611</v>
      </c>
      <c r="B2101" s="6">
        <v>122</v>
      </c>
      <c r="C2101" s="6">
        <v>0</v>
      </c>
      <c r="D2101" s="6">
        <v>2</v>
      </c>
      <c r="E2101" s="6">
        <v>2</v>
      </c>
      <c r="F2101">
        <v>2</v>
      </c>
      <c r="G2101">
        <v>3</v>
      </c>
      <c r="H2101" t="s">
        <v>62</v>
      </c>
      <c r="I2101" t="s">
        <v>88</v>
      </c>
      <c r="J2101" s="2">
        <v>303.83772690665512</v>
      </c>
      <c r="K2101" s="2">
        <v>2268.751573367254</v>
      </c>
      <c r="L2101" s="2">
        <v>1281.433717213212</v>
      </c>
      <c r="M2101" s="2">
        <v>1517.092320962091</v>
      </c>
      <c r="N2101" s="2">
        <v>1270.129248283577</v>
      </c>
      <c r="O2101" s="2">
        <v>1086.5369710602979</v>
      </c>
      <c r="P2101" s="2">
        <v>926.1071434594229</v>
      </c>
    </row>
    <row r="2102" spans="1:16" x14ac:dyDescent="0.3">
      <c r="A2102" s="6" t="s">
        <v>1612</v>
      </c>
      <c r="B2102" s="6">
        <v>122</v>
      </c>
      <c r="C2102" s="6">
        <v>0</v>
      </c>
      <c r="D2102" s="6">
        <v>2</v>
      </c>
      <c r="E2102" s="6">
        <v>2</v>
      </c>
      <c r="F2102">
        <v>3</v>
      </c>
      <c r="G2102">
        <v>1</v>
      </c>
      <c r="H2102" t="s">
        <v>62</v>
      </c>
      <c r="I2102" t="s">
        <v>88</v>
      </c>
      <c r="J2102" s="2">
        <v>382.15888069528671</v>
      </c>
      <c r="K2102" s="2">
        <v>1718.361131839536</v>
      </c>
      <c r="L2102" s="2">
        <v>1131.0866241338531</v>
      </c>
      <c r="M2102" s="2">
        <v>1392.9787713748869</v>
      </c>
      <c r="N2102" s="2">
        <v>1256.1338424100841</v>
      </c>
      <c r="O2102" s="2">
        <v>1123.098422909728</v>
      </c>
      <c r="P2102" s="2">
        <v>963.74659370625363</v>
      </c>
    </row>
    <row r="2103" spans="1:16" x14ac:dyDescent="0.3">
      <c r="A2103" s="6" t="s">
        <v>1613</v>
      </c>
      <c r="B2103" s="6">
        <v>122</v>
      </c>
      <c r="C2103" s="6">
        <v>0</v>
      </c>
      <c r="D2103" s="6">
        <v>2</v>
      </c>
      <c r="E2103" s="6">
        <v>2</v>
      </c>
      <c r="F2103">
        <v>3</v>
      </c>
      <c r="G2103">
        <v>2</v>
      </c>
      <c r="H2103" t="s">
        <v>62</v>
      </c>
      <c r="I2103" t="s">
        <v>88</v>
      </c>
      <c r="J2103" s="2">
        <v>382.78092443323033</v>
      </c>
      <c r="K2103" s="2">
        <v>2105.7896710566688</v>
      </c>
      <c r="L2103" s="2">
        <v>1182.684919408887</v>
      </c>
      <c r="M2103" s="2">
        <v>1579.2010491067119</v>
      </c>
      <c r="N2103" s="2">
        <v>1391.831574711543</v>
      </c>
      <c r="O2103" s="2">
        <v>1243.7379494283559</v>
      </c>
      <c r="P2103" s="2">
        <v>1087.6828450832299</v>
      </c>
    </row>
    <row r="2104" spans="1:16" x14ac:dyDescent="0.3">
      <c r="A2104" s="6" t="s">
        <v>1614</v>
      </c>
      <c r="B2104" s="6">
        <v>122</v>
      </c>
      <c r="C2104" s="6">
        <v>0</v>
      </c>
      <c r="D2104" s="6">
        <v>2</v>
      </c>
      <c r="E2104" s="6">
        <v>2</v>
      </c>
      <c r="F2104">
        <v>3</v>
      </c>
      <c r="G2104">
        <v>3</v>
      </c>
      <c r="H2104" t="s">
        <v>62</v>
      </c>
      <c r="I2104" t="s">
        <v>88</v>
      </c>
      <c r="J2104" s="2">
        <v>370.035253344956</v>
      </c>
      <c r="K2104" s="2">
        <v>1129.949432792255</v>
      </c>
      <c r="L2104" s="2">
        <v>880.77431973408022</v>
      </c>
      <c r="M2104" s="2">
        <v>975.96603855421927</v>
      </c>
      <c r="N2104" s="2">
        <v>972.62274905605398</v>
      </c>
      <c r="O2104" s="2">
        <v>906.81886556175903</v>
      </c>
      <c r="P2104" s="2">
        <v>838.91492576677558</v>
      </c>
    </row>
    <row r="2105" spans="1:16" x14ac:dyDescent="0.3">
      <c r="A2105" s="6" t="s">
        <v>1615</v>
      </c>
      <c r="B2105" s="6">
        <v>122</v>
      </c>
      <c r="C2105" s="6">
        <v>0</v>
      </c>
      <c r="D2105" s="6">
        <v>2</v>
      </c>
      <c r="E2105" s="6">
        <v>3</v>
      </c>
      <c r="F2105">
        <v>1</v>
      </c>
      <c r="G2105">
        <v>1</v>
      </c>
      <c r="H2105" t="s">
        <v>62</v>
      </c>
      <c r="I2105" t="s">
        <v>88</v>
      </c>
      <c r="J2105" s="2">
        <v>231.40361737281461</v>
      </c>
      <c r="K2105" s="2">
        <v>846.70781309895199</v>
      </c>
      <c r="L2105" s="2">
        <v>463.72166262648938</v>
      </c>
      <c r="M2105" s="2">
        <v>595.92473559176676</v>
      </c>
      <c r="N2105" s="2">
        <v>661.07437021281146</v>
      </c>
      <c r="O2105" s="2">
        <v>635.22307358652029</v>
      </c>
      <c r="P2105" s="2">
        <v>549.6838841389183</v>
      </c>
    </row>
    <row r="2106" spans="1:16" x14ac:dyDescent="0.3">
      <c r="A2106" s="6" t="s">
        <v>1616</v>
      </c>
      <c r="B2106" s="6">
        <v>122</v>
      </c>
      <c r="C2106" s="6">
        <v>0</v>
      </c>
      <c r="D2106" s="6">
        <v>2</v>
      </c>
      <c r="E2106" s="6">
        <v>3</v>
      </c>
      <c r="F2106">
        <v>1</v>
      </c>
      <c r="G2106">
        <v>2</v>
      </c>
      <c r="H2106" t="s">
        <v>62</v>
      </c>
      <c r="I2106" t="s">
        <v>88</v>
      </c>
      <c r="J2106" s="2">
        <v>234.45278768225231</v>
      </c>
      <c r="K2106" s="2">
        <v>811.68355078111176</v>
      </c>
      <c r="L2106" s="2">
        <v>404.37650481142418</v>
      </c>
      <c r="M2106" s="2">
        <v>577.68674318896694</v>
      </c>
      <c r="N2106" s="2">
        <v>632.17542787981552</v>
      </c>
      <c r="O2106" s="2">
        <v>611.11393830297993</v>
      </c>
      <c r="P2106" s="2">
        <v>557.73655097229334</v>
      </c>
    </row>
    <row r="2107" spans="1:16" x14ac:dyDescent="0.3">
      <c r="A2107" s="6" t="s">
        <v>1617</v>
      </c>
      <c r="B2107" s="6">
        <v>122</v>
      </c>
      <c r="C2107" s="6">
        <v>0</v>
      </c>
      <c r="D2107" s="6">
        <v>2</v>
      </c>
      <c r="E2107" s="6">
        <v>3</v>
      </c>
      <c r="F2107">
        <v>1</v>
      </c>
      <c r="G2107">
        <v>3</v>
      </c>
      <c r="H2107" t="s">
        <v>62</v>
      </c>
      <c r="I2107" t="s">
        <v>88</v>
      </c>
      <c r="J2107" s="2">
        <v>233.25366202790391</v>
      </c>
      <c r="K2107" s="2">
        <v>666.09985122139642</v>
      </c>
      <c r="L2107" s="2">
        <v>420.49803766084972</v>
      </c>
      <c r="M2107" s="2">
        <v>513.10779026171394</v>
      </c>
      <c r="N2107" s="2">
        <v>551.50171244824651</v>
      </c>
      <c r="O2107" s="2">
        <v>509.75999537586392</v>
      </c>
      <c r="P2107" s="2">
        <v>443.92869663024197</v>
      </c>
    </row>
    <row r="2108" spans="1:16" x14ac:dyDescent="0.3">
      <c r="A2108" s="6" t="s">
        <v>1618</v>
      </c>
      <c r="B2108" s="6">
        <v>122</v>
      </c>
      <c r="C2108" s="6">
        <v>0</v>
      </c>
      <c r="D2108" s="6">
        <v>2</v>
      </c>
      <c r="E2108" s="6">
        <v>3</v>
      </c>
      <c r="F2108">
        <v>2</v>
      </c>
      <c r="G2108">
        <v>1</v>
      </c>
      <c r="H2108" t="s">
        <v>62</v>
      </c>
      <c r="I2108" t="s">
        <v>88</v>
      </c>
      <c r="J2108" s="2">
        <v>160.21504676211461</v>
      </c>
      <c r="K2108" s="2">
        <v>652.08747191105942</v>
      </c>
      <c r="L2108" s="2">
        <v>425.38748300974709</v>
      </c>
      <c r="M2108" s="2">
        <v>525.90209584815602</v>
      </c>
      <c r="N2108" s="2">
        <v>497.05192372381782</v>
      </c>
      <c r="O2108" s="2">
        <v>450.88929521866402</v>
      </c>
      <c r="P2108" s="2">
        <v>413.9975717687438</v>
      </c>
    </row>
    <row r="2109" spans="1:16" x14ac:dyDescent="0.3">
      <c r="A2109" s="6" t="s">
        <v>1619</v>
      </c>
      <c r="B2109" s="6">
        <v>122</v>
      </c>
      <c r="C2109" s="6">
        <v>0</v>
      </c>
      <c r="D2109" s="6">
        <v>2</v>
      </c>
      <c r="E2109" s="6">
        <v>3</v>
      </c>
      <c r="F2109">
        <v>2</v>
      </c>
      <c r="G2109">
        <v>2</v>
      </c>
      <c r="H2109" t="s">
        <v>62</v>
      </c>
      <c r="I2109" t="s">
        <v>88</v>
      </c>
      <c r="J2109" s="2">
        <v>140.63412553404009</v>
      </c>
      <c r="K2109" s="2">
        <v>658.96731573531747</v>
      </c>
      <c r="L2109" s="2">
        <v>463.91487077391048</v>
      </c>
      <c r="M2109" s="2">
        <v>554.46329692390418</v>
      </c>
      <c r="N2109" s="2">
        <v>541.31763607988989</v>
      </c>
      <c r="O2109" s="2">
        <v>486.16397421729118</v>
      </c>
      <c r="P2109" s="2">
        <v>426.42255273818739</v>
      </c>
    </row>
    <row r="2110" spans="1:16" x14ac:dyDescent="0.3">
      <c r="A2110" s="6" t="s">
        <v>1620</v>
      </c>
      <c r="B2110" s="6">
        <v>122</v>
      </c>
      <c r="C2110" s="6">
        <v>0</v>
      </c>
      <c r="D2110" s="6">
        <v>2</v>
      </c>
      <c r="E2110" s="6">
        <v>3</v>
      </c>
      <c r="F2110">
        <v>2</v>
      </c>
      <c r="G2110">
        <v>3</v>
      </c>
      <c r="H2110" t="s">
        <v>62</v>
      </c>
      <c r="I2110" t="s">
        <v>88</v>
      </c>
      <c r="J2110" s="2">
        <v>193.614288549246</v>
      </c>
      <c r="K2110" s="2">
        <v>889.77390750827112</v>
      </c>
      <c r="L2110" s="2">
        <v>690.01548341844239</v>
      </c>
      <c r="M2110" s="2">
        <v>737.76007255386617</v>
      </c>
      <c r="N2110" s="2">
        <v>661.87242045851735</v>
      </c>
      <c r="O2110" s="2">
        <v>564.61814827909711</v>
      </c>
      <c r="P2110" s="2">
        <v>472.92145518033419</v>
      </c>
    </row>
    <row r="2111" spans="1:16" x14ac:dyDescent="0.3">
      <c r="A2111" s="6" t="s">
        <v>1621</v>
      </c>
      <c r="B2111" s="6">
        <v>122</v>
      </c>
      <c r="C2111" s="6">
        <v>0</v>
      </c>
      <c r="D2111" s="6">
        <v>2</v>
      </c>
      <c r="E2111" s="6">
        <v>3</v>
      </c>
      <c r="F2111">
        <v>3</v>
      </c>
      <c r="G2111">
        <v>1</v>
      </c>
      <c r="H2111" t="s">
        <v>62</v>
      </c>
      <c r="I2111" t="s">
        <v>88</v>
      </c>
      <c r="J2111" s="2">
        <v>235.44934281627431</v>
      </c>
      <c r="K2111" s="2">
        <v>935.41238447546959</v>
      </c>
      <c r="L2111" s="2">
        <v>544.83447014876765</v>
      </c>
      <c r="M2111" s="2">
        <v>593.32717219030087</v>
      </c>
      <c r="N2111" s="2">
        <v>687.82874349784595</v>
      </c>
      <c r="O2111" s="2">
        <v>624.02145912173398</v>
      </c>
      <c r="P2111" s="2">
        <v>533.87969775639226</v>
      </c>
    </row>
    <row r="2112" spans="1:16" x14ac:dyDescent="0.3">
      <c r="A2112" s="6" t="s">
        <v>1622</v>
      </c>
      <c r="B2112" s="6">
        <v>122</v>
      </c>
      <c r="C2112" s="6">
        <v>0</v>
      </c>
      <c r="D2112" s="6">
        <v>2</v>
      </c>
      <c r="E2112" s="6">
        <v>3</v>
      </c>
      <c r="F2112">
        <v>3</v>
      </c>
      <c r="G2112">
        <v>2</v>
      </c>
      <c r="H2112" t="s">
        <v>62</v>
      </c>
      <c r="I2112" t="s">
        <v>88</v>
      </c>
      <c r="J2112" s="2">
        <v>216.16288591040239</v>
      </c>
      <c r="K2112" s="2">
        <v>752.27269133397101</v>
      </c>
      <c r="L2112" s="2">
        <v>468.30069322616339</v>
      </c>
      <c r="M2112" s="2">
        <v>550.89083847410348</v>
      </c>
      <c r="N2112" s="2">
        <v>610.77855231190506</v>
      </c>
      <c r="O2112" s="2">
        <v>595.17851830395352</v>
      </c>
      <c r="P2112" s="2">
        <v>531.79312900120158</v>
      </c>
    </row>
    <row r="2113" spans="1:16" x14ac:dyDescent="0.3">
      <c r="A2113" s="6" t="s">
        <v>1623</v>
      </c>
      <c r="B2113" s="6">
        <v>122</v>
      </c>
      <c r="C2113" s="6">
        <v>0</v>
      </c>
      <c r="D2113" s="6">
        <v>2</v>
      </c>
      <c r="E2113" s="6">
        <v>3</v>
      </c>
      <c r="F2113">
        <v>3</v>
      </c>
      <c r="G2113">
        <v>3</v>
      </c>
      <c r="H2113" t="s">
        <v>62</v>
      </c>
      <c r="I2113" t="s">
        <v>88</v>
      </c>
      <c r="J2113" s="2">
        <v>281.24295334922698</v>
      </c>
      <c r="K2113" s="2">
        <v>825.70957498511882</v>
      </c>
      <c r="L2113" s="2">
        <v>338.39845065262779</v>
      </c>
      <c r="M2113" s="2">
        <v>409.13026420673941</v>
      </c>
      <c r="N2113" s="2">
        <v>526.3865508281566</v>
      </c>
      <c r="O2113" s="2">
        <v>488.2214394508938</v>
      </c>
      <c r="P2113" s="2">
        <v>445.91246238262539</v>
      </c>
    </row>
    <row r="2114" spans="1:16" x14ac:dyDescent="0.3">
      <c r="A2114" s="6" t="s">
        <v>1624</v>
      </c>
      <c r="B2114" s="6">
        <v>123</v>
      </c>
      <c r="C2114" s="6">
        <v>0</v>
      </c>
      <c r="D2114" s="6">
        <v>0</v>
      </c>
      <c r="E2114" s="6">
        <v>1</v>
      </c>
      <c r="F2114">
        <v>2</v>
      </c>
      <c r="G2114">
        <v>1</v>
      </c>
      <c r="H2114" t="s">
        <v>35</v>
      </c>
      <c r="I2114" t="s">
        <v>36</v>
      </c>
      <c r="J2114" s="2">
        <v>208.71006378357589</v>
      </c>
      <c r="K2114" s="2">
        <v>402.51483618587969</v>
      </c>
      <c r="L2114" s="2">
        <v>167.76473752087139</v>
      </c>
      <c r="M2114" s="2">
        <v>261.09372124147058</v>
      </c>
      <c r="N2114" s="2">
        <v>303.46094642353398</v>
      </c>
      <c r="O2114" s="2">
        <v>312.58242009228002</v>
      </c>
      <c r="P2114" s="2">
        <v>292.59925023217238</v>
      </c>
    </row>
    <row r="2115" spans="1:16" x14ac:dyDescent="0.3">
      <c r="A2115" s="6" t="s">
        <v>1624</v>
      </c>
      <c r="B2115" s="6">
        <v>123</v>
      </c>
      <c r="C2115" s="6">
        <v>0</v>
      </c>
      <c r="D2115" s="6">
        <v>0</v>
      </c>
      <c r="E2115" s="6">
        <v>1</v>
      </c>
      <c r="F2115">
        <v>2</v>
      </c>
      <c r="G2115">
        <v>1</v>
      </c>
      <c r="H2115" t="s">
        <v>35</v>
      </c>
      <c r="I2115" t="s">
        <v>37</v>
      </c>
      <c r="J2115" s="2">
        <v>256.3394214428281</v>
      </c>
      <c r="K2115" s="2">
        <v>500.68555749415822</v>
      </c>
      <c r="L2115" s="2">
        <v>223.69438553922441</v>
      </c>
      <c r="M2115" s="2">
        <v>329.42625186556319</v>
      </c>
      <c r="N2115" s="2">
        <v>374.53589811395511</v>
      </c>
      <c r="O2115" s="2">
        <v>369.09949180049529</v>
      </c>
      <c r="P2115" s="2">
        <v>336.93383075719538</v>
      </c>
    </row>
    <row r="2116" spans="1:16" x14ac:dyDescent="0.3">
      <c r="A2116" s="6" t="s">
        <v>1625</v>
      </c>
      <c r="B2116" s="6">
        <v>123</v>
      </c>
      <c r="C2116" s="6">
        <v>0</v>
      </c>
      <c r="D2116" s="6">
        <v>0</v>
      </c>
      <c r="E2116" s="6">
        <v>1</v>
      </c>
      <c r="F2116">
        <v>2</v>
      </c>
      <c r="G2116">
        <v>2</v>
      </c>
      <c r="H2116" t="s">
        <v>35</v>
      </c>
      <c r="I2116" t="s">
        <v>36</v>
      </c>
      <c r="J2116" s="2">
        <v>192.22569664757469</v>
      </c>
      <c r="K2116" s="2">
        <v>422.17399147376608</v>
      </c>
      <c r="L2116" s="2">
        <v>246.74699603030311</v>
      </c>
      <c r="M2116" s="2">
        <v>316.45951278849691</v>
      </c>
      <c r="N2116" s="2">
        <v>312.22550432650968</v>
      </c>
      <c r="O2116" s="2">
        <v>321.87273615924192</v>
      </c>
      <c r="P2116" s="2">
        <v>304.40128965720919</v>
      </c>
    </row>
    <row r="2117" spans="1:16" x14ac:dyDescent="0.3">
      <c r="A2117" s="6" t="s">
        <v>1625</v>
      </c>
      <c r="B2117" s="6">
        <v>123</v>
      </c>
      <c r="C2117" s="6">
        <v>0</v>
      </c>
      <c r="D2117" s="6">
        <v>0</v>
      </c>
      <c r="E2117" s="6">
        <v>1</v>
      </c>
      <c r="F2117">
        <v>2</v>
      </c>
      <c r="G2117">
        <v>2</v>
      </c>
      <c r="H2117" t="s">
        <v>35</v>
      </c>
      <c r="I2117" t="s">
        <v>37</v>
      </c>
      <c r="J2117" s="2">
        <v>295.60474665475209</v>
      </c>
      <c r="K2117" s="2">
        <v>564.98725059953608</v>
      </c>
      <c r="L2117" s="2">
        <v>324.71001617212522</v>
      </c>
      <c r="M2117" s="2">
        <v>436.35230993914269</v>
      </c>
      <c r="N2117" s="2">
        <v>451.07343017708752</v>
      </c>
      <c r="O2117" s="2">
        <v>431.97619608330689</v>
      </c>
      <c r="P2117" s="2">
        <v>408.86567198277118</v>
      </c>
    </row>
    <row r="2118" spans="1:16" x14ac:dyDescent="0.3">
      <c r="A2118" s="6" t="s">
        <v>1626</v>
      </c>
      <c r="B2118" s="6">
        <v>123</v>
      </c>
      <c r="C2118" s="6">
        <v>0</v>
      </c>
      <c r="D2118" s="6">
        <v>0</v>
      </c>
      <c r="E2118" s="6">
        <v>1</v>
      </c>
      <c r="F2118">
        <v>2</v>
      </c>
      <c r="G2118">
        <v>3</v>
      </c>
      <c r="H2118" t="s">
        <v>35</v>
      </c>
      <c r="I2118" t="s">
        <v>36</v>
      </c>
      <c r="J2118" s="2">
        <v>292.28478764005229</v>
      </c>
      <c r="K2118" s="2">
        <v>480.76856932375023</v>
      </c>
      <c r="L2118" s="2">
        <v>209.1055702915892</v>
      </c>
      <c r="M2118" s="2">
        <v>296.19738559174942</v>
      </c>
      <c r="N2118" s="2">
        <v>350.7093725540667</v>
      </c>
      <c r="O2118" s="2">
        <v>346.33990275850562</v>
      </c>
      <c r="P2118" s="2">
        <v>312.3113031177412</v>
      </c>
    </row>
    <row r="2119" spans="1:16" x14ac:dyDescent="0.3">
      <c r="A2119" s="6" t="s">
        <v>1626</v>
      </c>
      <c r="B2119" s="6">
        <v>123</v>
      </c>
      <c r="C2119" s="6">
        <v>0</v>
      </c>
      <c r="D2119" s="6">
        <v>0</v>
      </c>
      <c r="E2119" s="6">
        <v>1</v>
      </c>
      <c r="F2119">
        <v>2</v>
      </c>
      <c r="G2119">
        <v>3</v>
      </c>
      <c r="H2119" t="s">
        <v>35</v>
      </c>
      <c r="I2119" t="s">
        <v>37</v>
      </c>
      <c r="J2119" s="2">
        <v>280.36595370481399</v>
      </c>
      <c r="K2119" s="2">
        <v>449.84768716220458</v>
      </c>
      <c r="L2119" s="2">
        <v>239.33980415195029</v>
      </c>
      <c r="M2119" s="2">
        <v>288.07298506638182</v>
      </c>
      <c r="N2119" s="2">
        <v>327.25994639649377</v>
      </c>
      <c r="O2119" s="2">
        <v>353.59178771187612</v>
      </c>
      <c r="P2119" s="2">
        <v>343.69349657295737</v>
      </c>
    </row>
    <row r="2120" spans="1:16" x14ac:dyDescent="0.3">
      <c r="A2120" s="6" t="s">
        <v>1627</v>
      </c>
      <c r="B2120" s="6">
        <v>123</v>
      </c>
      <c r="C2120" s="6">
        <v>0</v>
      </c>
      <c r="D2120" s="6">
        <v>0</v>
      </c>
      <c r="E2120" s="6">
        <v>1</v>
      </c>
      <c r="F2120">
        <v>3</v>
      </c>
      <c r="G2120">
        <v>1</v>
      </c>
      <c r="H2120" t="s">
        <v>35</v>
      </c>
      <c r="I2120" t="s">
        <v>36</v>
      </c>
      <c r="J2120" s="2">
        <v>286.56632421642132</v>
      </c>
      <c r="K2120" s="2">
        <v>593.15337125831036</v>
      </c>
      <c r="L2120" s="2">
        <v>258.44459468872532</v>
      </c>
      <c r="M2120" s="2">
        <v>293.09184921775721</v>
      </c>
      <c r="N2120" s="2">
        <v>295.99671971511742</v>
      </c>
      <c r="O2120" s="2">
        <v>353.58891764487322</v>
      </c>
      <c r="P2120" s="2">
        <v>372.30309048931628</v>
      </c>
    </row>
    <row r="2121" spans="1:16" x14ac:dyDescent="0.3">
      <c r="A2121" s="6" t="s">
        <v>1627</v>
      </c>
      <c r="B2121" s="6">
        <v>123</v>
      </c>
      <c r="C2121" s="6">
        <v>0</v>
      </c>
      <c r="D2121" s="6">
        <v>0</v>
      </c>
      <c r="E2121" s="6">
        <v>1</v>
      </c>
      <c r="F2121">
        <v>3</v>
      </c>
      <c r="G2121">
        <v>1</v>
      </c>
      <c r="H2121" t="s">
        <v>35</v>
      </c>
      <c r="I2121" t="s">
        <v>37</v>
      </c>
      <c r="J2121" s="2">
        <v>285.69287328815051</v>
      </c>
      <c r="K2121" s="2">
        <v>672.75638394136195</v>
      </c>
      <c r="L2121" s="2">
        <v>146.73328423978899</v>
      </c>
      <c r="M2121" s="2">
        <v>188.77425907487529</v>
      </c>
      <c r="N2121" s="2">
        <v>196.293129637042</v>
      </c>
      <c r="O2121" s="2">
        <v>201.28366202954831</v>
      </c>
      <c r="P2121" s="2">
        <v>210.36062019349669</v>
      </c>
    </row>
    <row r="2122" spans="1:16" x14ac:dyDescent="0.3">
      <c r="A2122" s="6" t="s">
        <v>1628</v>
      </c>
      <c r="B2122" s="6">
        <v>123</v>
      </c>
      <c r="C2122" s="6">
        <v>0</v>
      </c>
      <c r="D2122" s="6">
        <v>0</v>
      </c>
      <c r="E2122" s="6">
        <v>1</v>
      </c>
      <c r="F2122">
        <v>3</v>
      </c>
      <c r="G2122">
        <v>2</v>
      </c>
      <c r="H2122" t="s">
        <v>35</v>
      </c>
      <c r="I2122" t="s">
        <v>36</v>
      </c>
      <c r="J2122" s="2">
        <v>282.87902751585682</v>
      </c>
      <c r="K2122" s="2">
        <v>998.72210285790425</v>
      </c>
      <c r="L2122" s="2">
        <v>400.48980660074648</v>
      </c>
      <c r="M2122" s="2">
        <v>536.90111402386469</v>
      </c>
      <c r="N2122" s="2">
        <v>661.5353770359385</v>
      </c>
      <c r="O2122" s="2">
        <v>652.28183120389701</v>
      </c>
      <c r="P2122" s="2">
        <v>634.422501588881</v>
      </c>
    </row>
    <row r="2123" spans="1:16" x14ac:dyDescent="0.3">
      <c r="A2123" s="6" t="s">
        <v>1628</v>
      </c>
      <c r="B2123" s="6">
        <v>123</v>
      </c>
      <c r="C2123" s="6">
        <v>0</v>
      </c>
      <c r="D2123" s="6">
        <v>0</v>
      </c>
      <c r="E2123" s="6">
        <v>1</v>
      </c>
      <c r="F2123">
        <v>3</v>
      </c>
      <c r="G2123">
        <v>2</v>
      </c>
      <c r="H2123" t="s">
        <v>35</v>
      </c>
      <c r="I2123" t="s">
        <v>37</v>
      </c>
      <c r="J2123" s="2">
        <v>320.57001697577869</v>
      </c>
      <c r="K2123" s="2">
        <v>796.79744055754747</v>
      </c>
      <c r="L2123" s="2">
        <v>254.83828851954669</v>
      </c>
      <c r="M2123" s="2">
        <v>396.99814618616188</v>
      </c>
      <c r="N2123" s="2">
        <v>521.66173860015363</v>
      </c>
      <c r="O2123" s="2">
        <v>541.52590743347844</v>
      </c>
      <c r="P2123" s="2">
        <v>517.48725324944417</v>
      </c>
    </row>
    <row r="2124" spans="1:16" x14ac:dyDescent="0.3">
      <c r="A2124" s="6" t="s">
        <v>1629</v>
      </c>
      <c r="B2124" s="6">
        <v>123</v>
      </c>
      <c r="C2124" s="6">
        <v>0</v>
      </c>
      <c r="D2124" s="6">
        <v>0</v>
      </c>
      <c r="E2124" s="6">
        <v>1</v>
      </c>
      <c r="F2124">
        <v>3</v>
      </c>
      <c r="G2124">
        <v>3</v>
      </c>
      <c r="H2124" t="s">
        <v>35</v>
      </c>
      <c r="I2124" t="s">
        <v>36</v>
      </c>
      <c r="J2124" s="2">
        <v>269.26335913019739</v>
      </c>
      <c r="K2124" s="2">
        <v>324.10136447955301</v>
      </c>
      <c r="L2124" s="2">
        <v>47.557374834070458</v>
      </c>
      <c r="M2124" s="2">
        <v>63.752922552915763</v>
      </c>
      <c r="N2124" s="2">
        <v>79.125720995118343</v>
      </c>
      <c r="O2124" s="2">
        <v>123.4552295471033</v>
      </c>
      <c r="P2124" s="2">
        <v>162.3703384709317</v>
      </c>
    </row>
    <row r="2125" spans="1:16" x14ac:dyDescent="0.3">
      <c r="A2125" s="6" t="s">
        <v>1629</v>
      </c>
      <c r="B2125" s="6">
        <v>123</v>
      </c>
      <c r="C2125" s="6">
        <v>0</v>
      </c>
      <c r="D2125" s="6">
        <v>0</v>
      </c>
      <c r="E2125" s="6">
        <v>1</v>
      </c>
      <c r="F2125">
        <v>3</v>
      </c>
      <c r="G2125">
        <v>3</v>
      </c>
      <c r="H2125" t="s">
        <v>35</v>
      </c>
      <c r="I2125" t="s">
        <v>37</v>
      </c>
      <c r="J2125" s="2">
        <v>279.51686500377861</v>
      </c>
      <c r="K2125" s="2">
        <v>291.45238272791119</v>
      </c>
      <c r="L2125" s="2">
        <v>111.3143439492502</v>
      </c>
      <c r="M2125" s="2">
        <v>104.3349188921449</v>
      </c>
      <c r="N2125" s="2">
        <v>113.7949841841053</v>
      </c>
      <c r="O2125" s="2">
        <v>121.3755777455617</v>
      </c>
      <c r="P2125" s="2">
        <v>139.00707245052661</v>
      </c>
    </row>
    <row r="2126" spans="1:16" x14ac:dyDescent="0.3">
      <c r="A2126" s="6" t="s">
        <v>1630</v>
      </c>
      <c r="B2126" s="6">
        <v>123</v>
      </c>
      <c r="C2126" s="6">
        <v>0</v>
      </c>
      <c r="D2126" s="6">
        <v>0</v>
      </c>
      <c r="E2126" s="6">
        <v>2</v>
      </c>
      <c r="F2126">
        <v>1</v>
      </c>
      <c r="G2126">
        <v>1</v>
      </c>
      <c r="H2126" t="s">
        <v>35</v>
      </c>
      <c r="I2126" t="s">
        <v>36</v>
      </c>
      <c r="J2126" s="2">
        <v>216.38297707060909</v>
      </c>
      <c r="K2126" s="2">
        <v>486.38117157444862</v>
      </c>
      <c r="L2126" s="2">
        <v>368.50946240440862</v>
      </c>
      <c r="M2126" s="2">
        <v>381.23924829110092</v>
      </c>
      <c r="N2126" s="2">
        <v>302.04172857374249</v>
      </c>
      <c r="O2126" s="2">
        <v>266.5557810336158</v>
      </c>
      <c r="P2126" s="2">
        <v>249.63494964606619</v>
      </c>
    </row>
    <row r="2127" spans="1:16" x14ac:dyDescent="0.3">
      <c r="A2127" s="6" t="s">
        <v>1630</v>
      </c>
      <c r="B2127" s="6">
        <v>123</v>
      </c>
      <c r="C2127" s="6">
        <v>0</v>
      </c>
      <c r="D2127" s="6">
        <v>0</v>
      </c>
      <c r="E2127" s="6">
        <v>2</v>
      </c>
      <c r="F2127">
        <v>1</v>
      </c>
      <c r="G2127">
        <v>1</v>
      </c>
      <c r="H2127" t="s">
        <v>35</v>
      </c>
      <c r="I2127" t="s">
        <v>37</v>
      </c>
      <c r="J2127" s="2">
        <v>228.71138162315131</v>
      </c>
      <c r="K2127" s="2">
        <v>551.9644611576382</v>
      </c>
      <c r="L2127" s="2">
        <v>368.73581140065443</v>
      </c>
      <c r="M2127" s="2">
        <v>429.49421948683829</v>
      </c>
      <c r="N2127" s="2">
        <v>382.86986561404899</v>
      </c>
      <c r="O2127" s="2">
        <v>347.28227722465692</v>
      </c>
      <c r="P2127" s="2">
        <v>347.54079437965549</v>
      </c>
    </row>
    <row r="2128" spans="1:16" x14ac:dyDescent="0.3">
      <c r="A2128" s="6" t="s">
        <v>1631</v>
      </c>
      <c r="B2128" s="6">
        <v>123</v>
      </c>
      <c r="C2128" s="6">
        <v>0</v>
      </c>
      <c r="D2128" s="6">
        <v>0</v>
      </c>
      <c r="E2128" s="6">
        <v>2</v>
      </c>
      <c r="F2128">
        <v>1</v>
      </c>
      <c r="G2128">
        <v>2</v>
      </c>
      <c r="H2128" t="s">
        <v>35</v>
      </c>
      <c r="I2128" t="s">
        <v>36</v>
      </c>
      <c r="J2128" s="2">
        <v>225.3110128585067</v>
      </c>
      <c r="K2128" s="2">
        <v>394.99950529586408</v>
      </c>
      <c r="L2128" s="2">
        <v>198.92841943114519</v>
      </c>
      <c r="M2128" s="2">
        <v>256.69004418286892</v>
      </c>
      <c r="N2128" s="2">
        <v>287.04249777863822</v>
      </c>
      <c r="O2128" s="2">
        <v>309.58445248439148</v>
      </c>
      <c r="P2128" s="2">
        <v>293.24797705921333</v>
      </c>
    </row>
    <row r="2129" spans="1:16" x14ac:dyDescent="0.3">
      <c r="A2129" s="6" t="s">
        <v>1631</v>
      </c>
      <c r="B2129" s="6">
        <v>123</v>
      </c>
      <c r="C2129" s="6">
        <v>0</v>
      </c>
      <c r="D2129" s="6">
        <v>0</v>
      </c>
      <c r="E2129" s="6">
        <v>2</v>
      </c>
      <c r="F2129">
        <v>1</v>
      </c>
      <c r="G2129">
        <v>2</v>
      </c>
      <c r="H2129" t="s">
        <v>35</v>
      </c>
      <c r="I2129" t="s">
        <v>37</v>
      </c>
      <c r="J2129" s="2">
        <v>223.98467335291389</v>
      </c>
      <c r="K2129" s="2">
        <v>496.14149020044351</v>
      </c>
      <c r="L2129" s="2">
        <v>4.7580176084512971</v>
      </c>
      <c r="M2129" s="2">
        <v>-8.9751733093553021</v>
      </c>
      <c r="N2129" s="2">
        <v>-14.370626173027141</v>
      </c>
      <c r="O2129" s="2">
        <v>-19.81594936142314</v>
      </c>
      <c r="P2129" s="2">
        <v>-16.354220520856419</v>
      </c>
    </row>
    <row r="2130" spans="1:16" x14ac:dyDescent="0.3">
      <c r="A2130" s="6" t="s">
        <v>1632</v>
      </c>
      <c r="B2130" s="6">
        <v>123</v>
      </c>
      <c r="C2130" s="6">
        <v>0</v>
      </c>
      <c r="D2130" s="6">
        <v>0</v>
      </c>
      <c r="E2130" s="6">
        <v>2</v>
      </c>
      <c r="F2130">
        <v>1</v>
      </c>
      <c r="G2130">
        <v>3</v>
      </c>
      <c r="H2130" t="s">
        <v>35</v>
      </c>
      <c r="I2130" t="s">
        <v>36</v>
      </c>
      <c r="J2130" s="2">
        <v>229.09825645475041</v>
      </c>
      <c r="K2130" s="2">
        <v>397.54541640686722</v>
      </c>
      <c r="L2130" s="2">
        <v>280.77201428969028</v>
      </c>
      <c r="M2130" s="2">
        <v>331.49107127887908</v>
      </c>
      <c r="N2130" s="2">
        <v>306.59874232733318</v>
      </c>
      <c r="O2130" s="2">
        <v>289.02666202347552</v>
      </c>
      <c r="P2130" s="2">
        <v>270.04961179688729</v>
      </c>
    </row>
    <row r="2131" spans="1:16" x14ac:dyDescent="0.3">
      <c r="A2131" s="6" t="s">
        <v>1632</v>
      </c>
      <c r="B2131" s="6">
        <v>123</v>
      </c>
      <c r="C2131" s="6">
        <v>0</v>
      </c>
      <c r="D2131" s="6">
        <v>0</v>
      </c>
      <c r="E2131" s="6">
        <v>2</v>
      </c>
      <c r="F2131">
        <v>1</v>
      </c>
      <c r="G2131">
        <v>3</v>
      </c>
      <c r="H2131" t="s">
        <v>35</v>
      </c>
      <c r="I2131" t="s">
        <v>37</v>
      </c>
      <c r="J2131" s="2">
        <v>233.4537405597035</v>
      </c>
      <c r="K2131" s="2">
        <v>498.16075297142248</v>
      </c>
      <c r="L2131" s="2">
        <v>269.05102700084541</v>
      </c>
      <c r="M2131" s="2">
        <v>348.50801129987099</v>
      </c>
      <c r="N2131" s="2">
        <v>383.29388413974021</v>
      </c>
      <c r="O2131" s="2">
        <v>393.23608301411417</v>
      </c>
      <c r="P2131" s="2">
        <v>373.04715471061689</v>
      </c>
    </row>
    <row r="2132" spans="1:16" x14ac:dyDescent="0.3">
      <c r="A2132" s="6" t="s">
        <v>1633</v>
      </c>
      <c r="B2132" s="6">
        <v>123</v>
      </c>
      <c r="C2132" s="6">
        <v>0</v>
      </c>
      <c r="D2132" s="6">
        <v>0</v>
      </c>
      <c r="E2132" s="6">
        <v>2</v>
      </c>
      <c r="F2132">
        <v>2</v>
      </c>
      <c r="G2132">
        <v>1</v>
      </c>
      <c r="H2132" t="s">
        <v>35</v>
      </c>
      <c r="I2132" t="s">
        <v>36</v>
      </c>
      <c r="J2132" s="2">
        <v>253.9717154011532</v>
      </c>
      <c r="K2132" s="2">
        <v>373.42763318058837</v>
      </c>
      <c r="L2132" s="2">
        <v>281.82553608210782</v>
      </c>
      <c r="M2132" s="2">
        <v>301.99289895879059</v>
      </c>
      <c r="N2132" s="2">
        <v>313.51692270476588</v>
      </c>
      <c r="O2132" s="2">
        <v>307.30551670036829</v>
      </c>
      <c r="P2132" s="2">
        <v>289.3794121986158</v>
      </c>
    </row>
    <row r="2133" spans="1:16" x14ac:dyDescent="0.3">
      <c r="A2133" s="6" t="s">
        <v>1633</v>
      </c>
      <c r="B2133" s="6">
        <v>123</v>
      </c>
      <c r="C2133" s="6">
        <v>0</v>
      </c>
      <c r="D2133" s="6">
        <v>0</v>
      </c>
      <c r="E2133" s="6">
        <v>2</v>
      </c>
      <c r="F2133">
        <v>2</v>
      </c>
      <c r="G2133">
        <v>1</v>
      </c>
      <c r="H2133" t="s">
        <v>35</v>
      </c>
      <c r="I2133" t="s">
        <v>37</v>
      </c>
      <c r="J2133" s="2">
        <v>259.5674079016041</v>
      </c>
      <c r="K2133" s="2">
        <v>614.82938567027293</v>
      </c>
      <c r="L2133" s="2">
        <v>301.32874698370728</v>
      </c>
      <c r="M2133" s="2">
        <v>423.25683873793611</v>
      </c>
      <c r="N2133" s="2">
        <v>406.47474671738809</v>
      </c>
      <c r="O2133" s="2">
        <v>407.68992111167648</v>
      </c>
      <c r="P2133" s="2">
        <v>388.99566021755948</v>
      </c>
    </row>
    <row r="2134" spans="1:16" x14ac:dyDescent="0.3">
      <c r="A2134" s="6" t="s">
        <v>1634</v>
      </c>
      <c r="B2134" s="6">
        <v>123</v>
      </c>
      <c r="C2134" s="6">
        <v>0</v>
      </c>
      <c r="D2134" s="6">
        <v>0</v>
      </c>
      <c r="E2134" s="6">
        <v>2</v>
      </c>
      <c r="F2134">
        <v>2</v>
      </c>
      <c r="G2134">
        <v>2</v>
      </c>
      <c r="H2134" t="s">
        <v>35</v>
      </c>
      <c r="I2134" t="s">
        <v>36</v>
      </c>
      <c r="J2134" s="2">
        <v>271.39298669728669</v>
      </c>
      <c r="K2134" s="2">
        <v>359.50900418160711</v>
      </c>
      <c r="L2134" s="2">
        <v>250.43575646481261</v>
      </c>
      <c r="M2134" s="2">
        <v>289.56155287050751</v>
      </c>
      <c r="N2134" s="2">
        <v>296.93593475292499</v>
      </c>
      <c r="O2134" s="2">
        <v>279.29938673820749</v>
      </c>
      <c r="P2134" s="2">
        <v>272.59042812720992</v>
      </c>
    </row>
    <row r="2135" spans="1:16" x14ac:dyDescent="0.3">
      <c r="A2135" s="6" t="s">
        <v>1634</v>
      </c>
      <c r="B2135" s="6">
        <v>123</v>
      </c>
      <c r="C2135" s="6">
        <v>0</v>
      </c>
      <c r="D2135" s="6">
        <v>0</v>
      </c>
      <c r="E2135" s="6">
        <v>2</v>
      </c>
      <c r="F2135">
        <v>2</v>
      </c>
      <c r="G2135">
        <v>2</v>
      </c>
      <c r="H2135" t="s">
        <v>35</v>
      </c>
      <c r="I2135" t="s">
        <v>37</v>
      </c>
      <c r="J2135" s="2">
        <v>268.2072788195967</v>
      </c>
      <c r="K2135" s="2">
        <v>576.9785870800099</v>
      </c>
      <c r="L2135" s="2">
        <v>325.45388201071103</v>
      </c>
      <c r="M2135" s="2">
        <v>429.4714229039767</v>
      </c>
      <c r="N2135" s="2">
        <v>449.40482998893589</v>
      </c>
      <c r="O2135" s="2">
        <v>454.45690334318471</v>
      </c>
      <c r="P2135" s="2">
        <v>448.2012658168444</v>
      </c>
    </row>
    <row r="2136" spans="1:16" x14ac:dyDescent="0.3">
      <c r="A2136" s="6" t="s">
        <v>1635</v>
      </c>
      <c r="B2136" s="6">
        <v>123</v>
      </c>
      <c r="C2136" s="6">
        <v>0</v>
      </c>
      <c r="D2136" s="6">
        <v>0</v>
      </c>
      <c r="E2136" s="6">
        <v>2</v>
      </c>
      <c r="F2136">
        <v>2</v>
      </c>
      <c r="G2136">
        <v>3</v>
      </c>
      <c r="H2136" t="s">
        <v>35</v>
      </c>
      <c r="I2136" t="s">
        <v>36</v>
      </c>
      <c r="J2136" s="2">
        <v>257.46298762109132</v>
      </c>
      <c r="K2136" s="2">
        <v>565.62923726825431</v>
      </c>
      <c r="L2136" s="2">
        <v>216.91720560134979</v>
      </c>
      <c r="M2136" s="2">
        <v>257.0558881509815</v>
      </c>
      <c r="N2136" s="2">
        <v>265.29257073580919</v>
      </c>
      <c r="O2136" s="2">
        <v>290.18914988021862</v>
      </c>
      <c r="P2136" s="2">
        <v>336.05733478304978</v>
      </c>
    </row>
    <row r="2137" spans="1:16" x14ac:dyDescent="0.3">
      <c r="A2137" s="6" t="s">
        <v>1635</v>
      </c>
      <c r="B2137" s="6">
        <v>123</v>
      </c>
      <c r="C2137" s="6">
        <v>0</v>
      </c>
      <c r="D2137" s="6">
        <v>0</v>
      </c>
      <c r="E2137" s="6">
        <v>2</v>
      </c>
      <c r="F2137">
        <v>2</v>
      </c>
      <c r="G2137">
        <v>3</v>
      </c>
      <c r="H2137" t="s">
        <v>35</v>
      </c>
      <c r="I2137" t="s">
        <v>37</v>
      </c>
      <c r="J2137" s="2">
        <v>271.24461604879428</v>
      </c>
      <c r="K2137" s="2">
        <v>528.87661452187376</v>
      </c>
      <c r="L2137" s="2">
        <v>219.81424376250911</v>
      </c>
      <c r="M2137" s="2">
        <v>337.5639572790883</v>
      </c>
      <c r="N2137" s="2">
        <v>374.68677763710122</v>
      </c>
      <c r="O2137" s="2">
        <v>375.41897740402152</v>
      </c>
      <c r="P2137" s="2">
        <v>384.67365497188359</v>
      </c>
    </row>
    <row r="2138" spans="1:16" x14ac:dyDescent="0.3">
      <c r="A2138" s="6" t="s">
        <v>1636</v>
      </c>
      <c r="B2138" s="6">
        <v>123</v>
      </c>
      <c r="C2138" s="6">
        <v>0</v>
      </c>
      <c r="D2138" s="6">
        <v>0</v>
      </c>
      <c r="E2138" s="6">
        <v>2</v>
      </c>
      <c r="F2138">
        <v>3</v>
      </c>
      <c r="G2138">
        <v>1</v>
      </c>
      <c r="H2138" t="s">
        <v>35</v>
      </c>
      <c r="I2138" t="s">
        <v>36</v>
      </c>
      <c r="J2138" s="2">
        <v>342.20429173698369</v>
      </c>
      <c r="K2138" s="2">
        <v>473.46105881233308</v>
      </c>
      <c r="L2138" s="2">
        <v>217.84105774129191</v>
      </c>
      <c r="M2138" s="2">
        <v>294.96693995762161</v>
      </c>
      <c r="N2138" s="2">
        <v>313.38814981862078</v>
      </c>
      <c r="O2138" s="2">
        <v>348.98512200734979</v>
      </c>
      <c r="P2138" s="2">
        <v>348.98523513759699</v>
      </c>
    </row>
    <row r="2139" spans="1:16" x14ac:dyDescent="0.3">
      <c r="A2139" s="6" t="s">
        <v>1636</v>
      </c>
      <c r="B2139" s="6">
        <v>123</v>
      </c>
      <c r="C2139" s="6">
        <v>0</v>
      </c>
      <c r="D2139" s="6">
        <v>0</v>
      </c>
      <c r="E2139" s="6">
        <v>2</v>
      </c>
      <c r="F2139">
        <v>3</v>
      </c>
      <c r="G2139">
        <v>1</v>
      </c>
      <c r="H2139" t="s">
        <v>35</v>
      </c>
      <c r="I2139" t="s">
        <v>37</v>
      </c>
      <c r="J2139" s="2">
        <v>372.94393969439358</v>
      </c>
      <c r="K2139" s="2">
        <v>740.81654960122728</v>
      </c>
      <c r="L2139" s="2">
        <v>269.16382829480858</v>
      </c>
      <c r="M2139" s="2">
        <v>447.71364136552143</v>
      </c>
      <c r="N2139" s="2">
        <v>518.17230085424819</v>
      </c>
      <c r="O2139" s="2">
        <v>475.02513114208091</v>
      </c>
      <c r="P2139" s="2">
        <v>456.09514788713449</v>
      </c>
    </row>
    <row r="2140" spans="1:16" x14ac:dyDescent="0.3">
      <c r="A2140" s="6" t="s">
        <v>1637</v>
      </c>
      <c r="B2140" s="6">
        <v>123</v>
      </c>
      <c r="C2140" s="6">
        <v>0</v>
      </c>
      <c r="D2140" s="6">
        <v>0</v>
      </c>
      <c r="E2140" s="6">
        <v>2</v>
      </c>
      <c r="F2140">
        <v>3</v>
      </c>
      <c r="G2140">
        <v>2</v>
      </c>
      <c r="H2140" t="s">
        <v>35</v>
      </c>
      <c r="I2140" t="s">
        <v>36</v>
      </c>
      <c r="J2140" s="2">
        <v>342.21264422811601</v>
      </c>
      <c r="K2140" s="2">
        <v>980.17189062837667</v>
      </c>
      <c r="L2140" s="2">
        <v>389.1683935187653</v>
      </c>
      <c r="M2140" s="2">
        <v>461.23420035432429</v>
      </c>
      <c r="N2140" s="2">
        <v>565.99072744042246</v>
      </c>
      <c r="O2140" s="2">
        <v>648.40565018305278</v>
      </c>
      <c r="P2140" s="2">
        <v>601.57399356853603</v>
      </c>
    </row>
    <row r="2141" spans="1:16" x14ac:dyDescent="0.3">
      <c r="A2141" s="6" t="s">
        <v>1637</v>
      </c>
      <c r="B2141" s="6">
        <v>123</v>
      </c>
      <c r="C2141" s="6">
        <v>0</v>
      </c>
      <c r="D2141" s="6">
        <v>0</v>
      </c>
      <c r="E2141" s="6">
        <v>2</v>
      </c>
      <c r="F2141">
        <v>3</v>
      </c>
      <c r="G2141">
        <v>2</v>
      </c>
      <c r="H2141" t="s">
        <v>35</v>
      </c>
      <c r="I2141" t="s">
        <v>37</v>
      </c>
      <c r="J2141" s="2">
        <v>388.3280817940294</v>
      </c>
      <c r="K2141" s="2">
        <v>764.4469662074016</v>
      </c>
      <c r="L2141" s="2">
        <v>386.2262049356915</v>
      </c>
      <c r="M2141" s="2">
        <v>502.86531469549612</v>
      </c>
      <c r="N2141" s="2">
        <v>576.42880514490446</v>
      </c>
      <c r="O2141" s="2">
        <v>590.92650324265901</v>
      </c>
      <c r="P2141" s="2">
        <v>549.07095533610209</v>
      </c>
    </row>
    <row r="2142" spans="1:16" x14ac:dyDescent="0.3">
      <c r="A2142" s="6" t="s">
        <v>1638</v>
      </c>
      <c r="B2142" s="6">
        <v>123</v>
      </c>
      <c r="C2142" s="6">
        <v>0</v>
      </c>
      <c r="D2142" s="6">
        <v>0</v>
      </c>
      <c r="E2142" s="6">
        <v>2</v>
      </c>
      <c r="F2142">
        <v>3</v>
      </c>
      <c r="G2142">
        <v>3</v>
      </c>
      <c r="H2142" t="s">
        <v>35</v>
      </c>
      <c r="I2142" t="s">
        <v>36</v>
      </c>
      <c r="J2142" s="2">
        <v>348.90874379917142</v>
      </c>
      <c r="K2142" s="2">
        <v>889.09629086245445</v>
      </c>
      <c r="L2142" s="2">
        <v>331.40788319668422</v>
      </c>
      <c r="M2142" s="2">
        <v>526.29110335885593</v>
      </c>
      <c r="N2142" s="2">
        <v>632.94583938740902</v>
      </c>
      <c r="O2142" s="2">
        <v>623.31773189583691</v>
      </c>
      <c r="P2142" s="2">
        <v>592.95933636252289</v>
      </c>
    </row>
    <row r="2143" spans="1:16" x14ac:dyDescent="0.3">
      <c r="A2143" s="6" t="s">
        <v>1638</v>
      </c>
      <c r="B2143" s="6">
        <v>123</v>
      </c>
      <c r="C2143" s="6">
        <v>0</v>
      </c>
      <c r="D2143" s="6">
        <v>0</v>
      </c>
      <c r="E2143" s="6">
        <v>2</v>
      </c>
      <c r="F2143">
        <v>3</v>
      </c>
      <c r="G2143">
        <v>3</v>
      </c>
      <c r="H2143" t="s">
        <v>35</v>
      </c>
      <c r="I2143" t="s">
        <v>37</v>
      </c>
      <c r="J2143" s="2">
        <v>383.64327298661789</v>
      </c>
      <c r="K2143" s="2">
        <v>798.80063032314297</v>
      </c>
      <c r="L2143" s="2">
        <v>289.83034535874259</v>
      </c>
      <c r="M2143" s="2">
        <v>345.1847955215963</v>
      </c>
      <c r="N2143" s="2">
        <v>407.01261911393368</v>
      </c>
      <c r="O2143" s="2">
        <v>491.3117886830222</v>
      </c>
      <c r="P2143" s="2">
        <v>520.63218014362076</v>
      </c>
    </row>
    <row r="2144" spans="1:16" x14ac:dyDescent="0.3">
      <c r="A2144" s="6" t="s">
        <v>1639</v>
      </c>
      <c r="B2144" s="6">
        <v>123</v>
      </c>
      <c r="C2144" s="6">
        <v>0</v>
      </c>
      <c r="D2144" s="6">
        <v>0</v>
      </c>
      <c r="E2144" s="6">
        <v>3</v>
      </c>
      <c r="F2144">
        <v>1</v>
      </c>
      <c r="G2144">
        <v>1</v>
      </c>
      <c r="H2144" t="s">
        <v>35</v>
      </c>
      <c r="I2144" t="s">
        <v>36</v>
      </c>
      <c r="J2144" s="2">
        <v>124.564758803234</v>
      </c>
      <c r="K2144" s="2">
        <v>326.22943043233829</v>
      </c>
      <c r="L2144" s="2">
        <v>230.9500405872503</v>
      </c>
      <c r="M2144" s="2">
        <v>230.16294740875239</v>
      </c>
      <c r="N2144" s="2">
        <v>224.98924329168901</v>
      </c>
      <c r="O2144" s="2">
        <v>219.32413309573479</v>
      </c>
      <c r="P2144" s="2">
        <v>189.80768752857861</v>
      </c>
    </row>
    <row r="2145" spans="1:16" x14ac:dyDescent="0.3">
      <c r="A2145" s="6" t="s">
        <v>1639</v>
      </c>
      <c r="B2145" s="6">
        <v>123</v>
      </c>
      <c r="C2145" s="6">
        <v>0</v>
      </c>
      <c r="D2145" s="6">
        <v>0</v>
      </c>
      <c r="E2145" s="6">
        <v>3</v>
      </c>
      <c r="F2145">
        <v>1</v>
      </c>
      <c r="G2145">
        <v>1</v>
      </c>
      <c r="H2145" t="s">
        <v>35</v>
      </c>
      <c r="I2145" t="s">
        <v>37</v>
      </c>
      <c r="J2145" s="2">
        <v>150.0623935456548</v>
      </c>
      <c r="K2145" s="2">
        <v>318.65674477024442</v>
      </c>
      <c r="L2145" s="2">
        <v>168.80125136211561</v>
      </c>
      <c r="M2145" s="2">
        <v>212.29343385869481</v>
      </c>
      <c r="N2145" s="2">
        <v>221.9805598760222</v>
      </c>
      <c r="O2145" s="2">
        <v>203.14379684116</v>
      </c>
      <c r="P2145" s="2">
        <v>207.11401275477019</v>
      </c>
    </row>
    <row r="2146" spans="1:16" x14ac:dyDescent="0.3">
      <c r="A2146" s="6" t="s">
        <v>1640</v>
      </c>
      <c r="B2146" s="6">
        <v>123</v>
      </c>
      <c r="C2146" s="6">
        <v>0</v>
      </c>
      <c r="D2146" s="6">
        <v>0</v>
      </c>
      <c r="E2146" s="6">
        <v>3</v>
      </c>
      <c r="F2146">
        <v>1</v>
      </c>
      <c r="G2146">
        <v>2</v>
      </c>
      <c r="H2146" t="s">
        <v>35</v>
      </c>
      <c r="I2146" t="s">
        <v>36</v>
      </c>
      <c r="J2146" s="2">
        <v>137.82321109680581</v>
      </c>
      <c r="K2146" s="2">
        <v>269.83977881573651</v>
      </c>
      <c r="L2146" s="2">
        <v>118.302380279994</v>
      </c>
      <c r="M2146" s="2">
        <v>114.0319652712529</v>
      </c>
      <c r="N2146" s="2">
        <v>135.36630858760299</v>
      </c>
      <c r="O2146" s="2">
        <v>142.9761756070306</v>
      </c>
      <c r="P2146" s="2">
        <v>141.97069874662691</v>
      </c>
    </row>
    <row r="2147" spans="1:16" x14ac:dyDescent="0.3">
      <c r="A2147" s="6" t="s">
        <v>1640</v>
      </c>
      <c r="B2147" s="6">
        <v>123</v>
      </c>
      <c r="C2147" s="6">
        <v>0</v>
      </c>
      <c r="D2147" s="6">
        <v>0</v>
      </c>
      <c r="E2147" s="6">
        <v>3</v>
      </c>
      <c r="F2147">
        <v>1</v>
      </c>
      <c r="G2147">
        <v>2</v>
      </c>
      <c r="H2147" t="s">
        <v>35</v>
      </c>
      <c r="I2147" t="s">
        <v>37</v>
      </c>
      <c r="J2147" s="2">
        <v>149.03649625684761</v>
      </c>
      <c r="K2147" s="2">
        <v>449.50636221212648</v>
      </c>
      <c r="L2147" s="2">
        <v>137.94567957796491</v>
      </c>
      <c r="M2147" s="2">
        <v>180.5010600451071</v>
      </c>
      <c r="N2147" s="2">
        <v>198.22579517671099</v>
      </c>
      <c r="O2147" s="2">
        <v>221.40343795695711</v>
      </c>
      <c r="P2147" s="2">
        <v>261.68732963093993</v>
      </c>
    </row>
    <row r="2148" spans="1:16" x14ac:dyDescent="0.3">
      <c r="A2148" s="6" t="s">
        <v>1641</v>
      </c>
      <c r="B2148" s="6">
        <v>123</v>
      </c>
      <c r="C2148" s="6">
        <v>0</v>
      </c>
      <c r="D2148" s="6">
        <v>0</v>
      </c>
      <c r="E2148" s="6">
        <v>3</v>
      </c>
      <c r="F2148">
        <v>1</v>
      </c>
      <c r="G2148">
        <v>3</v>
      </c>
      <c r="H2148" t="s">
        <v>35</v>
      </c>
      <c r="I2148" t="s">
        <v>36</v>
      </c>
      <c r="J2148" s="2">
        <v>129.11993034785959</v>
      </c>
      <c r="K2148" s="2">
        <v>253.99804702040291</v>
      </c>
      <c r="L2148" s="2">
        <v>79.941650782729099</v>
      </c>
      <c r="M2148" s="2">
        <v>121.7276214482976</v>
      </c>
      <c r="N2148" s="2">
        <v>149.09835402616551</v>
      </c>
      <c r="O2148" s="2">
        <v>154.47087670345431</v>
      </c>
      <c r="P2148" s="2">
        <v>160.46149917153241</v>
      </c>
    </row>
    <row r="2149" spans="1:16" x14ac:dyDescent="0.3">
      <c r="A2149" s="6" t="s">
        <v>1641</v>
      </c>
      <c r="B2149" s="6">
        <v>123</v>
      </c>
      <c r="C2149" s="6">
        <v>0</v>
      </c>
      <c r="D2149" s="6">
        <v>0</v>
      </c>
      <c r="E2149" s="6">
        <v>3</v>
      </c>
      <c r="F2149">
        <v>1</v>
      </c>
      <c r="G2149">
        <v>3</v>
      </c>
      <c r="H2149" t="s">
        <v>35</v>
      </c>
      <c r="I2149" t="s">
        <v>37</v>
      </c>
      <c r="J2149" s="2">
        <v>145.88224971332659</v>
      </c>
      <c r="K2149" s="2">
        <v>349.0874684995191</v>
      </c>
      <c r="L2149" s="2">
        <v>151.73575403183139</v>
      </c>
      <c r="M2149" s="2">
        <v>187.56191944131189</v>
      </c>
      <c r="N2149" s="2">
        <v>229.43297899367931</v>
      </c>
      <c r="O2149" s="2">
        <v>230.13347436462331</v>
      </c>
      <c r="P2149" s="2">
        <v>230.3968864243862</v>
      </c>
    </row>
    <row r="2150" spans="1:16" x14ac:dyDescent="0.3">
      <c r="A2150" s="6" t="s">
        <v>1642</v>
      </c>
      <c r="B2150" s="6">
        <v>123</v>
      </c>
      <c r="C2150" s="6">
        <v>0</v>
      </c>
      <c r="D2150" s="6">
        <v>0</v>
      </c>
      <c r="E2150" s="6">
        <v>3</v>
      </c>
      <c r="F2150">
        <v>2</v>
      </c>
      <c r="G2150">
        <v>1</v>
      </c>
      <c r="H2150" t="s">
        <v>35</v>
      </c>
      <c r="I2150" t="s">
        <v>36</v>
      </c>
      <c r="J2150" s="2">
        <v>152.9495529892358</v>
      </c>
      <c r="K2150" s="2">
        <v>354.3863355276784</v>
      </c>
      <c r="L2150" s="2">
        <v>163.90338800762129</v>
      </c>
      <c r="M2150" s="2">
        <v>218.3055778642325</v>
      </c>
      <c r="N2150" s="2">
        <v>256.35212059124649</v>
      </c>
      <c r="O2150" s="2">
        <v>257.53790882465319</v>
      </c>
      <c r="P2150" s="2">
        <v>250.49676158860029</v>
      </c>
    </row>
    <row r="2151" spans="1:16" x14ac:dyDescent="0.3">
      <c r="A2151" s="6" t="s">
        <v>1642</v>
      </c>
      <c r="B2151" s="6">
        <v>123</v>
      </c>
      <c r="C2151" s="6">
        <v>0</v>
      </c>
      <c r="D2151" s="6">
        <v>0</v>
      </c>
      <c r="E2151" s="6">
        <v>3</v>
      </c>
      <c r="F2151">
        <v>2</v>
      </c>
      <c r="G2151">
        <v>1</v>
      </c>
      <c r="H2151" t="s">
        <v>35</v>
      </c>
      <c r="I2151" t="s">
        <v>37</v>
      </c>
      <c r="J2151" s="2">
        <v>205.75599609414661</v>
      </c>
      <c r="K2151" s="2">
        <v>475.62586589376821</v>
      </c>
      <c r="L2151" s="2">
        <v>201.96126780057989</v>
      </c>
      <c r="M2151" s="2">
        <v>317.66000086944018</v>
      </c>
      <c r="N2151" s="2">
        <v>335.30168762466178</v>
      </c>
      <c r="O2151" s="2">
        <v>321.62300732169268</v>
      </c>
      <c r="P2151" s="2">
        <v>312.28578285902751</v>
      </c>
    </row>
    <row r="2152" spans="1:16" x14ac:dyDescent="0.3">
      <c r="A2152" s="6" t="s">
        <v>1643</v>
      </c>
      <c r="B2152" s="6">
        <v>123</v>
      </c>
      <c r="C2152" s="6">
        <v>0</v>
      </c>
      <c r="D2152" s="6">
        <v>0</v>
      </c>
      <c r="E2152" s="6">
        <v>3</v>
      </c>
      <c r="F2152">
        <v>2</v>
      </c>
      <c r="G2152">
        <v>2</v>
      </c>
      <c r="H2152" t="s">
        <v>35</v>
      </c>
      <c r="I2152" t="s">
        <v>36</v>
      </c>
      <c r="J2152" s="2">
        <v>181.986329551674</v>
      </c>
      <c r="K2152" s="2">
        <v>307.76318560572952</v>
      </c>
      <c r="L2152" s="2">
        <v>189.94819303638781</v>
      </c>
      <c r="M2152" s="2">
        <v>245.1019833230124</v>
      </c>
      <c r="N2152" s="2">
        <v>261.14442498204642</v>
      </c>
      <c r="O2152" s="2">
        <v>262.06855852945188</v>
      </c>
      <c r="P2152" s="2">
        <v>261.39479084654141</v>
      </c>
    </row>
    <row r="2153" spans="1:16" x14ac:dyDescent="0.3">
      <c r="A2153" s="6" t="s">
        <v>1643</v>
      </c>
      <c r="B2153" s="6">
        <v>123</v>
      </c>
      <c r="C2153" s="6">
        <v>0</v>
      </c>
      <c r="D2153" s="6">
        <v>0</v>
      </c>
      <c r="E2153" s="6">
        <v>3</v>
      </c>
      <c r="F2153">
        <v>2</v>
      </c>
      <c r="G2153">
        <v>2</v>
      </c>
      <c r="H2153" t="s">
        <v>35</v>
      </c>
      <c r="I2153" t="s">
        <v>37</v>
      </c>
      <c r="J2153" s="2">
        <v>193.82164126171719</v>
      </c>
      <c r="K2153" s="2">
        <v>346.87310958247861</v>
      </c>
      <c r="L2153" s="2">
        <v>232.85695965195339</v>
      </c>
      <c r="M2153" s="2">
        <v>275.73156626707362</v>
      </c>
      <c r="N2153" s="2">
        <v>294.34054617133489</v>
      </c>
      <c r="O2153" s="2">
        <v>293.23536999057751</v>
      </c>
      <c r="P2153" s="2">
        <v>287.69303060929951</v>
      </c>
    </row>
    <row r="2154" spans="1:16" x14ac:dyDescent="0.3">
      <c r="A2154" s="6" t="s">
        <v>1644</v>
      </c>
      <c r="B2154" s="6">
        <v>123</v>
      </c>
      <c r="C2154" s="6">
        <v>0</v>
      </c>
      <c r="D2154" s="6">
        <v>0</v>
      </c>
      <c r="E2154" s="6">
        <v>3</v>
      </c>
      <c r="F2154">
        <v>2</v>
      </c>
      <c r="G2154">
        <v>3</v>
      </c>
      <c r="H2154" t="s">
        <v>35</v>
      </c>
      <c r="I2154" t="s">
        <v>36</v>
      </c>
      <c r="J2154" s="2">
        <v>186.52668331217879</v>
      </c>
      <c r="K2154" s="2">
        <v>333.06212277056352</v>
      </c>
      <c r="L2154" s="2">
        <v>186.9566676151577</v>
      </c>
      <c r="M2154" s="2">
        <v>250.9285961257122</v>
      </c>
      <c r="N2154" s="2">
        <v>254.86290735836431</v>
      </c>
      <c r="O2154" s="2">
        <v>257.25734583063291</v>
      </c>
      <c r="P2154" s="2">
        <v>239.65780885810051</v>
      </c>
    </row>
    <row r="2155" spans="1:16" x14ac:dyDescent="0.3">
      <c r="A2155" s="6" t="s">
        <v>1644</v>
      </c>
      <c r="B2155" s="6">
        <v>123</v>
      </c>
      <c r="C2155" s="6">
        <v>0</v>
      </c>
      <c r="D2155" s="6">
        <v>0</v>
      </c>
      <c r="E2155" s="6">
        <v>3</v>
      </c>
      <c r="F2155">
        <v>2</v>
      </c>
      <c r="G2155">
        <v>3</v>
      </c>
      <c r="H2155" t="s">
        <v>35</v>
      </c>
      <c r="I2155" t="s">
        <v>37</v>
      </c>
      <c r="J2155" s="2">
        <v>200.06051786723569</v>
      </c>
      <c r="K2155" s="2">
        <v>435.53851020016771</v>
      </c>
      <c r="L2155" s="2">
        <v>243.6395994193619</v>
      </c>
      <c r="M2155" s="2">
        <v>330.81058481035228</v>
      </c>
      <c r="N2155" s="2">
        <v>359.24171532782862</v>
      </c>
      <c r="O2155" s="2">
        <v>346.42622991584108</v>
      </c>
      <c r="P2155" s="2">
        <v>323.78616850381229</v>
      </c>
    </row>
    <row r="2156" spans="1:16" x14ac:dyDescent="0.3">
      <c r="A2156" s="6" t="s">
        <v>1645</v>
      </c>
      <c r="B2156" s="6">
        <v>123</v>
      </c>
      <c r="C2156" s="6">
        <v>0</v>
      </c>
      <c r="D2156" s="6">
        <v>0</v>
      </c>
      <c r="E2156" s="6">
        <v>3</v>
      </c>
      <c r="F2156">
        <v>3</v>
      </c>
      <c r="G2156">
        <v>1</v>
      </c>
      <c r="H2156" t="s">
        <v>35</v>
      </c>
      <c r="I2156" t="s">
        <v>36</v>
      </c>
      <c r="J2156" s="2">
        <v>228.64044503134261</v>
      </c>
      <c r="K2156" s="2">
        <v>553.18003974668522</v>
      </c>
      <c r="L2156" s="2">
        <v>197.4444402507884</v>
      </c>
      <c r="M2156" s="2">
        <v>255.67761832998241</v>
      </c>
      <c r="N2156" s="2">
        <v>276.66576276278721</v>
      </c>
      <c r="O2156" s="2">
        <v>319.85730069611901</v>
      </c>
      <c r="P2156" s="2">
        <v>364.35871449240159</v>
      </c>
    </row>
    <row r="2157" spans="1:16" x14ac:dyDescent="0.3">
      <c r="A2157" s="6" t="s">
        <v>1645</v>
      </c>
      <c r="B2157" s="6">
        <v>123</v>
      </c>
      <c r="C2157" s="6">
        <v>0</v>
      </c>
      <c r="D2157" s="6">
        <v>0</v>
      </c>
      <c r="E2157" s="6">
        <v>3</v>
      </c>
      <c r="F2157">
        <v>3</v>
      </c>
      <c r="G2157">
        <v>1</v>
      </c>
      <c r="H2157" t="s">
        <v>35</v>
      </c>
      <c r="I2157" t="s">
        <v>37</v>
      </c>
      <c r="J2157" s="2">
        <v>235.69469760081091</v>
      </c>
      <c r="K2157" s="2">
        <v>634.23825709889309</v>
      </c>
      <c r="L2157" s="2">
        <v>140.09200006003371</v>
      </c>
      <c r="M2157" s="2">
        <v>168.46233763768919</v>
      </c>
      <c r="N2157" s="2">
        <v>229.0495246447145</v>
      </c>
      <c r="O2157" s="2">
        <v>289.87991454876499</v>
      </c>
      <c r="P2157" s="2">
        <v>350.54094089011983</v>
      </c>
    </row>
    <row r="2158" spans="1:16" x14ac:dyDescent="0.3">
      <c r="A2158" s="6" t="s">
        <v>1646</v>
      </c>
      <c r="B2158" s="6">
        <v>123</v>
      </c>
      <c r="C2158" s="6">
        <v>0</v>
      </c>
      <c r="D2158" s="6">
        <v>0</v>
      </c>
      <c r="E2158" s="6">
        <v>3</v>
      </c>
      <c r="F2158">
        <v>3</v>
      </c>
      <c r="G2158">
        <v>2</v>
      </c>
      <c r="H2158" t="s">
        <v>35</v>
      </c>
      <c r="I2158" t="s">
        <v>36</v>
      </c>
      <c r="J2158" s="2">
        <v>226.43655168409819</v>
      </c>
      <c r="K2158" s="2">
        <v>695.29007523312453</v>
      </c>
      <c r="L2158" s="2">
        <v>184.75003468662581</v>
      </c>
      <c r="M2158" s="2">
        <v>280.3353333476602</v>
      </c>
      <c r="N2158" s="2">
        <v>372.14319605055891</v>
      </c>
      <c r="O2158" s="2">
        <v>440.32627544590792</v>
      </c>
      <c r="P2158" s="2">
        <v>453.53806076544481</v>
      </c>
    </row>
    <row r="2159" spans="1:16" x14ac:dyDescent="0.3">
      <c r="A2159" s="6" t="s">
        <v>1646</v>
      </c>
      <c r="B2159" s="6">
        <v>123</v>
      </c>
      <c r="C2159" s="6">
        <v>0</v>
      </c>
      <c r="D2159" s="6">
        <v>0</v>
      </c>
      <c r="E2159" s="6">
        <v>3</v>
      </c>
      <c r="F2159">
        <v>3</v>
      </c>
      <c r="G2159">
        <v>2</v>
      </c>
      <c r="H2159" t="s">
        <v>35</v>
      </c>
      <c r="I2159" t="s">
        <v>37</v>
      </c>
      <c r="J2159" s="2">
        <v>234.25576821695969</v>
      </c>
      <c r="K2159" s="2">
        <v>590.16629331872389</v>
      </c>
      <c r="L2159" s="2">
        <v>191.70955507916989</v>
      </c>
      <c r="M2159" s="2">
        <v>280.25243205237672</v>
      </c>
      <c r="N2159" s="2">
        <v>352.66785448206417</v>
      </c>
      <c r="O2159" s="2">
        <v>409.36103421672851</v>
      </c>
      <c r="P2159" s="2">
        <v>434.57299369944889</v>
      </c>
    </row>
    <row r="2160" spans="1:16" x14ac:dyDescent="0.3">
      <c r="A2160" s="6" t="s">
        <v>1647</v>
      </c>
      <c r="B2160" s="6">
        <v>123</v>
      </c>
      <c r="C2160" s="6">
        <v>0</v>
      </c>
      <c r="D2160" s="6">
        <v>0</v>
      </c>
      <c r="E2160" s="6">
        <v>3</v>
      </c>
      <c r="F2160">
        <v>3</v>
      </c>
      <c r="G2160">
        <v>3</v>
      </c>
      <c r="H2160" t="s">
        <v>35</v>
      </c>
      <c r="I2160" t="s">
        <v>36</v>
      </c>
      <c r="J2160" s="2">
        <v>231.4895215854188</v>
      </c>
      <c r="K2160" s="2">
        <v>401.77521903568447</v>
      </c>
      <c r="L2160" s="2">
        <v>232.97517199826899</v>
      </c>
      <c r="M2160" s="2">
        <v>242.4995124163336</v>
      </c>
      <c r="N2160" s="2">
        <v>270.86578961710057</v>
      </c>
      <c r="O2160" s="2">
        <v>288.28212866773532</v>
      </c>
      <c r="P2160" s="2">
        <v>305.87677161168182</v>
      </c>
    </row>
    <row r="2161" spans="1:16" x14ac:dyDescent="0.3">
      <c r="A2161" s="6" t="s">
        <v>1647</v>
      </c>
      <c r="B2161" s="6">
        <v>123</v>
      </c>
      <c r="C2161" s="6">
        <v>0</v>
      </c>
      <c r="D2161" s="6">
        <v>0</v>
      </c>
      <c r="E2161" s="6">
        <v>3</v>
      </c>
      <c r="F2161">
        <v>3</v>
      </c>
      <c r="G2161">
        <v>3</v>
      </c>
      <c r="H2161" t="s">
        <v>35</v>
      </c>
      <c r="I2161" t="s">
        <v>37</v>
      </c>
      <c r="J2161" s="2">
        <v>231.0830021489634</v>
      </c>
      <c r="K2161" s="2">
        <v>389.08276802682451</v>
      </c>
      <c r="L2161" s="2">
        <v>146.76309529824391</v>
      </c>
      <c r="M2161" s="2">
        <v>199.8080187027879</v>
      </c>
      <c r="N2161" s="2">
        <v>221.2922076630239</v>
      </c>
      <c r="O2161" s="2">
        <v>247.16104019618939</v>
      </c>
      <c r="P2161" s="2">
        <v>266.78267000264759</v>
      </c>
    </row>
    <row r="2162" spans="1:16" x14ac:dyDescent="0.3">
      <c r="A2162" s="6" t="s">
        <v>1648</v>
      </c>
      <c r="B2162" s="6">
        <v>123</v>
      </c>
      <c r="C2162" s="6">
        <v>0</v>
      </c>
      <c r="D2162" s="6">
        <v>1</v>
      </c>
      <c r="E2162" s="6">
        <v>1</v>
      </c>
      <c r="F2162">
        <v>2</v>
      </c>
      <c r="G2162">
        <v>1</v>
      </c>
      <c r="H2162" t="s">
        <v>62</v>
      </c>
      <c r="I2162" t="s">
        <v>63</v>
      </c>
      <c r="J2162" s="2">
        <v>383.24459886330737</v>
      </c>
      <c r="K2162" s="2">
        <v>846.64940913862802</v>
      </c>
      <c r="L2162" s="2">
        <v>153.71991104308259</v>
      </c>
      <c r="M2162" s="2">
        <v>198.31637601485261</v>
      </c>
      <c r="N2162" s="2">
        <v>295.28900833732632</v>
      </c>
      <c r="O2162" s="2">
        <v>420.4997194677066</v>
      </c>
      <c r="P2162" s="2">
        <v>488.33424490020911</v>
      </c>
    </row>
    <row r="2163" spans="1:16" x14ac:dyDescent="0.3">
      <c r="A2163" s="6" t="s">
        <v>1649</v>
      </c>
      <c r="B2163" s="6">
        <v>123</v>
      </c>
      <c r="C2163" s="6">
        <v>0</v>
      </c>
      <c r="D2163" s="6">
        <v>1</v>
      </c>
      <c r="E2163" s="6">
        <v>1</v>
      </c>
      <c r="F2163">
        <v>2</v>
      </c>
      <c r="G2163">
        <v>2</v>
      </c>
      <c r="H2163" t="s">
        <v>62</v>
      </c>
      <c r="I2163" t="s">
        <v>63</v>
      </c>
      <c r="J2163" s="2">
        <v>383.74208175392209</v>
      </c>
      <c r="K2163" s="2">
        <v>513.73627209297013</v>
      </c>
      <c r="L2163" s="2">
        <v>229.35423120157461</v>
      </c>
      <c r="M2163" s="2">
        <v>315.90600149165613</v>
      </c>
      <c r="N2163" s="2">
        <v>357.14481048035799</v>
      </c>
      <c r="O2163" s="2">
        <v>373.65417491935881</v>
      </c>
      <c r="P2163" s="2">
        <v>389.5584751899093</v>
      </c>
    </row>
    <row r="2164" spans="1:16" x14ac:dyDescent="0.3">
      <c r="A2164" s="6" t="s">
        <v>1650</v>
      </c>
      <c r="B2164" s="6">
        <v>123</v>
      </c>
      <c r="C2164" s="6">
        <v>0</v>
      </c>
      <c r="D2164" s="6">
        <v>1</v>
      </c>
      <c r="E2164" s="6">
        <v>1</v>
      </c>
      <c r="F2164">
        <v>2</v>
      </c>
      <c r="G2164">
        <v>3</v>
      </c>
      <c r="H2164" t="s">
        <v>62</v>
      </c>
      <c r="I2164" t="s">
        <v>63</v>
      </c>
      <c r="J2164" s="2">
        <v>400.37689535739071</v>
      </c>
      <c r="K2164" s="2">
        <v>698.2071455583565</v>
      </c>
      <c r="L2164" s="2">
        <v>127.8258421153114</v>
      </c>
      <c r="M2164" s="2">
        <v>196.94592264527881</v>
      </c>
      <c r="N2164" s="2">
        <v>286.07132459240262</v>
      </c>
      <c r="O2164" s="2">
        <v>381.80714193771212</v>
      </c>
      <c r="P2164" s="2">
        <v>432.29760992973911</v>
      </c>
    </row>
    <row r="2165" spans="1:16" x14ac:dyDescent="0.3">
      <c r="A2165" s="6" t="s">
        <v>1651</v>
      </c>
      <c r="B2165" s="6">
        <v>123</v>
      </c>
      <c r="C2165" s="6">
        <v>0</v>
      </c>
      <c r="D2165" s="6">
        <v>1</v>
      </c>
      <c r="E2165" s="6">
        <v>1</v>
      </c>
      <c r="F2165">
        <v>3</v>
      </c>
      <c r="G2165">
        <v>1</v>
      </c>
      <c r="H2165" t="s">
        <v>62</v>
      </c>
      <c r="I2165" t="s">
        <v>63</v>
      </c>
      <c r="J2165" s="2">
        <v>331.20119548100791</v>
      </c>
      <c r="K2165" s="2">
        <v>626.71665644248264</v>
      </c>
      <c r="L2165" s="2">
        <v>286.53558912456452</v>
      </c>
      <c r="M2165" s="2">
        <v>399.64205325241898</v>
      </c>
      <c r="N2165" s="2">
        <v>466.26944348209588</v>
      </c>
      <c r="O2165" s="2">
        <v>481.49340775639592</v>
      </c>
      <c r="P2165" s="2">
        <v>492.91289619810641</v>
      </c>
    </row>
    <row r="2166" spans="1:16" x14ac:dyDescent="0.3">
      <c r="A2166" s="6" t="s">
        <v>1652</v>
      </c>
      <c r="B2166" s="6">
        <v>123</v>
      </c>
      <c r="C2166" s="6">
        <v>0</v>
      </c>
      <c r="D2166" s="6">
        <v>1</v>
      </c>
      <c r="E2166" s="6">
        <v>1</v>
      </c>
      <c r="F2166">
        <v>3</v>
      </c>
      <c r="G2166">
        <v>2</v>
      </c>
      <c r="H2166" t="s">
        <v>62</v>
      </c>
      <c r="I2166" t="s">
        <v>63</v>
      </c>
      <c r="J2166" s="2">
        <v>338.81701772722738</v>
      </c>
      <c r="K2166" s="2">
        <v>497.99572960493072</v>
      </c>
      <c r="L2166" s="2">
        <v>327.55499310092671</v>
      </c>
      <c r="M2166" s="2">
        <v>400.97885445061229</v>
      </c>
      <c r="N2166" s="2">
        <v>393.11785018133298</v>
      </c>
      <c r="O2166" s="2">
        <v>398.53345348257818</v>
      </c>
      <c r="P2166" s="2">
        <v>412.16561478101318</v>
      </c>
    </row>
    <row r="2167" spans="1:16" x14ac:dyDescent="0.3">
      <c r="A2167" s="6" t="s">
        <v>1653</v>
      </c>
      <c r="B2167" s="6">
        <v>123</v>
      </c>
      <c r="C2167" s="6">
        <v>0</v>
      </c>
      <c r="D2167" s="6">
        <v>1</v>
      </c>
      <c r="E2167" s="6">
        <v>1</v>
      </c>
      <c r="F2167">
        <v>3</v>
      </c>
      <c r="G2167">
        <v>3</v>
      </c>
      <c r="H2167" t="s">
        <v>62</v>
      </c>
      <c r="I2167" t="s">
        <v>63</v>
      </c>
      <c r="J2167" s="2">
        <v>351.80218043231901</v>
      </c>
      <c r="K2167" s="2">
        <v>636.91528556995536</v>
      </c>
      <c r="L2167" s="2">
        <v>189.9585522391597</v>
      </c>
      <c r="M2167" s="2">
        <v>261.42413818920039</v>
      </c>
      <c r="N2167" s="2">
        <v>277.58255344217292</v>
      </c>
      <c r="O2167" s="2">
        <v>310.32661916828681</v>
      </c>
      <c r="P2167" s="2">
        <v>367.17140164308398</v>
      </c>
    </row>
    <row r="2168" spans="1:16" x14ac:dyDescent="0.3">
      <c r="A2168" s="6" t="s">
        <v>1654</v>
      </c>
      <c r="B2168" s="6">
        <v>123</v>
      </c>
      <c r="C2168" s="6">
        <v>0</v>
      </c>
      <c r="D2168" s="6">
        <v>1</v>
      </c>
      <c r="E2168" s="6">
        <v>2</v>
      </c>
      <c r="F2168">
        <v>1</v>
      </c>
      <c r="G2168">
        <v>1</v>
      </c>
      <c r="H2168" t="s">
        <v>62</v>
      </c>
      <c r="I2168" t="s">
        <v>63</v>
      </c>
      <c r="J2168" s="2">
        <v>225.9774736359405</v>
      </c>
      <c r="K2168" s="2">
        <v>507.13781679679931</v>
      </c>
      <c r="L2168" s="2">
        <v>64.257619844019942</v>
      </c>
      <c r="M2168" s="2">
        <v>135.48298824471391</v>
      </c>
      <c r="N2168" s="2">
        <v>244.10644779338401</v>
      </c>
      <c r="O2168" s="2">
        <v>302.19967223835698</v>
      </c>
      <c r="P2168" s="2">
        <v>309.1434097947224</v>
      </c>
    </row>
    <row r="2169" spans="1:16" x14ac:dyDescent="0.3">
      <c r="A2169" s="6" t="s">
        <v>1655</v>
      </c>
      <c r="B2169" s="6">
        <v>123</v>
      </c>
      <c r="C2169" s="6">
        <v>0</v>
      </c>
      <c r="D2169" s="6">
        <v>1</v>
      </c>
      <c r="E2169" s="6">
        <v>2</v>
      </c>
      <c r="F2169">
        <v>1</v>
      </c>
      <c r="G2169">
        <v>2</v>
      </c>
      <c r="H2169" t="s">
        <v>62</v>
      </c>
      <c r="I2169" t="s">
        <v>63</v>
      </c>
      <c r="J2169" s="2">
        <v>270.42107621378932</v>
      </c>
      <c r="K2169" s="2">
        <v>664.14395558804529</v>
      </c>
      <c r="L2169" s="2">
        <v>434.50266029841413</v>
      </c>
      <c r="M2169" s="2">
        <v>543.88663390596071</v>
      </c>
      <c r="N2169" s="2">
        <v>541.11707222829716</v>
      </c>
      <c r="O2169" s="2">
        <v>497.22762047531842</v>
      </c>
      <c r="P2169" s="2">
        <v>454.93984732005703</v>
      </c>
    </row>
    <row r="2170" spans="1:16" x14ac:dyDescent="0.3">
      <c r="A2170" s="6" t="s">
        <v>1656</v>
      </c>
      <c r="B2170" s="6">
        <v>123</v>
      </c>
      <c r="C2170" s="6">
        <v>0</v>
      </c>
      <c r="D2170" s="6">
        <v>1</v>
      </c>
      <c r="E2170" s="6">
        <v>2</v>
      </c>
      <c r="F2170">
        <v>1</v>
      </c>
      <c r="G2170">
        <v>3</v>
      </c>
      <c r="H2170" t="s">
        <v>62</v>
      </c>
      <c r="I2170" t="s">
        <v>63</v>
      </c>
      <c r="J2170" s="2">
        <v>266.24056633519842</v>
      </c>
      <c r="K2170" s="2">
        <v>664.92345325932683</v>
      </c>
      <c r="L2170" s="2">
        <v>455.71905074099692</v>
      </c>
      <c r="M2170" s="2">
        <v>552.51569210568766</v>
      </c>
      <c r="N2170" s="2">
        <v>560.03727807521398</v>
      </c>
      <c r="O2170" s="2">
        <v>497.47414677029877</v>
      </c>
      <c r="P2170" s="2">
        <v>453.09696297149549</v>
      </c>
    </row>
    <row r="2171" spans="1:16" x14ac:dyDescent="0.3">
      <c r="A2171" s="6" t="s">
        <v>1657</v>
      </c>
      <c r="B2171" s="6">
        <v>123</v>
      </c>
      <c r="C2171" s="6">
        <v>0</v>
      </c>
      <c r="D2171" s="6">
        <v>1</v>
      </c>
      <c r="E2171" s="6">
        <v>2</v>
      </c>
      <c r="F2171">
        <v>2</v>
      </c>
      <c r="G2171">
        <v>1</v>
      </c>
      <c r="H2171" t="s">
        <v>62</v>
      </c>
      <c r="I2171" t="s">
        <v>63</v>
      </c>
      <c r="J2171" s="2">
        <v>285.19684436235713</v>
      </c>
      <c r="K2171" s="2">
        <v>524.65702178194101</v>
      </c>
      <c r="L2171" s="2">
        <v>319.57960974747039</v>
      </c>
      <c r="M2171" s="2">
        <v>402.09389224176073</v>
      </c>
      <c r="N2171" s="2">
        <v>371.80040285568828</v>
      </c>
      <c r="O2171" s="2">
        <v>335.15942624932012</v>
      </c>
      <c r="P2171" s="2">
        <v>324.16184693734078</v>
      </c>
    </row>
    <row r="2172" spans="1:16" x14ac:dyDescent="0.3">
      <c r="A2172" s="6" t="s">
        <v>1658</v>
      </c>
      <c r="B2172" s="6">
        <v>123</v>
      </c>
      <c r="C2172" s="6">
        <v>0</v>
      </c>
      <c r="D2172" s="6">
        <v>1</v>
      </c>
      <c r="E2172" s="6">
        <v>2</v>
      </c>
      <c r="F2172">
        <v>2</v>
      </c>
      <c r="G2172">
        <v>2</v>
      </c>
      <c r="H2172" t="s">
        <v>62</v>
      </c>
      <c r="I2172" t="s">
        <v>63</v>
      </c>
      <c r="J2172" s="2">
        <v>280.03256720556828</v>
      </c>
      <c r="K2172" s="2">
        <v>473.9346213011828</v>
      </c>
      <c r="L2172" s="2">
        <v>285.95130472848427</v>
      </c>
      <c r="M2172" s="2">
        <v>300.47310272635542</v>
      </c>
      <c r="N2172" s="2">
        <v>317.97258160592821</v>
      </c>
      <c r="O2172" s="2">
        <v>335.42457498336438</v>
      </c>
      <c r="P2172" s="2">
        <v>347.78340263910712</v>
      </c>
    </row>
    <row r="2173" spans="1:16" x14ac:dyDescent="0.3">
      <c r="A2173" s="6" t="s">
        <v>1659</v>
      </c>
      <c r="B2173" s="6">
        <v>123</v>
      </c>
      <c r="C2173" s="6">
        <v>0</v>
      </c>
      <c r="D2173" s="6">
        <v>1</v>
      </c>
      <c r="E2173" s="6">
        <v>2</v>
      </c>
      <c r="F2173">
        <v>2</v>
      </c>
      <c r="G2173">
        <v>3</v>
      </c>
      <c r="H2173" t="s">
        <v>62</v>
      </c>
      <c r="I2173" t="s">
        <v>63</v>
      </c>
      <c r="J2173" s="2">
        <v>283.57724330672289</v>
      </c>
      <c r="K2173" s="2">
        <v>488.07954367028827</v>
      </c>
      <c r="L2173" s="2">
        <v>223.40458171194061</v>
      </c>
      <c r="M2173" s="2">
        <v>320.62570148178781</v>
      </c>
      <c r="N2173" s="2">
        <v>343.1378342945157</v>
      </c>
      <c r="O2173" s="2">
        <v>351.65109736864798</v>
      </c>
      <c r="P2173" s="2">
        <v>324.90816750500983</v>
      </c>
    </row>
    <row r="2174" spans="1:16" x14ac:dyDescent="0.3">
      <c r="A2174" s="6" t="s">
        <v>1660</v>
      </c>
      <c r="B2174" s="6">
        <v>123</v>
      </c>
      <c r="C2174" s="6">
        <v>0</v>
      </c>
      <c r="D2174" s="6">
        <v>1</v>
      </c>
      <c r="E2174" s="6">
        <v>2</v>
      </c>
      <c r="F2174">
        <v>3</v>
      </c>
      <c r="G2174">
        <v>1</v>
      </c>
      <c r="H2174" t="s">
        <v>62</v>
      </c>
      <c r="I2174" t="s">
        <v>63</v>
      </c>
      <c r="J2174" s="2">
        <v>361.2546343062827</v>
      </c>
      <c r="K2174" s="2">
        <v>1001.350986301041</v>
      </c>
      <c r="L2174" s="2">
        <v>395.79805919659668</v>
      </c>
      <c r="M2174" s="2">
        <v>621.14152539872975</v>
      </c>
      <c r="N2174" s="2">
        <v>738.02612550076572</v>
      </c>
      <c r="O2174" s="2">
        <v>709.06901312154025</v>
      </c>
      <c r="P2174" s="2">
        <v>691.15385656267154</v>
      </c>
    </row>
    <row r="2175" spans="1:16" x14ac:dyDescent="0.3">
      <c r="A2175" s="6" t="s">
        <v>1661</v>
      </c>
      <c r="B2175" s="6">
        <v>123</v>
      </c>
      <c r="C2175" s="6">
        <v>0</v>
      </c>
      <c r="D2175" s="6">
        <v>1</v>
      </c>
      <c r="E2175" s="6">
        <v>2</v>
      </c>
      <c r="F2175">
        <v>3</v>
      </c>
      <c r="G2175">
        <v>2</v>
      </c>
      <c r="H2175" t="s">
        <v>62</v>
      </c>
      <c r="I2175" t="s">
        <v>63</v>
      </c>
      <c r="J2175" s="2">
        <v>348.07640968328468</v>
      </c>
      <c r="K2175" s="2">
        <v>857.72168309111407</v>
      </c>
      <c r="L2175" s="2">
        <v>507.50039413335668</v>
      </c>
      <c r="M2175" s="2">
        <v>532.69388447415542</v>
      </c>
      <c r="N2175" s="2">
        <v>458.2980325694885</v>
      </c>
      <c r="O2175" s="2">
        <v>403.8705488492015</v>
      </c>
      <c r="P2175" s="2">
        <v>388.23832609490188</v>
      </c>
    </row>
    <row r="2176" spans="1:16" x14ac:dyDescent="0.3">
      <c r="A2176" s="6" t="s">
        <v>1662</v>
      </c>
      <c r="B2176" s="6">
        <v>123</v>
      </c>
      <c r="C2176" s="6">
        <v>0</v>
      </c>
      <c r="D2176" s="6">
        <v>1</v>
      </c>
      <c r="E2176" s="6">
        <v>2</v>
      </c>
      <c r="F2176">
        <v>3</v>
      </c>
      <c r="G2176">
        <v>3</v>
      </c>
      <c r="H2176" t="s">
        <v>62</v>
      </c>
      <c r="I2176" t="s">
        <v>63</v>
      </c>
      <c r="J2176" s="2">
        <v>343.18438401710108</v>
      </c>
      <c r="K2176" s="2">
        <v>621.57072302409233</v>
      </c>
      <c r="L2176" s="2">
        <v>403.76126819517481</v>
      </c>
      <c r="M2176" s="2">
        <v>430.77248719868209</v>
      </c>
      <c r="N2176" s="2">
        <v>442.22789748565788</v>
      </c>
      <c r="O2176" s="2">
        <v>468.61019374518281</v>
      </c>
      <c r="P2176" s="2">
        <v>495.54567799171213</v>
      </c>
    </row>
    <row r="2177" spans="1:16" x14ac:dyDescent="0.3">
      <c r="A2177" s="6" t="s">
        <v>1663</v>
      </c>
      <c r="B2177" s="6">
        <v>123</v>
      </c>
      <c r="C2177" s="6">
        <v>0</v>
      </c>
      <c r="D2177" s="6">
        <v>1</v>
      </c>
      <c r="E2177" s="6">
        <v>3</v>
      </c>
      <c r="F2177">
        <v>1</v>
      </c>
      <c r="G2177">
        <v>1</v>
      </c>
      <c r="H2177" t="s">
        <v>62</v>
      </c>
      <c r="I2177" t="s">
        <v>63</v>
      </c>
      <c r="J2177" s="2">
        <v>147.24299586688531</v>
      </c>
      <c r="K2177" s="2">
        <v>435.64638451958609</v>
      </c>
      <c r="L2177" s="2">
        <v>165.58761267146491</v>
      </c>
      <c r="M2177" s="2">
        <v>208.37298182887159</v>
      </c>
      <c r="N2177" s="2">
        <v>260.85917207982232</v>
      </c>
      <c r="O2177" s="2">
        <v>297.32275838229288</v>
      </c>
      <c r="P2177" s="2">
        <v>304.6138184800771</v>
      </c>
    </row>
    <row r="2178" spans="1:16" x14ac:dyDescent="0.3">
      <c r="A2178" s="6" t="s">
        <v>1664</v>
      </c>
      <c r="B2178" s="6">
        <v>123</v>
      </c>
      <c r="C2178" s="6">
        <v>0</v>
      </c>
      <c r="D2178" s="6">
        <v>1</v>
      </c>
      <c r="E2178" s="6">
        <v>3</v>
      </c>
      <c r="F2178">
        <v>1</v>
      </c>
      <c r="G2178">
        <v>2</v>
      </c>
      <c r="H2178" t="s">
        <v>62</v>
      </c>
      <c r="I2178" t="s">
        <v>63</v>
      </c>
      <c r="J2178" s="2">
        <v>152.11384666168161</v>
      </c>
      <c r="K2178" s="2">
        <v>331.64107736176618</v>
      </c>
      <c r="L2178" s="2">
        <v>85.851139124862996</v>
      </c>
      <c r="M2178" s="2">
        <v>174.4578790497041</v>
      </c>
      <c r="N2178" s="2">
        <v>208.40984221688129</v>
      </c>
      <c r="O2178" s="2">
        <v>230.10506488279651</v>
      </c>
      <c r="P2178" s="2">
        <v>237.2490346763019</v>
      </c>
    </row>
    <row r="2179" spans="1:16" x14ac:dyDescent="0.3">
      <c r="A2179" s="6" t="s">
        <v>1665</v>
      </c>
      <c r="B2179" s="6">
        <v>123</v>
      </c>
      <c r="C2179" s="6">
        <v>0</v>
      </c>
      <c r="D2179" s="6">
        <v>1</v>
      </c>
      <c r="E2179" s="6">
        <v>3</v>
      </c>
      <c r="F2179">
        <v>1</v>
      </c>
      <c r="G2179">
        <v>3</v>
      </c>
      <c r="H2179" t="s">
        <v>62</v>
      </c>
      <c r="I2179" t="s">
        <v>63</v>
      </c>
      <c r="J2179" s="2">
        <v>141.70838924388389</v>
      </c>
      <c r="K2179" s="2">
        <v>461.88341663172491</v>
      </c>
      <c r="L2179" s="2">
        <v>196.96752768753899</v>
      </c>
      <c r="M2179" s="2">
        <v>312.42021198449112</v>
      </c>
      <c r="N2179" s="2">
        <v>327.68826231051122</v>
      </c>
      <c r="O2179" s="2">
        <v>339.34430489675708</v>
      </c>
      <c r="P2179" s="2">
        <v>330.93257049147269</v>
      </c>
    </row>
    <row r="2180" spans="1:16" x14ac:dyDescent="0.3">
      <c r="A2180" s="6" t="s">
        <v>1666</v>
      </c>
      <c r="B2180" s="6">
        <v>123</v>
      </c>
      <c r="C2180" s="6">
        <v>0</v>
      </c>
      <c r="D2180" s="6">
        <v>1</v>
      </c>
      <c r="E2180" s="6">
        <v>3</v>
      </c>
      <c r="F2180">
        <v>2</v>
      </c>
      <c r="G2180">
        <v>1</v>
      </c>
      <c r="H2180" t="s">
        <v>62</v>
      </c>
      <c r="I2180" t="s">
        <v>63</v>
      </c>
      <c r="J2180" s="2">
        <v>220.4053276628434</v>
      </c>
      <c r="K2180" s="2">
        <v>283.51578003308481</v>
      </c>
      <c r="L2180" s="2">
        <v>149.1136502999112</v>
      </c>
      <c r="M2180" s="2">
        <v>205.2056673464009</v>
      </c>
      <c r="N2180" s="2">
        <v>212.18539423786251</v>
      </c>
      <c r="O2180" s="2">
        <v>216.517740784339</v>
      </c>
      <c r="P2180" s="2">
        <v>219.55312083310611</v>
      </c>
    </row>
    <row r="2181" spans="1:16" x14ac:dyDescent="0.3">
      <c r="A2181" s="6" t="s">
        <v>1667</v>
      </c>
      <c r="B2181" s="6">
        <v>123</v>
      </c>
      <c r="C2181" s="6">
        <v>0</v>
      </c>
      <c r="D2181" s="6">
        <v>1</v>
      </c>
      <c r="E2181" s="6">
        <v>3</v>
      </c>
      <c r="F2181">
        <v>2</v>
      </c>
      <c r="G2181">
        <v>2</v>
      </c>
      <c r="H2181" t="s">
        <v>62</v>
      </c>
      <c r="I2181" t="s">
        <v>63</v>
      </c>
      <c r="J2181" s="2">
        <v>229.42450229809731</v>
      </c>
      <c r="K2181" s="2">
        <v>529.894685121576</v>
      </c>
      <c r="L2181" s="2">
        <v>84.75646603063673</v>
      </c>
      <c r="M2181" s="2">
        <v>108.57448803400131</v>
      </c>
      <c r="N2181" s="2">
        <v>157.34694209917629</v>
      </c>
      <c r="O2181" s="2">
        <v>232.25360589617031</v>
      </c>
      <c r="P2181" s="2">
        <v>289.29417249021088</v>
      </c>
    </row>
    <row r="2182" spans="1:16" x14ac:dyDescent="0.3">
      <c r="A2182" s="6" t="s">
        <v>1668</v>
      </c>
      <c r="B2182" s="6">
        <v>123</v>
      </c>
      <c r="C2182" s="6">
        <v>0</v>
      </c>
      <c r="D2182" s="6">
        <v>1</v>
      </c>
      <c r="E2182" s="6">
        <v>3</v>
      </c>
      <c r="F2182">
        <v>2</v>
      </c>
      <c r="G2182">
        <v>3</v>
      </c>
      <c r="H2182" t="s">
        <v>62</v>
      </c>
      <c r="I2182" t="s">
        <v>63</v>
      </c>
      <c r="J2182" s="2">
        <v>216.09090689820269</v>
      </c>
      <c r="K2182" s="2">
        <v>400.40483222910689</v>
      </c>
      <c r="L2182" s="2">
        <v>123.59498148806939</v>
      </c>
      <c r="M2182" s="2">
        <v>166.88173135001739</v>
      </c>
      <c r="N2182" s="2">
        <v>189.21719728196669</v>
      </c>
      <c r="O2182" s="2">
        <v>221.539185202667</v>
      </c>
      <c r="P2182" s="2">
        <v>255.07184752186569</v>
      </c>
    </row>
    <row r="2183" spans="1:16" x14ac:dyDescent="0.3">
      <c r="A2183" s="6" t="s">
        <v>1669</v>
      </c>
      <c r="B2183" s="6">
        <v>123</v>
      </c>
      <c r="C2183" s="6">
        <v>0</v>
      </c>
      <c r="D2183" s="6">
        <v>1</v>
      </c>
      <c r="E2183" s="6">
        <v>3</v>
      </c>
      <c r="F2183">
        <v>3</v>
      </c>
      <c r="G2183">
        <v>1</v>
      </c>
      <c r="H2183" t="s">
        <v>62</v>
      </c>
      <c r="I2183" t="s">
        <v>63</v>
      </c>
      <c r="J2183" s="2">
        <v>234.2922633402716</v>
      </c>
      <c r="K2183" s="2">
        <v>417.39839397941131</v>
      </c>
      <c r="L2183" s="2">
        <v>193.8888408774385</v>
      </c>
      <c r="M2183" s="2">
        <v>281.52572310862541</v>
      </c>
      <c r="N2183" s="2">
        <v>306.19603227946072</v>
      </c>
      <c r="O2183" s="2">
        <v>303.75324717884979</v>
      </c>
      <c r="P2183" s="2">
        <v>320.58958944444322</v>
      </c>
    </row>
    <row r="2184" spans="1:16" x14ac:dyDescent="0.3">
      <c r="A2184" s="6" t="s">
        <v>1670</v>
      </c>
      <c r="B2184" s="6">
        <v>123</v>
      </c>
      <c r="C2184" s="6">
        <v>0</v>
      </c>
      <c r="D2184" s="6">
        <v>1</v>
      </c>
      <c r="E2184" s="6">
        <v>3</v>
      </c>
      <c r="F2184">
        <v>3</v>
      </c>
      <c r="G2184">
        <v>2</v>
      </c>
      <c r="H2184" t="s">
        <v>62</v>
      </c>
      <c r="I2184" t="s">
        <v>63</v>
      </c>
      <c r="J2184" s="2">
        <v>260.32865322287012</v>
      </c>
      <c r="K2184" s="2">
        <v>462.73491566756769</v>
      </c>
      <c r="L2184" s="2">
        <v>135.60901667199809</v>
      </c>
      <c r="M2184" s="2">
        <v>190.310169618212</v>
      </c>
      <c r="N2184" s="2">
        <v>205.46942974147791</v>
      </c>
      <c r="O2184" s="2">
        <v>221.76752613912751</v>
      </c>
      <c r="P2184" s="2">
        <v>258.2874618467493</v>
      </c>
    </row>
    <row r="2185" spans="1:16" x14ac:dyDescent="0.3">
      <c r="A2185" s="6" t="s">
        <v>1671</v>
      </c>
      <c r="B2185" s="6">
        <v>123</v>
      </c>
      <c r="C2185" s="6">
        <v>0</v>
      </c>
      <c r="D2185" s="6">
        <v>1</v>
      </c>
      <c r="E2185" s="6">
        <v>3</v>
      </c>
      <c r="F2185">
        <v>3</v>
      </c>
      <c r="G2185">
        <v>3</v>
      </c>
      <c r="H2185" t="s">
        <v>62</v>
      </c>
      <c r="I2185" t="s">
        <v>63</v>
      </c>
      <c r="J2185" s="2">
        <v>208.33751867000259</v>
      </c>
      <c r="K2185" s="2">
        <v>392.44637442133978</v>
      </c>
      <c r="L2185" s="2">
        <v>173.2593922765677</v>
      </c>
      <c r="M2185" s="2">
        <v>238.1853097688354</v>
      </c>
      <c r="N2185" s="2">
        <v>270.34185791006848</v>
      </c>
      <c r="O2185" s="2">
        <v>294.58480825534662</v>
      </c>
      <c r="P2185" s="2">
        <v>309.58429551368062</v>
      </c>
    </row>
    <row r="2186" spans="1:16" x14ac:dyDescent="0.3">
      <c r="A2186" s="6" t="s">
        <v>1672</v>
      </c>
      <c r="B2186" s="6">
        <v>123</v>
      </c>
      <c r="C2186" s="6">
        <v>0</v>
      </c>
      <c r="D2186" s="6">
        <v>2</v>
      </c>
      <c r="E2186" s="6">
        <v>1</v>
      </c>
      <c r="F2186">
        <v>2</v>
      </c>
      <c r="G2186">
        <v>1</v>
      </c>
      <c r="H2186" t="s">
        <v>62</v>
      </c>
      <c r="I2186" t="s">
        <v>88</v>
      </c>
      <c r="J2186" s="2">
        <v>309.13506461860521</v>
      </c>
      <c r="K2186" s="2">
        <v>566.37160275109011</v>
      </c>
      <c r="L2186" s="2">
        <v>180.43085435890501</v>
      </c>
      <c r="M2186" s="2">
        <v>284.04805788276781</v>
      </c>
      <c r="N2186" s="2">
        <v>373.68672522268878</v>
      </c>
      <c r="O2186" s="2">
        <v>406.88561803015563</v>
      </c>
      <c r="P2186" s="2">
        <v>396.42592019884893</v>
      </c>
    </row>
    <row r="2187" spans="1:16" x14ac:dyDescent="0.3">
      <c r="A2187" s="6" t="s">
        <v>1673</v>
      </c>
      <c r="B2187" s="6">
        <v>123</v>
      </c>
      <c r="C2187" s="6">
        <v>0</v>
      </c>
      <c r="D2187" s="6">
        <v>2</v>
      </c>
      <c r="E2187" s="6">
        <v>1</v>
      </c>
      <c r="F2187">
        <v>2</v>
      </c>
      <c r="G2187">
        <v>2</v>
      </c>
      <c r="H2187" t="s">
        <v>62</v>
      </c>
      <c r="I2187" t="s">
        <v>88</v>
      </c>
      <c r="J2187" s="2">
        <v>354.81324838511978</v>
      </c>
      <c r="K2187" s="2">
        <v>585.06182090327741</v>
      </c>
      <c r="L2187" s="2">
        <v>222.4794223068613</v>
      </c>
      <c r="M2187" s="2">
        <v>329.28091784506751</v>
      </c>
      <c r="N2187" s="2">
        <v>390.12392022461142</v>
      </c>
      <c r="O2187" s="2">
        <v>417.42405017878281</v>
      </c>
      <c r="P2187" s="2">
        <v>435.11301766306258</v>
      </c>
    </row>
    <row r="2188" spans="1:16" x14ac:dyDescent="0.3">
      <c r="A2188" s="6" t="s">
        <v>1674</v>
      </c>
      <c r="B2188" s="6">
        <v>123</v>
      </c>
      <c r="C2188" s="6">
        <v>0</v>
      </c>
      <c r="D2188" s="6">
        <v>2</v>
      </c>
      <c r="E2188" s="6">
        <v>1</v>
      </c>
      <c r="F2188">
        <v>2</v>
      </c>
      <c r="G2188">
        <v>3</v>
      </c>
      <c r="H2188" t="s">
        <v>62</v>
      </c>
      <c r="I2188" t="s">
        <v>88</v>
      </c>
      <c r="J2188" s="2">
        <v>349.08405066140529</v>
      </c>
      <c r="K2188" s="2">
        <v>564.68909853123955</v>
      </c>
      <c r="L2188" s="2">
        <v>353.51546035975491</v>
      </c>
      <c r="M2188" s="2">
        <v>443.87465230211899</v>
      </c>
      <c r="N2188" s="2">
        <v>457.46491589508508</v>
      </c>
      <c r="O2188" s="2">
        <v>437.74473171913132</v>
      </c>
      <c r="P2188" s="2">
        <v>422.07948986917222</v>
      </c>
    </row>
    <row r="2189" spans="1:16" x14ac:dyDescent="0.3">
      <c r="A2189" s="6" t="s">
        <v>1675</v>
      </c>
      <c r="B2189" s="6">
        <v>123</v>
      </c>
      <c r="C2189" s="6">
        <v>0</v>
      </c>
      <c r="D2189" s="6">
        <v>2</v>
      </c>
      <c r="E2189" s="6">
        <v>1</v>
      </c>
      <c r="F2189">
        <v>3</v>
      </c>
      <c r="G2189">
        <v>1</v>
      </c>
      <c r="H2189" t="s">
        <v>62</v>
      </c>
      <c r="I2189" t="s">
        <v>88</v>
      </c>
      <c r="J2189" s="2">
        <v>365.40076105375567</v>
      </c>
      <c r="K2189" s="2">
        <v>634.49306661934202</v>
      </c>
      <c r="L2189" s="2">
        <v>399.39982569496158</v>
      </c>
      <c r="M2189" s="2">
        <v>501.80375271615702</v>
      </c>
      <c r="N2189" s="2">
        <v>460.13400318976551</v>
      </c>
      <c r="O2189" s="2">
        <v>423.25423174659062</v>
      </c>
      <c r="P2189" s="2">
        <v>415.33443217727807</v>
      </c>
    </row>
    <row r="2190" spans="1:16" x14ac:dyDescent="0.3">
      <c r="A2190" s="6" t="s">
        <v>1676</v>
      </c>
      <c r="B2190" s="6">
        <v>123</v>
      </c>
      <c r="C2190" s="6">
        <v>0</v>
      </c>
      <c r="D2190" s="6">
        <v>2</v>
      </c>
      <c r="E2190" s="6">
        <v>1</v>
      </c>
      <c r="F2190">
        <v>3</v>
      </c>
      <c r="G2190">
        <v>2</v>
      </c>
      <c r="H2190" t="s">
        <v>62</v>
      </c>
      <c r="I2190" t="s">
        <v>88</v>
      </c>
      <c r="J2190" s="2">
        <v>393.25670303647041</v>
      </c>
      <c r="K2190" s="2">
        <v>699.77932330338888</v>
      </c>
      <c r="L2190" s="2">
        <v>199.5382965360541</v>
      </c>
      <c r="M2190" s="2">
        <v>281.57749798656039</v>
      </c>
      <c r="N2190" s="2">
        <v>378.96663784245328</v>
      </c>
      <c r="O2190" s="2">
        <v>448.92449074013717</v>
      </c>
      <c r="P2190" s="2">
        <v>491.60157559568472</v>
      </c>
    </row>
    <row r="2191" spans="1:16" x14ac:dyDescent="0.3">
      <c r="A2191" s="6" t="s">
        <v>1677</v>
      </c>
      <c r="B2191" s="6">
        <v>123</v>
      </c>
      <c r="C2191" s="6">
        <v>0</v>
      </c>
      <c r="D2191" s="6">
        <v>2</v>
      </c>
      <c r="E2191" s="6">
        <v>1</v>
      </c>
      <c r="F2191">
        <v>3</v>
      </c>
      <c r="G2191">
        <v>3</v>
      </c>
      <c r="H2191" t="s">
        <v>62</v>
      </c>
      <c r="I2191" t="s">
        <v>88</v>
      </c>
      <c r="J2191" s="2">
        <v>384.06014087119661</v>
      </c>
      <c r="K2191" s="2">
        <v>825.61958668311058</v>
      </c>
      <c r="L2191" s="2">
        <v>262.00857924805308</v>
      </c>
      <c r="M2191" s="2">
        <v>414.43178749486412</v>
      </c>
      <c r="N2191" s="2">
        <v>540.16537016282643</v>
      </c>
      <c r="O2191" s="2">
        <v>579.26920034930413</v>
      </c>
      <c r="P2191" s="2">
        <v>577.85095628632553</v>
      </c>
    </row>
    <row r="2192" spans="1:16" x14ac:dyDescent="0.3">
      <c r="A2192" s="6" t="s">
        <v>1678</v>
      </c>
      <c r="B2192" s="6">
        <v>123</v>
      </c>
      <c r="C2192" s="6">
        <v>0</v>
      </c>
      <c r="D2192" s="6">
        <v>2</v>
      </c>
      <c r="E2192" s="6">
        <v>2</v>
      </c>
      <c r="F2192">
        <v>1</v>
      </c>
      <c r="G2192">
        <v>1</v>
      </c>
      <c r="H2192" t="s">
        <v>62</v>
      </c>
      <c r="I2192" t="s">
        <v>88</v>
      </c>
      <c r="J2192" s="2">
        <v>222.03774836114891</v>
      </c>
      <c r="K2192" s="2">
        <v>464.37066212193832</v>
      </c>
      <c r="L2192" s="2">
        <v>323.49775220836739</v>
      </c>
      <c r="M2192" s="2">
        <v>365.83988451334289</v>
      </c>
      <c r="N2192" s="2">
        <v>339.95749166376601</v>
      </c>
      <c r="O2192" s="2">
        <v>306.33846231392101</v>
      </c>
      <c r="P2192" s="2">
        <v>304.20664355388868</v>
      </c>
    </row>
    <row r="2193" spans="1:16" x14ac:dyDescent="0.3">
      <c r="A2193" s="6" t="s">
        <v>1679</v>
      </c>
      <c r="B2193" s="6">
        <v>123</v>
      </c>
      <c r="C2193" s="6">
        <v>0</v>
      </c>
      <c r="D2193" s="6">
        <v>2</v>
      </c>
      <c r="E2193" s="6">
        <v>2</v>
      </c>
      <c r="F2193">
        <v>1</v>
      </c>
      <c r="G2193">
        <v>2</v>
      </c>
      <c r="H2193" t="s">
        <v>62</v>
      </c>
      <c r="I2193" t="s">
        <v>88</v>
      </c>
      <c r="J2193" s="2">
        <v>255.91123295265271</v>
      </c>
      <c r="K2193" s="2">
        <v>666.46863569086179</v>
      </c>
      <c r="L2193" s="2">
        <v>387.03483905846821</v>
      </c>
      <c r="M2193" s="2">
        <v>502.88637228516569</v>
      </c>
      <c r="N2193" s="2">
        <v>533.00019139930805</v>
      </c>
      <c r="O2193" s="2">
        <v>493.70807053350978</v>
      </c>
      <c r="P2193" s="2">
        <v>475.28968749275731</v>
      </c>
    </row>
    <row r="2194" spans="1:16" x14ac:dyDescent="0.3">
      <c r="A2194" s="6" t="s">
        <v>1680</v>
      </c>
      <c r="B2194" s="6">
        <v>123</v>
      </c>
      <c r="C2194" s="6">
        <v>0</v>
      </c>
      <c r="D2194" s="6">
        <v>2</v>
      </c>
      <c r="E2194" s="6">
        <v>2</v>
      </c>
      <c r="F2194">
        <v>1</v>
      </c>
      <c r="G2194">
        <v>3</v>
      </c>
      <c r="H2194" t="s">
        <v>62</v>
      </c>
      <c r="I2194" t="s">
        <v>88</v>
      </c>
      <c r="J2194" s="2">
        <v>255.97211286878911</v>
      </c>
      <c r="K2194" s="2">
        <v>561.28441745668306</v>
      </c>
      <c r="L2194" s="2">
        <v>344.50191384766617</v>
      </c>
      <c r="M2194" s="2">
        <v>434.99345457912028</v>
      </c>
      <c r="N2194" s="2">
        <v>468.17944081564661</v>
      </c>
      <c r="O2194" s="2">
        <v>463.98336834000031</v>
      </c>
      <c r="P2194" s="2">
        <v>467.67113379780062</v>
      </c>
    </row>
    <row r="2195" spans="1:16" x14ac:dyDescent="0.3">
      <c r="A2195" s="6" t="s">
        <v>1681</v>
      </c>
      <c r="B2195" s="6">
        <v>123</v>
      </c>
      <c r="C2195" s="6">
        <v>0</v>
      </c>
      <c r="D2195" s="6">
        <v>2</v>
      </c>
      <c r="E2195" s="6">
        <v>2</v>
      </c>
      <c r="F2195">
        <v>2</v>
      </c>
      <c r="G2195">
        <v>1</v>
      </c>
      <c r="H2195" t="s">
        <v>62</v>
      </c>
      <c r="I2195" t="s">
        <v>88</v>
      </c>
      <c r="J2195" s="2">
        <v>278.24666849501239</v>
      </c>
      <c r="K2195" s="2">
        <v>901.55521872406655</v>
      </c>
      <c r="L2195" s="2">
        <v>426.16126090132951</v>
      </c>
      <c r="M2195" s="2">
        <v>628.8871030453123</v>
      </c>
      <c r="N2195" s="2">
        <v>620.8100969677555</v>
      </c>
      <c r="O2195" s="2">
        <v>573.14915399317465</v>
      </c>
      <c r="P2195" s="2">
        <v>513.87879255378039</v>
      </c>
    </row>
    <row r="2196" spans="1:16" x14ac:dyDescent="0.3">
      <c r="A2196" s="6" t="s">
        <v>1682</v>
      </c>
      <c r="B2196" s="6">
        <v>123</v>
      </c>
      <c r="C2196" s="6">
        <v>0</v>
      </c>
      <c r="D2196" s="6">
        <v>2</v>
      </c>
      <c r="E2196" s="6">
        <v>2</v>
      </c>
      <c r="F2196">
        <v>2</v>
      </c>
      <c r="G2196">
        <v>2</v>
      </c>
      <c r="H2196" t="s">
        <v>62</v>
      </c>
      <c r="I2196" t="s">
        <v>88</v>
      </c>
      <c r="J2196" s="2">
        <v>286.08136968814188</v>
      </c>
      <c r="K2196" s="2">
        <v>604.54190302954203</v>
      </c>
      <c r="L2196" s="2">
        <v>350.28171368840219</v>
      </c>
      <c r="M2196" s="2">
        <v>457.36159705067928</v>
      </c>
      <c r="N2196" s="2">
        <v>464.22954706464651</v>
      </c>
      <c r="O2196" s="2">
        <v>468.98140881694121</v>
      </c>
      <c r="P2196" s="2">
        <v>456.51196289087437</v>
      </c>
    </row>
    <row r="2197" spans="1:16" x14ac:dyDescent="0.3">
      <c r="A2197" s="6" t="s">
        <v>1683</v>
      </c>
      <c r="B2197" s="6">
        <v>123</v>
      </c>
      <c r="C2197" s="6">
        <v>0</v>
      </c>
      <c r="D2197" s="6">
        <v>2</v>
      </c>
      <c r="E2197" s="6">
        <v>2</v>
      </c>
      <c r="F2197">
        <v>2</v>
      </c>
      <c r="G2197">
        <v>3</v>
      </c>
      <c r="H2197" t="s">
        <v>62</v>
      </c>
      <c r="I2197" t="s">
        <v>88</v>
      </c>
      <c r="J2197" s="2">
        <v>287.00615744220278</v>
      </c>
      <c r="K2197" s="2">
        <v>952.92654072937921</v>
      </c>
      <c r="L2197" s="2">
        <v>443.17912105326462</v>
      </c>
      <c r="M2197" s="2">
        <v>664.45220723573527</v>
      </c>
      <c r="N2197" s="2">
        <v>677.14906959411485</v>
      </c>
      <c r="O2197" s="2">
        <v>687.74367146866621</v>
      </c>
      <c r="P2197" s="2">
        <v>639.14120902346826</v>
      </c>
    </row>
    <row r="2198" spans="1:16" x14ac:dyDescent="0.3">
      <c r="A2198" s="6" t="s">
        <v>1684</v>
      </c>
      <c r="B2198" s="6">
        <v>123</v>
      </c>
      <c r="C2198" s="6">
        <v>0</v>
      </c>
      <c r="D2198" s="6">
        <v>2</v>
      </c>
      <c r="E2198" s="6">
        <v>2</v>
      </c>
      <c r="F2198">
        <v>3</v>
      </c>
      <c r="G2198">
        <v>1</v>
      </c>
      <c r="H2198" t="s">
        <v>62</v>
      </c>
      <c r="I2198" t="s">
        <v>88</v>
      </c>
      <c r="J2198" s="2">
        <v>391.64672850403531</v>
      </c>
      <c r="K2198" s="2">
        <v>1300.466376680085</v>
      </c>
      <c r="L2198" s="2">
        <v>398.90198948754067</v>
      </c>
      <c r="M2198" s="2">
        <v>549.65030042389662</v>
      </c>
      <c r="N2198" s="2">
        <v>756.57328928951779</v>
      </c>
      <c r="O2198" s="2">
        <v>717.75986941566214</v>
      </c>
      <c r="P2198" s="2">
        <v>663.29037405166798</v>
      </c>
    </row>
    <row r="2199" spans="1:16" x14ac:dyDescent="0.3">
      <c r="A2199" s="6" t="s">
        <v>1685</v>
      </c>
      <c r="B2199" s="6">
        <v>123</v>
      </c>
      <c r="C2199" s="6">
        <v>0</v>
      </c>
      <c r="D2199" s="6">
        <v>2</v>
      </c>
      <c r="E2199" s="6">
        <v>2</v>
      </c>
      <c r="F2199">
        <v>3</v>
      </c>
      <c r="G2199">
        <v>2</v>
      </c>
      <c r="H2199" t="s">
        <v>62</v>
      </c>
      <c r="I2199" t="s">
        <v>88</v>
      </c>
      <c r="J2199" s="2">
        <v>386.95200407318958</v>
      </c>
      <c r="K2199" s="2">
        <v>1419.1908032254901</v>
      </c>
      <c r="L2199" s="2">
        <v>476.83730632653783</v>
      </c>
      <c r="M2199" s="2">
        <v>696.6555861493232</v>
      </c>
      <c r="N2199" s="2">
        <v>894.48564700892996</v>
      </c>
      <c r="O2199" s="2">
        <v>802.03334830965753</v>
      </c>
      <c r="P2199" s="2">
        <v>764.97347181734858</v>
      </c>
    </row>
    <row r="2200" spans="1:16" x14ac:dyDescent="0.3">
      <c r="A2200" s="6" t="s">
        <v>1686</v>
      </c>
      <c r="B2200" s="6">
        <v>123</v>
      </c>
      <c r="C2200" s="6">
        <v>0</v>
      </c>
      <c r="D2200" s="6">
        <v>2</v>
      </c>
      <c r="E2200" s="6">
        <v>2</v>
      </c>
      <c r="F2200">
        <v>3</v>
      </c>
      <c r="G2200">
        <v>3</v>
      </c>
      <c r="H2200" t="s">
        <v>62</v>
      </c>
      <c r="I2200" t="s">
        <v>88</v>
      </c>
      <c r="J2200" s="2">
        <v>375.85613675673733</v>
      </c>
      <c r="K2200" s="2">
        <v>1236.111442410227</v>
      </c>
      <c r="L2200" s="2">
        <v>402.00895937535893</v>
      </c>
      <c r="M2200" s="2">
        <v>674.58983589702484</v>
      </c>
      <c r="N2200" s="2">
        <v>830.81154273227833</v>
      </c>
      <c r="O2200" s="2">
        <v>732.3352383524051</v>
      </c>
      <c r="P2200" s="2">
        <v>717.0937990522491</v>
      </c>
    </row>
    <row r="2201" spans="1:16" x14ac:dyDescent="0.3">
      <c r="A2201" s="6" t="s">
        <v>1687</v>
      </c>
      <c r="B2201" s="6">
        <v>123</v>
      </c>
      <c r="C2201" s="6">
        <v>0</v>
      </c>
      <c r="D2201" s="6">
        <v>2</v>
      </c>
      <c r="E2201" s="6">
        <v>3</v>
      </c>
      <c r="F2201">
        <v>1</v>
      </c>
      <c r="G2201">
        <v>1</v>
      </c>
      <c r="H2201" t="s">
        <v>62</v>
      </c>
      <c r="I2201" t="s">
        <v>88</v>
      </c>
      <c r="J2201" s="2">
        <v>175.93972837787391</v>
      </c>
      <c r="K2201" s="2">
        <v>365.62781480523648</v>
      </c>
      <c r="L2201" s="2">
        <v>116.93196104215809</v>
      </c>
      <c r="M2201" s="2">
        <v>185.99691333087611</v>
      </c>
      <c r="N2201" s="2">
        <v>214.62407215926589</v>
      </c>
      <c r="O2201" s="2">
        <v>214.90740103172959</v>
      </c>
      <c r="P2201" s="2">
        <v>218.59353311951301</v>
      </c>
    </row>
    <row r="2202" spans="1:16" x14ac:dyDescent="0.3">
      <c r="A2202" s="6" t="s">
        <v>1688</v>
      </c>
      <c r="B2202" s="6">
        <v>123</v>
      </c>
      <c r="C2202" s="6">
        <v>0</v>
      </c>
      <c r="D2202" s="6">
        <v>2</v>
      </c>
      <c r="E2202" s="6">
        <v>3</v>
      </c>
      <c r="F2202">
        <v>1</v>
      </c>
      <c r="G2202">
        <v>2</v>
      </c>
      <c r="H2202" t="s">
        <v>62</v>
      </c>
      <c r="I2202" t="s">
        <v>88</v>
      </c>
      <c r="J2202" s="2">
        <v>190.4707213973879</v>
      </c>
      <c r="K2202" s="2">
        <v>602.31975751187144</v>
      </c>
      <c r="L2202" s="2">
        <v>240.70324684816279</v>
      </c>
      <c r="M2202" s="2">
        <v>338.76505102155591</v>
      </c>
      <c r="N2202" s="2">
        <v>415.64262628797309</v>
      </c>
      <c r="O2202" s="2">
        <v>427.14300939329507</v>
      </c>
      <c r="P2202" s="2">
        <v>418.40007542753602</v>
      </c>
    </row>
    <row r="2203" spans="1:16" x14ac:dyDescent="0.3">
      <c r="A2203" s="6" t="s">
        <v>1689</v>
      </c>
      <c r="B2203" s="6">
        <v>123</v>
      </c>
      <c r="C2203" s="6">
        <v>0</v>
      </c>
      <c r="D2203" s="6">
        <v>2</v>
      </c>
      <c r="E2203" s="6">
        <v>3</v>
      </c>
      <c r="F2203">
        <v>1</v>
      </c>
      <c r="G2203">
        <v>3</v>
      </c>
      <c r="H2203" t="s">
        <v>62</v>
      </c>
      <c r="I2203" t="s">
        <v>88</v>
      </c>
      <c r="J2203" s="2">
        <v>168.1749600910432</v>
      </c>
      <c r="K2203" s="2">
        <v>446.77646162105941</v>
      </c>
      <c r="L2203" s="2">
        <v>242.87314230034289</v>
      </c>
      <c r="M2203" s="2">
        <v>287.36520752628428</v>
      </c>
      <c r="N2203" s="2">
        <v>330.44904590266299</v>
      </c>
      <c r="O2203" s="2">
        <v>347.0915145371041</v>
      </c>
      <c r="P2203" s="2">
        <v>338.88638116563232</v>
      </c>
    </row>
    <row r="2204" spans="1:16" x14ac:dyDescent="0.3">
      <c r="A2204" s="6" t="s">
        <v>1690</v>
      </c>
      <c r="B2204" s="6">
        <v>123</v>
      </c>
      <c r="C2204" s="6">
        <v>0</v>
      </c>
      <c r="D2204" s="6">
        <v>2</v>
      </c>
      <c r="E2204" s="6">
        <v>3</v>
      </c>
      <c r="F2204">
        <v>2</v>
      </c>
      <c r="G2204">
        <v>1</v>
      </c>
      <c r="H2204" t="s">
        <v>62</v>
      </c>
      <c r="I2204" t="s">
        <v>88</v>
      </c>
      <c r="J2204" s="2">
        <v>232.7385374421402</v>
      </c>
      <c r="K2204" s="2">
        <v>566.75623792848739</v>
      </c>
      <c r="L2204" s="2">
        <v>224.68494353536661</v>
      </c>
      <c r="M2204" s="2">
        <v>338.32707047475827</v>
      </c>
      <c r="N2204" s="2">
        <v>402.49597819935389</v>
      </c>
      <c r="O2204" s="2">
        <v>421.40238773404872</v>
      </c>
      <c r="P2204" s="2">
        <v>424.57826510521858</v>
      </c>
    </row>
    <row r="2205" spans="1:16" x14ac:dyDescent="0.3">
      <c r="A2205" s="6" t="s">
        <v>1691</v>
      </c>
      <c r="B2205" s="6">
        <v>123</v>
      </c>
      <c r="C2205" s="6">
        <v>0</v>
      </c>
      <c r="D2205" s="6">
        <v>2</v>
      </c>
      <c r="E2205" s="6">
        <v>3</v>
      </c>
      <c r="F2205">
        <v>2</v>
      </c>
      <c r="G2205">
        <v>2</v>
      </c>
      <c r="H2205" t="s">
        <v>62</v>
      </c>
      <c r="I2205" t="s">
        <v>88</v>
      </c>
      <c r="J2205" s="2">
        <v>183.3464054623233</v>
      </c>
      <c r="K2205" s="2">
        <v>443.78387848686879</v>
      </c>
      <c r="L2205" s="2">
        <v>213.3837425774887</v>
      </c>
      <c r="M2205" s="2">
        <v>300.65873114371948</v>
      </c>
      <c r="N2205" s="2">
        <v>344.71716929149108</v>
      </c>
      <c r="O2205" s="2">
        <v>354.53711137514989</v>
      </c>
      <c r="P2205" s="2">
        <v>345.7480592275262</v>
      </c>
    </row>
    <row r="2206" spans="1:16" x14ac:dyDescent="0.3">
      <c r="A2206" s="6" t="s">
        <v>1692</v>
      </c>
      <c r="B2206" s="6">
        <v>123</v>
      </c>
      <c r="C2206" s="6">
        <v>0</v>
      </c>
      <c r="D2206" s="6">
        <v>2</v>
      </c>
      <c r="E2206" s="6">
        <v>3</v>
      </c>
      <c r="F2206">
        <v>2</v>
      </c>
      <c r="G2206">
        <v>3</v>
      </c>
      <c r="H2206" t="s">
        <v>62</v>
      </c>
      <c r="I2206" t="s">
        <v>88</v>
      </c>
      <c r="J2206" s="2">
        <v>219.90735546957669</v>
      </c>
      <c r="K2206" s="2">
        <v>827.96965514074827</v>
      </c>
      <c r="L2206" s="2">
        <v>288.34444007677382</v>
      </c>
      <c r="M2206" s="2">
        <v>402.92600786221141</v>
      </c>
      <c r="N2206" s="2">
        <v>529.82833782638727</v>
      </c>
      <c r="O2206" s="2">
        <v>535.95805242193649</v>
      </c>
      <c r="P2206" s="2">
        <v>498.66373989148349</v>
      </c>
    </row>
    <row r="2207" spans="1:16" x14ac:dyDescent="0.3">
      <c r="A2207" s="6" t="s">
        <v>1693</v>
      </c>
      <c r="B2207" s="6">
        <v>123</v>
      </c>
      <c r="C2207" s="6">
        <v>0</v>
      </c>
      <c r="D2207" s="6">
        <v>2</v>
      </c>
      <c r="E2207" s="6">
        <v>3</v>
      </c>
      <c r="F2207">
        <v>3</v>
      </c>
      <c r="G2207">
        <v>1</v>
      </c>
      <c r="H2207" t="s">
        <v>62</v>
      </c>
      <c r="I2207" t="s">
        <v>88</v>
      </c>
      <c r="J2207" s="2">
        <v>246.08734977967961</v>
      </c>
      <c r="K2207" s="2">
        <v>438.72533168249112</v>
      </c>
      <c r="L2207" s="2">
        <v>175.13792412311881</v>
      </c>
      <c r="M2207" s="2">
        <v>244.85749653493019</v>
      </c>
      <c r="N2207" s="2">
        <v>292.27559919303422</v>
      </c>
      <c r="O2207" s="2">
        <v>316.62332825651117</v>
      </c>
      <c r="P2207" s="2">
        <v>333.0129208337919</v>
      </c>
    </row>
    <row r="2208" spans="1:16" x14ac:dyDescent="0.3">
      <c r="A2208" s="6" t="s">
        <v>1694</v>
      </c>
      <c r="B2208" s="6">
        <v>123</v>
      </c>
      <c r="C2208" s="6">
        <v>0</v>
      </c>
      <c r="D2208" s="6">
        <v>2</v>
      </c>
      <c r="E2208" s="6">
        <v>3</v>
      </c>
      <c r="F2208">
        <v>3</v>
      </c>
      <c r="G2208">
        <v>2</v>
      </c>
      <c r="H2208" t="s">
        <v>62</v>
      </c>
      <c r="I2208" t="s">
        <v>88</v>
      </c>
      <c r="J2208" s="2">
        <v>232.92048222910549</v>
      </c>
      <c r="K2208" s="2">
        <v>361.38727454709141</v>
      </c>
      <c r="L2208" s="2">
        <v>113.400224452397</v>
      </c>
      <c r="M2208" s="2">
        <v>151.8345566152812</v>
      </c>
      <c r="N2208" s="2">
        <v>181.80003779717299</v>
      </c>
      <c r="O2208" s="2">
        <v>199.39905963118849</v>
      </c>
      <c r="P2208" s="2">
        <v>215.6461796564582</v>
      </c>
    </row>
    <row r="2209" spans="1:16" x14ac:dyDescent="0.3">
      <c r="A2209" s="6" t="s">
        <v>1695</v>
      </c>
      <c r="B2209" s="6">
        <v>123</v>
      </c>
      <c r="C2209" s="6">
        <v>0</v>
      </c>
      <c r="D2209" s="6">
        <v>2</v>
      </c>
      <c r="E2209" s="6">
        <v>3</v>
      </c>
      <c r="F2209">
        <v>3</v>
      </c>
      <c r="G2209">
        <v>3</v>
      </c>
      <c r="H2209" t="s">
        <v>62</v>
      </c>
      <c r="I2209" t="s">
        <v>88</v>
      </c>
      <c r="J2209" s="2">
        <v>231.58387645575809</v>
      </c>
      <c r="K2209" s="2">
        <v>521.22914015287586</v>
      </c>
      <c r="L2209" s="2">
        <v>201.57987531003519</v>
      </c>
      <c r="M2209" s="2">
        <v>325.77255561466342</v>
      </c>
      <c r="N2209" s="2">
        <v>386.00732267683031</v>
      </c>
      <c r="O2209" s="2">
        <v>393.33752726931328</v>
      </c>
      <c r="P2209" s="2">
        <v>377.97589973270732</v>
      </c>
    </row>
    <row r="2210" spans="1:16" x14ac:dyDescent="0.3">
      <c r="A2210" s="6" t="s">
        <v>1696</v>
      </c>
      <c r="B2210" s="6">
        <v>124</v>
      </c>
      <c r="C2210" s="6">
        <v>0</v>
      </c>
      <c r="D2210" s="6">
        <v>0</v>
      </c>
      <c r="E2210" s="6">
        <v>1</v>
      </c>
      <c r="F2210">
        <v>2</v>
      </c>
      <c r="G2210">
        <v>1</v>
      </c>
      <c r="H2210" t="s">
        <v>35</v>
      </c>
      <c r="I2210" t="s">
        <v>36</v>
      </c>
      <c r="J2210" s="2">
        <v>320.26279989326929</v>
      </c>
      <c r="K2210" s="2">
        <v>1510.9722492526671</v>
      </c>
      <c r="L2210" s="2">
        <v>390.88090686939842</v>
      </c>
      <c r="M2210" s="2">
        <v>843.42608657388791</v>
      </c>
      <c r="N2210" s="2">
        <v>1022.051772495705</v>
      </c>
      <c r="O2210" s="2">
        <v>1004.544014977006</v>
      </c>
      <c r="P2210" s="2">
        <v>914.02939986579827</v>
      </c>
    </row>
    <row r="2211" spans="1:16" x14ac:dyDescent="0.3">
      <c r="A2211" s="6" t="s">
        <v>1696</v>
      </c>
      <c r="B2211" s="6">
        <v>124</v>
      </c>
      <c r="C2211" s="6">
        <v>0</v>
      </c>
      <c r="D2211" s="6">
        <v>0</v>
      </c>
      <c r="E2211" s="6">
        <v>1</v>
      </c>
      <c r="F2211">
        <v>2</v>
      </c>
      <c r="G2211">
        <v>1</v>
      </c>
      <c r="H2211" t="s">
        <v>35</v>
      </c>
      <c r="I2211" t="s">
        <v>37</v>
      </c>
      <c r="J2211" s="2">
        <v>357.79487309342881</v>
      </c>
      <c r="K2211" s="2">
        <v>2205.6758058464611</v>
      </c>
      <c r="L2211" s="2">
        <v>509.48212411763262</v>
      </c>
      <c r="M2211" s="2">
        <v>1113.5824691611369</v>
      </c>
      <c r="N2211" s="2">
        <v>1292.818143272968</v>
      </c>
      <c r="O2211" s="2">
        <v>1156.7250091900059</v>
      </c>
      <c r="P2211" s="2">
        <v>1015.30740959226</v>
      </c>
    </row>
    <row r="2212" spans="1:16" x14ac:dyDescent="0.3">
      <c r="A2212" s="6" t="s">
        <v>1697</v>
      </c>
      <c r="B2212" s="6">
        <v>124</v>
      </c>
      <c r="C2212" s="6">
        <v>0</v>
      </c>
      <c r="D2212" s="6">
        <v>0</v>
      </c>
      <c r="E2212" s="6">
        <v>1</v>
      </c>
      <c r="F2212">
        <v>2</v>
      </c>
      <c r="G2212">
        <v>2</v>
      </c>
      <c r="H2212" t="s">
        <v>35</v>
      </c>
      <c r="I2212" t="s">
        <v>36</v>
      </c>
      <c r="J2212" s="2">
        <v>330.77050693838243</v>
      </c>
      <c r="K2212" s="2">
        <v>1568.4068117187101</v>
      </c>
      <c r="L2212" s="2">
        <v>462.21033370473481</v>
      </c>
      <c r="M2212" s="2">
        <v>961.04277741687986</v>
      </c>
      <c r="N2212" s="2">
        <v>1111.1767875464941</v>
      </c>
      <c r="O2212" s="2">
        <v>1045.0133409450771</v>
      </c>
      <c r="P2212" s="2">
        <v>942.94763092853532</v>
      </c>
    </row>
    <row r="2213" spans="1:16" x14ac:dyDescent="0.3">
      <c r="A2213" s="6" t="s">
        <v>1697</v>
      </c>
      <c r="B2213" s="6">
        <v>124</v>
      </c>
      <c r="C2213" s="6">
        <v>0</v>
      </c>
      <c r="D2213" s="6">
        <v>0</v>
      </c>
      <c r="E2213" s="6">
        <v>1</v>
      </c>
      <c r="F2213">
        <v>2</v>
      </c>
      <c r="G2213">
        <v>2</v>
      </c>
      <c r="H2213" t="s">
        <v>35</v>
      </c>
      <c r="I2213" t="s">
        <v>37</v>
      </c>
      <c r="J2213" s="2">
        <v>371.99931548000188</v>
      </c>
      <c r="K2213" s="2">
        <v>1918.0351611701381</v>
      </c>
      <c r="L2213" s="2">
        <v>707.01634844422654</v>
      </c>
      <c r="M2213" s="2">
        <v>1229.5389613026859</v>
      </c>
      <c r="N2213" s="2">
        <v>1249.410375619113</v>
      </c>
      <c r="O2213" s="2">
        <v>1127.2174543411379</v>
      </c>
      <c r="P2213" s="2">
        <v>1001.774630852291</v>
      </c>
    </row>
    <row r="2214" spans="1:16" x14ac:dyDescent="0.3">
      <c r="A2214" s="6" t="s">
        <v>1698</v>
      </c>
      <c r="B2214" s="6">
        <v>124</v>
      </c>
      <c r="C2214" s="6">
        <v>0</v>
      </c>
      <c r="D2214" s="6">
        <v>0</v>
      </c>
      <c r="E2214" s="6">
        <v>1</v>
      </c>
      <c r="F2214">
        <v>2</v>
      </c>
      <c r="G2214">
        <v>3</v>
      </c>
      <c r="H2214" t="s">
        <v>35</v>
      </c>
      <c r="I2214" t="s">
        <v>36</v>
      </c>
      <c r="J2214" s="2">
        <v>339.95379674711597</v>
      </c>
      <c r="K2214" s="2">
        <v>1663.8077760065139</v>
      </c>
      <c r="L2214" s="2">
        <v>491.83542260305262</v>
      </c>
      <c r="M2214" s="2">
        <v>975.13125208165127</v>
      </c>
      <c r="N2214" s="2">
        <v>1112.066828497339</v>
      </c>
      <c r="O2214" s="2">
        <v>1062.8185410694839</v>
      </c>
      <c r="P2214" s="2">
        <v>931.21774620436236</v>
      </c>
    </row>
    <row r="2215" spans="1:16" x14ac:dyDescent="0.3">
      <c r="A2215" s="6" t="s">
        <v>1698</v>
      </c>
      <c r="B2215" s="6">
        <v>124</v>
      </c>
      <c r="C2215" s="6">
        <v>0</v>
      </c>
      <c r="D2215" s="6">
        <v>0</v>
      </c>
      <c r="E2215" s="6">
        <v>1</v>
      </c>
      <c r="F2215">
        <v>2</v>
      </c>
      <c r="G2215">
        <v>3</v>
      </c>
      <c r="H2215" t="s">
        <v>35</v>
      </c>
      <c r="I2215" t="s">
        <v>37</v>
      </c>
      <c r="J2215" s="2">
        <v>361.62290424805002</v>
      </c>
      <c r="K2215" s="2">
        <v>1861.2462719926771</v>
      </c>
      <c r="L2215" s="2">
        <v>787.34237526388722</v>
      </c>
      <c r="M2215" s="2">
        <v>1263.823226837794</v>
      </c>
      <c r="N2215" s="2">
        <v>1264.47128049034</v>
      </c>
      <c r="O2215" s="2">
        <v>1134.0199651135699</v>
      </c>
      <c r="P2215" s="2">
        <v>1009.404349449862</v>
      </c>
    </row>
    <row r="2216" spans="1:16" x14ac:dyDescent="0.3">
      <c r="A2216" s="6" t="s">
        <v>1699</v>
      </c>
      <c r="B2216" s="6">
        <v>124</v>
      </c>
      <c r="C2216" s="6">
        <v>0</v>
      </c>
      <c r="D2216" s="6">
        <v>0</v>
      </c>
      <c r="E2216" s="6">
        <v>1</v>
      </c>
      <c r="F2216">
        <v>3</v>
      </c>
      <c r="G2216">
        <v>1</v>
      </c>
      <c r="H2216" t="s">
        <v>35</v>
      </c>
      <c r="I2216" t="s">
        <v>36</v>
      </c>
      <c r="J2216" s="2">
        <v>382.27305918323702</v>
      </c>
      <c r="K2216" s="2">
        <v>1651.133071076089</v>
      </c>
      <c r="L2216" s="2">
        <v>659.00428615449152</v>
      </c>
      <c r="M2216" s="2">
        <v>995.27192624382485</v>
      </c>
      <c r="N2216" s="2">
        <v>1170.200796225628</v>
      </c>
      <c r="O2216" s="2">
        <v>1112.7528805939471</v>
      </c>
      <c r="P2216" s="2">
        <v>962.72802214951275</v>
      </c>
    </row>
    <row r="2217" spans="1:16" x14ac:dyDescent="0.3">
      <c r="A2217" s="6" t="s">
        <v>1699</v>
      </c>
      <c r="B2217" s="6">
        <v>124</v>
      </c>
      <c r="C2217" s="6">
        <v>0</v>
      </c>
      <c r="D2217" s="6">
        <v>0</v>
      </c>
      <c r="E2217" s="6">
        <v>1</v>
      </c>
      <c r="F2217">
        <v>3</v>
      </c>
      <c r="G2217">
        <v>1</v>
      </c>
      <c r="H2217" t="s">
        <v>35</v>
      </c>
      <c r="I2217" t="s">
        <v>37</v>
      </c>
      <c r="J2217" s="2">
        <v>395.21280164305892</v>
      </c>
      <c r="K2217" s="2">
        <v>1489.821098265068</v>
      </c>
      <c r="L2217" s="2">
        <v>590.8978746769327</v>
      </c>
      <c r="M2217" s="2">
        <v>976.67651876899754</v>
      </c>
      <c r="N2217" s="2">
        <v>1084.158394327133</v>
      </c>
      <c r="O2217" s="2">
        <v>1010.709150496741</v>
      </c>
      <c r="P2217" s="2">
        <v>919.26883378413675</v>
      </c>
    </row>
    <row r="2218" spans="1:16" x14ac:dyDescent="0.3">
      <c r="A2218" s="6" t="s">
        <v>1700</v>
      </c>
      <c r="B2218" s="6">
        <v>124</v>
      </c>
      <c r="C2218" s="6">
        <v>0</v>
      </c>
      <c r="D2218" s="6">
        <v>0</v>
      </c>
      <c r="E2218" s="6">
        <v>1</v>
      </c>
      <c r="F2218">
        <v>3</v>
      </c>
      <c r="G2218">
        <v>2</v>
      </c>
      <c r="H2218" t="s">
        <v>35</v>
      </c>
      <c r="I2218" t="s">
        <v>36</v>
      </c>
      <c r="J2218" s="2">
        <v>442.1160957618431</v>
      </c>
      <c r="K2218" s="2">
        <v>1713.003758638464</v>
      </c>
      <c r="L2218" s="2">
        <v>727.37106441907622</v>
      </c>
      <c r="M2218" s="2">
        <v>1140.461090767152</v>
      </c>
      <c r="N2218" s="2">
        <v>1261.8629529767859</v>
      </c>
      <c r="O2218" s="2">
        <v>1176.187646428933</v>
      </c>
      <c r="P2218" s="2">
        <v>1024.6281495835999</v>
      </c>
    </row>
    <row r="2219" spans="1:16" x14ac:dyDescent="0.3">
      <c r="A2219" s="6" t="s">
        <v>1700</v>
      </c>
      <c r="B2219" s="6">
        <v>124</v>
      </c>
      <c r="C2219" s="6">
        <v>0</v>
      </c>
      <c r="D2219" s="6">
        <v>0</v>
      </c>
      <c r="E2219" s="6">
        <v>1</v>
      </c>
      <c r="F2219">
        <v>3</v>
      </c>
      <c r="G2219">
        <v>2</v>
      </c>
      <c r="H2219" t="s">
        <v>35</v>
      </c>
      <c r="I2219" t="s">
        <v>37</v>
      </c>
      <c r="J2219" s="2">
        <v>439.22147285006218</v>
      </c>
      <c r="K2219" s="2">
        <v>1637.966477159651</v>
      </c>
      <c r="L2219" s="2">
        <v>829.02408985495549</v>
      </c>
      <c r="M2219" s="2">
        <v>1174.309290109856</v>
      </c>
      <c r="N2219" s="2">
        <v>1280.3712702365881</v>
      </c>
      <c r="O2219" s="2">
        <v>1178.601643580693</v>
      </c>
      <c r="P2219" s="2">
        <v>1046.86316998241</v>
      </c>
    </row>
    <row r="2220" spans="1:16" x14ac:dyDescent="0.3">
      <c r="A2220" s="6" t="s">
        <v>1701</v>
      </c>
      <c r="B2220" s="6">
        <v>124</v>
      </c>
      <c r="C2220" s="6">
        <v>0</v>
      </c>
      <c r="D2220" s="6">
        <v>0</v>
      </c>
      <c r="E2220" s="6">
        <v>1</v>
      </c>
      <c r="F2220">
        <v>3</v>
      </c>
      <c r="G2220">
        <v>3</v>
      </c>
      <c r="H2220" t="s">
        <v>35</v>
      </c>
      <c r="I2220" t="s">
        <v>36</v>
      </c>
      <c r="J2220" s="2">
        <v>433.37539376750237</v>
      </c>
      <c r="K2220" s="2">
        <v>1523.29245224017</v>
      </c>
      <c r="L2220" s="2">
        <v>689.40208520919759</v>
      </c>
      <c r="M2220" s="2">
        <v>998.67052783600514</v>
      </c>
      <c r="N2220" s="2">
        <v>1150.3620762971791</v>
      </c>
      <c r="O2220" s="2">
        <v>1102.1341933731351</v>
      </c>
      <c r="P2220" s="2">
        <v>971.78795262309723</v>
      </c>
    </row>
    <row r="2221" spans="1:16" x14ac:dyDescent="0.3">
      <c r="A2221" s="6" t="s">
        <v>1701</v>
      </c>
      <c r="B2221" s="6">
        <v>124</v>
      </c>
      <c r="C2221" s="6">
        <v>0</v>
      </c>
      <c r="D2221" s="6">
        <v>0</v>
      </c>
      <c r="E2221" s="6">
        <v>1</v>
      </c>
      <c r="F2221">
        <v>3</v>
      </c>
      <c r="G2221">
        <v>3</v>
      </c>
      <c r="H2221" t="s">
        <v>35</v>
      </c>
      <c r="I2221" t="s">
        <v>37</v>
      </c>
      <c r="J2221" s="2">
        <v>420.70977634066151</v>
      </c>
      <c r="K2221" s="2">
        <v>1333.413375158955</v>
      </c>
      <c r="L2221" s="2">
        <v>616.08454183752769</v>
      </c>
      <c r="M2221" s="2">
        <v>902.79004650373997</v>
      </c>
      <c r="N2221" s="2">
        <v>1036.07350689998</v>
      </c>
      <c r="O2221" s="2">
        <v>1020.1055636539101</v>
      </c>
      <c r="P2221" s="2">
        <v>936.23399233598343</v>
      </c>
    </row>
    <row r="2222" spans="1:16" x14ac:dyDescent="0.3">
      <c r="A2222" s="6" t="s">
        <v>1702</v>
      </c>
      <c r="B2222" s="6">
        <v>124</v>
      </c>
      <c r="C2222" s="6">
        <v>0</v>
      </c>
      <c r="D2222" s="6">
        <v>0</v>
      </c>
      <c r="E2222" s="6">
        <v>2</v>
      </c>
      <c r="F2222">
        <v>1</v>
      </c>
      <c r="G2222">
        <v>1</v>
      </c>
      <c r="H2222" t="s">
        <v>35</v>
      </c>
      <c r="I2222" t="s">
        <v>36</v>
      </c>
      <c r="J2222" s="2">
        <v>174.64526473053769</v>
      </c>
      <c r="K2222" s="2">
        <v>1071.6230310862829</v>
      </c>
      <c r="L2222" s="2">
        <v>773.32722298204374</v>
      </c>
      <c r="M2222" s="2">
        <v>736.67174388290914</v>
      </c>
      <c r="N2222" s="2">
        <v>563.56810771631251</v>
      </c>
      <c r="O2222" s="2">
        <v>470.35853756567502</v>
      </c>
      <c r="P2222" s="2">
        <v>398.71420825862191</v>
      </c>
    </row>
    <row r="2223" spans="1:16" x14ac:dyDescent="0.3">
      <c r="A2223" s="6" t="s">
        <v>1702</v>
      </c>
      <c r="B2223" s="6">
        <v>124</v>
      </c>
      <c r="C2223" s="6">
        <v>0</v>
      </c>
      <c r="D2223" s="6">
        <v>0</v>
      </c>
      <c r="E2223" s="6">
        <v>2</v>
      </c>
      <c r="F2223">
        <v>1</v>
      </c>
      <c r="G2223">
        <v>1</v>
      </c>
      <c r="H2223" t="s">
        <v>35</v>
      </c>
      <c r="I2223" t="s">
        <v>37</v>
      </c>
      <c r="J2223" s="2">
        <v>207.52809145070859</v>
      </c>
      <c r="K2223" s="2">
        <v>802.64882081410246</v>
      </c>
      <c r="L2223" s="2">
        <v>587.08805992964596</v>
      </c>
      <c r="M2223" s="2">
        <v>622.71634795503473</v>
      </c>
      <c r="N2223" s="2">
        <v>535.11453508775878</v>
      </c>
      <c r="O2223" s="2">
        <v>490.18072899419849</v>
      </c>
      <c r="P2223" s="2">
        <v>456.16991111522009</v>
      </c>
    </row>
    <row r="2224" spans="1:16" x14ac:dyDescent="0.3">
      <c r="A2224" s="6" t="s">
        <v>1703</v>
      </c>
      <c r="B2224" s="6">
        <v>124</v>
      </c>
      <c r="C2224" s="6">
        <v>0</v>
      </c>
      <c r="D2224" s="6">
        <v>0</v>
      </c>
      <c r="E2224" s="6">
        <v>2</v>
      </c>
      <c r="F2224">
        <v>1</v>
      </c>
      <c r="G2224">
        <v>2</v>
      </c>
      <c r="H2224" t="s">
        <v>35</v>
      </c>
      <c r="I2224" t="s">
        <v>36</v>
      </c>
      <c r="J2224" s="2">
        <v>184.508702372925</v>
      </c>
      <c r="K2224" s="2">
        <v>1038.052199773801</v>
      </c>
      <c r="L2224" s="2">
        <v>741.98298693998504</v>
      </c>
      <c r="M2224" s="2">
        <v>823.28151689548122</v>
      </c>
      <c r="N2224" s="2">
        <v>766.58510687167586</v>
      </c>
      <c r="O2224" s="2">
        <v>620.98420096650057</v>
      </c>
      <c r="P2224" s="2">
        <v>493.84075567287391</v>
      </c>
    </row>
    <row r="2225" spans="1:16" x14ac:dyDescent="0.3">
      <c r="A2225" s="6" t="s">
        <v>1703</v>
      </c>
      <c r="B2225" s="6">
        <v>124</v>
      </c>
      <c r="C2225" s="6">
        <v>0</v>
      </c>
      <c r="D2225" s="6">
        <v>0</v>
      </c>
      <c r="E2225" s="6">
        <v>2</v>
      </c>
      <c r="F2225">
        <v>1</v>
      </c>
      <c r="G2225">
        <v>2</v>
      </c>
      <c r="H2225" t="s">
        <v>35</v>
      </c>
      <c r="I2225" t="s">
        <v>37</v>
      </c>
      <c r="J2225" s="2">
        <v>198.59214923345769</v>
      </c>
      <c r="K2225" s="2">
        <v>850.36305063546536</v>
      </c>
      <c r="L2225" s="2">
        <v>543.20345389128499</v>
      </c>
      <c r="M2225" s="2">
        <v>640.08843017648849</v>
      </c>
      <c r="N2225" s="2">
        <v>664.76759475446886</v>
      </c>
      <c r="O2225" s="2">
        <v>592.91918414718998</v>
      </c>
      <c r="P2225" s="2">
        <v>506.74161740799872</v>
      </c>
    </row>
    <row r="2226" spans="1:16" x14ac:dyDescent="0.3">
      <c r="A2226" s="6" t="s">
        <v>1704</v>
      </c>
      <c r="B2226" s="6">
        <v>124</v>
      </c>
      <c r="C2226" s="6">
        <v>0</v>
      </c>
      <c r="D2226" s="6">
        <v>0</v>
      </c>
      <c r="E2226" s="6">
        <v>2</v>
      </c>
      <c r="F2226">
        <v>1</v>
      </c>
      <c r="G2226">
        <v>3</v>
      </c>
      <c r="H2226" t="s">
        <v>35</v>
      </c>
      <c r="I2226" t="s">
        <v>36</v>
      </c>
      <c r="J2226" s="2">
        <v>198.58731594173659</v>
      </c>
      <c r="K2226" s="2">
        <v>789.94181022520843</v>
      </c>
      <c r="L2226" s="2">
        <v>408.39032010208189</v>
      </c>
      <c r="M2226" s="2">
        <v>572.98932642154284</v>
      </c>
      <c r="N2226" s="2">
        <v>582.03772030775713</v>
      </c>
      <c r="O2226" s="2">
        <v>488.16565556273639</v>
      </c>
      <c r="P2226" s="2">
        <v>414.95864540145072</v>
      </c>
    </row>
    <row r="2227" spans="1:16" x14ac:dyDescent="0.3">
      <c r="A2227" s="6" t="s">
        <v>1704</v>
      </c>
      <c r="B2227" s="6">
        <v>124</v>
      </c>
      <c r="C2227" s="6">
        <v>0</v>
      </c>
      <c r="D2227" s="6">
        <v>0</v>
      </c>
      <c r="E2227" s="6">
        <v>2</v>
      </c>
      <c r="F2227">
        <v>1</v>
      </c>
      <c r="G2227">
        <v>3</v>
      </c>
      <c r="H2227" t="s">
        <v>35</v>
      </c>
      <c r="I2227" t="s">
        <v>37</v>
      </c>
      <c r="J2227" s="2">
        <v>217.74029023622671</v>
      </c>
      <c r="K2227" s="2">
        <v>813.45767047134382</v>
      </c>
      <c r="L2227" s="2">
        <v>377.11584676727688</v>
      </c>
      <c r="M2227" s="2">
        <v>499.63559447726828</v>
      </c>
      <c r="N2227" s="2">
        <v>529.74023591908008</v>
      </c>
      <c r="O2227" s="2">
        <v>467.27857134249871</v>
      </c>
      <c r="P2227" s="2">
        <v>429.61220386363709</v>
      </c>
    </row>
    <row r="2228" spans="1:16" x14ac:dyDescent="0.3">
      <c r="A2228" s="6" t="s">
        <v>1705</v>
      </c>
      <c r="B2228" s="6">
        <v>124</v>
      </c>
      <c r="C2228" s="6">
        <v>0</v>
      </c>
      <c r="D2228" s="6">
        <v>0</v>
      </c>
      <c r="E2228" s="6">
        <v>2</v>
      </c>
      <c r="F2228">
        <v>2</v>
      </c>
      <c r="G2228">
        <v>1</v>
      </c>
      <c r="H2228" t="s">
        <v>35</v>
      </c>
      <c r="I2228" t="s">
        <v>36</v>
      </c>
      <c r="J2228" s="2">
        <v>222.40019347099729</v>
      </c>
      <c r="K2228" s="2">
        <v>2173.1052071136501</v>
      </c>
      <c r="L2228" s="2">
        <v>1497.8887959274</v>
      </c>
      <c r="M2228" s="2">
        <v>1225.5810416307411</v>
      </c>
      <c r="N2228" s="2">
        <v>1024.42607484114</v>
      </c>
      <c r="O2228" s="2">
        <v>782.06750270258988</v>
      </c>
      <c r="P2228" s="2">
        <v>606.42154606797419</v>
      </c>
    </row>
    <row r="2229" spans="1:16" x14ac:dyDescent="0.3">
      <c r="A2229" s="6" t="s">
        <v>1705</v>
      </c>
      <c r="B2229" s="6">
        <v>124</v>
      </c>
      <c r="C2229" s="6">
        <v>0</v>
      </c>
      <c r="D2229" s="6">
        <v>0</v>
      </c>
      <c r="E2229" s="6">
        <v>2</v>
      </c>
      <c r="F2229">
        <v>2</v>
      </c>
      <c r="G2229">
        <v>1</v>
      </c>
      <c r="H2229" t="s">
        <v>35</v>
      </c>
      <c r="I2229" t="s">
        <v>37</v>
      </c>
      <c r="J2229" s="2">
        <v>261.26348757997732</v>
      </c>
      <c r="K2229" s="2">
        <v>1893.1385883752801</v>
      </c>
      <c r="L2229" s="2">
        <v>788.90572378854847</v>
      </c>
      <c r="M2229" s="2">
        <v>1119.786148284956</v>
      </c>
      <c r="N2229" s="2">
        <v>853.0126043300811</v>
      </c>
      <c r="O2229" s="2">
        <v>745.65485800078102</v>
      </c>
      <c r="P2229" s="2">
        <v>617.79714768834424</v>
      </c>
    </row>
    <row r="2230" spans="1:16" x14ac:dyDescent="0.3">
      <c r="A2230" s="6" t="s">
        <v>1706</v>
      </c>
      <c r="B2230" s="6">
        <v>124</v>
      </c>
      <c r="C2230" s="6">
        <v>0</v>
      </c>
      <c r="D2230" s="6">
        <v>0</v>
      </c>
      <c r="E2230" s="6">
        <v>2</v>
      </c>
      <c r="F2230">
        <v>2</v>
      </c>
      <c r="G2230">
        <v>2</v>
      </c>
      <c r="H2230" t="s">
        <v>35</v>
      </c>
      <c r="I2230" t="s">
        <v>36</v>
      </c>
      <c r="J2230" s="2">
        <v>227.03829138121529</v>
      </c>
      <c r="K2230" s="2">
        <v>2136.1634320246171</v>
      </c>
      <c r="L2230" s="2">
        <v>1512.073491366777</v>
      </c>
      <c r="M2230" s="2">
        <v>1241.9906880711089</v>
      </c>
      <c r="N2230" s="2">
        <v>1077.693212876489</v>
      </c>
      <c r="O2230" s="2">
        <v>849.60864769096895</v>
      </c>
      <c r="P2230" s="2">
        <v>674.36912395470245</v>
      </c>
    </row>
    <row r="2231" spans="1:16" x14ac:dyDescent="0.3">
      <c r="A2231" s="6" t="s">
        <v>1706</v>
      </c>
      <c r="B2231" s="6">
        <v>124</v>
      </c>
      <c r="C2231" s="6">
        <v>0</v>
      </c>
      <c r="D2231" s="6">
        <v>0</v>
      </c>
      <c r="E2231" s="6">
        <v>2</v>
      </c>
      <c r="F2231">
        <v>2</v>
      </c>
      <c r="G2231">
        <v>2</v>
      </c>
      <c r="H2231" t="s">
        <v>35</v>
      </c>
      <c r="I2231" t="s">
        <v>37</v>
      </c>
      <c r="J2231" s="2">
        <v>275.72778221839837</v>
      </c>
      <c r="K2231" s="2">
        <v>1967.685379218849</v>
      </c>
      <c r="L2231" s="2">
        <v>958.79432321131969</v>
      </c>
      <c r="M2231" s="2">
        <v>1189.7118683301931</v>
      </c>
      <c r="N2231" s="2">
        <v>911.22394438170318</v>
      </c>
      <c r="O2231" s="2">
        <v>854.03096102390236</v>
      </c>
      <c r="P2231" s="2">
        <v>743.01879808863464</v>
      </c>
    </row>
    <row r="2232" spans="1:16" x14ac:dyDescent="0.3">
      <c r="A2232" s="6" t="s">
        <v>1707</v>
      </c>
      <c r="B2232" s="6">
        <v>124</v>
      </c>
      <c r="C2232" s="6">
        <v>0</v>
      </c>
      <c r="D2232" s="6">
        <v>0</v>
      </c>
      <c r="E2232" s="6">
        <v>2</v>
      </c>
      <c r="F2232">
        <v>2</v>
      </c>
      <c r="G2232">
        <v>3</v>
      </c>
      <c r="H2232" t="s">
        <v>35</v>
      </c>
      <c r="I2232" t="s">
        <v>36</v>
      </c>
      <c r="J2232" s="2">
        <v>219.90853086665061</v>
      </c>
      <c r="K2232" s="2">
        <v>2185.107278941558</v>
      </c>
      <c r="L2232" s="2">
        <v>1468.8402253609629</v>
      </c>
      <c r="M2232" s="2">
        <v>1206.5664226172139</v>
      </c>
      <c r="N2232" s="2">
        <v>1008.427622140067</v>
      </c>
      <c r="O2232" s="2">
        <v>791.11861353553024</v>
      </c>
      <c r="P2232" s="2">
        <v>627.98447310522374</v>
      </c>
    </row>
    <row r="2233" spans="1:16" x14ac:dyDescent="0.3">
      <c r="A2233" s="6" t="s">
        <v>1707</v>
      </c>
      <c r="B2233" s="6">
        <v>124</v>
      </c>
      <c r="C2233" s="6">
        <v>0</v>
      </c>
      <c r="D2233" s="6">
        <v>0</v>
      </c>
      <c r="E2233" s="6">
        <v>2</v>
      </c>
      <c r="F2233">
        <v>2</v>
      </c>
      <c r="G2233">
        <v>3</v>
      </c>
      <c r="H2233" t="s">
        <v>35</v>
      </c>
      <c r="I2233" t="s">
        <v>37</v>
      </c>
      <c r="J2233" s="2">
        <v>263.54435790208868</v>
      </c>
      <c r="K2233" s="2">
        <v>2309.3503727944549</v>
      </c>
      <c r="L2233" s="2">
        <v>1315.130440962625</v>
      </c>
      <c r="M2233" s="2">
        <v>1262.572174348029</v>
      </c>
      <c r="N2233" s="2">
        <v>1073.7917014319769</v>
      </c>
      <c r="O2233" s="2">
        <v>909.50433781531581</v>
      </c>
      <c r="P2233" s="2">
        <v>730.19465707642735</v>
      </c>
    </row>
    <row r="2234" spans="1:16" x14ac:dyDescent="0.3">
      <c r="A2234" s="6" t="s">
        <v>1708</v>
      </c>
      <c r="B2234" s="6">
        <v>124</v>
      </c>
      <c r="C2234" s="6">
        <v>0</v>
      </c>
      <c r="D2234" s="6">
        <v>0</v>
      </c>
      <c r="E2234" s="6">
        <v>2</v>
      </c>
      <c r="F2234">
        <v>3</v>
      </c>
      <c r="G2234">
        <v>1</v>
      </c>
      <c r="H2234" t="s">
        <v>35</v>
      </c>
      <c r="I2234" t="s">
        <v>36</v>
      </c>
      <c r="J2234" s="2">
        <v>284.0166457817258</v>
      </c>
      <c r="K2234" s="2">
        <v>2780.9897705255862</v>
      </c>
      <c r="L2234" s="2">
        <v>1163.224305230264</v>
      </c>
      <c r="M2234" s="2">
        <v>1619.6681501154039</v>
      </c>
      <c r="N2234" s="2">
        <v>1202.3689685843431</v>
      </c>
      <c r="O2234" s="2">
        <v>997.02782342990088</v>
      </c>
      <c r="P2234" s="2">
        <v>859.19991494400313</v>
      </c>
    </row>
    <row r="2235" spans="1:16" x14ac:dyDescent="0.3">
      <c r="A2235" s="6" t="s">
        <v>1708</v>
      </c>
      <c r="B2235" s="6">
        <v>124</v>
      </c>
      <c r="C2235" s="6">
        <v>0</v>
      </c>
      <c r="D2235" s="6">
        <v>0</v>
      </c>
      <c r="E2235" s="6">
        <v>2</v>
      </c>
      <c r="F2235">
        <v>3</v>
      </c>
      <c r="G2235">
        <v>1</v>
      </c>
      <c r="H2235" t="s">
        <v>35</v>
      </c>
      <c r="I2235" t="s">
        <v>37</v>
      </c>
      <c r="J2235" s="2">
        <v>285.72078644622121</v>
      </c>
      <c r="K2235" s="2">
        <v>2178.3111554484408</v>
      </c>
      <c r="L2235" s="2">
        <v>696.20669855295716</v>
      </c>
      <c r="M2235" s="2">
        <v>1270.41918620254</v>
      </c>
      <c r="N2235" s="2">
        <v>966.79823180016456</v>
      </c>
      <c r="O2235" s="2">
        <v>852.75189348244396</v>
      </c>
      <c r="P2235" s="2">
        <v>776.4378668460206</v>
      </c>
    </row>
    <row r="2236" spans="1:16" x14ac:dyDescent="0.3">
      <c r="A2236" s="6" t="s">
        <v>1709</v>
      </c>
      <c r="B2236" s="6">
        <v>124</v>
      </c>
      <c r="C2236" s="6">
        <v>0</v>
      </c>
      <c r="D2236" s="6">
        <v>0</v>
      </c>
      <c r="E2236" s="6">
        <v>2</v>
      </c>
      <c r="F2236">
        <v>3</v>
      </c>
      <c r="G2236">
        <v>2</v>
      </c>
      <c r="H2236" t="s">
        <v>35</v>
      </c>
      <c r="I2236" t="s">
        <v>36</v>
      </c>
      <c r="J2236" s="2">
        <v>291.36637142002041</v>
      </c>
      <c r="K2236" s="2">
        <v>2724.0967814288201</v>
      </c>
      <c r="L2236" s="2">
        <v>1903.3398967053949</v>
      </c>
      <c r="M2236" s="2">
        <v>1559.255570317448</v>
      </c>
      <c r="N2236" s="2">
        <v>1289.2269957317239</v>
      </c>
      <c r="O2236" s="2">
        <v>1037.9194656835341</v>
      </c>
      <c r="P2236" s="2">
        <v>861.55773950376204</v>
      </c>
    </row>
    <row r="2237" spans="1:16" x14ac:dyDescent="0.3">
      <c r="A2237" s="6" t="s">
        <v>1709</v>
      </c>
      <c r="B2237" s="6">
        <v>124</v>
      </c>
      <c r="C2237" s="6">
        <v>0</v>
      </c>
      <c r="D2237" s="6">
        <v>0</v>
      </c>
      <c r="E2237" s="6">
        <v>2</v>
      </c>
      <c r="F2237">
        <v>3</v>
      </c>
      <c r="G2237">
        <v>2</v>
      </c>
      <c r="H2237" t="s">
        <v>35</v>
      </c>
      <c r="I2237" t="s">
        <v>37</v>
      </c>
      <c r="J2237" s="2">
        <v>278.80662031339278</v>
      </c>
      <c r="K2237" s="2">
        <v>2304.2498388877211</v>
      </c>
      <c r="L2237" s="2">
        <v>1649.495297740069</v>
      </c>
      <c r="M2237" s="2">
        <v>1380.6853020367771</v>
      </c>
      <c r="N2237" s="2">
        <v>1130.251528138924</v>
      </c>
      <c r="O2237" s="2">
        <v>941.11377081123555</v>
      </c>
      <c r="P2237" s="2">
        <v>790.01969088157796</v>
      </c>
    </row>
    <row r="2238" spans="1:16" x14ac:dyDescent="0.3">
      <c r="A2238" s="6" t="s">
        <v>1710</v>
      </c>
      <c r="B2238" s="6">
        <v>124</v>
      </c>
      <c r="C2238" s="6">
        <v>0</v>
      </c>
      <c r="D2238" s="6">
        <v>0</v>
      </c>
      <c r="E2238" s="6">
        <v>2</v>
      </c>
      <c r="F2238">
        <v>3</v>
      </c>
      <c r="G2238">
        <v>3</v>
      </c>
      <c r="H2238" t="s">
        <v>35</v>
      </c>
      <c r="I2238" t="s">
        <v>36</v>
      </c>
      <c r="J2238" s="2">
        <v>310.91793230092992</v>
      </c>
      <c r="K2238" s="2">
        <v>2357.321351398155</v>
      </c>
      <c r="L2238" s="2">
        <v>1015.6432849257189</v>
      </c>
      <c r="M2238" s="2">
        <v>1565.033610413783</v>
      </c>
      <c r="N2238" s="2">
        <v>1327.277411226446</v>
      </c>
      <c r="O2238" s="2">
        <v>1134.121327975826</v>
      </c>
      <c r="P2238" s="2">
        <v>963.84660503234659</v>
      </c>
    </row>
    <row r="2239" spans="1:16" x14ac:dyDescent="0.3">
      <c r="A2239" s="6" t="s">
        <v>1710</v>
      </c>
      <c r="B2239" s="6">
        <v>124</v>
      </c>
      <c r="C2239" s="6">
        <v>0</v>
      </c>
      <c r="D2239" s="6">
        <v>0</v>
      </c>
      <c r="E2239" s="6">
        <v>2</v>
      </c>
      <c r="F2239">
        <v>3</v>
      </c>
      <c r="G2239">
        <v>3</v>
      </c>
      <c r="H2239" t="s">
        <v>35</v>
      </c>
      <c r="I2239" t="s">
        <v>37</v>
      </c>
      <c r="J2239" s="2">
        <v>312.44337952467657</v>
      </c>
      <c r="K2239" s="2">
        <v>2171.0806893600461</v>
      </c>
      <c r="L2239" s="2">
        <v>762.70193329404287</v>
      </c>
      <c r="M2239" s="2">
        <v>1362.7182770571751</v>
      </c>
      <c r="N2239" s="2">
        <v>1195.7155825626451</v>
      </c>
      <c r="O2239" s="2">
        <v>1032.3441739341349</v>
      </c>
      <c r="P2239" s="2">
        <v>890.59477143722802</v>
      </c>
    </row>
    <row r="2240" spans="1:16" x14ac:dyDescent="0.3">
      <c r="A2240" s="6" t="s">
        <v>1711</v>
      </c>
      <c r="B2240" s="6">
        <v>124</v>
      </c>
      <c r="C2240" s="6">
        <v>0</v>
      </c>
      <c r="D2240" s="6">
        <v>0</v>
      </c>
      <c r="E2240" s="6">
        <v>3</v>
      </c>
      <c r="F2240">
        <v>1</v>
      </c>
      <c r="G2240">
        <v>1</v>
      </c>
      <c r="H2240" t="s">
        <v>35</v>
      </c>
      <c r="I2240" t="s">
        <v>36</v>
      </c>
      <c r="J2240" s="2">
        <v>219.5890941474382</v>
      </c>
      <c r="K2240" s="2">
        <v>909.54274026725557</v>
      </c>
      <c r="L2240" s="2">
        <v>347.52662064773898</v>
      </c>
      <c r="M2240" s="2">
        <v>507.5662315506334</v>
      </c>
      <c r="N2240" s="2">
        <v>617.0302337153696</v>
      </c>
      <c r="O2240" s="2">
        <v>618.08050605233666</v>
      </c>
      <c r="P2240" s="2">
        <v>543.92881776686863</v>
      </c>
    </row>
    <row r="2241" spans="1:16" x14ac:dyDescent="0.3">
      <c r="A2241" s="6" t="s">
        <v>1711</v>
      </c>
      <c r="B2241" s="6">
        <v>124</v>
      </c>
      <c r="C2241" s="6">
        <v>0</v>
      </c>
      <c r="D2241" s="6">
        <v>0</v>
      </c>
      <c r="E2241" s="6">
        <v>3</v>
      </c>
      <c r="F2241">
        <v>1</v>
      </c>
      <c r="G2241">
        <v>1</v>
      </c>
      <c r="H2241" t="s">
        <v>35</v>
      </c>
      <c r="I2241" t="s">
        <v>37</v>
      </c>
      <c r="J2241" s="2">
        <v>180.57556096537041</v>
      </c>
      <c r="K2241" s="2">
        <v>978.82417628112955</v>
      </c>
      <c r="L2241" s="2">
        <v>414.98738581652691</v>
      </c>
      <c r="M2241" s="2">
        <v>547.08853000584702</v>
      </c>
      <c r="N2241" s="2">
        <v>679.35438004942512</v>
      </c>
      <c r="O2241" s="2">
        <v>637.2012356993572</v>
      </c>
      <c r="P2241" s="2">
        <v>525.83647107084346</v>
      </c>
    </row>
    <row r="2242" spans="1:16" x14ac:dyDescent="0.3">
      <c r="A2242" s="6" t="s">
        <v>1712</v>
      </c>
      <c r="B2242" s="6">
        <v>124</v>
      </c>
      <c r="C2242" s="6">
        <v>0</v>
      </c>
      <c r="D2242" s="6">
        <v>0</v>
      </c>
      <c r="E2242" s="6">
        <v>3</v>
      </c>
      <c r="F2242">
        <v>1</v>
      </c>
      <c r="G2242">
        <v>2</v>
      </c>
      <c r="H2242" t="s">
        <v>35</v>
      </c>
      <c r="I2242" t="s">
        <v>36</v>
      </c>
      <c r="J2242" s="2">
        <v>197.2565175032764</v>
      </c>
      <c r="K2242" s="2">
        <v>1029.000556819263</v>
      </c>
      <c r="L2242" s="2">
        <v>679.88893429976031</v>
      </c>
      <c r="M2242" s="2">
        <v>783.00209462234022</v>
      </c>
      <c r="N2242" s="2">
        <v>844.3379086550998</v>
      </c>
      <c r="O2242" s="2">
        <v>781.38521652585518</v>
      </c>
      <c r="P2242" s="2">
        <v>609.37977266586802</v>
      </c>
    </row>
    <row r="2243" spans="1:16" x14ac:dyDescent="0.3">
      <c r="A2243" s="6" t="s">
        <v>1712</v>
      </c>
      <c r="B2243" s="6">
        <v>124</v>
      </c>
      <c r="C2243" s="6">
        <v>0</v>
      </c>
      <c r="D2243" s="6">
        <v>0</v>
      </c>
      <c r="E2243" s="6">
        <v>3</v>
      </c>
      <c r="F2243">
        <v>1</v>
      </c>
      <c r="G2243">
        <v>2</v>
      </c>
      <c r="H2243" t="s">
        <v>35</v>
      </c>
      <c r="I2243" t="s">
        <v>37</v>
      </c>
      <c r="J2243" s="2">
        <v>180.22847064811589</v>
      </c>
      <c r="K2243" s="2">
        <v>1110.603658873089</v>
      </c>
      <c r="L2243" s="2">
        <v>511.59696572644083</v>
      </c>
      <c r="M2243" s="2">
        <v>590.3331144083545</v>
      </c>
      <c r="N2243" s="2">
        <v>735.43749390854907</v>
      </c>
      <c r="O2243" s="2">
        <v>643.82997288990634</v>
      </c>
      <c r="P2243" s="2">
        <v>520.43325210025876</v>
      </c>
    </row>
    <row r="2244" spans="1:16" x14ac:dyDescent="0.3">
      <c r="A2244" s="6" t="s">
        <v>1713</v>
      </c>
      <c r="B2244" s="6">
        <v>124</v>
      </c>
      <c r="C2244" s="6">
        <v>0</v>
      </c>
      <c r="D2244" s="6">
        <v>0</v>
      </c>
      <c r="E2244" s="6">
        <v>3</v>
      </c>
      <c r="F2244">
        <v>1</v>
      </c>
      <c r="G2244">
        <v>3</v>
      </c>
      <c r="H2244" t="s">
        <v>35</v>
      </c>
      <c r="I2244" t="s">
        <v>36</v>
      </c>
      <c r="J2244" s="2">
        <v>152.99800673604091</v>
      </c>
      <c r="K2244" s="2">
        <v>980.16427213752877</v>
      </c>
      <c r="L2244" s="2">
        <v>159.60818863561249</v>
      </c>
      <c r="M2244" s="2">
        <v>197.91919406357459</v>
      </c>
      <c r="N2244" s="2">
        <v>427.5912352854283</v>
      </c>
      <c r="O2244" s="2">
        <v>445.14881364222492</v>
      </c>
      <c r="P2244" s="2">
        <v>440.56474311439831</v>
      </c>
    </row>
    <row r="2245" spans="1:16" x14ac:dyDescent="0.3">
      <c r="A2245" s="6" t="s">
        <v>1713</v>
      </c>
      <c r="B2245" s="6">
        <v>124</v>
      </c>
      <c r="C2245" s="6">
        <v>0</v>
      </c>
      <c r="D2245" s="6">
        <v>0</v>
      </c>
      <c r="E2245" s="6">
        <v>3</v>
      </c>
      <c r="F2245">
        <v>1</v>
      </c>
      <c r="G2245">
        <v>3</v>
      </c>
      <c r="H2245" t="s">
        <v>35</v>
      </c>
      <c r="I2245" t="s">
        <v>37</v>
      </c>
      <c r="J2245" s="2">
        <v>176.057444649248</v>
      </c>
      <c r="K2245" s="2">
        <v>1140.7609775471169</v>
      </c>
      <c r="L2245" s="2">
        <v>466.8056723085204</v>
      </c>
      <c r="M2245" s="2">
        <v>497.20187850244088</v>
      </c>
      <c r="N2245" s="2">
        <v>677.07274307785224</v>
      </c>
      <c r="O2245" s="2">
        <v>657.98113844218699</v>
      </c>
      <c r="P2245" s="2">
        <v>556.9729879369861</v>
      </c>
    </row>
    <row r="2246" spans="1:16" x14ac:dyDescent="0.3">
      <c r="A2246" s="6" t="s">
        <v>1714</v>
      </c>
      <c r="B2246" s="6">
        <v>124</v>
      </c>
      <c r="C2246" s="6">
        <v>0</v>
      </c>
      <c r="D2246" s="6">
        <v>0</v>
      </c>
      <c r="E2246" s="6">
        <v>3</v>
      </c>
      <c r="F2246">
        <v>2</v>
      </c>
      <c r="G2246">
        <v>1</v>
      </c>
      <c r="H2246" t="s">
        <v>35</v>
      </c>
      <c r="I2246" t="s">
        <v>36</v>
      </c>
      <c r="J2246" s="2">
        <v>205.25660794327129</v>
      </c>
      <c r="K2246" s="2">
        <v>1337.634080177814</v>
      </c>
      <c r="L2246" s="2">
        <v>573.56428021808529</v>
      </c>
      <c r="M2246" s="2">
        <v>868.27378332437854</v>
      </c>
      <c r="N2246" s="2">
        <v>945.57967473466351</v>
      </c>
      <c r="O2246" s="2">
        <v>882.56985514823634</v>
      </c>
      <c r="P2246" s="2">
        <v>748.05554529392043</v>
      </c>
    </row>
    <row r="2247" spans="1:16" x14ac:dyDescent="0.3">
      <c r="A2247" s="6" t="s">
        <v>1714</v>
      </c>
      <c r="B2247" s="6">
        <v>124</v>
      </c>
      <c r="C2247" s="6">
        <v>0</v>
      </c>
      <c r="D2247" s="6">
        <v>0</v>
      </c>
      <c r="E2247" s="6">
        <v>3</v>
      </c>
      <c r="F2247">
        <v>2</v>
      </c>
      <c r="G2247">
        <v>1</v>
      </c>
      <c r="H2247" t="s">
        <v>35</v>
      </c>
      <c r="I2247" t="s">
        <v>37</v>
      </c>
      <c r="J2247" s="2">
        <v>200.80753936983649</v>
      </c>
      <c r="K2247" s="2">
        <v>1130.4010215103019</v>
      </c>
      <c r="L2247" s="2">
        <v>639.77740044777772</v>
      </c>
      <c r="M2247" s="2">
        <v>870.90151162995687</v>
      </c>
      <c r="N2247" s="2">
        <v>850.63507418115194</v>
      </c>
      <c r="O2247" s="2">
        <v>715.15360762111254</v>
      </c>
      <c r="P2247" s="2">
        <v>615.80864696416677</v>
      </c>
    </row>
    <row r="2248" spans="1:16" x14ac:dyDescent="0.3">
      <c r="A2248" s="6" t="s">
        <v>1715</v>
      </c>
      <c r="B2248" s="6">
        <v>124</v>
      </c>
      <c r="C2248" s="6">
        <v>0</v>
      </c>
      <c r="D2248" s="6">
        <v>0</v>
      </c>
      <c r="E2248" s="6">
        <v>3</v>
      </c>
      <c r="F2248">
        <v>2</v>
      </c>
      <c r="G2248">
        <v>2</v>
      </c>
      <c r="H2248" t="s">
        <v>35</v>
      </c>
      <c r="I2248" t="s">
        <v>36</v>
      </c>
      <c r="J2248" s="2">
        <v>200.04015908321469</v>
      </c>
      <c r="K2248" s="2">
        <v>985.01072190473587</v>
      </c>
      <c r="L2248" s="2">
        <v>721.05418251096296</v>
      </c>
      <c r="M2248" s="2">
        <v>788.38009754525581</v>
      </c>
      <c r="N2248" s="2">
        <v>836.19665259308272</v>
      </c>
      <c r="O2248" s="2">
        <v>767.45511636477261</v>
      </c>
      <c r="P2248" s="2">
        <v>652.9850973654344</v>
      </c>
    </row>
    <row r="2249" spans="1:16" x14ac:dyDescent="0.3">
      <c r="A2249" s="6" t="s">
        <v>1715</v>
      </c>
      <c r="B2249" s="6">
        <v>124</v>
      </c>
      <c r="C2249" s="6">
        <v>0</v>
      </c>
      <c r="D2249" s="6">
        <v>0</v>
      </c>
      <c r="E2249" s="6">
        <v>3</v>
      </c>
      <c r="F2249">
        <v>2</v>
      </c>
      <c r="G2249">
        <v>2</v>
      </c>
      <c r="H2249" t="s">
        <v>35</v>
      </c>
      <c r="I2249" t="s">
        <v>37</v>
      </c>
      <c r="J2249" s="2">
        <v>190.14879459383209</v>
      </c>
      <c r="K2249" s="2">
        <v>988.78423456059033</v>
      </c>
      <c r="L2249" s="2">
        <v>414.23873911438483</v>
      </c>
      <c r="M2249" s="2">
        <v>528.72554168092199</v>
      </c>
      <c r="N2249" s="2">
        <v>619.94610093156575</v>
      </c>
      <c r="O2249" s="2">
        <v>557.85248400376793</v>
      </c>
      <c r="P2249" s="2">
        <v>484.16178128801579</v>
      </c>
    </row>
    <row r="2250" spans="1:16" x14ac:dyDescent="0.3">
      <c r="A2250" s="6" t="s">
        <v>1716</v>
      </c>
      <c r="B2250" s="6">
        <v>124</v>
      </c>
      <c r="C2250" s="6">
        <v>0</v>
      </c>
      <c r="D2250" s="6">
        <v>0</v>
      </c>
      <c r="E2250" s="6">
        <v>3</v>
      </c>
      <c r="F2250">
        <v>2</v>
      </c>
      <c r="G2250">
        <v>3</v>
      </c>
      <c r="H2250" t="s">
        <v>35</v>
      </c>
      <c r="I2250" t="s">
        <v>36</v>
      </c>
      <c r="J2250" s="2">
        <v>212.18307306879359</v>
      </c>
      <c r="K2250" s="2">
        <v>1321.625924099493</v>
      </c>
      <c r="L2250" s="2">
        <v>630.96353283043902</v>
      </c>
      <c r="M2250" s="2">
        <v>840.46110218204126</v>
      </c>
      <c r="N2250" s="2">
        <v>971.02969418001521</v>
      </c>
      <c r="O2250" s="2">
        <v>877.70629349196906</v>
      </c>
      <c r="P2250" s="2">
        <v>731.4848618357903</v>
      </c>
    </row>
    <row r="2251" spans="1:16" x14ac:dyDescent="0.3">
      <c r="A2251" s="6" t="s">
        <v>1716</v>
      </c>
      <c r="B2251" s="6">
        <v>124</v>
      </c>
      <c r="C2251" s="6">
        <v>0</v>
      </c>
      <c r="D2251" s="6">
        <v>0</v>
      </c>
      <c r="E2251" s="6">
        <v>3</v>
      </c>
      <c r="F2251">
        <v>2</v>
      </c>
      <c r="G2251">
        <v>3</v>
      </c>
      <c r="H2251" t="s">
        <v>35</v>
      </c>
      <c r="I2251" t="s">
        <v>37</v>
      </c>
      <c r="J2251" s="2">
        <v>184.31988439863341</v>
      </c>
      <c r="K2251" s="2">
        <v>1203.9283843115879</v>
      </c>
      <c r="L2251" s="2">
        <v>508.71112968347069</v>
      </c>
      <c r="M2251" s="2">
        <v>800.82111519350747</v>
      </c>
      <c r="N2251" s="2">
        <v>795.34264029593578</v>
      </c>
      <c r="O2251" s="2">
        <v>685.30151021660856</v>
      </c>
      <c r="P2251" s="2">
        <v>597.04993853118162</v>
      </c>
    </row>
    <row r="2252" spans="1:16" x14ac:dyDescent="0.3">
      <c r="A2252" s="6" t="s">
        <v>1717</v>
      </c>
      <c r="B2252" s="6">
        <v>124</v>
      </c>
      <c r="C2252" s="6">
        <v>0</v>
      </c>
      <c r="D2252" s="6">
        <v>0</v>
      </c>
      <c r="E2252" s="6">
        <v>3</v>
      </c>
      <c r="F2252">
        <v>3</v>
      </c>
      <c r="G2252">
        <v>1</v>
      </c>
      <c r="H2252" t="s">
        <v>35</v>
      </c>
      <c r="I2252" t="s">
        <v>36</v>
      </c>
      <c r="J2252" s="2">
        <v>301.78086877930042</v>
      </c>
      <c r="K2252" s="2">
        <v>1509.6333285035539</v>
      </c>
      <c r="L2252" s="2">
        <v>870.84052650849003</v>
      </c>
      <c r="M2252" s="2">
        <v>1088.4124759093779</v>
      </c>
      <c r="N2252" s="2">
        <v>1190.48456709282</v>
      </c>
      <c r="O2252" s="2">
        <v>1094.284518396388</v>
      </c>
      <c r="P2252" s="2">
        <v>901.54209190033146</v>
      </c>
    </row>
    <row r="2253" spans="1:16" x14ac:dyDescent="0.3">
      <c r="A2253" s="6" t="s">
        <v>1717</v>
      </c>
      <c r="B2253" s="6">
        <v>124</v>
      </c>
      <c r="C2253" s="6">
        <v>0</v>
      </c>
      <c r="D2253" s="6">
        <v>0</v>
      </c>
      <c r="E2253" s="6">
        <v>3</v>
      </c>
      <c r="F2253">
        <v>3</v>
      </c>
      <c r="G2253">
        <v>1</v>
      </c>
      <c r="H2253" t="s">
        <v>35</v>
      </c>
      <c r="I2253" t="s">
        <v>37</v>
      </c>
      <c r="J2253" s="2">
        <v>315.42666142124131</v>
      </c>
      <c r="K2253" s="2">
        <v>1808.7978908432381</v>
      </c>
      <c r="L2253" s="2">
        <v>734.44733400774805</v>
      </c>
      <c r="M2253" s="2">
        <v>1026.4726127842989</v>
      </c>
      <c r="N2253" s="2">
        <v>1144.2821114130029</v>
      </c>
      <c r="O2253" s="2">
        <v>953.0996789675346</v>
      </c>
      <c r="P2253" s="2">
        <v>858.28228393228517</v>
      </c>
    </row>
    <row r="2254" spans="1:16" x14ac:dyDescent="0.3">
      <c r="A2254" s="6" t="s">
        <v>1718</v>
      </c>
      <c r="B2254" s="6">
        <v>124</v>
      </c>
      <c r="C2254" s="6">
        <v>0</v>
      </c>
      <c r="D2254" s="6">
        <v>0</v>
      </c>
      <c r="E2254" s="6">
        <v>3</v>
      </c>
      <c r="F2254">
        <v>3</v>
      </c>
      <c r="G2254">
        <v>2</v>
      </c>
      <c r="H2254" t="s">
        <v>35</v>
      </c>
      <c r="I2254" t="s">
        <v>36</v>
      </c>
      <c r="J2254" s="2">
        <v>294.53235451325497</v>
      </c>
      <c r="K2254" s="2">
        <v>1328.859757431431</v>
      </c>
      <c r="L2254" s="2">
        <v>528.24798362558101</v>
      </c>
      <c r="M2254" s="2">
        <v>889.48136745593683</v>
      </c>
      <c r="N2254" s="2">
        <v>994.56683784856773</v>
      </c>
      <c r="O2254" s="2">
        <v>969.2108315601788</v>
      </c>
      <c r="P2254" s="2">
        <v>811.56341446992633</v>
      </c>
    </row>
    <row r="2255" spans="1:16" x14ac:dyDescent="0.3">
      <c r="A2255" s="6" t="s">
        <v>1718</v>
      </c>
      <c r="B2255" s="6">
        <v>124</v>
      </c>
      <c r="C2255" s="6">
        <v>0</v>
      </c>
      <c r="D2255" s="6">
        <v>0</v>
      </c>
      <c r="E2255" s="6">
        <v>3</v>
      </c>
      <c r="F2255">
        <v>3</v>
      </c>
      <c r="G2255">
        <v>2</v>
      </c>
      <c r="H2255" t="s">
        <v>35</v>
      </c>
      <c r="I2255" t="s">
        <v>37</v>
      </c>
      <c r="J2255" s="2">
        <v>308.9863613032623</v>
      </c>
      <c r="K2255" s="2">
        <v>1475.9023338421639</v>
      </c>
      <c r="L2255" s="2">
        <v>1096.7244283697989</v>
      </c>
      <c r="M2255" s="2">
        <v>1115.2170763665549</v>
      </c>
      <c r="N2255" s="2">
        <v>1084.440295336678</v>
      </c>
      <c r="O2255" s="2">
        <v>896.18049535781722</v>
      </c>
      <c r="P2255" s="2">
        <v>774.06402346123718</v>
      </c>
    </row>
    <row r="2256" spans="1:16" x14ac:dyDescent="0.3">
      <c r="A2256" s="6" t="s">
        <v>1719</v>
      </c>
      <c r="B2256" s="6">
        <v>124</v>
      </c>
      <c r="C2256" s="6">
        <v>0</v>
      </c>
      <c r="D2256" s="6">
        <v>0</v>
      </c>
      <c r="E2256" s="6">
        <v>3</v>
      </c>
      <c r="F2256">
        <v>3</v>
      </c>
      <c r="G2256">
        <v>3</v>
      </c>
      <c r="H2256" t="s">
        <v>35</v>
      </c>
      <c r="I2256" t="s">
        <v>36</v>
      </c>
      <c r="J2256" s="2">
        <v>297.63718061705129</v>
      </c>
      <c r="K2256" s="2">
        <v>1613.0334045317909</v>
      </c>
      <c r="L2256" s="2">
        <v>976.91153283456038</v>
      </c>
      <c r="M2256" s="2">
        <v>1171.698527281545</v>
      </c>
      <c r="N2256" s="2">
        <v>1274.2214904636421</v>
      </c>
      <c r="O2256" s="2">
        <v>1153.37757122518</v>
      </c>
      <c r="P2256" s="2">
        <v>922.39640043985787</v>
      </c>
    </row>
    <row r="2257" spans="1:16" x14ac:dyDescent="0.3">
      <c r="A2257" s="6" t="s">
        <v>1719</v>
      </c>
      <c r="B2257" s="6">
        <v>124</v>
      </c>
      <c r="C2257" s="6">
        <v>0</v>
      </c>
      <c r="D2257" s="6">
        <v>0</v>
      </c>
      <c r="E2257" s="6">
        <v>3</v>
      </c>
      <c r="F2257">
        <v>3</v>
      </c>
      <c r="G2257">
        <v>3</v>
      </c>
      <c r="H2257" t="s">
        <v>35</v>
      </c>
      <c r="I2257" t="s">
        <v>37</v>
      </c>
      <c r="J2257" s="2">
        <v>311.73014647755019</v>
      </c>
      <c r="K2257" s="2">
        <v>1903.6302117089999</v>
      </c>
      <c r="L2257" s="2">
        <v>880.52642043869582</v>
      </c>
      <c r="M2257" s="2">
        <v>1199.01971591079</v>
      </c>
      <c r="N2257" s="2">
        <v>1233.543848139064</v>
      </c>
      <c r="O2257" s="2">
        <v>1023.3251643621589</v>
      </c>
      <c r="P2257" s="2">
        <v>905.85160342048391</v>
      </c>
    </row>
    <row r="2258" spans="1:16" x14ac:dyDescent="0.3">
      <c r="A2258" s="6" t="s">
        <v>1720</v>
      </c>
      <c r="B2258" s="6">
        <v>124</v>
      </c>
      <c r="C2258" s="6">
        <v>0</v>
      </c>
      <c r="D2258" s="6">
        <v>1</v>
      </c>
      <c r="E2258" s="6">
        <v>1</v>
      </c>
      <c r="F2258">
        <v>2</v>
      </c>
      <c r="G2258">
        <v>1</v>
      </c>
      <c r="H2258" t="s">
        <v>62</v>
      </c>
      <c r="I2258" t="s">
        <v>63</v>
      </c>
      <c r="J2258" s="2">
        <v>376.12917461449513</v>
      </c>
      <c r="K2258" s="2">
        <v>2013.67323897049</v>
      </c>
      <c r="L2258" s="2">
        <v>694.57554216226936</v>
      </c>
      <c r="M2258" s="2">
        <v>1278.0535500245251</v>
      </c>
      <c r="N2258" s="2">
        <v>1399.5529923840311</v>
      </c>
      <c r="O2258" s="2">
        <v>1286.638765370197</v>
      </c>
      <c r="P2258" s="2">
        <v>1123.122803812432</v>
      </c>
    </row>
    <row r="2259" spans="1:16" x14ac:dyDescent="0.3">
      <c r="A2259" s="6" t="s">
        <v>1721</v>
      </c>
      <c r="B2259" s="6">
        <v>124</v>
      </c>
      <c r="C2259" s="6">
        <v>0</v>
      </c>
      <c r="D2259" s="6">
        <v>1</v>
      </c>
      <c r="E2259" s="6">
        <v>1</v>
      </c>
      <c r="F2259">
        <v>2</v>
      </c>
      <c r="G2259">
        <v>2</v>
      </c>
      <c r="H2259" t="s">
        <v>62</v>
      </c>
      <c r="I2259" t="s">
        <v>63</v>
      </c>
      <c r="J2259" s="2">
        <v>357.2634911753907</v>
      </c>
      <c r="K2259" s="2">
        <v>2325.3804192309531</v>
      </c>
      <c r="L2259" s="2">
        <v>1174.536305064735</v>
      </c>
      <c r="M2259" s="2">
        <v>1679.679548276647</v>
      </c>
      <c r="N2259" s="2">
        <v>1634.961358282831</v>
      </c>
      <c r="O2259" s="2">
        <v>1418.7630155820159</v>
      </c>
      <c r="P2259" s="2">
        <v>1197.419072299147</v>
      </c>
    </row>
    <row r="2260" spans="1:16" x14ac:dyDescent="0.3">
      <c r="A2260" s="6" t="s">
        <v>1722</v>
      </c>
      <c r="B2260" s="6">
        <v>124</v>
      </c>
      <c r="C2260" s="6">
        <v>0</v>
      </c>
      <c r="D2260" s="6">
        <v>1</v>
      </c>
      <c r="E2260" s="6">
        <v>1</v>
      </c>
      <c r="F2260">
        <v>2</v>
      </c>
      <c r="G2260">
        <v>3</v>
      </c>
      <c r="H2260" t="s">
        <v>62</v>
      </c>
      <c r="I2260" t="s">
        <v>63</v>
      </c>
      <c r="J2260" s="2">
        <v>404.45931439848988</v>
      </c>
      <c r="K2260" s="2">
        <v>2209.862522798488</v>
      </c>
      <c r="L2260" s="2">
        <v>1252.3842758333831</v>
      </c>
      <c r="M2260" s="2">
        <v>1663.2857902465521</v>
      </c>
      <c r="N2260" s="2">
        <v>1640.7250916155881</v>
      </c>
      <c r="O2260" s="2">
        <v>1440.5485510758649</v>
      </c>
      <c r="P2260" s="2">
        <v>1209.924886250725</v>
      </c>
    </row>
    <row r="2261" spans="1:16" x14ac:dyDescent="0.3">
      <c r="A2261" s="6" t="s">
        <v>1723</v>
      </c>
      <c r="B2261" s="6">
        <v>124</v>
      </c>
      <c r="C2261" s="6">
        <v>0</v>
      </c>
      <c r="D2261" s="6">
        <v>1</v>
      </c>
      <c r="E2261" s="6">
        <v>1</v>
      </c>
      <c r="F2261">
        <v>3</v>
      </c>
      <c r="G2261">
        <v>1</v>
      </c>
      <c r="H2261" t="s">
        <v>62</v>
      </c>
      <c r="I2261" t="s">
        <v>63</v>
      </c>
      <c r="J2261" s="2">
        <v>426.6559904747827</v>
      </c>
      <c r="K2261" s="2">
        <v>2034.669982005752</v>
      </c>
      <c r="L2261" s="2">
        <v>1286.661341335765</v>
      </c>
      <c r="M2261" s="2">
        <v>1617.922053090746</v>
      </c>
      <c r="N2261" s="2">
        <v>1656.0951527965251</v>
      </c>
      <c r="O2261" s="2">
        <v>1481.1325640521229</v>
      </c>
      <c r="P2261" s="2">
        <v>1281.8694868948519</v>
      </c>
    </row>
    <row r="2262" spans="1:16" x14ac:dyDescent="0.3">
      <c r="A2262" s="6" t="s">
        <v>1724</v>
      </c>
      <c r="B2262" s="6">
        <v>124</v>
      </c>
      <c r="C2262" s="6">
        <v>0</v>
      </c>
      <c r="D2262" s="6">
        <v>1</v>
      </c>
      <c r="E2262" s="6">
        <v>1</v>
      </c>
      <c r="F2262">
        <v>3</v>
      </c>
      <c r="G2262">
        <v>2</v>
      </c>
      <c r="H2262" t="s">
        <v>62</v>
      </c>
      <c r="I2262" t="s">
        <v>63</v>
      </c>
      <c r="J2262" s="2">
        <v>454.18089419136828</v>
      </c>
      <c r="K2262" s="2">
        <v>1816.897542116209</v>
      </c>
      <c r="L2262" s="2">
        <v>1127.9713543795399</v>
      </c>
      <c r="M2262" s="2">
        <v>1436.2894224357769</v>
      </c>
      <c r="N2262" s="2">
        <v>1494.6607383174351</v>
      </c>
      <c r="O2262" s="2">
        <v>1365.2066246191371</v>
      </c>
      <c r="P2262" s="2">
        <v>1220.615491650341</v>
      </c>
    </row>
    <row r="2263" spans="1:16" x14ac:dyDescent="0.3">
      <c r="A2263" s="6" t="s">
        <v>1725</v>
      </c>
      <c r="B2263" s="6">
        <v>124</v>
      </c>
      <c r="C2263" s="6">
        <v>0</v>
      </c>
      <c r="D2263" s="6">
        <v>1</v>
      </c>
      <c r="E2263" s="6">
        <v>1</v>
      </c>
      <c r="F2263">
        <v>3</v>
      </c>
      <c r="G2263">
        <v>3</v>
      </c>
      <c r="H2263" t="s">
        <v>62</v>
      </c>
      <c r="I2263" t="s">
        <v>63</v>
      </c>
      <c r="J2263" s="2">
        <v>448.92589631030881</v>
      </c>
      <c r="K2263" s="2">
        <v>1822.515332113454</v>
      </c>
      <c r="L2263" s="2">
        <v>1078.066088870409</v>
      </c>
      <c r="M2263" s="2">
        <v>1430.8837135074159</v>
      </c>
      <c r="N2263" s="2">
        <v>1517.6949492371321</v>
      </c>
      <c r="O2263" s="2">
        <v>1421.4428982376669</v>
      </c>
      <c r="P2263" s="2">
        <v>1247.0740010756349</v>
      </c>
    </row>
    <row r="2264" spans="1:16" x14ac:dyDescent="0.3">
      <c r="A2264" s="6" t="s">
        <v>1726</v>
      </c>
      <c r="B2264" s="6">
        <v>124</v>
      </c>
      <c r="C2264" s="6">
        <v>0</v>
      </c>
      <c r="D2264" s="6">
        <v>1</v>
      </c>
      <c r="E2264" s="6">
        <v>2</v>
      </c>
      <c r="F2264">
        <v>1</v>
      </c>
      <c r="G2264">
        <v>1</v>
      </c>
      <c r="H2264" t="s">
        <v>62</v>
      </c>
      <c r="I2264" t="s">
        <v>63</v>
      </c>
      <c r="J2264" s="2">
        <v>171.0959705162945</v>
      </c>
      <c r="K2264" s="2">
        <v>1259.121003714014</v>
      </c>
      <c r="L2264" s="2">
        <v>670.92454237236348</v>
      </c>
      <c r="M2264" s="2">
        <v>848.84553872219954</v>
      </c>
      <c r="N2264" s="2">
        <v>645.20610261058482</v>
      </c>
      <c r="O2264" s="2">
        <v>507.42363206494201</v>
      </c>
      <c r="P2264" s="2">
        <v>398.39841471162572</v>
      </c>
    </row>
    <row r="2265" spans="1:16" x14ac:dyDescent="0.3">
      <c r="A2265" s="6" t="s">
        <v>1727</v>
      </c>
      <c r="B2265" s="6">
        <v>124</v>
      </c>
      <c r="C2265" s="6">
        <v>0</v>
      </c>
      <c r="D2265" s="6">
        <v>1</v>
      </c>
      <c r="E2265" s="6">
        <v>2</v>
      </c>
      <c r="F2265">
        <v>1</v>
      </c>
      <c r="G2265">
        <v>2</v>
      </c>
      <c r="H2265" t="s">
        <v>62</v>
      </c>
      <c r="I2265" t="s">
        <v>63</v>
      </c>
      <c r="J2265" s="2">
        <v>163.22832806940551</v>
      </c>
      <c r="K2265" s="2">
        <v>1630.1779318318311</v>
      </c>
      <c r="L2265" s="2">
        <v>1070.268366274503</v>
      </c>
      <c r="M2265" s="2">
        <v>920.70340254644293</v>
      </c>
      <c r="N2265" s="2">
        <v>718.65104315946269</v>
      </c>
      <c r="O2265" s="2">
        <v>544.98492124850543</v>
      </c>
      <c r="P2265" s="2">
        <v>426.74895748274707</v>
      </c>
    </row>
    <row r="2266" spans="1:16" x14ac:dyDescent="0.3">
      <c r="A2266" s="6" t="s">
        <v>1728</v>
      </c>
      <c r="B2266" s="6">
        <v>124</v>
      </c>
      <c r="C2266" s="6">
        <v>0</v>
      </c>
      <c r="D2266" s="6">
        <v>1</v>
      </c>
      <c r="E2266" s="6">
        <v>2</v>
      </c>
      <c r="F2266">
        <v>1</v>
      </c>
      <c r="G2266">
        <v>3</v>
      </c>
      <c r="H2266" t="s">
        <v>62</v>
      </c>
      <c r="I2266" t="s">
        <v>63</v>
      </c>
      <c r="J2266" s="2">
        <v>174.01086619138189</v>
      </c>
      <c r="K2266" s="2">
        <v>1673.891373008825</v>
      </c>
      <c r="L2266" s="2">
        <v>1101.324737203186</v>
      </c>
      <c r="M2266" s="2">
        <v>1006.05818840303</v>
      </c>
      <c r="N2266" s="2">
        <v>848.78667965313377</v>
      </c>
      <c r="O2266" s="2">
        <v>678.21408079643902</v>
      </c>
      <c r="P2266" s="2">
        <v>539.85868765117095</v>
      </c>
    </row>
    <row r="2267" spans="1:16" x14ac:dyDescent="0.3">
      <c r="A2267" s="6" t="s">
        <v>1729</v>
      </c>
      <c r="B2267" s="6">
        <v>124</v>
      </c>
      <c r="C2267" s="6">
        <v>0</v>
      </c>
      <c r="D2267" s="6">
        <v>1</v>
      </c>
      <c r="E2267" s="6">
        <v>2</v>
      </c>
      <c r="F2267">
        <v>2</v>
      </c>
      <c r="G2267">
        <v>1</v>
      </c>
      <c r="H2267" t="s">
        <v>62</v>
      </c>
      <c r="I2267" t="s">
        <v>63</v>
      </c>
      <c r="J2267" s="2">
        <v>241.79485221425961</v>
      </c>
      <c r="K2267" s="2">
        <v>1847.4864619867051</v>
      </c>
      <c r="L2267" s="2">
        <v>1120.0878549104409</v>
      </c>
      <c r="M2267" s="2">
        <v>1374.2929467310821</v>
      </c>
      <c r="N2267" s="2">
        <v>1094.29552283769</v>
      </c>
      <c r="O2267" s="2">
        <v>915.02603369872895</v>
      </c>
      <c r="P2267" s="2">
        <v>762.06633802531201</v>
      </c>
    </row>
    <row r="2268" spans="1:16" x14ac:dyDescent="0.3">
      <c r="A2268" s="6" t="s">
        <v>1730</v>
      </c>
      <c r="B2268" s="6">
        <v>124</v>
      </c>
      <c r="C2268" s="6">
        <v>0</v>
      </c>
      <c r="D2268" s="6">
        <v>1</v>
      </c>
      <c r="E2268" s="6">
        <v>2</v>
      </c>
      <c r="F2268">
        <v>2</v>
      </c>
      <c r="G2268">
        <v>2</v>
      </c>
      <c r="H2268" t="s">
        <v>62</v>
      </c>
      <c r="I2268" t="s">
        <v>63</v>
      </c>
      <c r="J2268" s="2">
        <v>225.40076996588439</v>
      </c>
      <c r="K2268" s="2">
        <v>2083.4355551693948</v>
      </c>
      <c r="L2268" s="2">
        <v>1290.7563815322251</v>
      </c>
      <c r="M2268" s="2">
        <v>1212.4711094160621</v>
      </c>
      <c r="N2268" s="2">
        <v>1040.240101795524</v>
      </c>
      <c r="O2268" s="2">
        <v>833.55827322387665</v>
      </c>
      <c r="P2268" s="2">
        <v>690.71843673355431</v>
      </c>
    </row>
    <row r="2269" spans="1:16" x14ac:dyDescent="0.3">
      <c r="A2269" s="6" t="s">
        <v>1731</v>
      </c>
      <c r="B2269" s="6">
        <v>124</v>
      </c>
      <c r="C2269" s="6">
        <v>0</v>
      </c>
      <c r="D2269" s="6">
        <v>1</v>
      </c>
      <c r="E2269" s="6">
        <v>2</v>
      </c>
      <c r="F2269">
        <v>2</v>
      </c>
      <c r="G2269">
        <v>3</v>
      </c>
      <c r="H2269" t="s">
        <v>62</v>
      </c>
      <c r="I2269" t="s">
        <v>63</v>
      </c>
      <c r="J2269" s="2">
        <v>218.03270829226551</v>
      </c>
      <c r="K2269" s="2">
        <v>2484.4615967298009</v>
      </c>
      <c r="L2269" s="2">
        <v>1274.412145428249</v>
      </c>
      <c r="M2269" s="2">
        <v>1210.517231451666</v>
      </c>
      <c r="N2269" s="2">
        <v>956.89755070401361</v>
      </c>
      <c r="O2269" s="2">
        <v>723.66217791927545</v>
      </c>
      <c r="P2269" s="2">
        <v>571.25048364534723</v>
      </c>
    </row>
    <row r="2270" spans="1:16" x14ac:dyDescent="0.3">
      <c r="A2270" s="6" t="s">
        <v>1732</v>
      </c>
      <c r="B2270" s="6">
        <v>124</v>
      </c>
      <c r="C2270" s="6">
        <v>0</v>
      </c>
      <c r="D2270" s="6">
        <v>1</v>
      </c>
      <c r="E2270" s="6">
        <v>2</v>
      </c>
      <c r="F2270">
        <v>3</v>
      </c>
      <c r="G2270">
        <v>1</v>
      </c>
      <c r="H2270" t="s">
        <v>62</v>
      </c>
      <c r="I2270" t="s">
        <v>63</v>
      </c>
      <c r="J2270" s="2">
        <v>287.00226078966631</v>
      </c>
      <c r="K2270" s="2">
        <v>1815.252979122484</v>
      </c>
      <c r="L2270" s="2">
        <v>1248.6891224274791</v>
      </c>
      <c r="M2270" s="2">
        <v>1376.4529405654389</v>
      </c>
      <c r="N2270" s="2">
        <v>1200.0438459645211</v>
      </c>
      <c r="O2270" s="2">
        <v>1011.345354850728</v>
      </c>
      <c r="P2270" s="2">
        <v>848.63640209208336</v>
      </c>
    </row>
    <row r="2271" spans="1:16" x14ac:dyDescent="0.3">
      <c r="A2271" s="6" t="s">
        <v>1733</v>
      </c>
      <c r="B2271" s="6">
        <v>124</v>
      </c>
      <c r="C2271" s="6">
        <v>0</v>
      </c>
      <c r="D2271" s="6">
        <v>1</v>
      </c>
      <c r="E2271" s="6">
        <v>2</v>
      </c>
      <c r="F2271">
        <v>3</v>
      </c>
      <c r="G2271">
        <v>2</v>
      </c>
      <c r="H2271" t="s">
        <v>62</v>
      </c>
      <c r="I2271" t="s">
        <v>63</v>
      </c>
      <c r="J2271" s="2">
        <v>287.76253532699792</v>
      </c>
      <c r="K2271" s="2">
        <v>2331.3353005678582</v>
      </c>
      <c r="L2271" s="2">
        <v>1465.406557472704</v>
      </c>
      <c r="M2271" s="2">
        <v>1544.1021732875399</v>
      </c>
      <c r="N2271" s="2">
        <v>1235.6506835096809</v>
      </c>
      <c r="O2271" s="2">
        <v>1042.1797537086291</v>
      </c>
      <c r="P2271" s="2">
        <v>870.50375630592464</v>
      </c>
    </row>
    <row r="2272" spans="1:16" x14ac:dyDescent="0.3">
      <c r="A2272" s="6" t="s">
        <v>1734</v>
      </c>
      <c r="B2272" s="6">
        <v>124</v>
      </c>
      <c r="C2272" s="6">
        <v>0</v>
      </c>
      <c r="D2272" s="6">
        <v>1</v>
      </c>
      <c r="E2272" s="6">
        <v>2</v>
      </c>
      <c r="F2272">
        <v>3</v>
      </c>
      <c r="G2272">
        <v>3</v>
      </c>
      <c r="H2272" t="s">
        <v>62</v>
      </c>
      <c r="I2272" t="s">
        <v>63</v>
      </c>
      <c r="J2272" s="2">
        <v>313.17970639354638</v>
      </c>
      <c r="K2272" s="2">
        <v>2939.5927950527889</v>
      </c>
      <c r="L2272" s="2">
        <v>2006.6363340882201</v>
      </c>
      <c r="M2272" s="2">
        <v>1733.002647943674</v>
      </c>
      <c r="N2272" s="2">
        <v>1405.690323347691</v>
      </c>
      <c r="O2272" s="2">
        <v>1122.2299649457821</v>
      </c>
      <c r="P2272" s="2">
        <v>947.81245478784979</v>
      </c>
    </row>
    <row r="2273" spans="1:16" x14ac:dyDescent="0.3">
      <c r="A2273" s="6" t="s">
        <v>1735</v>
      </c>
      <c r="B2273" s="6">
        <v>124</v>
      </c>
      <c r="C2273" s="6">
        <v>0</v>
      </c>
      <c r="D2273" s="6">
        <v>1</v>
      </c>
      <c r="E2273" s="6">
        <v>3</v>
      </c>
      <c r="F2273">
        <v>1</v>
      </c>
      <c r="G2273">
        <v>1</v>
      </c>
      <c r="H2273" t="s">
        <v>62</v>
      </c>
      <c r="I2273" t="s">
        <v>63</v>
      </c>
      <c r="J2273" s="2">
        <v>234.45274757628621</v>
      </c>
      <c r="K2273" s="2">
        <v>1022.566852677706</v>
      </c>
      <c r="L2273" s="2">
        <v>535.80728786786335</v>
      </c>
      <c r="M2273" s="2">
        <v>766.33071106151476</v>
      </c>
      <c r="N2273" s="2">
        <v>818.16544806878426</v>
      </c>
      <c r="O2273" s="2">
        <v>794.10844833460965</v>
      </c>
      <c r="P2273" s="2">
        <v>718.87960315872022</v>
      </c>
    </row>
    <row r="2274" spans="1:16" x14ac:dyDescent="0.3">
      <c r="A2274" s="6" t="s">
        <v>1736</v>
      </c>
      <c r="B2274" s="6">
        <v>124</v>
      </c>
      <c r="C2274" s="6">
        <v>0</v>
      </c>
      <c r="D2274" s="6">
        <v>1</v>
      </c>
      <c r="E2274" s="6">
        <v>3</v>
      </c>
      <c r="F2274">
        <v>1</v>
      </c>
      <c r="G2274">
        <v>2</v>
      </c>
      <c r="H2274" t="s">
        <v>62</v>
      </c>
      <c r="I2274" t="s">
        <v>63</v>
      </c>
      <c r="J2274" s="2">
        <v>195.99497626459501</v>
      </c>
      <c r="K2274" s="2">
        <v>992.32125344058625</v>
      </c>
      <c r="L2274" s="2">
        <v>561.69592064013705</v>
      </c>
      <c r="M2274" s="2">
        <v>752.65566665994481</v>
      </c>
      <c r="N2274" s="2">
        <v>767.43306057268194</v>
      </c>
      <c r="O2274" s="2">
        <v>728.4411203098299</v>
      </c>
      <c r="P2274" s="2">
        <v>626.57293349449446</v>
      </c>
    </row>
    <row r="2275" spans="1:16" x14ac:dyDescent="0.3">
      <c r="A2275" s="6" t="s">
        <v>1737</v>
      </c>
      <c r="B2275" s="6">
        <v>124</v>
      </c>
      <c r="C2275" s="6">
        <v>0</v>
      </c>
      <c r="D2275" s="6">
        <v>1</v>
      </c>
      <c r="E2275" s="6">
        <v>3</v>
      </c>
      <c r="F2275">
        <v>1</v>
      </c>
      <c r="G2275">
        <v>3</v>
      </c>
      <c r="H2275" t="s">
        <v>62</v>
      </c>
      <c r="I2275" t="s">
        <v>63</v>
      </c>
      <c r="J2275" s="2">
        <v>192.86153938640581</v>
      </c>
      <c r="K2275" s="2">
        <v>1150.8690422380209</v>
      </c>
      <c r="L2275" s="2">
        <v>694.62855835995981</v>
      </c>
      <c r="M2275" s="2">
        <v>845.28380929196783</v>
      </c>
      <c r="N2275" s="2">
        <v>921.41873777697037</v>
      </c>
      <c r="O2275" s="2">
        <v>858.12124879544535</v>
      </c>
      <c r="P2275" s="2">
        <v>697.42669240135933</v>
      </c>
    </row>
    <row r="2276" spans="1:16" x14ac:dyDescent="0.3">
      <c r="A2276" s="6" t="s">
        <v>1738</v>
      </c>
      <c r="B2276" s="6">
        <v>124</v>
      </c>
      <c r="C2276" s="6">
        <v>0</v>
      </c>
      <c r="D2276" s="6">
        <v>1</v>
      </c>
      <c r="E2276" s="6">
        <v>3</v>
      </c>
      <c r="F2276">
        <v>2</v>
      </c>
      <c r="G2276">
        <v>1</v>
      </c>
      <c r="H2276" t="s">
        <v>62</v>
      </c>
      <c r="I2276" t="s">
        <v>63</v>
      </c>
      <c r="J2276" s="2">
        <v>234.56147900690351</v>
      </c>
      <c r="K2276" s="2">
        <v>1337.001531197458</v>
      </c>
      <c r="L2276" s="2">
        <v>718.81080315408155</v>
      </c>
      <c r="M2276" s="2">
        <v>1001.535903429923</v>
      </c>
      <c r="N2276" s="2">
        <v>1066.7704969737219</v>
      </c>
      <c r="O2276" s="2">
        <v>943.43628505786944</v>
      </c>
      <c r="P2276" s="2">
        <v>772.93777939061931</v>
      </c>
    </row>
    <row r="2277" spans="1:16" x14ac:dyDescent="0.3">
      <c r="A2277" s="6" t="s">
        <v>1739</v>
      </c>
      <c r="B2277" s="6">
        <v>124</v>
      </c>
      <c r="C2277" s="6">
        <v>0</v>
      </c>
      <c r="D2277" s="6">
        <v>1</v>
      </c>
      <c r="E2277" s="6">
        <v>3</v>
      </c>
      <c r="F2277">
        <v>2</v>
      </c>
      <c r="G2277">
        <v>2</v>
      </c>
      <c r="H2277" t="s">
        <v>62</v>
      </c>
      <c r="I2277" t="s">
        <v>63</v>
      </c>
      <c r="J2277" s="2">
        <v>232.14859077840279</v>
      </c>
      <c r="K2277" s="2">
        <v>1646.138726908838</v>
      </c>
      <c r="L2277" s="2">
        <v>856.06577142369326</v>
      </c>
      <c r="M2277" s="2">
        <v>1215.194494761249</v>
      </c>
      <c r="N2277" s="2">
        <v>1182.7559818914351</v>
      </c>
      <c r="O2277" s="2">
        <v>995.12905221211463</v>
      </c>
      <c r="P2277" s="2">
        <v>815.37711686724356</v>
      </c>
    </row>
    <row r="2278" spans="1:16" x14ac:dyDescent="0.3">
      <c r="A2278" s="6" t="s">
        <v>1740</v>
      </c>
      <c r="B2278" s="6">
        <v>124</v>
      </c>
      <c r="C2278" s="6">
        <v>0</v>
      </c>
      <c r="D2278" s="6">
        <v>1</v>
      </c>
      <c r="E2278" s="6">
        <v>3</v>
      </c>
      <c r="F2278">
        <v>2</v>
      </c>
      <c r="G2278">
        <v>3</v>
      </c>
      <c r="H2278" t="s">
        <v>62</v>
      </c>
      <c r="I2278" t="s">
        <v>63</v>
      </c>
      <c r="J2278" s="2">
        <v>223.79370204251819</v>
      </c>
      <c r="K2278" s="2">
        <v>1300.5571301197699</v>
      </c>
      <c r="L2278" s="2">
        <v>601.50403506056011</v>
      </c>
      <c r="M2278" s="2">
        <v>827.02185051133347</v>
      </c>
      <c r="N2278" s="2">
        <v>959.88172808844922</v>
      </c>
      <c r="O2278" s="2">
        <v>898.27468150064874</v>
      </c>
      <c r="P2278" s="2">
        <v>768.46254307648439</v>
      </c>
    </row>
    <row r="2279" spans="1:16" x14ac:dyDescent="0.3">
      <c r="A2279" s="6" t="s">
        <v>1741</v>
      </c>
      <c r="B2279" s="6">
        <v>124</v>
      </c>
      <c r="C2279" s="6">
        <v>0</v>
      </c>
      <c r="D2279" s="6">
        <v>1</v>
      </c>
      <c r="E2279" s="6">
        <v>3</v>
      </c>
      <c r="F2279">
        <v>3</v>
      </c>
      <c r="G2279">
        <v>1</v>
      </c>
      <c r="H2279" t="s">
        <v>62</v>
      </c>
      <c r="I2279" t="s">
        <v>63</v>
      </c>
      <c r="J2279" s="2">
        <v>292.02161231783168</v>
      </c>
      <c r="K2279" s="2">
        <v>1255.746792412182</v>
      </c>
      <c r="L2279" s="2">
        <v>683.54558301424106</v>
      </c>
      <c r="M2279" s="2">
        <v>930.2328291002342</v>
      </c>
      <c r="N2279" s="2">
        <v>1028.21150842768</v>
      </c>
      <c r="O2279" s="2">
        <v>1009.892738372918</v>
      </c>
      <c r="P2279" s="2">
        <v>911.45515040156261</v>
      </c>
    </row>
    <row r="2280" spans="1:16" x14ac:dyDescent="0.3">
      <c r="A2280" s="6" t="s">
        <v>1742</v>
      </c>
      <c r="B2280" s="6">
        <v>124</v>
      </c>
      <c r="C2280" s="6">
        <v>0</v>
      </c>
      <c r="D2280" s="6">
        <v>1</v>
      </c>
      <c r="E2280" s="6">
        <v>3</v>
      </c>
      <c r="F2280">
        <v>3</v>
      </c>
      <c r="G2280">
        <v>2</v>
      </c>
      <c r="H2280" t="s">
        <v>62</v>
      </c>
      <c r="I2280" t="s">
        <v>63</v>
      </c>
      <c r="J2280" s="2">
        <v>311.09301762302528</v>
      </c>
      <c r="K2280" s="2">
        <v>1513.137667798539</v>
      </c>
      <c r="L2280" s="2">
        <v>964.79030146582056</v>
      </c>
      <c r="M2280" s="2">
        <v>1167.0462459065541</v>
      </c>
      <c r="N2280" s="2">
        <v>1236.6653140887311</v>
      </c>
      <c r="O2280" s="2">
        <v>1190.699480761368</v>
      </c>
      <c r="P2280" s="2">
        <v>1022.993296833554</v>
      </c>
    </row>
    <row r="2281" spans="1:16" x14ac:dyDescent="0.3">
      <c r="A2281" s="6" t="s">
        <v>1743</v>
      </c>
      <c r="B2281" s="6">
        <v>124</v>
      </c>
      <c r="C2281" s="6">
        <v>0</v>
      </c>
      <c r="D2281" s="6">
        <v>1</v>
      </c>
      <c r="E2281" s="6">
        <v>3</v>
      </c>
      <c r="F2281">
        <v>3</v>
      </c>
      <c r="G2281">
        <v>3</v>
      </c>
      <c r="H2281" t="s">
        <v>62</v>
      </c>
      <c r="I2281" t="s">
        <v>63</v>
      </c>
      <c r="J2281" s="2">
        <v>308.48945781036338</v>
      </c>
      <c r="K2281" s="2">
        <v>1552.930993778439</v>
      </c>
      <c r="L2281" s="2">
        <v>995.08854922677983</v>
      </c>
      <c r="M2281" s="2">
        <v>1163.3379508941471</v>
      </c>
      <c r="N2281" s="2">
        <v>1159.2495441389981</v>
      </c>
      <c r="O2281" s="2">
        <v>1106.6604628159359</v>
      </c>
      <c r="P2281" s="2">
        <v>945.75034553230284</v>
      </c>
    </row>
    <row r="2282" spans="1:16" x14ac:dyDescent="0.3">
      <c r="A2282" s="6" t="s">
        <v>1744</v>
      </c>
      <c r="B2282" s="6">
        <v>124</v>
      </c>
      <c r="C2282" s="6">
        <v>0</v>
      </c>
      <c r="D2282" s="6">
        <v>2</v>
      </c>
      <c r="E2282" s="6">
        <v>1</v>
      </c>
      <c r="F2282">
        <v>2</v>
      </c>
      <c r="G2282">
        <v>1</v>
      </c>
      <c r="H2282" t="s">
        <v>62</v>
      </c>
      <c r="I2282" t="s">
        <v>88</v>
      </c>
      <c r="J2282" s="2">
        <v>500.00689154663399</v>
      </c>
      <c r="K2282" s="2">
        <v>2047.0142129267831</v>
      </c>
      <c r="L2282" s="2">
        <v>1051.615405086405</v>
      </c>
      <c r="M2282" s="2">
        <v>1503.836218546383</v>
      </c>
      <c r="N2282" s="2">
        <v>1578.758289060411</v>
      </c>
      <c r="O2282" s="2">
        <v>1433.324170195526</v>
      </c>
      <c r="P2282" s="2">
        <v>1267.018400522159</v>
      </c>
    </row>
    <row r="2283" spans="1:16" x14ac:dyDescent="0.3">
      <c r="A2283" s="6" t="s">
        <v>1745</v>
      </c>
      <c r="B2283" s="6">
        <v>124</v>
      </c>
      <c r="C2283" s="6">
        <v>0</v>
      </c>
      <c r="D2283" s="6">
        <v>2</v>
      </c>
      <c r="E2283" s="6">
        <v>1</v>
      </c>
      <c r="F2283">
        <v>2</v>
      </c>
      <c r="G2283">
        <v>2</v>
      </c>
      <c r="H2283" t="s">
        <v>62</v>
      </c>
      <c r="I2283" t="s">
        <v>88</v>
      </c>
      <c r="J2283" s="2">
        <v>504.63895800261162</v>
      </c>
      <c r="K2283" s="2">
        <v>2055.1738813722691</v>
      </c>
      <c r="L2283" s="2">
        <v>760.95308362550054</v>
      </c>
      <c r="M2283" s="2">
        <v>1300.1092929574111</v>
      </c>
      <c r="N2283" s="2">
        <v>1447.6374938614849</v>
      </c>
      <c r="O2283" s="2">
        <v>1357.230361298693</v>
      </c>
      <c r="P2283" s="2">
        <v>1201.8602125067889</v>
      </c>
    </row>
    <row r="2284" spans="1:16" x14ac:dyDescent="0.3">
      <c r="A2284" s="6" t="s">
        <v>1746</v>
      </c>
      <c r="B2284" s="6">
        <v>124</v>
      </c>
      <c r="C2284" s="6">
        <v>0</v>
      </c>
      <c r="D2284" s="6">
        <v>2</v>
      </c>
      <c r="E2284" s="6">
        <v>1</v>
      </c>
      <c r="F2284">
        <v>2</v>
      </c>
      <c r="G2284">
        <v>3</v>
      </c>
      <c r="H2284" t="s">
        <v>62</v>
      </c>
      <c r="I2284" t="s">
        <v>88</v>
      </c>
      <c r="J2284" s="2">
        <v>516.91225854187257</v>
      </c>
      <c r="K2284" s="2">
        <v>2135.9105024594742</v>
      </c>
      <c r="L2284" s="2">
        <v>957.31313055546536</v>
      </c>
      <c r="M2284" s="2">
        <v>1479.087822643761</v>
      </c>
      <c r="N2284" s="2">
        <v>1569.650019954038</v>
      </c>
      <c r="O2284" s="2">
        <v>1428.263842807148</v>
      </c>
      <c r="P2284" s="2">
        <v>1282.17005055444</v>
      </c>
    </row>
    <row r="2285" spans="1:16" x14ac:dyDescent="0.3">
      <c r="A2285" s="6" t="s">
        <v>1747</v>
      </c>
      <c r="B2285" s="6">
        <v>124</v>
      </c>
      <c r="C2285" s="6">
        <v>0</v>
      </c>
      <c r="D2285" s="6">
        <v>2</v>
      </c>
      <c r="E2285" s="6">
        <v>1</v>
      </c>
      <c r="F2285">
        <v>3</v>
      </c>
      <c r="G2285">
        <v>1</v>
      </c>
      <c r="H2285" t="s">
        <v>62</v>
      </c>
      <c r="I2285" t="s">
        <v>88</v>
      </c>
      <c r="J2285" s="2">
        <v>478.71732709149711</v>
      </c>
      <c r="K2285" s="2">
        <v>1808.9392541432401</v>
      </c>
      <c r="L2285" s="2">
        <v>868.89885742179683</v>
      </c>
      <c r="M2285" s="2">
        <v>1252.7464321015259</v>
      </c>
      <c r="N2285" s="2">
        <v>1406.347462093401</v>
      </c>
      <c r="O2285" s="2">
        <v>1337.577203954336</v>
      </c>
      <c r="P2285" s="2">
        <v>1202.246090945305</v>
      </c>
    </row>
    <row r="2286" spans="1:16" x14ac:dyDescent="0.3">
      <c r="A2286" s="6" t="s">
        <v>1748</v>
      </c>
      <c r="B2286" s="6">
        <v>124</v>
      </c>
      <c r="C2286" s="6">
        <v>0</v>
      </c>
      <c r="D2286" s="6">
        <v>2</v>
      </c>
      <c r="E2286" s="6">
        <v>1</v>
      </c>
      <c r="F2286">
        <v>3</v>
      </c>
      <c r="G2286">
        <v>2</v>
      </c>
      <c r="H2286" t="s">
        <v>62</v>
      </c>
      <c r="I2286" t="s">
        <v>88</v>
      </c>
      <c r="J2286" s="2">
        <v>496.19216119928149</v>
      </c>
      <c r="K2286" s="2">
        <v>2008.062959553939</v>
      </c>
      <c r="L2286" s="2">
        <v>976.09760294993544</v>
      </c>
      <c r="M2286" s="2">
        <v>1456.0459127372869</v>
      </c>
      <c r="N2286" s="2">
        <v>1533.058914231133</v>
      </c>
      <c r="O2286" s="2">
        <v>1412.811245273421</v>
      </c>
      <c r="P2286" s="2">
        <v>1231.3740591488699</v>
      </c>
    </row>
    <row r="2287" spans="1:16" x14ac:dyDescent="0.3">
      <c r="A2287" s="6" t="s">
        <v>1749</v>
      </c>
      <c r="B2287" s="6">
        <v>124</v>
      </c>
      <c r="C2287" s="6">
        <v>0</v>
      </c>
      <c r="D2287" s="6">
        <v>2</v>
      </c>
      <c r="E2287" s="6">
        <v>1</v>
      </c>
      <c r="F2287">
        <v>3</v>
      </c>
      <c r="G2287">
        <v>3</v>
      </c>
      <c r="H2287" t="s">
        <v>62</v>
      </c>
      <c r="I2287" t="s">
        <v>88</v>
      </c>
      <c r="J2287" s="2">
        <v>479.9915084077798</v>
      </c>
      <c r="K2287" s="2">
        <v>1537.4352926668851</v>
      </c>
      <c r="L2287" s="2">
        <v>589.85649667751181</v>
      </c>
      <c r="M2287" s="2">
        <v>931.78640952821763</v>
      </c>
      <c r="N2287" s="2">
        <v>1125.97674850672</v>
      </c>
      <c r="O2287" s="2">
        <v>1132.511725578702</v>
      </c>
      <c r="P2287" s="2">
        <v>1032.5495430741539</v>
      </c>
    </row>
    <row r="2288" spans="1:16" x14ac:dyDescent="0.3">
      <c r="A2288" s="6" t="s">
        <v>1750</v>
      </c>
      <c r="B2288" s="6">
        <v>124</v>
      </c>
      <c r="C2288" s="6">
        <v>0</v>
      </c>
      <c r="D2288" s="6">
        <v>2</v>
      </c>
      <c r="E2288" s="6">
        <v>2</v>
      </c>
      <c r="F2288">
        <v>1</v>
      </c>
      <c r="G2288">
        <v>1</v>
      </c>
      <c r="H2288" t="s">
        <v>62</v>
      </c>
      <c r="I2288" t="s">
        <v>88</v>
      </c>
      <c r="J2288" s="2">
        <v>223.83622028531079</v>
      </c>
      <c r="K2288" s="2">
        <v>1320.2172068002869</v>
      </c>
      <c r="L2288" s="2">
        <v>760.86647196467106</v>
      </c>
      <c r="M2288" s="2">
        <v>967.94736155005353</v>
      </c>
      <c r="N2288" s="2">
        <v>842.12700502566156</v>
      </c>
      <c r="O2288" s="2">
        <v>705.07046246317623</v>
      </c>
      <c r="P2288" s="2">
        <v>585.3605812742436</v>
      </c>
    </row>
    <row r="2289" spans="1:16" x14ac:dyDescent="0.3">
      <c r="A2289" s="6" t="s">
        <v>1751</v>
      </c>
      <c r="B2289" s="6">
        <v>124</v>
      </c>
      <c r="C2289" s="6">
        <v>0</v>
      </c>
      <c r="D2289" s="6">
        <v>2</v>
      </c>
      <c r="E2289" s="6">
        <v>2</v>
      </c>
      <c r="F2289">
        <v>1</v>
      </c>
      <c r="G2289">
        <v>2</v>
      </c>
      <c r="H2289" t="s">
        <v>62</v>
      </c>
      <c r="I2289" t="s">
        <v>88</v>
      </c>
      <c r="J2289" s="2">
        <v>210.9159416571311</v>
      </c>
      <c r="K2289" s="2">
        <v>1304.473696056554</v>
      </c>
      <c r="L2289" s="2">
        <v>587.59081294633745</v>
      </c>
      <c r="M2289" s="2">
        <v>839.943412521857</v>
      </c>
      <c r="N2289" s="2">
        <v>789.14051014570714</v>
      </c>
      <c r="O2289" s="2">
        <v>703.23825521524122</v>
      </c>
      <c r="P2289" s="2">
        <v>571.09738857777199</v>
      </c>
    </row>
    <row r="2290" spans="1:16" x14ac:dyDescent="0.3">
      <c r="A2290" s="6" t="s">
        <v>1752</v>
      </c>
      <c r="B2290" s="6">
        <v>124</v>
      </c>
      <c r="C2290" s="6">
        <v>0</v>
      </c>
      <c r="D2290" s="6">
        <v>2</v>
      </c>
      <c r="E2290" s="6">
        <v>2</v>
      </c>
      <c r="F2290">
        <v>1</v>
      </c>
      <c r="G2290">
        <v>3</v>
      </c>
      <c r="H2290" t="s">
        <v>62</v>
      </c>
      <c r="I2290" t="s">
        <v>88</v>
      </c>
      <c r="J2290" s="2">
        <v>240.7856017416363</v>
      </c>
      <c r="K2290" s="2">
        <v>1672.2484062686931</v>
      </c>
      <c r="L2290" s="2">
        <v>884.83350251273293</v>
      </c>
      <c r="M2290" s="2">
        <v>1139.3322755378169</v>
      </c>
      <c r="N2290" s="2">
        <v>961.0865706150272</v>
      </c>
      <c r="O2290" s="2">
        <v>785.97743621766381</v>
      </c>
      <c r="P2290" s="2">
        <v>631.0047791064369</v>
      </c>
    </row>
    <row r="2291" spans="1:16" x14ac:dyDescent="0.3">
      <c r="A2291" s="6" t="s">
        <v>1753</v>
      </c>
      <c r="B2291" s="6">
        <v>124</v>
      </c>
      <c r="C2291" s="6">
        <v>0</v>
      </c>
      <c r="D2291" s="6">
        <v>2</v>
      </c>
      <c r="E2291" s="6">
        <v>2</v>
      </c>
      <c r="F2291">
        <v>2</v>
      </c>
      <c r="G2291">
        <v>1</v>
      </c>
      <c r="H2291" t="s">
        <v>62</v>
      </c>
      <c r="I2291" t="s">
        <v>88</v>
      </c>
      <c r="J2291" s="2">
        <v>300.37543184594921</v>
      </c>
      <c r="K2291" s="2">
        <v>1593.560800989685</v>
      </c>
      <c r="L2291" s="2">
        <v>1149.5116294490051</v>
      </c>
      <c r="M2291" s="2">
        <v>1282.5141370385591</v>
      </c>
      <c r="N2291" s="2">
        <v>1037.784362274072</v>
      </c>
      <c r="O2291" s="2">
        <v>918.36678275578379</v>
      </c>
      <c r="P2291" s="2">
        <v>792.52278870568716</v>
      </c>
    </row>
    <row r="2292" spans="1:16" x14ac:dyDescent="0.3">
      <c r="A2292" s="6" t="s">
        <v>1754</v>
      </c>
      <c r="B2292" s="6">
        <v>124</v>
      </c>
      <c r="C2292" s="6">
        <v>0</v>
      </c>
      <c r="D2292" s="6">
        <v>2</v>
      </c>
      <c r="E2292" s="6">
        <v>2</v>
      </c>
      <c r="F2292">
        <v>2</v>
      </c>
      <c r="G2292">
        <v>2</v>
      </c>
      <c r="H2292" t="s">
        <v>62</v>
      </c>
      <c r="I2292" t="s">
        <v>88</v>
      </c>
      <c r="J2292" s="2">
        <v>279.15702345145462</v>
      </c>
      <c r="K2292" s="2">
        <v>2459.1294339458541</v>
      </c>
      <c r="L2292" s="2">
        <v>1269.974277344254</v>
      </c>
      <c r="M2292" s="2">
        <v>1298.225929470954</v>
      </c>
      <c r="N2292" s="2">
        <v>972.40899116297885</v>
      </c>
      <c r="O2292" s="2">
        <v>803.92898692377594</v>
      </c>
      <c r="P2292" s="2">
        <v>646.47763206055629</v>
      </c>
    </row>
    <row r="2293" spans="1:16" x14ac:dyDescent="0.3">
      <c r="A2293" s="6" t="s">
        <v>1755</v>
      </c>
      <c r="B2293" s="6">
        <v>124</v>
      </c>
      <c r="C2293" s="6">
        <v>0</v>
      </c>
      <c r="D2293" s="6">
        <v>2</v>
      </c>
      <c r="E2293" s="6">
        <v>2</v>
      </c>
      <c r="F2293">
        <v>2</v>
      </c>
      <c r="G2293">
        <v>3</v>
      </c>
      <c r="H2293" t="s">
        <v>62</v>
      </c>
      <c r="I2293" t="s">
        <v>88</v>
      </c>
      <c r="J2293" s="2">
        <v>269.09981037966651</v>
      </c>
      <c r="K2293" s="2">
        <v>1823.557599298653</v>
      </c>
      <c r="L2293" s="2">
        <v>942.33596996937024</v>
      </c>
      <c r="M2293" s="2">
        <v>1171.808105928947</v>
      </c>
      <c r="N2293" s="2">
        <v>884.55909121763614</v>
      </c>
      <c r="O2293" s="2">
        <v>798.54171977409669</v>
      </c>
      <c r="P2293" s="2">
        <v>671.40715328589931</v>
      </c>
    </row>
    <row r="2294" spans="1:16" x14ac:dyDescent="0.3">
      <c r="A2294" s="6" t="s">
        <v>1756</v>
      </c>
      <c r="B2294" s="6">
        <v>124</v>
      </c>
      <c r="C2294" s="6">
        <v>0</v>
      </c>
      <c r="D2294" s="6">
        <v>2</v>
      </c>
      <c r="E2294" s="6">
        <v>2</v>
      </c>
      <c r="F2294">
        <v>3</v>
      </c>
      <c r="G2294">
        <v>1</v>
      </c>
      <c r="H2294" t="s">
        <v>62</v>
      </c>
      <c r="I2294" t="s">
        <v>88</v>
      </c>
      <c r="J2294" s="2">
        <v>310.79897288714312</v>
      </c>
      <c r="K2294" s="2">
        <v>1697.1302133541069</v>
      </c>
      <c r="L2294" s="2">
        <v>818.45542454680378</v>
      </c>
      <c r="M2294" s="2">
        <v>1214.4131931450611</v>
      </c>
      <c r="N2294" s="2">
        <v>1054.435506505178</v>
      </c>
      <c r="O2294" s="2">
        <v>909.20334296896976</v>
      </c>
      <c r="P2294" s="2">
        <v>813.54088591090613</v>
      </c>
    </row>
    <row r="2295" spans="1:16" x14ac:dyDescent="0.3">
      <c r="A2295" s="6" t="s">
        <v>1757</v>
      </c>
      <c r="B2295" s="6">
        <v>124</v>
      </c>
      <c r="C2295" s="6">
        <v>0</v>
      </c>
      <c r="D2295" s="6">
        <v>2</v>
      </c>
      <c r="E2295" s="6">
        <v>2</v>
      </c>
      <c r="F2295">
        <v>3</v>
      </c>
      <c r="G2295">
        <v>2</v>
      </c>
      <c r="H2295" t="s">
        <v>62</v>
      </c>
      <c r="I2295" t="s">
        <v>88</v>
      </c>
      <c r="J2295" s="2">
        <v>290.79464398430969</v>
      </c>
      <c r="K2295" s="2">
        <v>1984.7720940044981</v>
      </c>
      <c r="L2295" s="2">
        <v>1130.534518697669</v>
      </c>
      <c r="M2295" s="2">
        <v>1452.9090469173191</v>
      </c>
      <c r="N2295" s="2">
        <v>1225.8327261051479</v>
      </c>
      <c r="O2295" s="2">
        <v>1035.3976108856609</v>
      </c>
      <c r="P2295" s="2">
        <v>860.80145543161359</v>
      </c>
    </row>
    <row r="2296" spans="1:16" x14ac:dyDescent="0.3">
      <c r="A2296" s="6" t="s">
        <v>1758</v>
      </c>
      <c r="B2296" s="6">
        <v>124</v>
      </c>
      <c r="C2296" s="6">
        <v>0</v>
      </c>
      <c r="D2296" s="6">
        <v>2</v>
      </c>
      <c r="E2296" s="6">
        <v>2</v>
      </c>
      <c r="F2296">
        <v>3</v>
      </c>
      <c r="G2296">
        <v>3</v>
      </c>
      <c r="H2296" t="s">
        <v>62</v>
      </c>
      <c r="I2296" t="s">
        <v>88</v>
      </c>
      <c r="J2296" s="2">
        <v>277.63667720059959</v>
      </c>
      <c r="K2296" s="2">
        <v>2238.8038025311298</v>
      </c>
      <c r="L2296" s="2">
        <v>1559.5782196664061</v>
      </c>
      <c r="M2296" s="2">
        <v>1505.045621767729</v>
      </c>
      <c r="N2296" s="2">
        <v>1165.9265649085171</v>
      </c>
      <c r="O2296" s="2">
        <v>938.96276787263673</v>
      </c>
      <c r="P2296" s="2">
        <v>783.13889796776289</v>
      </c>
    </row>
    <row r="2297" spans="1:16" x14ac:dyDescent="0.3">
      <c r="A2297" s="6" t="s">
        <v>1759</v>
      </c>
      <c r="B2297" s="6">
        <v>124</v>
      </c>
      <c r="C2297" s="6">
        <v>0</v>
      </c>
      <c r="D2297" s="6">
        <v>2</v>
      </c>
      <c r="E2297" s="6">
        <v>3</v>
      </c>
      <c r="F2297">
        <v>1</v>
      </c>
      <c r="G2297">
        <v>1</v>
      </c>
      <c r="H2297" t="s">
        <v>62</v>
      </c>
      <c r="I2297" t="s">
        <v>88</v>
      </c>
      <c r="J2297" s="2">
        <v>211.0354901986006</v>
      </c>
      <c r="K2297" s="2">
        <v>1186.605537019361</v>
      </c>
      <c r="L2297" s="2">
        <v>503.00180173336202</v>
      </c>
      <c r="M2297" s="2">
        <v>768.50873772859563</v>
      </c>
      <c r="N2297" s="2">
        <v>882.5874662824117</v>
      </c>
      <c r="O2297" s="2">
        <v>837.23037135132995</v>
      </c>
      <c r="P2297" s="2">
        <v>707.01103426842462</v>
      </c>
    </row>
    <row r="2298" spans="1:16" x14ac:dyDescent="0.3">
      <c r="A2298" s="6" t="s">
        <v>1760</v>
      </c>
      <c r="B2298" s="6">
        <v>124</v>
      </c>
      <c r="C2298" s="6">
        <v>0</v>
      </c>
      <c r="D2298" s="6">
        <v>2</v>
      </c>
      <c r="E2298" s="6">
        <v>3</v>
      </c>
      <c r="F2298">
        <v>1</v>
      </c>
      <c r="G2298">
        <v>2</v>
      </c>
      <c r="H2298" t="s">
        <v>62</v>
      </c>
      <c r="I2298" t="s">
        <v>88</v>
      </c>
      <c r="J2298" s="2">
        <v>197.87742922398249</v>
      </c>
      <c r="K2298" s="2">
        <v>1120.195990297972</v>
      </c>
      <c r="L2298" s="2">
        <v>577.97393016598755</v>
      </c>
      <c r="M2298" s="2">
        <v>738.68433571886681</v>
      </c>
      <c r="N2298" s="2">
        <v>849.01236569174489</v>
      </c>
      <c r="O2298" s="2">
        <v>815.44322299669511</v>
      </c>
      <c r="P2298" s="2">
        <v>672.52077069053894</v>
      </c>
    </row>
    <row r="2299" spans="1:16" x14ac:dyDescent="0.3">
      <c r="A2299" s="6" t="s">
        <v>1761</v>
      </c>
      <c r="B2299" s="6">
        <v>124</v>
      </c>
      <c r="C2299" s="6">
        <v>0</v>
      </c>
      <c r="D2299" s="6">
        <v>2</v>
      </c>
      <c r="E2299" s="6">
        <v>3</v>
      </c>
      <c r="F2299">
        <v>1</v>
      </c>
      <c r="G2299">
        <v>3</v>
      </c>
      <c r="H2299" t="s">
        <v>62</v>
      </c>
      <c r="I2299" t="s">
        <v>88</v>
      </c>
      <c r="J2299" s="2">
        <v>191.30937297446181</v>
      </c>
      <c r="K2299" s="2">
        <v>1099.676528039211</v>
      </c>
      <c r="L2299" s="2">
        <v>525.25663108411948</v>
      </c>
      <c r="M2299" s="2">
        <v>653.23192202645157</v>
      </c>
      <c r="N2299" s="2">
        <v>783.74144445545744</v>
      </c>
      <c r="O2299" s="2">
        <v>755.94445555888683</v>
      </c>
      <c r="P2299" s="2">
        <v>636.2578526660634</v>
      </c>
    </row>
    <row r="2300" spans="1:16" x14ac:dyDescent="0.3">
      <c r="A2300" s="6" t="s">
        <v>1762</v>
      </c>
      <c r="B2300" s="6">
        <v>124</v>
      </c>
      <c r="C2300" s="6">
        <v>0</v>
      </c>
      <c r="D2300" s="6">
        <v>2</v>
      </c>
      <c r="E2300" s="6">
        <v>3</v>
      </c>
      <c r="F2300">
        <v>2</v>
      </c>
      <c r="G2300">
        <v>1</v>
      </c>
      <c r="H2300" t="s">
        <v>62</v>
      </c>
      <c r="I2300" t="s">
        <v>88</v>
      </c>
      <c r="J2300" s="2">
        <v>229.9123262856246</v>
      </c>
      <c r="K2300" s="2">
        <v>1368.957820188449</v>
      </c>
      <c r="L2300" s="2">
        <v>696.52245941616582</v>
      </c>
      <c r="M2300" s="2">
        <v>996.80621681923378</v>
      </c>
      <c r="N2300" s="2">
        <v>1014.462983120967</v>
      </c>
      <c r="O2300" s="2">
        <v>855.2171420191288</v>
      </c>
      <c r="P2300" s="2">
        <v>670.03705881130418</v>
      </c>
    </row>
    <row r="2301" spans="1:16" x14ac:dyDescent="0.3">
      <c r="A2301" s="6" t="s">
        <v>1763</v>
      </c>
      <c r="B2301" s="6">
        <v>124</v>
      </c>
      <c r="C2301" s="6">
        <v>0</v>
      </c>
      <c r="D2301" s="6">
        <v>2</v>
      </c>
      <c r="E2301" s="6">
        <v>3</v>
      </c>
      <c r="F2301">
        <v>2</v>
      </c>
      <c r="G2301">
        <v>2</v>
      </c>
      <c r="H2301" t="s">
        <v>62</v>
      </c>
      <c r="I2301" t="s">
        <v>88</v>
      </c>
      <c r="J2301" s="2">
        <v>225.80297829432891</v>
      </c>
      <c r="K2301" s="2">
        <v>1134.963983893208</v>
      </c>
      <c r="L2301" s="2">
        <v>82.505054801119186</v>
      </c>
      <c r="M2301" s="2">
        <v>293.77243073216931</v>
      </c>
      <c r="N2301" s="2">
        <v>537.08518222181874</v>
      </c>
      <c r="O2301" s="2">
        <v>656.99821951263516</v>
      </c>
      <c r="P2301" s="2">
        <v>653.9610423687426</v>
      </c>
    </row>
    <row r="2302" spans="1:16" x14ac:dyDescent="0.3">
      <c r="A2302" s="6" t="s">
        <v>1764</v>
      </c>
      <c r="B2302" s="6">
        <v>124</v>
      </c>
      <c r="C2302" s="6">
        <v>0</v>
      </c>
      <c r="D2302" s="6">
        <v>2</v>
      </c>
      <c r="E2302" s="6">
        <v>3</v>
      </c>
      <c r="F2302">
        <v>2</v>
      </c>
      <c r="G2302">
        <v>3</v>
      </c>
      <c r="H2302" t="s">
        <v>62</v>
      </c>
      <c r="I2302" t="s">
        <v>88</v>
      </c>
      <c r="J2302" s="2">
        <v>201.8582622238188</v>
      </c>
      <c r="K2302" s="2">
        <v>1155.4501155405251</v>
      </c>
      <c r="L2302" s="2">
        <v>579.41341935806213</v>
      </c>
      <c r="M2302" s="2">
        <v>821.2459492813548</v>
      </c>
      <c r="N2302" s="2">
        <v>861.00744929478356</v>
      </c>
      <c r="O2302" s="2">
        <v>777.84261460199843</v>
      </c>
      <c r="P2302" s="2">
        <v>652.02803552188891</v>
      </c>
    </row>
    <row r="2303" spans="1:16" x14ac:dyDescent="0.3">
      <c r="A2303" s="6" t="s">
        <v>1765</v>
      </c>
      <c r="B2303" s="6">
        <v>124</v>
      </c>
      <c r="C2303" s="6">
        <v>0</v>
      </c>
      <c r="D2303" s="6">
        <v>2</v>
      </c>
      <c r="E2303" s="6">
        <v>3</v>
      </c>
      <c r="F2303">
        <v>3</v>
      </c>
      <c r="G2303">
        <v>1</v>
      </c>
      <c r="H2303" t="s">
        <v>62</v>
      </c>
      <c r="I2303" t="s">
        <v>88</v>
      </c>
      <c r="J2303" s="2">
        <v>318.2808997626251</v>
      </c>
      <c r="K2303" s="2">
        <v>1454.0122471578129</v>
      </c>
      <c r="L2303" s="2">
        <v>1042.813826116984</v>
      </c>
      <c r="M2303" s="2">
        <v>1083.515505355346</v>
      </c>
      <c r="N2303" s="2">
        <v>1096.2467094294041</v>
      </c>
      <c r="O2303" s="2">
        <v>1089.6158745616769</v>
      </c>
      <c r="P2303" s="2">
        <v>949.90430304773133</v>
      </c>
    </row>
    <row r="2304" spans="1:16" x14ac:dyDescent="0.3">
      <c r="A2304" s="6" t="s">
        <v>1766</v>
      </c>
      <c r="B2304" s="6">
        <v>124</v>
      </c>
      <c r="C2304" s="6">
        <v>0</v>
      </c>
      <c r="D2304" s="6">
        <v>2</v>
      </c>
      <c r="E2304" s="6">
        <v>3</v>
      </c>
      <c r="F2304">
        <v>3</v>
      </c>
      <c r="G2304">
        <v>2</v>
      </c>
      <c r="H2304" t="s">
        <v>62</v>
      </c>
      <c r="I2304" t="s">
        <v>88</v>
      </c>
      <c r="J2304" s="2">
        <v>304.84779367889001</v>
      </c>
      <c r="K2304" s="2">
        <v>1213.0585645435019</v>
      </c>
      <c r="L2304" s="2">
        <v>594.58148185260734</v>
      </c>
      <c r="M2304" s="2">
        <v>845.73233667928582</v>
      </c>
      <c r="N2304" s="2">
        <v>959.76871556276365</v>
      </c>
      <c r="O2304" s="2">
        <v>996.70557466042794</v>
      </c>
      <c r="P2304" s="2">
        <v>884.72188859156836</v>
      </c>
    </row>
    <row r="2305" spans="1:16" x14ac:dyDescent="0.3">
      <c r="A2305" s="6" t="s">
        <v>1767</v>
      </c>
      <c r="B2305" s="6">
        <v>124</v>
      </c>
      <c r="C2305" s="6">
        <v>0</v>
      </c>
      <c r="D2305" s="6">
        <v>2</v>
      </c>
      <c r="E2305" s="6">
        <v>3</v>
      </c>
      <c r="F2305">
        <v>3</v>
      </c>
      <c r="G2305">
        <v>3</v>
      </c>
      <c r="H2305" t="s">
        <v>62</v>
      </c>
      <c r="I2305" t="s">
        <v>88</v>
      </c>
      <c r="J2305" s="2">
        <v>304.73031763278829</v>
      </c>
      <c r="K2305" s="2">
        <v>1242.263798351559</v>
      </c>
      <c r="L2305" s="2">
        <v>729.08901785164062</v>
      </c>
      <c r="M2305" s="2">
        <v>977.84755025690879</v>
      </c>
      <c r="N2305" s="2">
        <v>1034.103579574052</v>
      </c>
      <c r="O2305" s="2">
        <v>1022.6106453827269</v>
      </c>
      <c r="P2305" s="2">
        <v>909.86881414096763</v>
      </c>
    </row>
    <row r="2306" spans="1:16" x14ac:dyDescent="0.3">
      <c r="A2306" s="6" t="s">
        <v>1768</v>
      </c>
      <c r="B2306" s="6">
        <v>125</v>
      </c>
      <c r="C2306" s="6">
        <v>0</v>
      </c>
      <c r="D2306" s="6">
        <v>0</v>
      </c>
      <c r="E2306" s="6">
        <v>1</v>
      </c>
      <c r="F2306">
        <v>2</v>
      </c>
      <c r="G2306">
        <v>1</v>
      </c>
      <c r="H2306" t="s">
        <v>35</v>
      </c>
      <c r="I2306" t="s">
        <v>36</v>
      </c>
      <c r="J2306" s="2">
        <v>240.0751910602749</v>
      </c>
      <c r="K2306" s="2">
        <v>1480.5817653235849</v>
      </c>
      <c r="L2306" s="2">
        <v>665.84958205428018</v>
      </c>
      <c r="M2306" s="2">
        <v>1016.152904150758</v>
      </c>
      <c r="N2306" s="2">
        <v>983.62136634985166</v>
      </c>
      <c r="O2306" s="2">
        <v>827.91682551002316</v>
      </c>
      <c r="P2306" s="2">
        <v>727.35044032428902</v>
      </c>
    </row>
    <row r="2307" spans="1:16" x14ac:dyDescent="0.3">
      <c r="A2307" s="6" t="s">
        <v>1768</v>
      </c>
      <c r="B2307" s="6">
        <v>125</v>
      </c>
      <c r="C2307" s="6">
        <v>0</v>
      </c>
      <c r="D2307" s="6">
        <v>0</v>
      </c>
      <c r="E2307" s="6">
        <v>1</v>
      </c>
      <c r="F2307">
        <v>2</v>
      </c>
      <c r="G2307">
        <v>1</v>
      </c>
      <c r="H2307" t="s">
        <v>35</v>
      </c>
      <c r="I2307" t="s">
        <v>37</v>
      </c>
      <c r="J2307" s="2">
        <v>252.736342551988</v>
      </c>
      <c r="K2307" s="2">
        <v>1350.173909644305</v>
      </c>
      <c r="L2307" s="2">
        <v>908.14168063707314</v>
      </c>
      <c r="M2307" s="2">
        <v>1111.779107138409</v>
      </c>
      <c r="N2307" s="2">
        <v>997.61935338675244</v>
      </c>
      <c r="O2307" s="2">
        <v>821.20082256510557</v>
      </c>
      <c r="P2307" s="2">
        <v>674.06862894040034</v>
      </c>
    </row>
    <row r="2308" spans="1:16" x14ac:dyDescent="0.3">
      <c r="A2308" s="6" t="s">
        <v>1769</v>
      </c>
      <c r="B2308" s="6">
        <v>125</v>
      </c>
      <c r="C2308" s="6">
        <v>0</v>
      </c>
      <c r="D2308" s="6">
        <v>0</v>
      </c>
      <c r="E2308" s="6">
        <v>1</v>
      </c>
      <c r="F2308">
        <v>2</v>
      </c>
      <c r="G2308">
        <v>2</v>
      </c>
      <c r="H2308" t="s">
        <v>35</v>
      </c>
      <c r="I2308" t="s">
        <v>36</v>
      </c>
      <c r="J2308" s="2">
        <v>245.0873731171198</v>
      </c>
      <c r="K2308" s="2">
        <v>1324.476135050624</v>
      </c>
      <c r="L2308" s="2">
        <v>599.93692237074993</v>
      </c>
      <c r="M2308" s="2">
        <v>923.99326726502545</v>
      </c>
      <c r="N2308" s="2">
        <v>935.08740763834589</v>
      </c>
      <c r="O2308" s="2">
        <v>816.60966496602873</v>
      </c>
      <c r="P2308" s="2">
        <v>717.18881115000238</v>
      </c>
    </row>
    <row r="2309" spans="1:16" x14ac:dyDescent="0.3">
      <c r="A2309" s="6" t="s">
        <v>1769</v>
      </c>
      <c r="B2309" s="6">
        <v>125</v>
      </c>
      <c r="C2309" s="6">
        <v>0</v>
      </c>
      <c r="D2309" s="6">
        <v>0</v>
      </c>
      <c r="E2309" s="6">
        <v>1</v>
      </c>
      <c r="F2309">
        <v>2</v>
      </c>
      <c r="G2309">
        <v>2</v>
      </c>
      <c r="H2309" t="s">
        <v>35</v>
      </c>
      <c r="I2309" t="s">
        <v>37</v>
      </c>
      <c r="J2309" s="2">
        <v>251.40043072387769</v>
      </c>
      <c r="K2309" s="2">
        <v>1293.6750381713441</v>
      </c>
      <c r="L2309" s="2">
        <v>918.27044268220118</v>
      </c>
      <c r="M2309" s="2">
        <v>1082.3309251852879</v>
      </c>
      <c r="N2309" s="2">
        <v>994.78742581114227</v>
      </c>
      <c r="O2309" s="2">
        <v>813.72730124248392</v>
      </c>
      <c r="P2309" s="2">
        <v>714.23811575437333</v>
      </c>
    </row>
    <row r="2310" spans="1:16" x14ac:dyDescent="0.3">
      <c r="A2310" s="6" t="s">
        <v>1770</v>
      </c>
      <c r="B2310" s="6">
        <v>125</v>
      </c>
      <c r="C2310" s="6">
        <v>0</v>
      </c>
      <c r="D2310" s="6">
        <v>0</v>
      </c>
      <c r="E2310" s="6">
        <v>1</v>
      </c>
      <c r="F2310">
        <v>2</v>
      </c>
      <c r="G2310">
        <v>3</v>
      </c>
      <c r="H2310" t="s">
        <v>35</v>
      </c>
      <c r="I2310" t="s">
        <v>36</v>
      </c>
      <c r="J2310" s="2">
        <v>232.42928881960859</v>
      </c>
      <c r="K2310" s="2">
        <v>1508.4477023304501</v>
      </c>
      <c r="L2310" s="2">
        <v>720.39237379692145</v>
      </c>
      <c r="M2310" s="2">
        <v>1008.453543085153</v>
      </c>
      <c r="N2310" s="2">
        <v>896.56048054974463</v>
      </c>
      <c r="O2310" s="2">
        <v>734.32598076133479</v>
      </c>
      <c r="P2310" s="2">
        <v>649.14491543584836</v>
      </c>
    </row>
    <row r="2311" spans="1:16" x14ac:dyDescent="0.3">
      <c r="A2311" s="6" t="s">
        <v>1770</v>
      </c>
      <c r="B2311" s="6">
        <v>125</v>
      </c>
      <c r="C2311" s="6">
        <v>0</v>
      </c>
      <c r="D2311" s="6">
        <v>0</v>
      </c>
      <c r="E2311" s="6">
        <v>1</v>
      </c>
      <c r="F2311">
        <v>2</v>
      </c>
      <c r="G2311">
        <v>3</v>
      </c>
      <c r="H2311" t="s">
        <v>35</v>
      </c>
      <c r="I2311" t="s">
        <v>37</v>
      </c>
      <c r="J2311" s="2">
        <v>250.59434857394581</v>
      </c>
      <c r="K2311" s="2">
        <v>1594.8111951790911</v>
      </c>
      <c r="L2311" s="2">
        <v>906.58011024867585</v>
      </c>
      <c r="M2311" s="2">
        <v>1195.3840046107341</v>
      </c>
      <c r="N2311" s="2">
        <v>1026.1883461789339</v>
      </c>
      <c r="O2311" s="2">
        <v>821.07248910011981</v>
      </c>
      <c r="P2311" s="2">
        <v>717.75308297325262</v>
      </c>
    </row>
    <row r="2312" spans="1:16" x14ac:dyDescent="0.3">
      <c r="A2312" s="6" t="s">
        <v>1771</v>
      </c>
      <c r="B2312" s="6">
        <v>125</v>
      </c>
      <c r="C2312" s="6">
        <v>0</v>
      </c>
      <c r="D2312" s="6">
        <v>0</v>
      </c>
      <c r="E2312" s="6">
        <v>1</v>
      </c>
      <c r="F2312">
        <v>3</v>
      </c>
      <c r="G2312">
        <v>1</v>
      </c>
      <c r="H2312" t="s">
        <v>35</v>
      </c>
      <c r="I2312" t="s">
        <v>36</v>
      </c>
      <c r="J2312" s="2">
        <v>230.33304762718319</v>
      </c>
      <c r="K2312" s="2">
        <v>1047.8373160514709</v>
      </c>
      <c r="L2312" s="2">
        <v>442.02788012311692</v>
      </c>
      <c r="M2312" s="2">
        <v>705.2445657326333</v>
      </c>
      <c r="N2312" s="2">
        <v>740.14089685782824</v>
      </c>
      <c r="O2312" s="2">
        <v>656.66617969863069</v>
      </c>
      <c r="P2312" s="2">
        <v>576.44256998291792</v>
      </c>
    </row>
    <row r="2313" spans="1:16" x14ac:dyDescent="0.3">
      <c r="A2313" s="6" t="s">
        <v>1771</v>
      </c>
      <c r="B2313" s="6">
        <v>125</v>
      </c>
      <c r="C2313" s="6">
        <v>0</v>
      </c>
      <c r="D2313" s="6">
        <v>0</v>
      </c>
      <c r="E2313" s="6">
        <v>1</v>
      </c>
      <c r="F2313">
        <v>3</v>
      </c>
      <c r="G2313">
        <v>1</v>
      </c>
      <c r="H2313" t="s">
        <v>35</v>
      </c>
      <c r="I2313" t="s">
        <v>37</v>
      </c>
      <c r="J2313" s="2">
        <v>245.13224605312439</v>
      </c>
      <c r="K2313" s="2">
        <v>993.95212476842687</v>
      </c>
      <c r="L2313" s="2">
        <v>386.08828031473598</v>
      </c>
      <c r="M2313" s="2">
        <v>615.17456256331252</v>
      </c>
      <c r="N2313" s="2">
        <v>693.6090818669187</v>
      </c>
      <c r="O2313" s="2">
        <v>651.49949673704918</v>
      </c>
      <c r="P2313" s="2">
        <v>603.77070313569197</v>
      </c>
    </row>
    <row r="2314" spans="1:16" x14ac:dyDescent="0.3">
      <c r="A2314" s="6" t="s">
        <v>1772</v>
      </c>
      <c r="B2314" s="6">
        <v>125</v>
      </c>
      <c r="C2314" s="6">
        <v>0</v>
      </c>
      <c r="D2314" s="6">
        <v>0</v>
      </c>
      <c r="E2314" s="6">
        <v>1</v>
      </c>
      <c r="F2314">
        <v>3</v>
      </c>
      <c r="G2314">
        <v>2</v>
      </c>
      <c r="H2314" t="s">
        <v>35</v>
      </c>
      <c r="I2314" t="s">
        <v>36</v>
      </c>
      <c r="J2314" s="2">
        <v>223.59372988868691</v>
      </c>
      <c r="K2314" s="2">
        <v>1045.7072143541809</v>
      </c>
      <c r="L2314" s="2">
        <v>478.96252779653878</v>
      </c>
      <c r="M2314" s="2">
        <v>732.30676829043716</v>
      </c>
      <c r="N2314" s="2">
        <v>751.74987322071615</v>
      </c>
      <c r="O2314" s="2">
        <v>688.95901936779023</v>
      </c>
      <c r="P2314" s="2">
        <v>587.56351310537832</v>
      </c>
    </row>
    <row r="2315" spans="1:16" x14ac:dyDescent="0.3">
      <c r="A2315" s="6" t="s">
        <v>1772</v>
      </c>
      <c r="B2315" s="6">
        <v>125</v>
      </c>
      <c r="C2315" s="6">
        <v>0</v>
      </c>
      <c r="D2315" s="6">
        <v>0</v>
      </c>
      <c r="E2315" s="6">
        <v>1</v>
      </c>
      <c r="F2315">
        <v>3</v>
      </c>
      <c r="G2315">
        <v>2</v>
      </c>
      <c r="H2315" t="s">
        <v>35</v>
      </c>
      <c r="I2315" t="s">
        <v>37</v>
      </c>
      <c r="J2315" s="2">
        <v>263.40276760061829</v>
      </c>
      <c r="K2315" s="2">
        <v>1085.0637915204329</v>
      </c>
      <c r="L2315" s="2">
        <v>599.92854314509759</v>
      </c>
      <c r="M2315" s="2">
        <v>817.05003682341669</v>
      </c>
      <c r="N2315" s="2">
        <v>829.75197007832878</v>
      </c>
      <c r="O2315" s="2">
        <v>736.62496366203538</v>
      </c>
      <c r="P2315" s="2">
        <v>608.10273921967575</v>
      </c>
    </row>
    <row r="2316" spans="1:16" x14ac:dyDescent="0.3">
      <c r="A2316" s="6" t="s">
        <v>1773</v>
      </c>
      <c r="B2316" s="6">
        <v>125</v>
      </c>
      <c r="C2316" s="6">
        <v>0</v>
      </c>
      <c r="D2316" s="6">
        <v>0</v>
      </c>
      <c r="E2316" s="6">
        <v>1</v>
      </c>
      <c r="F2316">
        <v>3</v>
      </c>
      <c r="G2316">
        <v>3</v>
      </c>
      <c r="H2316" t="s">
        <v>35</v>
      </c>
      <c r="I2316" t="s">
        <v>36</v>
      </c>
      <c r="J2316" s="2">
        <v>220.47613063850579</v>
      </c>
      <c r="K2316" s="2">
        <v>1004.209655665981</v>
      </c>
      <c r="L2316" s="2">
        <v>469.42354461565321</v>
      </c>
      <c r="M2316" s="2">
        <v>710.94225582712852</v>
      </c>
      <c r="N2316" s="2">
        <v>718.18719777522153</v>
      </c>
      <c r="O2316" s="2">
        <v>661.39260338971405</v>
      </c>
      <c r="P2316" s="2">
        <v>602.05686042208163</v>
      </c>
    </row>
    <row r="2317" spans="1:16" x14ac:dyDescent="0.3">
      <c r="A2317" s="6" t="s">
        <v>1773</v>
      </c>
      <c r="B2317" s="6">
        <v>125</v>
      </c>
      <c r="C2317" s="6">
        <v>0</v>
      </c>
      <c r="D2317" s="6">
        <v>0</v>
      </c>
      <c r="E2317" s="6">
        <v>1</v>
      </c>
      <c r="F2317">
        <v>3</v>
      </c>
      <c r="G2317">
        <v>3</v>
      </c>
      <c r="H2317" t="s">
        <v>35</v>
      </c>
      <c r="I2317" t="s">
        <v>37</v>
      </c>
      <c r="J2317" s="2">
        <v>254.30071474469119</v>
      </c>
      <c r="K2317" s="2">
        <v>947.91286321752466</v>
      </c>
      <c r="L2317" s="2">
        <v>545.82946109538295</v>
      </c>
      <c r="M2317" s="2">
        <v>729.10253574645162</v>
      </c>
      <c r="N2317" s="2">
        <v>728.81104218762289</v>
      </c>
      <c r="O2317" s="2">
        <v>612.75764462665586</v>
      </c>
      <c r="P2317" s="2">
        <v>540.10050274808475</v>
      </c>
    </row>
    <row r="2318" spans="1:16" x14ac:dyDescent="0.3">
      <c r="A2318" s="6" t="s">
        <v>1774</v>
      </c>
      <c r="B2318" s="6">
        <v>125</v>
      </c>
      <c r="C2318" s="6">
        <v>0</v>
      </c>
      <c r="D2318" s="6">
        <v>0</v>
      </c>
      <c r="E2318" s="6">
        <v>2</v>
      </c>
      <c r="F2318">
        <v>1</v>
      </c>
      <c r="G2318">
        <v>1</v>
      </c>
      <c r="H2318" t="s">
        <v>35</v>
      </c>
      <c r="I2318" t="s">
        <v>36</v>
      </c>
      <c r="J2318" s="2">
        <v>127.5301589042157</v>
      </c>
      <c r="K2318" s="2">
        <v>500.10676769489129</v>
      </c>
      <c r="L2318" s="2">
        <v>366.23976377538202</v>
      </c>
      <c r="M2318" s="2">
        <v>418.69943052253331</v>
      </c>
      <c r="N2318" s="2">
        <v>405.82804005311561</v>
      </c>
      <c r="O2318" s="2">
        <v>365.69227910980118</v>
      </c>
      <c r="P2318" s="2">
        <v>323.90829573767701</v>
      </c>
    </row>
    <row r="2319" spans="1:16" x14ac:dyDescent="0.3">
      <c r="A2319" s="6" t="s">
        <v>1774</v>
      </c>
      <c r="B2319" s="6">
        <v>125</v>
      </c>
      <c r="C2319" s="6">
        <v>0</v>
      </c>
      <c r="D2319" s="6">
        <v>0</v>
      </c>
      <c r="E2319" s="6">
        <v>2</v>
      </c>
      <c r="F2319">
        <v>1</v>
      </c>
      <c r="G2319">
        <v>1</v>
      </c>
      <c r="H2319" t="s">
        <v>35</v>
      </c>
      <c r="I2319" t="s">
        <v>37</v>
      </c>
      <c r="J2319" s="2">
        <v>137.22151564918281</v>
      </c>
      <c r="K2319" s="2">
        <v>673.19592075824096</v>
      </c>
      <c r="L2319" s="2">
        <v>503.99885961215392</v>
      </c>
      <c r="M2319" s="2">
        <v>516.37624757609512</v>
      </c>
      <c r="N2319" s="2">
        <v>472.73541068152042</v>
      </c>
      <c r="O2319" s="2">
        <v>403.68489134455689</v>
      </c>
      <c r="P2319" s="2">
        <v>343.09675155668373</v>
      </c>
    </row>
    <row r="2320" spans="1:16" x14ac:dyDescent="0.3">
      <c r="A2320" s="6" t="s">
        <v>1775</v>
      </c>
      <c r="B2320" s="6">
        <v>125</v>
      </c>
      <c r="C2320" s="6">
        <v>0</v>
      </c>
      <c r="D2320" s="6">
        <v>0</v>
      </c>
      <c r="E2320" s="6">
        <v>2</v>
      </c>
      <c r="F2320">
        <v>1</v>
      </c>
      <c r="G2320">
        <v>2</v>
      </c>
      <c r="H2320" t="s">
        <v>35</v>
      </c>
      <c r="I2320" t="s">
        <v>36</v>
      </c>
      <c r="J2320" s="2">
        <v>130.1048014573781</v>
      </c>
      <c r="K2320" s="2">
        <v>544.21376099808322</v>
      </c>
      <c r="L2320" s="2">
        <v>378.16277966222572</v>
      </c>
      <c r="M2320" s="2">
        <v>447.9322090518159</v>
      </c>
      <c r="N2320" s="2">
        <v>452.43574160366609</v>
      </c>
      <c r="O2320" s="2">
        <v>397.95339988423183</v>
      </c>
      <c r="P2320" s="2">
        <v>361.36783928786781</v>
      </c>
    </row>
    <row r="2321" spans="1:16" x14ac:dyDescent="0.3">
      <c r="A2321" s="6" t="s">
        <v>1775</v>
      </c>
      <c r="B2321" s="6">
        <v>125</v>
      </c>
      <c r="C2321" s="6">
        <v>0</v>
      </c>
      <c r="D2321" s="6">
        <v>0</v>
      </c>
      <c r="E2321" s="6">
        <v>2</v>
      </c>
      <c r="F2321">
        <v>1</v>
      </c>
      <c r="G2321">
        <v>2</v>
      </c>
      <c r="H2321" t="s">
        <v>35</v>
      </c>
      <c r="I2321" t="s">
        <v>37</v>
      </c>
      <c r="J2321" s="2">
        <v>141.77376770696159</v>
      </c>
      <c r="K2321" s="2">
        <v>615.62738303798164</v>
      </c>
      <c r="L2321" s="2">
        <v>457.34161094965742</v>
      </c>
      <c r="M2321" s="2">
        <v>504.72008325977032</v>
      </c>
      <c r="N2321" s="2">
        <v>495.44729501336661</v>
      </c>
      <c r="O2321" s="2">
        <v>429.48453879276229</v>
      </c>
      <c r="P2321" s="2">
        <v>372.02844950608579</v>
      </c>
    </row>
    <row r="2322" spans="1:16" x14ac:dyDescent="0.3">
      <c r="A2322" s="6" t="s">
        <v>1776</v>
      </c>
      <c r="B2322" s="6">
        <v>125</v>
      </c>
      <c r="C2322" s="6">
        <v>0</v>
      </c>
      <c r="D2322" s="6">
        <v>0</v>
      </c>
      <c r="E2322" s="6">
        <v>2</v>
      </c>
      <c r="F2322">
        <v>1</v>
      </c>
      <c r="G2322">
        <v>3</v>
      </c>
      <c r="H2322" t="s">
        <v>35</v>
      </c>
      <c r="I2322" t="s">
        <v>36</v>
      </c>
      <c r="J2322" s="2">
        <v>136.97680835689141</v>
      </c>
      <c r="K2322" s="2">
        <v>671.48883516178694</v>
      </c>
      <c r="L2322" s="2">
        <v>474.9831972692125</v>
      </c>
      <c r="M2322" s="2">
        <v>496.52714521677132</v>
      </c>
      <c r="N2322" s="2">
        <v>443.98307491457871</v>
      </c>
      <c r="O2322" s="2">
        <v>373.89023323716049</v>
      </c>
      <c r="P2322" s="2">
        <v>334.10572637893267</v>
      </c>
    </row>
    <row r="2323" spans="1:16" x14ac:dyDescent="0.3">
      <c r="A2323" s="6" t="s">
        <v>1776</v>
      </c>
      <c r="B2323" s="6">
        <v>125</v>
      </c>
      <c r="C2323" s="6">
        <v>0</v>
      </c>
      <c r="D2323" s="6">
        <v>0</v>
      </c>
      <c r="E2323" s="6">
        <v>2</v>
      </c>
      <c r="F2323">
        <v>1</v>
      </c>
      <c r="G2323">
        <v>3</v>
      </c>
      <c r="H2323" t="s">
        <v>35</v>
      </c>
      <c r="I2323" t="s">
        <v>37</v>
      </c>
      <c r="J2323" s="2">
        <v>152.15521975995449</v>
      </c>
      <c r="K2323" s="2">
        <v>850.48432043140565</v>
      </c>
      <c r="L2323" s="2">
        <v>651.68480126774148</v>
      </c>
      <c r="M2323" s="2">
        <v>619.23871452981678</v>
      </c>
      <c r="N2323" s="2">
        <v>493.57385697760952</v>
      </c>
      <c r="O2323" s="2">
        <v>386.7010713373142</v>
      </c>
      <c r="P2323" s="2">
        <v>329.65937249564712</v>
      </c>
    </row>
    <row r="2324" spans="1:16" x14ac:dyDescent="0.3">
      <c r="A2324" s="6" t="s">
        <v>1777</v>
      </c>
      <c r="B2324" s="6">
        <v>125</v>
      </c>
      <c r="C2324" s="6">
        <v>0</v>
      </c>
      <c r="D2324" s="6">
        <v>0</v>
      </c>
      <c r="E2324" s="6">
        <v>2</v>
      </c>
      <c r="F2324">
        <v>2</v>
      </c>
      <c r="G2324">
        <v>1</v>
      </c>
      <c r="H2324" t="s">
        <v>35</v>
      </c>
      <c r="I2324" t="s">
        <v>36</v>
      </c>
      <c r="J2324" s="2">
        <v>181.64459470201089</v>
      </c>
      <c r="K2324" s="2">
        <v>695.62333594026165</v>
      </c>
      <c r="L2324" s="2">
        <v>478.81171946367039</v>
      </c>
      <c r="M2324" s="2">
        <v>521.10251444426308</v>
      </c>
      <c r="N2324" s="2">
        <v>549.94933784100385</v>
      </c>
      <c r="O2324" s="2">
        <v>568.63541882816753</v>
      </c>
      <c r="P2324" s="2">
        <v>534.2803464622715</v>
      </c>
    </row>
    <row r="2325" spans="1:16" x14ac:dyDescent="0.3">
      <c r="A2325" s="6" t="s">
        <v>1777</v>
      </c>
      <c r="B2325" s="6">
        <v>125</v>
      </c>
      <c r="C2325" s="6">
        <v>0</v>
      </c>
      <c r="D2325" s="6">
        <v>0</v>
      </c>
      <c r="E2325" s="6">
        <v>2</v>
      </c>
      <c r="F2325">
        <v>2</v>
      </c>
      <c r="G2325">
        <v>1</v>
      </c>
      <c r="H2325" t="s">
        <v>35</v>
      </c>
      <c r="I2325" t="s">
        <v>37</v>
      </c>
      <c r="J2325" s="2">
        <v>189.90313433025531</v>
      </c>
      <c r="K2325" s="2">
        <v>1022.542195303274</v>
      </c>
      <c r="L2325" s="2">
        <v>694.0489937936494</v>
      </c>
      <c r="M2325" s="2">
        <v>715.70574537140203</v>
      </c>
      <c r="N2325" s="2">
        <v>709.70712030793175</v>
      </c>
      <c r="O2325" s="2">
        <v>663.92722372432752</v>
      </c>
      <c r="P2325" s="2">
        <v>577.56213736729705</v>
      </c>
    </row>
    <row r="2326" spans="1:16" x14ac:dyDescent="0.3">
      <c r="A2326" s="6" t="s">
        <v>1778</v>
      </c>
      <c r="B2326" s="6">
        <v>125</v>
      </c>
      <c r="C2326" s="6">
        <v>0</v>
      </c>
      <c r="D2326" s="6">
        <v>0</v>
      </c>
      <c r="E2326" s="6">
        <v>2</v>
      </c>
      <c r="F2326">
        <v>2</v>
      </c>
      <c r="G2326">
        <v>2</v>
      </c>
      <c r="H2326" t="s">
        <v>35</v>
      </c>
      <c r="I2326" t="s">
        <v>36</v>
      </c>
      <c r="J2326" s="2">
        <v>191.41709755296091</v>
      </c>
      <c r="K2326" s="2">
        <v>917.01105835179317</v>
      </c>
      <c r="L2326" s="2">
        <v>554.10227393518414</v>
      </c>
      <c r="M2326" s="2">
        <v>703.03062544520651</v>
      </c>
      <c r="N2326" s="2">
        <v>690.70371071044599</v>
      </c>
      <c r="O2326" s="2">
        <v>621.11726399606414</v>
      </c>
      <c r="P2326" s="2">
        <v>544.92786560398122</v>
      </c>
    </row>
    <row r="2327" spans="1:16" x14ac:dyDescent="0.3">
      <c r="A2327" s="6" t="s">
        <v>1778</v>
      </c>
      <c r="B2327" s="6">
        <v>125</v>
      </c>
      <c r="C2327" s="6">
        <v>0</v>
      </c>
      <c r="D2327" s="6">
        <v>0</v>
      </c>
      <c r="E2327" s="6">
        <v>2</v>
      </c>
      <c r="F2327">
        <v>2</v>
      </c>
      <c r="G2327">
        <v>2</v>
      </c>
      <c r="H2327" t="s">
        <v>35</v>
      </c>
      <c r="I2327" t="s">
        <v>37</v>
      </c>
      <c r="J2327" s="2">
        <v>198.87426190222581</v>
      </c>
      <c r="K2327" s="2">
        <v>1291.6647275362291</v>
      </c>
      <c r="L2327" s="2">
        <v>676.62632072022939</v>
      </c>
      <c r="M2327" s="2">
        <v>938.89470048259068</v>
      </c>
      <c r="N2327" s="2">
        <v>883.27097951804592</v>
      </c>
      <c r="O2327" s="2">
        <v>742.4106690164308</v>
      </c>
      <c r="P2327" s="2">
        <v>617.86299742263839</v>
      </c>
    </row>
    <row r="2328" spans="1:16" x14ac:dyDescent="0.3">
      <c r="A2328" s="6" t="s">
        <v>1779</v>
      </c>
      <c r="B2328" s="6">
        <v>125</v>
      </c>
      <c r="C2328" s="6">
        <v>0</v>
      </c>
      <c r="D2328" s="6">
        <v>0</v>
      </c>
      <c r="E2328" s="6">
        <v>2</v>
      </c>
      <c r="F2328">
        <v>2</v>
      </c>
      <c r="G2328">
        <v>3</v>
      </c>
      <c r="H2328" t="s">
        <v>35</v>
      </c>
      <c r="I2328" t="s">
        <v>36</v>
      </c>
      <c r="J2328" s="2">
        <v>198.0940176245303</v>
      </c>
      <c r="K2328" s="2">
        <v>972.06136053596731</v>
      </c>
      <c r="L2328" s="2">
        <v>675.50601496760783</v>
      </c>
      <c r="M2328" s="2">
        <v>761.08561276716011</v>
      </c>
      <c r="N2328" s="2">
        <v>732.41750004721655</v>
      </c>
      <c r="O2328" s="2">
        <v>647.983046866309</v>
      </c>
      <c r="P2328" s="2">
        <v>553.14343288195619</v>
      </c>
    </row>
    <row r="2329" spans="1:16" x14ac:dyDescent="0.3">
      <c r="A2329" s="6" t="s">
        <v>1779</v>
      </c>
      <c r="B2329" s="6">
        <v>125</v>
      </c>
      <c r="C2329" s="6">
        <v>0</v>
      </c>
      <c r="D2329" s="6">
        <v>0</v>
      </c>
      <c r="E2329" s="6">
        <v>2</v>
      </c>
      <c r="F2329">
        <v>2</v>
      </c>
      <c r="G2329">
        <v>3</v>
      </c>
      <c r="H2329" t="s">
        <v>35</v>
      </c>
      <c r="I2329" t="s">
        <v>37</v>
      </c>
      <c r="J2329" s="2">
        <v>206.1291809865487</v>
      </c>
      <c r="K2329" s="2">
        <v>1420.35388349646</v>
      </c>
      <c r="L2329" s="2">
        <v>883.66801862233751</v>
      </c>
      <c r="M2329" s="2">
        <v>981.27152388064962</v>
      </c>
      <c r="N2329" s="2">
        <v>877.76921309268562</v>
      </c>
      <c r="O2329" s="2">
        <v>751.30227599733826</v>
      </c>
      <c r="P2329" s="2">
        <v>623.25986655563383</v>
      </c>
    </row>
    <row r="2330" spans="1:16" x14ac:dyDescent="0.3">
      <c r="A2330" s="6" t="s">
        <v>1780</v>
      </c>
      <c r="B2330" s="6">
        <v>125</v>
      </c>
      <c r="C2330" s="6">
        <v>0</v>
      </c>
      <c r="D2330" s="6">
        <v>0</v>
      </c>
      <c r="E2330" s="6">
        <v>2</v>
      </c>
      <c r="F2330">
        <v>3</v>
      </c>
      <c r="G2330">
        <v>1</v>
      </c>
      <c r="H2330" t="s">
        <v>35</v>
      </c>
      <c r="I2330" t="s">
        <v>36</v>
      </c>
      <c r="J2330" s="2">
        <v>221.71938344645929</v>
      </c>
      <c r="K2330" s="2">
        <v>1079.4617067508771</v>
      </c>
      <c r="L2330" s="2">
        <v>618.94887864450959</v>
      </c>
      <c r="M2330" s="2">
        <v>574.91827231129002</v>
      </c>
      <c r="N2330" s="2">
        <v>674.05788916992435</v>
      </c>
      <c r="O2330" s="2">
        <v>650.88135684361555</v>
      </c>
      <c r="P2330" s="2">
        <v>551.54711773686574</v>
      </c>
    </row>
    <row r="2331" spans="1:16" x14ac:dyDescent="0.3">
      <c r="A2331" s="6" t="s">
        <v>1780</v>
      </c>
      <c r="B2331" s="6">
        <v>125</v>
      </c>
      <c r="C2331" s="6">
        <v>0</v>
      </c>
      <c r="D2331" s="6">
        <v>0</v>
      </c>
      <c r="E2331" s="6">
        <v>2</v>
      </c>
      <c r="F2331">
        <v>3</v>
      </c>
      <c r="G2331">
        <v>1</v>
      </c>
      <c r="H2331" t="s">
        <v>35</v>
      </c>
      <c r="I2331" t="s">
        <v>37</v>
      </c>
      <c r="J2331" s="2">
        <v>244.85443553219611</v>
      </c>
      <c r="K2331" s="2">
        <v>1713.9710021487249</v>
      </c>
      <c r="L2331" s="2">
        <v>1185.920077388321</v>
      </c>
      <c r="M2331" s="2">
        <v>1111.5714435924101</v>
      </c>
      <c r="N2331" s="2">
        <v>995.73660267351772</v>
      </c>
      <c r="O2331" s="2">
        <v>834.31925057431988</v>
      </c>
      <c r="P2331" s="2">
        <v>709.34810301849973</v>
      </c>
    </row>
    <row r="2332" spans="1:16" x14ac:dyDescent="0.3">
      <c r="A2332" s="6" t="s">
        <v>1781</v>
      </c>
      <c r="B2332" s="6">
        <v>125</v>
      </c>
      <c r="C2332" s="6">
        <v>0</v>
      </c>
      <c r="D2332" s="6">
        <v>0</v>
      </c>
      <c r="E2332" s="6">
        <v>2</v>
      </c>
      <c r="F2332">
        <v>3</v>
      </c>
      <c r="G2332">
        <v>2</v>
      </c>
      <c r="H2332" t="s">
        <v>35</v>
      </c>
      <c r="I2332" t="s">
        <v>36</v>
      </c>
      <c r="J2332" s="2">
        <v>223.8684095340669</v>
      </c>
      <c r="K2332" s="2">
        <v>1591.7900062056351</v>
      </c>
      <c r="L2332" s="2">
        <v>1194.37780585516</v>
      </c>
      <c r="M2332" s="2">
        <v>1021.385905765549</v>
      </c>
      <c r="N2332" s="2">
        <v>898.93735737620625</v>
      </c>
      <c r="O2332" s="2">
        <v>771.44946024340436</v>
      </c>
      <c r="P2332" s="2">
        <v>677.22327940502782</v>
      </c>
    </row>
    <row r="2333" spans="1:16" x14ac:dyDescent="0.3">
      <c r="A2333" s="6" t="s">
        <v>1781</v>
      </c>
      <c r="B2333" s="6">
        <v>125</v>
      </c>
      <c r="C2333" s="6">
        <v>0</v>
      </c>
      <c r="D2333" s="6">
        <v>0</v>
      </c>
      <c r="E2333" s="6">
        <v>2</v>
      </c>
      <c r="F2333">
        <v>3</v>
      </c>
      <c r="G2333">
        <v>2</v>
      </c>
      <c r="H2333" t="s">
        <v>35</v>
      </c>
      <c r="I2333" t="s">
        <v>37</v>
      </c>
      <c r="J2333" s="2">
        <v>238.26250302252731</v>
      </c>
      <c r="K2333" s="2">
        <v>3276.5341960146088</v>
      </c>
      <c r="L2333" s="2">
        <v>2300.2385941525949</v>
      </c>
      <c r="M2333" s="2">
        <v>1568.651040041233</v>
      </c>
      <c r="N2333" s="2">
        <v>1249.5559549800971</v>
      </c>
      <c r="O2333" s="2">
        <v>981.52254846629319</v>
      </c>
      <c r="P2333" s="2">
        <v>814.37379372735518</v>
      </c>
    </row>
    <row r="2334" spans="1:16" x14ac:dyDescent="0.3">
      <c r="A2334" s="6" t="s">
        <v>1782</v>
      </c>
      <c r="B2334" s="6">
        <v>125</v>
      </c>
      <c r="C2334" s="6">
        <v>0</v>
      </c>
      <c r="D2334" s="6">
        <v>0</v>
      </c>
      <c r="E2334" s="6">
        <v>2</v>
      </c>
      <c r="F2334">
        <v>3</v>
      </c>
      <c r="G2334">
        <v>3</v>
      </c>
      <c r="H2334" t="s">
        <v>35</v>
      </c>
      <c r="I2334" t="s">
        <v>36</v>
      </c>
      <c r="J2334" s="2">
        <v>221.10637270735651</v>
      </c>
      <c r="K2334" s="2">
        <v>880.72595087889022</v>
      </c>
      <c r="L2334" s="2">
        <v>631.66902039532977</v>
      </c>
      <c r="M2334" s="2">
        <v>747.84934380279549</v>
      </c>
      <c r="N2334" s="2">
        <v>717.22655238368031</v>
      </c>
      <c r="O2334" s="2">
        <v>593.72159520485968</v>
      </c>
      <c r="P2334" s="2">
        <v>530.45295344168687</v>
      </c>
    </row>
    <row r="2335" spans="1:16" x14ac:dyDescent="0.3">
      <c r="A2335" s="6" t="s">
        <v>1782</v>
      </c>
      <c r="B2335" s="6">
        <v>125</v>
      </c>
      <c r="C2335" s="6">
        <v>0</v>
      </c>
      <c r="D2335" s="6">
        <v>0</v>
      </c>
      <c r="E2335" s="6">
        <v>2</v>
      </c>
      <c r="F2335">
        <v>3</v>
      </c>
      <c r="G2335">
        <v>3</v>
      </c>
      <c r="H2335" t="s">
        <v>35</v>
      </c>
      <c r="I2335" t="s">
        <v>37</v>
      </c>
      <c r="J2335" s="2">
        <v>255.29827495546391</v>
      </c>
      <c r="K2335" s="2">
        <v>1801.7689780372659</v>
      </c>
      <c r="L2335" s="2">
        <v>1222.9189712199</v>
      </c>
      <c r="M2335" s="2">
        <v>1235.363914722549</v>
      </c>
      <c r="N2335" s="2">
        <v>1127.5125081107451</v>
      </c>
      <c r="O2335" s="2">
        <v>885.90825420536305</v>
      </c>
      <c r="P2335" s="2">
        <v>744.10605054584221</v>
      </c>
    </row>
    <row r="2336" spans="1:16" x14ac:dyDescent="0.3">
      <c r="A2336" s="6" t="s">
        <v>1783</v>
      </c>
      <c r="B2336" s="6">
        <v>125</v>
      </c>
      <c r="C2336" s="6">
        <v>0</v>
      </c>
      <c r="D2336" s="6">
        <v>0</v>
      </c>
      <c r="E2336" s="6">
        <v>3</v>
      </c>
      <c r="F2336">
        <v>1</v>
      </c>
      <c r="G2336">
        <v>1</v>
      </c>
      <c r="H2336" t="s">
        <v>35</v>
      </c>
      <c r="I2336" t="s">
        <v>36</v>
      </c>
      <c r="J2336" s="2">
        <v>136.05067302548699</v>
      </c>
      <c r="K2336" s="2">
        <v>857.78792080986216</v>
      </c>
      <c r="L2336" s="2">
        <v>373.68309540951799</v>
      </c>
      <c r="M2336" s="2">
        <v>432.73689981731673</v>
      </c>
      <c r="N2336" s="2">
        <v>492.88964849105071</v>
      </c>
      <c r="O2336" s="2">
        <v>392.90269583799278</v>
      </c>
      <c r="P2336" s="2">
        <v>336.24123102897357</v>
      </c>
    </row>
    <row r="2337" spans="1:16" x14ac:dyDescent="0.3">
      <c r="A2337" s="6" t="s">
        <v>1783</v>
      </c>
      <c r="B2337" s="6">
        <v>125</v>
      </c>
      <c r="C2337" s="6">
        <v>0</v>
      </c>
      <c r="D2337" s="6">
        <v>0</v>
      </c>
      <c r="E2337" s="6">
        <v>3</v>
      </c>
      <c r="F2337">
        <v>1</v>
      </c>
      <c r="G2337">
        <v>1</v>
      </c>
      <c r="H2337" t="s">
        <v>35</v>
      </c>
      <c r="I2337" t="s">
        <v>37</v>
      </c>
      <c r="J2337" s="2">
        <v>141.06932256251909</v>
      </c>
      <c r="K2337" s="2">
        <v>1004.487234924678</v>
      </c>
      <c r="L2337" s="2">
        <v>308.88911017066391</v>
      </c>
      <c r="M2337" s="2">
        <v>458.21653955363121</v>
      </c>
      <c r="N2337" s="2">
        <v>506.27236680851757</v>
      </c>
      <c r="O2337" s="2">
        <v>442.32900927229218</v>
      </c>
      <c r="P2337" s="2">
        <v>380.0309097694568</v>
      </c>
    </row>
    <row r="2338" spans="1:16" x14ac:dyDescent="0.3">
      <c r="A2338" s="6" t="s">
        <v>1784</v>
      </c>
      <c r="B2338" s="6">
        <v>125</v>
      </c>
      <c r="C2338" s="6">
        <v>0</v>
      </c>
      <c r="D2338" s="6">
        <v>0</v>
      </c>
      <c r="E2338" s="6">
        <v>3</v>
      </c>
      <c r="F2338">
        <v>1</v>
      </c>
      <c r="G2338">
        <v>2</v>
      </c>
      <c r="H2338" t="s">
        <v>35</v>
      </c>
      <c r="I2338" t="s">
        <v>36</v>
      </c>
      <c r="J2338" s="2">
        <v>138.1242334540226</v>
      </c>
      <c r="K2338" s="2">
        <v>1073.677099526062</v>
      </c>
      <c r="L2338" s="2">
        <v>257.92149661113262</v>
      </c>
      <c r="M2338" s="2">
        <v>389.91257047470151</v>
      </c>
      <c r="N2338" s="2">
        <v>485.78596679068011</v>
      </c>
      <c r="O2338" s="2">
        <v>383.89713427392752</v>
      </c>
      <c r="P2338" s="2">
        <v>348.86979206691439</v>
      </c>
    </row>
    <row r="2339" spans="1:16" x14ac:dyDescent="0.3">
      <c r="A2339" s="6" t="s">
        <v>1784</v>
      </c>
      <c r="B2339" s="6">
        <v>125</v>
      </c>
      <c r="C2339" s="6">
        <v>0</v>
      </c>
      <c r="D2339" s="6">
        <v>0</v>
      </c>
      <c r="E2339" s="6">
        <v>3</v>
      </c>
      <c r="F2339">
        <v>1</v>
      </c>
      <c r="G2339">
        <v>2</v>
      </c>
      <c r="H2339" t="s">
        <v>35</v>
      </c>
      <c r="I2339" t="s">
        <v>37</v>
      </c>
      <c r="J2339" s="2">
        <v>157.31536662403261</v>
      </c>
      <c r="K2339" s="2">
        <v>965.6976231453242</v>
      </c>
      <c r="L2339" s="2">
        <v>424.40725556585357</v>
      </c>
      <c r="M2339" s="2">
        <v>521.77464576449927</v>
      </c>
      <c r="N2339" s="2">
        <v>550.14115215010997</v>
      </c>
      <c r="O2339" s="2">
        <v>479.17939076597452</v>
      </c>
      <c r="P2339" s="2">
        <v>391.3320772939208</v>
      </c>
    </row>
    <row r="2340" spans="1:16" x14ac:dyDescent="0.3">
      <c r="A2340" s="6" t="s">
        <v>1785</v>
      </c>
      <c r="B2340" s="6">
        <v>125</v>
      </c>
      <c r="C2340" s="6">
        <v>0</v>
      </c>
      <c r="D2340" s="6">
        <v>0</v>
      </c>
      <c r="E2340" s="6">
        <v>3</v>
      </c>
      <c r="F2340">
        <v>1</v>
      </c>
      <c r="G2340">
        <v>3</v>
      </c>
      <c r="H2340" t="s">
        <v>35</v>
      </c>
      <c r="I2340" t="s">
        <v>36</v>
      </c>
      <c r="J2340" s="2">
        <v>136.38816193252359</v>
      </c>
      <c r="K2340" s="2">
        <v>597.2613274551079</v>
      </c>
      <c r="L2340" s="2">
        <v>285.90483002946849</v>
      </c>
      <c r="M2340" s="2">
        <v>359.64447906672461</v>
      </c>
      <c r="N2340" s="2">
        <v>380.12278591050068</v>
      </c>
      <c r="O2340" s="2">
        <v>269.73883335618052</v>
      </c>
      <c r="P2340" s="2">
        <v>255.8397651525481</v>
      </c>
    </row>
    <row r="2341" spans="1:16" x14ac:dyDescent="0.3">
      <c r="A2341" s="6" t="s">
        <v>1785</v>
      </c>
      <c r="B2341" s="6">
        <v>125</v>
      </c>
      <c r="C2341" s="6">
        <v>0</v>
      </c>
      <c r="D2341" s="6">
        <v>0</v>
      </c>
      <c r="E2341" s="6">
        <v>3</v>
      </c>
      <c r="F2341">
        <v>1</v>
      </c>
      <c r="G2341">
        <v>3</v>
      </c>
      <c r="H2341" t="s">
        <v>35</v>
      </c>
      <c r="I2341" t="s">
        <v>37</v>
      </c>
      <c r="J2341" s="2">
        <v>153.48645924851419</v>
      </c>
      <c r="K2341" s="2">
        <v>804.40978123228035</v>
      </c>
      <c r="L2341" s="2">
        <v>442.03473078853858</v>
      </c>
      <c r="M2341" s="2">
        <v>506.1087354915216</v>
      </c>
      <c r="N2341" s="2">
        <v>515.74158715092085</v>
      </c>
      <c r="O2341" s="2">
        <v>427.91416911808381</v>
      </c>
      <c r="P2341" s="2">
        <v>362.10406498457093</v>
      </c>
    </row>
    <row r="2342" spans="1:16" x14ac:dyDescent="0.3">
      <c r="A2342" s="6" t="s">
        <v>1786</v>
      </c>
      <c r="B2342" s="6">
        <v>125</v>
      </c>
      <c r="C2342" s="6">
        <v>0</v>
      </c>
      <c r="D2342" s="6">
        <v>0</v>
      </c>
      <c r="E2342" s="6">
        <v>3</v>
      </c>
      <c r="F2342">
        <v>2</v>
      </c>
      <c r="G2342">
        <v>1</v>
      </c>
      <c r="H2342" t="s">
        <v>35</v>
      </c>
      <c r="I2342" t="s">
        <v>36</v>
      </c>
      <c r="J2342" s="2">
        <v>126.3137215468124</v>
      </c>
      <c r="K2342" s="2">
        <v>930.90879909785326</v>
      </c>
      <c r="L2342" s="2">
        <v>474.15976019042131</v>
      </c>
      <c r="M2342" s="2">
        <v>644.71767542730538</v>
      </c>
      <c r="N2342" s="2">
        <v>478.12662495163357</v>
      </c>
      <c r="O2342" s="2">
        <v>370.04314520589048</v>
      </c>
      <c r="P2342" s="2">
        <v>319.08078568618942</v>
      </c>
    </row>
    <row r="2343" spans="1:16" x14ac:dyDescent="0.3">
      <c r="A2343" s="6" t="s">
        <v>1786</v>
      </c>
      <c r="B2343" s="6">
        <v>125</v>
      </c>
      <c r="C2343" s="6">
        <v>0</v>
      </c>
      <c r="D2343" s="6">
        <v>0</v>
      </c>
      <c r="E2343" s="6">
        <v>3</v>
      </c>
      <c r="F2343">
        <v>2</v>
      </c>
      <c r="G2343">
        <v>1</v>
      </c>
      <c r="H2343" t="s">
        <v>35</v>
      </c>
      <c r="I2343" t="s">
        <v>37</v>
      </c>
      <c r="J2343" s="2">
        <v>148.59716588018969</v>
      </c>
      <c r="K2343" s="2">
        <v>1166.2945329337051</v>
      </c>
      <c r="L2343" s="2">
        <v>557.88897442945859</v>
      </c>
      <c r="M2343" s="2">
        <v>802.98286410990966</v>
      </c>
      <c r="N2343" s="2">
        <v>667.21012734885119</v>
      </c>
      <c r="O2343" s="2">
        <v>533.11497099320059</v>
      </c>
      <c r="P2343" s="2">
        <v>434.98405853555039</v>
      </c>
    </row>
    <row r="2344" spans="1:16" x14ac:dyDescent="0.3">
      <c r="A2344" s="6" t="s">
        <v>1787</v>
      </c>
      <c r="B2344" s="6">
        <v>125</v>
      </c>
      <c r="C2344" s="6">
        <v>0</v>
      </c>
      <c r="D2344" s="6">
        <v>0</v>
      </c>
      <c r="E2344" s="6">
        <v>3</v>
      </c>
      <c r="F2344">
        <v>2</v>
      </c>
      <c r="G2344">
        <v>2</v>
      </c>
      <c r="H2344" t="s">
        <v>35</v>
      </c>
      <c r="I2344" t="s">
        <v>36</v>
      </c>
      <c r="J2344" s="2">
        <v>141.16898997053261</v>
      </c>
      <c r="K2344" s="2">
        <v>632.37235362037575</v>
      </c>
      <c r="L2344" s="2">
        <v>300.44716425477282</v>
      </c>
      <c r="M2344" s="2">
        <v>433.85049827703199</v>
      </c>
      <c r="N2344" s="2">
        <v>410.31255757967529</v>
      </c>
      <c r="O2344" s="2">
        <v>377.71372534082718</v>
      </c>
      <c r="P2344" s="2">
        <v>332.25865535545603</v>
      </c>
    </row>
    <row r="2345" spans="1:16" x14ac:dyDescent="0.3">
      <c r="A2345" s="6" t="s">
        <v>1787</v>
      </c>
      <c r="B2345" s="6">
        <v>125</v>
      </c>
      <c r="C2345" s="6">
        <v>0</v>
      </c>
      <c r="D2345" s="6">
        <v>0</v>
      </c>
      <c r="E2345" s="6">
        <v>3</v>
      </c>
      <c r="F2345">
        <v>2</v>
      </c>
      <c r="G2345">
        <v>2</v>
      </c>
      <c r="H2345" t="s">
        <v>35</v>
      </c>
      <c r="I2345" t="s">
        <v>37</v>
      </c>
      <c r="J2345" s="2">
        <v>166.669631520472</v>
      </c>
      <c r="K2345" s="2">
        <v>1006.105431177829</v>
      </c>
      <c r="L2345" s="2">
        <v>487.51807634041552</v>
      </c>
      <c r="M2345" s="2">
        <v>682.68492524808062</v>
      </c>
      <c r="N2345" s="2">
        <v>592.62135746877834</v>
      </c>
      <c r="O2345" s="2">
        <v>485.20324370444979</v>
      </c>
      <c r="P2345" s="2">
        <v>416.74687735182363</v>
      </c>
    </row>
    <row r="2346" spans="1:16" x14ac:dyDescent="0.3">
      <c r="A2346" s="6" t="s">
        <v>1788</v>
      </c>
      <c r="B2346" s="6">
        <v>125</v>
      </c>
      <c r="C2346" s="6">
        <v>0</v>
      </c>
      <c r="D2346" s="6">
        <v>0</v>
      </c>
      <c r="E2346" s="6">
        <v>3</v>
      </c>
      <c r="F2346">
        <v>2</v>
      </c>
      <c r="G2346">
        <v>3</v>
      </c>
      <c r="H2346" t="s">
        <v>35</v>
      </c>
      <c r="I2346" t="s">
        <v>36</v>
      </c>
      <c r="J2346" s="2">
        <v>149.66371858900459</v>
      </c>
      <c r="K2346" s="2">
        <v>749.07310468270077</v>
      </c>
      <c r="L2346" s="2">
        <v>494.47549156588889</v>
      </c>
      <c r="M2346" s="2">
        <v>520.863632621222</v>
      </c>
      <c r="N2346" s="2">
        <v>463.51314913560623</v>
      </c>
      <c r="O2346" s="2">
        <v>403.12100882822261</v>
      </c>
      <c r="P2346" s="2">
        <v>359.89695829600709</v>
      </c>
    </row>
    <row r="2347" spans="1:16" x14ac:dyDescent="0.3">
      <c r="A2347" s="6" t="s">
        <v>1788</v>
      </c>
      <c r="B2347" s="6">
        <v>125</v>
      </c>
      <c r="C2347" s="6">
        <v>0</v>
      </c>
      <c r="D2347" s="6">
        <v>0</v>
      </c>
      <c r="E2347" s="6">
        <v>3</v>
      </c>
      <c r="F2347">
        <v>2</v>
      </c>
      <c r="G2347">
        <v>3</v>
      </c>
      <c r="H2347" t="s">
        <v>35</v>
      </c>
      <c r="I2347" t="s">
        <v>37</v>
      </c>
      <c r="J2347" s="2">
        <v>174.95382621666371</v>
      </c>
      <c r="K2347" s="2">
        <v>1057.4898901115259</v>
      </c>
      <c r="L2347" s="2">
        <v>342.43417688208268</v>
      </c>
      <c r="M2347" s="2">
        <v>626.35937094249948</v>
      </c>
      <c r="N2347" s="2">
        <v>582.29362354973603</v>
      </c>
      <c r="O2347" s="2">
        <v>486.00228597069292</v>
      </c>
      <c r="P2347" s="2">
        <v>408.29090994089938</v>
      </c>
    </row>
    <row r="2348" spans="1:16" x14ac:dyDescent="0.3">
      <c r="A2348" s="6" t="s">
        <v>1789</v>
      </c>
      <c r="B2348" s="6">
        <v>125</v>
      </c>
      <c r="C2348" s="6">
        <v>0</v>
      </c>
      <c r="D2348" s="6">
        <v>0</v>
      </c>
      <c r="E2348" s="6">
        <v>3</v>
      </c>
      <c r="F2348">
        <v>3</v>
      </c>
      <c r="G2348">
        <v>1</v>
      </c>
      <c r="H2348" t="s">
        <v>35</v>
      </c>
      <c r="I2348" t="s">
        <v>36</v>
      </c>
      <c r="J2348" s="2">
        <v>193.11844045870501</v>
      </c>
      <c r="K2348" s="2">
        <v>1062.195515820591</v>
      </c>
      <c r="L2348" s="2">
        <v>283.05028860676993</v>
      </c>
      <c r="M2348" s="2">
        <v>605.57376837798756</v>
      </c>
      <c r="N2348" s="2">
        <v>582.88507104363123</v>
      </c>
      <c r="O2348" s="2">
        <v>510.86967990539051</v>
      </c>
      <c r="P2348" s="2">
        <v>457.89147953769532</v>
      </c>
    </row>
    <row r="2349" spans="1:16" x14ac:dyDescent="0.3">
      <c r="A2349" s="6" t="s">
        <v>1789</v>
      </c>
      <c r="B2349" s="6">
        <v>125</v>
      </c>
      <c r="C2349" s="6">
        <v>0</v>
      </c>
      <c r="D2349" s="6">
        <v>0</v>
      </c>
      <c r="E2349" s="6">
        <v>3</v>
      </c>
      <c r="F2349">
        <v>3</v>
      </c>
      <c r="G2349">
        <v>1</v>
      </c>
      <c r="H2349" t="s">
        <v>35</v>
      </c>
      <c r="I2349" t="s">
        <v>37</v>
      </c>
      <c r="J2349" s="2">
        <v>214.86636735234569</v>
      </c>
      <c r="K2349" s="2">
        <v>1373.221326147323</v>
      </c>
      <c r="L2349" s="2">
        <v>457.43827804455418</v>
      </c>
      <c r="M2349" s="2">
        <v>774.26322948972825</v>
      </c>
      <c r="N2349" s="2">
        <v>814.2893140550716</v>
      </c>
      <c r="O2349" s="2">
        <v>642.0768945049175</v>
      </c>
      <c r="P2349" s="2">
        <v>552.00700429288224</v>
      </c>
    </row>
    <row r="2350" spans="1:16" x14ac:dyDescent="0.3">
      <c r="A2350" s="6" t="s">
        <v>1790</v>
      </c>
      <c r="B2350" s="6">
        <v>125</v>
      </c>
      <c r="C2350" s="6">
        <v>0</v>
      </c>
      <c r="D2350" s="6">
        <v>0</v>
      </c>
      <c r="E2350" s="6">
        <v>3</v>
      </c>
      <c r="F2350">
        <v>3</v>
      </c>
      <c r="G2350">
        <v>2</v>
      </c>
      <c r="H2350" t="s">
        <v>35</v>
      </c>
      <c r="I2350" t="s">
        <v>36</v>
      </c>
      <c r="J2350" s="2">
        <v>187.02062834136481</v>
      </c>
      <c r="K2350" s="2">
        <v>1385.641599680461</v>
      </c>
      <c r="L2350" s="2">
        <v>955.48790403299222</v>
      </c>
      <c r="M2350" s="2">
        <v>758.11937456601356</v>
      </c>
      <c r="N2350" s="2">
        <v>621.5965054931105</v>
      </c>
      <c r="O2350" s="2">
        <v>522.81214036267204</v>
      </c>
      <c r="P2350" s="2">
        <v>457.04349403291462</v>
      </c>
    </row>
    <row r="2351" spans="1:16" x14ac:dyDescent="0.3">
      <c r="A2351" s="6" t="s">
        <v>1790</v>
      </c>
      <c r="B2351" s="6">
        <v>125</v>
      </c>
      <c r="C2351" s="6">
        <v>0</v>
      </c>
      <c r="D2351" s="6">
        <v>0</v>
      </c>
      <c r="E2351" s="6">
        <v>3</v>
      </c>
      <c r="F2351">
        <v>3</v>
      </c>
      <c r="G2351">
        <v>2</v>
      </c>
      <c r="H2351" t="s">
        <v>35</v>
      </c>
      <c r="I2351" t="s">
        <v>37</v>
      </c>
      <c r="J2351" s="2">
        <v>196.97950275027691</v>
      </c>
      <c r="K2351" s="2">
        <v>1436.8593129220101</v>
      </c>
      <c r="L2351" s="2">
        <v>480.14107814097952</v>
      </c>
      <c r="M2351" s="2">
        <v>739.77761157086729</v>
      </c>
      <c r="N2351" s="2">
        <v>821.05514204736903</v>
      </c>
      <c r="O2351" s="2">
        <v>640.75616434039659</v>
      </c>
      <c r="P2351" s="2">
        <v>567.41904110308701</v>
      </c>
    </row>
    <row r="2352" spans="1:16" x14ac:dyDescent="0.3">
      <c r="A2352" s="6" t="s">
        <v>1791</v>
      </c>
      <c r="B2352" s="6">
        <v>125</v>
      </c>
      <c r="C2352" s="6">
        <v>0</v>
      </c>
      <c r="D2352" s="6">
        <v>0</v>
      </c>
      <c r="E2352" s="6">
        <v>3</v>
      </c>
      <c r="F2352">
        <v>3</v>
      </c>
      <c r="G2352">
        <v>3</v>
      </c>
      <c r="H2352" t="s">
        <v>35</v>
      </c>
      <c r="I2352" t="s">
        <v>36</v>
      </c>
      <c r="J2352" s="2">
        <v>176.15998634559591</v>
      </c>
      <c r="K2352" s="2">
        <v>1098.4210283448381</v>
      </c>
      <c r="L2352" s="2">
        <v>573.67169619288393</v>
      </c>
      <c r="M2352" s="2">
        <v>651.32854596025959</v>
      </c>
      <c r="N2352" s="2">
        <v>543.37207518368564</v>
      </c>
      <c r="O2352" s="2">
        <v>489.40836321028598</v>
      </c>
      <c r="P2352" s="2">
        <v>427.64511202996943</v>
      </c>
    </row>
    <row r="2353" spans="1:16" x14ac:dyDescent="0.3">
      <c r="A2353" s="6" t="s">
        <v>1791</v>
      </c>
      <c r="B2353" s="6">
        <v>125</v>
      </c>
      <c r="C2353" s="6">
        <v>0</v>
      </c>
      <c r="D2353" s="6">
        <v>0</v>
      </c>
      <c r="E2353" s="6">
        <v>3</v>
      </c>
      <c r="F2353">
        <v>3</v>
      </c>
      <c r="G2353">
        <v>3</v>
      </c>
      <c r="H2353" t="s">
        <v>35</v>
      </c>
      <c r="I2353" t="s">
        <v>37</v>
      </c>
      <c r="J2353" s="2">
        <v>192.46674389780139</v>
      </c>
      <c r="K2353" s="2">
        <v>1481.1500436043871</v>
      </c>
      <c r="L2353" s="2">
        <v>356.26258500471698</v>
      </c>
      <c r="M2353" s="2">
        <v>728.52735529429731</v>
      </c>
      <c r="N2353" s="2">
        <v>765.26705781194596</v>
      </c>
      <c r="O2353" s="2">
        <v>625.18017453830225</v>
      </c>
      <c r="P2353" s="2">
        <v>548.94850755466791</v>
      </c>
    </row>
    <row r="2354" spans="1:16" x14ac:dyDescent="0.3">
      <c r="A2354" s="6" t="s">
        <v>1792</v>
      </c>
      <c r="B2354" s="6">
        <v>125</v>
      </c>
      <c r="C2354" s="6">
        <v>0</v>
      </c>
      <c r="D2354" s="6">
        <v>1</v>
      </c>
      <c r="E2354" s="6">
        <v>1</v>
      </c>
      <c r="F2354">
        <v>2</v>
      </c>
      <c r="G2354">
        <v>1</v>
      </c>
      <c r="H2354" t="s">
        <v>62</v>
      </c>
      <c r="I2354" t="s">
        <v>63</v>
      </c>
      <c r="J2354" s="2">
        <v>301.78293364185481</v>
      </c>
      <c r="K2354" s="2">
        <v>1507.189939798252</v>
      </c>
      <c r="L2354" s="2">
        <v>907.67355482080131</v>
      </c>
      <c r="M2354" s="2">
        <v>1153.6893817931341</v>
      </c>
      <c r="N2354" s="2">
        <v>1058.169855231316</v>
      </c>
      <c r="O2354" s="2">
        <v>924.73930208781724</v>
      </c>
      <c r="P2354" s="2">
        <v>819.58794208689415</v>
      </c>
    </row>
    <row r="2355" spans="1:16" x14ac:dyDescent="0.3">
      <c r="A2355" s="6" t="s">
        <v>1793</v>
      </c>
      <c r="B2355" s="6">
        <v>125</v>
      </c>
      <c r="C2355" s="6">
        <v>0</v>
      </c>
      <c r="D2355" s="6">
        <v>1</v>
      </c>
      <c r="E2355" s="6">
        <v>1</v>
      </c>
      <c r="F2355">
        <v>2</v>
      </c>
      <c r="G2355">
        <v>2</v>
      </c>
      <c r="H2355" t="s">
        <v>62</v>
      </c>
      <c r="I2355" t="s">
        <v>63</v>
      </c>
      <c r="J2355" s="2">
        <v>325.43194229602142</v>
      </c>
      <c r="K2355" s="2">
        <v>1575.1957370801999</v>
      </c>
      <c r="L2355" s="2">
        <v>635.96530643284859</v>
      </c>
      <c r="M2355" s="2">
        <v>1039.5589876578811</v>
      </c>
      <c r="N2355" s="2">
        <v>1102.5510200303979</v>
      </c>
      <c r="O2355" s="2">
        <v>987.17713614577201</v>
      </c>
      <c r="P2355" s="2">
        <v>875.99224418160736</v>
      </c>
    </row>
    <row r="2356" spans="1:16" x14ac:dyDescent="0.3">
      <c r="A2356" s="6" t="s">
        <v>1794</v>
      </c>
      <c r="B2356" s="6">
        <v>125</v>
      </c>
      <c r="C2356" s="6">
        <v>0</v>
      </c>
      <c r="D2356" s="6">
        <v>1</v>
      </c>
      <c r="E2356" s="6">
        <v>1</v>
      </c>
      <c r="F2356">
        <v>2</v>
      </c>
      <c r="G2356">
        <v>3</v>
      </c>
      <c r="H2356" t="s">
        <v>62</v>
      </c>
      <c r="I2356" t="s">
        <v>63</v>
      </c>
      <c r="J2356" s="2">
        <v>302.24034224488031</v>
      </c>
      <c r="K2356" s="2">
        <v>1652.7825230132009</v>
      </c>
      <c r="L2356" s="2">
        <v>925.7916545192885</v>
      </c>
      <c r="M2356" s="2">
        <v>1251.988387644697</v>
      </c>
      <c r="N2356" s="2">
        <v>1206.3736658483749</v>
      </c>
      <c r="O2356" s="2">
        <v>1050.1636942222999</v>
      </c>
      <c r="P2356" s="2">
        <v>921.14821863513328</v>
      </c>
    </row>
    <row r="2357" spans="1:16" x14ac:dyDescent="0.3">
      <c r="A2357" s="6" t="s">
        <v>1795</v>
      </c>
      <c r="B2357" s="6">
        <v>125</v>
      </c>
      <c r="C2357" s="6">
        <v>0</v>
      </c>
      <c r="D2357" s="6">
        <v>1</v>
      </c>
      <c r="E2357" s="6">
        <v>1</v>
      </c>
      <c r="F2357">
        <v>3</v>
      </c>
      <c r="G2357">
        <v>1</v>
      </c>
      <c r="H2357" t="s">
        <v>62</v>
      </c>
      <c r="I2357" t="s">
        <v>63</v>
      </c>
      <c r="J2357" s="2">
        <v>319.74125248195338</v>
      </c>
      <c r="K2357" s="2">
        <v>1516.043770629125</v>
      </c>
      <c r="L2357" s="2">
        <v>829.3820365889261</v>
      </c>
      <c r="M2357" s="2">
        <v>1144.0169150011079</v>
      </c>
      <c r="N2357" s="2">
        <v>1172.6183537046049</v>
      </c>
      <c r="O2357" s="2">
        <v>1084.820833795997</v>
      </c>
      <c r="P2357" s="2">
        <v>976.11974776158274</v>
      </c>
    </row>
    <row r="2358" spans="1:16" x14ac:dyDescent="0.3">
      <c r="A2358" s="6" t="s">
        <v>1796</v>
      </c>
      <c r="B2358" s="6">
        <v>125</v>
      </c>
      <c r="C2358" s="6">
        <v>0</v>
      </c>
      <c r="D2358" s="6">
        <v>1</v>
      </c>
      <c r="E2358" s="6">
        <v>1</v>
      </c>
      <c r="F2358">
        <v>3</v>
      </c>
      <c r="G2358">
        <v>2</v>
      </c>
      <c r="H2358" t="s">
        <v>62</v>
      </c>
      <c r="I2358" t="s">
        <v>63</v>
      </c>
      <c r="J2358" s="2">
        <v>307.88690027735493</v>
      </c>
      <c r="K2358" s="2">
        <v>1569.587362200991</v>
      </c>
      <c r="L2358" s="2">
        <v>761.42837777760633</v>
      </c>
      <c r="M2358" s="2">
        <v>1105.092617668633</v>
      </c>
      <c r="N2358" s="2">
        <v>1201.3175808473679</v>
      </c>
      <c r="O2358" s="2">
        <v>1103.6087086481309</v>
      </c>
      <c r="P2358" s="2">
        <v>977.44149950482688</v>
      </c>
    </row>
    <row r="2359" spans="1:16" x14ac:dyDescent="0.3">
      <c r="A2359" s="6" t="s">
        <v>1797</v>
      </c>
      <c r="B2359" s="6">
        <v>125</v>
      </c>
      <c r="C2359" s="6">
        <v>0</v>
      </c>
      <c r="D2359" s="6">
        <v>1</v>
      </c>
      <c r="E2359" s="6">
        <v>1</v>
      </c>
      <c r="F2359">
        <v>3</v>
      </c>
      <c r="G2359">
        <v>3</v>
      </c>
      <c r="H2359" t="s">
        <v>62</v>
      </c>
      <c r="I2359" t="s">
        <v>63</v>
      </c>
      <c r="J2359" s="2">
        <v>294.59979332991247</v>
      </c>
      <c r="K2359" s="2">
        <v>1256.1207930303619</v>
      </c>
      <c r="L2359" s="2">
        <v>887.81734830427365</v>
      </c>
      <c r="M2359" s="2">
        <v>1054.646231696702</v>
      </c>
      <c r="N2359" s="2">
        <v>1095.2924567804189</v>
      </c>
      <c r="O2359" s="2">
        <v>1013.072271690406</v>
      </c>
      <c r="P2359" s="2">
        <v>907.16933483995535</v>
      </c>
    </row>
    <row r="2360" spans="1:16" x14ac:dyDescent="0.3">
      <c r="A2360" s="6" t="s">
        <v>1798</v>
      </c>
      <c r="B2360" s="6">
        <v>125</v>
      </c>
      <c r="C2360" s="6">
        <v>0</v>
      </c>
      <c r="D2360" s="6">
        <v>1</v>
      </c>
      <c r="E2360" s="6">
        <v>2</v>
      </c>
      <c r="F2360">
        <v>1</v>
      </c>
      <c r="G2360">
        <v>1</v>
      </c>
      <c r="H2360" t="s">
        <v>62</v>
      </c>
      <c r="I2360" t="s">
        <v>63</v>
      </c>
      <c r="J2360" s="2">
        <v>139.18045047103331</v>
      </c>
      <c r="K2360" s="2">
        <v>770.42892667664375</v>
      </c>
      <c r="L2360" s="2">
        <v>513.25381312058505</v>
      </c>
      <c r="M2360" s="2">
        <v>566.9331302770878</v>
      </c>
      <c r="N2360" s="2">
        <v>515.95825673666218</v>
      </c>
      <c r="O2360" s="2">
        <v>457.06068149049679</v>
      </c>
      <c r="P2360" s="2">
        <v>401.72261408062678</v>
      </c>
    </row>
    <row r="2361" spans="1:16" x14ac:dyDescent="0.3">
      <c r="A2361" s="6" t="s">
        <v>1799</v>
      </c>
      <c r="B2361" s="6">
        <v>125</v>
      </c>
      <c r="C2361" s="6">
        <v>0</v>
      </c>
      <c r="D2361" s="6">
        <v>1</v>
      </c>
      <c r="E2361" s="6">
        <v>2</v>
      </c>
      <c r="F2361">
        <v>1</v>
      </c>
      <c r="G2361">
        <v>2</v>
      </c>
      <c r="H2361" t="s">
        <v>62</v>
      </c>
      <c r="I2361" t="s">
        <v>63</v>
      </c>
      <c r="J2361" s="2">
        <v>133.90677436962159</v>
      </c>
      <c r="K2361" s="2">
        <v>720.69002902720672</v>
      </c>
      <c r="L2361" s="2">
        <v>517.16108996302876</v>
      </c>
      <c r="M2361" s="2">
        <v>569.49064424440041</v>
      </c>
      <c r="N2361" s="2">
        <v>505.55577229030899</v>
      </c>
      <c r="O2361" s="2">
        <v>439.19285687771122</v>
      </c>
      <c r="P2361" s="2">
        <v>381.76594917047242</v>
      </c>
    </row>
    <row r="2362" spans="1:16" x14ac:dyDescent="0.3">
      <c r="A2362" s="6" t="s">
        <v>1800</v>
      </c>
      <c r="B2362" s="6">
        <v>125</v>
      </c>
      <c r="C2362" s="6">
        <v>0</v>
      </c>
      <c r="D2362" s="6">
        <v>1</v>
      </c>
      <c r="E2362" s="6">
        <v>2</v>
      </c>
      <c r="F2362">
        <v>1</v>
      </c>
      <c r="G2362">
        <v>3</v>
      </c>
      <c r="H2362" t="s">
        <v>62</v>
      </c>
      <c r="I2362" t="s">
        <v>63</v>
      </c>
      <c r="J2362" s="2">
        <v>137.4347405422414</v>
      </c>
      <c r="K2362" s="2">
        <v>856.98159495214907</v>
      </c>
      <c r="L2362" s="2">
        <v>628.64920412427557</v>
      </c>
      <c r="M2362" s="2">
        <v>606.50241384688991</v>
      </c>
      <c r="N2362" s="2">
        <v>537.36989687389837</v>
      </c>
      <c r="O2362" s="2">
        <v>448.51337517127598</v>
      </c>
      <c r="P2362" s="2">
        <v>369.94160421343997</v>
      </c>
    </row>
    <row r="2363" spans="1:16" x14ac:dyDescent="0.3">
      <c r="A2363" s="6" t="s">
        <v>1801</v>
      </c>
      <c r="B2363" s="6">
        <v>125</v>
      </c>
      <c r="C2363" s="6">
        <v>0</v>
      </c>
      <c r="D2363" s="6">
        <v>1</v>
      </c>
      <c r="E2363" s="6">
        <v>2</v>
      </c>
      <c r="F2363">
        <v>2</v>
      </c>
      <c r="G2363">
        <v>1</v>
      </c>
      <c r="H2363" t="s">
        <v>62</v>
      </c>
      <c r="I2363" t="s">
        <v>63</v>
      </c>
      <c r="J2363" s="2">
        <v>206.9274051373886</v>
      </c>
      <c r="K2363" s="2">
        <v>1095.9921640928769</v>
      </c>
      <c r="L2363" s="2">
        <v>568.59193435950465</v>
      </c>
      <c r="M2363" s="2">
        <v>636.5298062397876</v>
      </c>
      <c r="N2363" s="2">
        <v>757.27288052447182</v>
      </c>
      <c r="O2363" s="2">
        <v>728.03944242433954</v>
      </c>
      <c r="P2363" s="2">
        <v>655.95427123837396</v>
      </c>
    </row>
    <row r="2364" spans="1:16" x14ac:dyDescent="0.3">
      <c r="A2364" s="6" t="s">
        <v>1802</v>
      </c>
      <c r="B2364" s="6">
        <v>125</v>
      </c>
      <c r="C2364" s="6">
        <v>0</v>
      </c>
      <c r="D2364" s="6">
        <v>1</v>
      </c>
      <c r="E2364" s="6">
        <v>2</v>
      </c>
      <c r="F2364">
        <v>2</v>
      </c>
      <c r="G2364">
        <v>2</v>
      </c>
      <c r="H2364" t="s">
        <v>62</v>
      </c>
      <c r="I2364" t="s">
        <v>63</v>
      </c>
      <c r="J2364" s="2">
        <v>195.09740695429539</v>
      </c>
      <c r="K2364" s="2">
        <v>965.19570618269768</v>
      </c>
      <c r="L2364" s="2">
        <v>636.25528148225339</v>
      </c>
      <c r="M2364" s="2">
        <v>744.5582540766967</v>
      </c>
      <c r="N2364" s="2">
        <v>784.70348442778641</v>
      </c>
      <c r="O2364" s="2">
        <v>717.08368324024809</v>
      </c>
      <c r="P2364" s="2">
        <v>632.91500808310298</v>
      </c>
    </row>
    <row r="2365" spans="1:16" x14ac:dyDescent="0.3">
      <c r="A2365" s="6" t="s">
        <v>1803</v>
      </c>
      <c r="B2365" s="6">
        <v>125</v>
      </c>
      <c r="C2365" s="6">
        <v>0</v>
      </c>
      <c r="D2365" s="6">
        <v>1</v>
      </c>
      <c r="E2365" s="6">
        <v>2</v>
      </c>
      <c r="F2365">
        <v>2</v>
      </c>
      <c r="G2365">
        <v>3</v>
      </c>
      <c r="H2365" t="s">
        <v>62</v>
      </c>
      <c r="I2365" t="s">
        <v>63</v>
      </c>
      <c r="J2365" s="2">
        <v>214.15922938169089</v>
      </c>
      <c r="K2365" s="2">
        <v>1098.4064039066941</v>
      </c>
      <c r="L2365" s="2">
        <v>643.23524292096715</v>
      </c>
      <c r="M2365" s="2">
        <v>854.17483460777487</v>
      </c>
      <c r="N2365" s="2">
        <v>885.83819955149227</v>
      </c>
      <c r="O2365" s="2">
        <v>799.29512508171592</v>
      </c>
      <c r="P2365" s="2">
        <v>704.01575910274335</v>
      </c>
    </row>
    <row r="2366" spans="1:16" x14ac:dyDescent="0.3">
      <c r="A2366" s="6" t="s">
        <v>1804</v>
      </c>
      <c r="B2366" s="6">
        <v>125</v>
      </c>
      <c r="C2366" s="6">
        <v>0</v>
      </c>
      <c r="D2366" s="6">
        <v>1</v>
      </c>
      <c r="E2366" s="6">
        <v>2</v>
      </c>
      <c r="F2366">
        <v>3</v>
      </c>
      <c r="G2366">
        <v>1</v>
      </c>
      <c r="H2366" t="s">
        <v>62</v>
      </c>
      <c r="I2366" t="s">
        <v>63</v>
      </c>
      <c r="J2366" s="2">
        <v>256.43604171668647</v>
      </c>
      <c r="K2366" s="2">
        <v>1125.7404464616629</v>
      </c>
      <c r="L2366" s="2">
        <v>726.21211618836014</v>
      </c>
      <c r="M2366" s="2">
        <v>908.66643123672088</v>
      </c>
      <c r="N2366" s="2">
        <v>866.66803032118617</v>
      </c>
      <c r="O2366" s="2">
        <v>800.78710253911618</v>
      </c>
      <c r="P2366" s="2">
        <v>708.54262601314997</v>
      </c>
    </row>
    <row r="2367" spans="1:16" x14ac:dyDescent="0.3">
      <c r="A2367" s="6" t="s">
        <v>1805</v>
      </c>
      <c r="B2367" s="6">
        <v>125</v>
      </c>
      <c r="C2367" s="6">
        <v>0</v>
      </c>
      <c r="D2367" s="6">
        <v>1</v>
      </c>
      <c r="E2367" s="6">
        <v>2</v>
      </c>
      <c r="F2367">
        <v>3</v>
      </c>
      <c r="G2367">
        <v>2</v>
      </c>
      <c r="H2367" t="s">
        <v>62</v>
      </c>
      <c r="I2367" t="s">
        <v>63</v>
      </c>
      <c r="J2367" s="2">
        <v>254.851786049015</v>
      </c>
      <c r="K2367" s="2">
        <v>1134.182247298281</v>
      </c>
      <c r="L2367" s="2">
        <v>816.99177669474886</v>
      </c>
      <c r="M2367" s="2">
        <v>877.80644298455411</v>
      </c>
      <c r="N2367" s="2">
        <v>823.13128273767961</v>
      </c>
      <c r="O2367" s="2">
        <v>776.55688757422706</v>
      </c>
      <c r="P2367" s="2">
        <v>706.66623435203758</v>
      </c>
    </row>
    <row r="2368" spans="1:16" x14ac:dyDescent="0.3">
      <c r="A2368" s="6" t="s">
        <v>1806</v>
      </c>
      <c r="B2368" s="6">
        <v>125</v>
      </c>
      <c r="C2368" s="6">
        <v>0</v>
      </c>
      <c r="D2368" s="6">
        <v>1</v>
      </c>
      <c r="E2368" s="6">
        <v>2</v>
      </c>
      <c r="F2368">
        <v>3</v>
      </c>
      <c r="G2368">
        <v>3</v>
      </c>
      <c r="H2368" t="s">
        <v>62</v>
      </c>
      <c r="I2368" t="s">
        <v>63</v>
      </c>
      <c r="J2368" s="2">
        <v>244.13172509475521</v>
      </c>
      <c r="K2368" s="2">
        <v>1036.800881340504</v>
      </c>
      <c r="L2368" s="2">
        <v>614.78180071773079</v>
      </c>
      <c r="M2368" s="2">
        <v>773.28853472487879</v>
      </c>
      <c r="N2368" s="2">
        <v>853.52835936450526</v>
      </c>
      <c r="O2368" s="2">
        <v>817.06496809645785</v>
      </c>
      <c r="P2368" s="2">
        <v>728.60042667390212</v>
      </c>
    </row>
    <row r="2369" spans="1:16" x14ac:dyDescent="0.3">
      <c r="A2369" s="6" t="s">
        <v>1807</v>
      </c>
      <c r="B2369" s="6">
        <v>125</v>
      </c>
      <c r="C2369" s="6">
        <v>0</v>
      </c>
      <c r="D2369" s="6">
        <v>1</v>
      </c>
      <c r="E2369" s="6">
        <v>3</v>
      </c>
      <c r="F2369">
        <v>1</v>
      </c>
      <c r="G2369">
        <v>1</v>
      </c>
      <c r="H2369" t="s">
        <v>62</v>
      </c>
      <c r="I2369" t="s">
        <v>63</v>
      </c>
      <c r="J2369" s="2">
        <v>146.58489135373529</v>
      </c>
      <c r="K2369" s="2">
        <v>703.61098620224993</v>
      </c>
      <c r="L2369" s="2">
        <v>405.54595082326898</v>
      </c>
      <c r="M2369" s="2">
        <v>524.82816381629482</v>
      </c>
      <c r="N2369" s="2">
        <v>524.4006243356614</v>
      </c>
      <c r="O2369" s="2">
        <v>444.60517895631989</v>
      </c>
      <c r="P2369" s="2">
        <v>390.35943279611791</v>
      </c>
    </row>
    <row r="2370" spans="1:16" x14ac:dyDescent="0.3">
      <c r="A2370" s="6" t="s">
        <v>1808</v>
      </c>
      <c r="B2370" s="6">
        <v>125</v>
      </c>
      <c r="C2370" s="6">
        <v>0</v>
      </c>
      <c r="D2370" s="6">
        <v>1</v>
      </c>
      <c r="E2370" s="6">
        <v>3</v>
      </c>
      <c r="F2370">
        <v>1</v>
      </c>
      <c r="G2370">
        <v>2</v>
      </c>
      <c r="H2370" t="s">
        <v>62</v>
      </c>
      <c r="I2370" t="s">
        <v>63</v>
      </c>
      <c r="J2370" s="2">
        <v>146.24858987038769</v>
      </c>
      <c r="K2370" s="2">
        <v>863.57155369105601</v>
      </c>
      <c r="L2370" s="2">
        <v>377.22259840334459</v>
      </c>
      <c r="M2370" s="2">
        <v>540.92400690045167</v>
      </c>
      <c r="N2370" s="2">
        <v>579.79586265425678</v>
      </c>
      <c r="O2370" s="2">
        <v>519.11872704308803</v>
      </c>
      <c r="P2370" s="2">
        <v>448.7706892798135</v>
      </c>
    </row>
    <row r="2371" spans="1:16" x14ac:dyDescent="0.3">
      <c r="A2371" s="6" t="s">
        <v>1809</v>
      </c>
      <c r="B2371" s="6">
        <v>125</v>
      </c>
      <c r="C2371" s="6">
        <v>0</v>
      </c>
      <c r="D2371" s="6">
        <v>1</v>
      </c>
      <c r="E2371" s="6">
        <v>3</v>
      </c>
      <c r="F2371">
        <v>1</v>
      </c>
      <c r="G2371">
        <v>3</v>
      </c>
      <c r="H2371" t="s">
        <v>62</v>
      </c>
      <c r="I2371" t="s">
        <v>63</v>
      </c>
      <c r="J2371" s="2">
        <v>145.45151317395931</v>
      </c>
      <c r="K2371" s="2">
        <v>716.91990974534997</v>
      </c>
      <c r="L2371" s="2">
        <v>299.72231006081228</v>
      </c>
      <c r="M2371" s="2">
        <v>425.09643533339818</v>
      </c>
      <c r="N2371" s="2">
        <v>491.22678593764778</v>
      </c>
      <c r="O2371" s="2">
        <v>433.92893628559801</v>
      </c>
      <c r="P2371" s="2">
        <v>357.73362535677609</v>
      </c>
    </row>
    <row r="2372" spans="1:16" x14ac:dyDescent="0.3">
      <c r="A2372" s="6" t="s">
        <v>1810</v>
      </c>
      <c r="B2372" s="6">
        <v>125</v>
      </c>
      <c r="C2372" s="6">
        <v>0</v>
      </c>
      <c r="D2372" s="6">
        <v>1</v>
      </c>
      <c r="E2372" s="6">
        <v>3</v>
      </c>
      <c r="F2372">
        <v>2</v>
      </c>
      <c r="G2372">
        <v>1</v>
      </c>
      <c r="H2372" t="s">
        <v>62</v>
      </c>
      <c r="I2372" t="s">
        <v>63</v>
      </c>
      <c r="J2372" s="2">
        <v>155.15920217287501</v>
      </c>
      <c r="K2372" s="2">
        <v>730.19366917430511</v>
      </c>
      <c r="L2372" s="2">
        <v>305.9937783898128</v>
      </c>
      <c r="M2372" s="2">
        <v>496.37647329062418</v>
      </c>
      <c r="N2372" s="2">
        <v>500.20149187830629</v>
      </c>
      <c r="O2372" s="2">
        <v>427.70597183675147</v>
      </c>
      <c r="P2372" s="2">
        <v>392.25954874319308</v>
      </c>
    </row>
    <row r="2373" spans="1:16" x14ac:dyDescent="0.3">
      <c r="A2373" s="6" t="s">
        <v>1811</v>
      </c>
      <c r="B2373" s="6">
        <v>125</v>
      </c>
      <c r="C2373" s="6">
        <v>0</v>
      </c>
      <c r="D2373" s="6">
        <v>1</v>
      </c>
      <c r="E2373" s="6">
        <v>3</v>
      </c>
      <c r="F2373">
        <v>2</v>
      </c>
      <c r="G2373">
        <v>2</v>
      </c>
      <c r="H2373" t="s">
        <v>62</v>
      </c>
      <c r="I2373" t="s">
        <v>63</v>
      </c>
      <c r="J2373" s="2">
        <v>149.36751827475771</v>
      </c>
      <c r="K2373" s="2">
        <v>663.03330822596956</v>
      </c>
      <c r="L2373" s="2">
        <v>418.10226817980731</v>
      </c>
      <c r="M2373" s="2">
        <v>493.06850367669949</v>
      </c>
      <c r="N2373" s="2">
        <v>471.55144073042158</v>
      </c>
      <c r="O2373" s="2">
        <v>412.25674317716522</v>
      </c>
      <c r="P2373" s="2">
        <v>381.44804326359082</v>
      </c>
    </row>
    <row r="2374" spans="1:16" x14ac:dyDescent="0.3">
      <c r="A2374" s="6" t="s">
        <v>1812</v>
      </c>
      <c r="B2374" s="6">
        <v>125</v>
      </c>
      <c r="C2374" s="6">
        <v>0</v>
      </c>
      <c r="D2374" s="6">
        <v>1</v>
      </c>
      <c r="E2374" s="6">
        <v>3</v>
      </c>
      <c r="F2374">
        <v>2</v>
      </c>
      <c r="G2374">
        <v>3</v>
      </c>
      <c r="H2374" t="s">
        <v>62</v>
      </c>
      <c r="I2374" t="s">
        <v>63</v>
      </c>
      <c r="J2374" s="2">
        <v>154.96216669737811</v>
      </c>
      <c r="K2374" s="2">
        <v>694.08602264571323</v>
      </c>
      <c r="L2374" s="2">
        <v>302.99376894502012</v>
      </c>
      <c r="M2374" s="2">
        <v>455.66917038846009</v>
      </c>
      <c r="N2374" s="2">
        <v>494.485557640472</v>
      </c>
      <c r="O2374" s="2">
        <v>462.0599342314415</v>
      </c>
      <c r="P2374" s="2">
        <v>422.51791167754732</v>
      </c>
    </row>
    <row r="2375" spans="1:16" x14ac:dyDescent="0.3">
      <c r="A2375" s="6" t="s">
        <v>1813</v>
      </c>
      <c r="B2375" s="6">
        <v>125</v>
      </c>
      <c r="C2375" s="6">
        <v>0</v>
      </c>
      <c r="D2375" s="6">
        <v>1</v>
      </c>
      <c r="E2375" s="6">
        <v>3</v>
      </c>
      <c r="F2375">
        <v>3</v>
      </c>
      <c r="G2375">
        <v>1</v>
      </c>
      <c r="H2375" t="s">
        <v>62</v>
      </c>
      <c r="I2375" t="s">
        <v>63</v>
      </c>
      <c r="J2375" s="2">
        <v>218.3751000353019</v>
      </c>
      <c r="K2375" s="2">
        <v>905.09262634618892</v>
      </c>
      <c r="L2375" s="2">
        <v>491.18092312561669</v>
      </c>
      <c r="M2375" s="2">
        <v>689.81728832609042</v>
      </c>
      <c r="N2375" s="2">
        <v>691.85505732480851</v>
      </c>
      <c r="O2375" s="2">
        <v>625.7260893520546</v>
      </c>
      <c r="P2375" s="2">
        <v>553.15031538574976</v>
      </c>
    </row>
    <row r="2376" spans="1:16" x14ac:dyDescent="0.3">
      <c r="A2376" s="6" t="s">
        <v>1814</v>
      </c>
      <c r="B2376" s="6">
        <v>125</v>
      </c>
      <c r="C2376" s="6">
        <v>0</v>
      </c>
      <c r="D2376" s="6">
        <v>1</v>
      </c>
      <c r="E2376" s="6">
        <v>3</v>
      </c>
      <c r="F2376">
        <v>3</v>
      </c>
      <c r="G2376">
        <v>2</v>
      </c>
      <c r="H2376" t="s">
        <v>62</v>
      </c>
      <c r="I2376" t="s">
        <v>63</v>
      </c>
      <c r="J2376" s="2">
        <v>211.22321173051819</v>
      </c>
      <c r="K2376" s="2">
        <v>1047.052422806423</v>
      </c>
      <c r="L2376" s="2">
        <v>422.64825710691503</v>
      </c>
      <c r="M2376" s="2">
        <v>705.27520625944385</v>
      </c>
      <c r="N2376" s="2">
        <v>748.29816877964413</v>
      </c>
      <c r="O2376" s="2">
        <v>689.41628875133938</v>
      </c>
      <c r="P2376" s="2">
        <v>593.97611760996938</v>
      </c>
    </row>
    <row r="2377" spans="1:16" x14ac:dyDescent="0.3">
      <c r="A2377" s="6" t="s">
        <v>1815</v>
      </c>
      <c r="B2377" s="6">
        <v>125</v>
      </c>
      <c r="C2377" s="6">
        <v>0</v>
      </c>
      <c r="D2377" s="6">
        <v>1</v>
      </c>
      <c r="E2377" s="6">
        <v>3</v>
      </c>
      <c r="F2377">
        <v>3</v>
      </c>
      <c r="G2377">
        <v>3</v>
      </c>
      <c r="H2377" t="s">
        <v>62</v>
      </c>
      <c r="I2377" t="s">
        <v>63</v>
      </c>
      <c r="J2377" s="2">
        <v>194.79955280371831</v>
      </c>
      <c r="K2377" s="2">
        <v>1093.25106935438</v>
      </c>
      <c r="L2377" s="2">
        <v>303.52637729389488</v>
      </c>
      <c r="M2377" s="2">
        <v>532.56776788035199</v>
      </c>
      <c r="N2377" s="2">
        <v>633.25373218299467</v>
      </c>
      <c r="O2377" s="2">
        <v>570.41440889403168</v>
      </c>
      <c r="P2377" s="2">
        <v>495.90669787765631</v>
      </c>
    </row>
    <row r="2378" spans="1:16" x14ac:dyDescent="0.3">
      <c r="A2378" s="6" t="s">
        <v>1816</v>
      </c>
      <c r="B2378" s="6">
        <v>125</v>
      </c>
      <c r="C2378" s="6">
        <v>0</v>
      </c>
      <c r="D2378" s="6">
        <v>2</v>
      </c>
      <c r="E2378" s="6">
        <v>1</v>
      </c>
      <c r="F2378">
        <v>2</v>
      </c>
      <c r="G2378">
        <v>1</v>
      </c>
      <c r="H2378" t="s">
        <v>62</v>
      </c>
      <c r="I2378" t="s">
        <v>88</v>
      </c>
      <c r="J2378" s="2">
        <v>291.2748447900774</v>
      </c>
      <c r="K2378" s="2">
        <v>1462.440878082901</v>
      </c>
      <c r="L2378" s="2">
        <v>712.88594151857524</v>
      </c>
      <c r="M2378" s="2">
        <v>1015.42165507268</v>
      </c>
      <c r="N2378" s="2">
        <v>1111.183653794955</v>
      </c>
      <c r="O2378" s="2">
        <v>988.30585296650725</v>
      </c>
      <c r="P2378" s="2">
        <v>879.13498066622969</v>
      </c>
    </row>
    <row r="2379" spans="1:16" x14ac:dyDescent="0.3">
      <c r="A2379" s="6" t="s">
        <v>1817</v>
      </c>
      <c r="B2379" s="6">
        <v>125</v>
      </c>
      <c r="C2379" s="6">
        <v>0</v>
      </c>
      <c r="D2379" s="6">
        <v>2</v>
      </c>
      <c r="E2379" s="6">
        <v>1</v>
      </c>
      <c r="F2379">
        <v>2</v>
      </c>
      <c r="G2379">
        <v>2</v>
      </c>
      <c r="H2379" t="s">
        <v>62</v>
      </c>
      <c r="I2379" t="s">
        <v>88</v>
      </c>
      <c r="J2379" s="2">
        <v>275.75630192310462</v>
      </c>
      <c r="K2379" s="2">
        <v>1643.232013590477</v>
      </c>
      <c r="L2379" s="2">
        <v>918.80096764214284</v>
      </c>
      <c r="M2379" s="2">
        <v>1226.010404152395</v>
      </c>
      <c r="N2379" s="2">
        <v>1192.59866146381</v>
      </c>
      <c r="O2379" s="2">
        <v>1022.465684475033</v>
      </c>
      <c r="P2379" s="2">
        <v>879.42524611860097</v>
      </c>
    </row>
    <row r="2380" spans="1:16" x14ac:dyDescent="0.3">
      <c r="A2380" s="6" t="s">
        <v>1818</v>
      </c>
      <c r="B2380" s="6">
        <v>125</v>
      </c>
      <c r="C2380" s="6">
        <v>0</v>
      </c>
      <c r="D2380" s="6">
        <v>2</v>
      </c>
      <c r="E2380" s="6">
        <v>1</v>
      </c>
      <c r="F2380">
        <v>2</v>
      </c>
      <c r="G2380">
        <v>3</v>
      </c>
      <c r="H2380" t="s">
        <v>62</v>
      </c>
      <c r="I2380" t="s">
        <v>88</v>
      </c>
      <c r="J2380" s="2">
        <v>265.09704330887041</v>
      </c>
      <c r="K2380" s="2">
        <v>1594.5969730817919</v>
      </c>
      <c r="L2380" s="2">
        <v>925.43152728918892</v>
      </c>
      <c r="M2380" s="2">
        <v>1220.8261409189511</v>
      </c>
      <c r="N2380" s="2">
        <v>1235.8220981543409</v>
      </c>
      <c r="O2380" s="2">
        <v>1041.1798200209851</v>
      </c>
      <c r="P2380" s="2">
        <v>895.3837436539925</v>
      </c>
    </row>
    <row r="2381" spans="1:16" x14ac:dyDescent="0.3">
      <c r="A2381" s="6" t="s">
        <v>1819</v>
      </c>
      <c r="B2381" s="6">
        <v>125</v>
      </c>
      <c r="C2381" s="6">
        <v>0</v>
      </c>
      <c r="D2381" s="6">
        <v>2</v>
      </c>
      <c r="E2381" s="6">
        <v>1</v>
      </c>
      <c r="F2381">
        <v>3</v>
      </c>
      <c r="G2381">
        <v>1</v>
      </c>
      <c r="H2381" t="s">
        <v>62</v>
      </c>
      <c r="I2381" t="s">
        <v>88</v>
      </c>
      <c r="J2381" s="2">
        <v>300.98639340972983</v>
      </c>
      <c r="K2381" s="2">
        <v>1517.9698360270711</v>
      </c>
      <c r="L2381" s="2">
        <v>988.45434970263977</v>
      </c>
      <c r="M2381" s="2">
        <v>1154.585917670654</v>
      </c>
      <c r="N2381" s="2">
        <v>1082.570431927865</v>
      </c>
      <c r="O2381" s="2">
        <v>931.46588851556226</v>
      </c>
      <c r="P2381" s="2">
        <v>829.71501596034659</v>
      </c>
    </row>
    <row r="2382" spans="1:16" x14ac:dyDescent="0.3">
      <c r="A2382" s="6" t="s">
        <v>1820</v>
      </c>
      <c r="B2382" s="6">
        <v>125</v>
      </c>
      <c r="C2382" s="6">
        <v>0</v>
      </c>
      <c r="D2382" s="6">
        <v>2</v>
      </c>
      <c r="E2382" s="6">
        <v>1</v>
      </c>
      <c r="F2382">
        <v>3</v>
      </c>
      <c r="G2382">
        <v>2</v>
      </c>
      <c r="H2382" t="s">
        <v>62</v>
      </c>
      <c r="I2382" t="s">
        <v>88</v>
      </c>
      <c r="J2382" s="2">
        <v>319.69179959427288</v>
      </c>
      <c r="K2382" s="2">
        <v>1536.265695548266</v>
      </c>
      <c r="L2382" s="2">
        <v>977.20851645469884</v>
      </c>
      <c r="M2382" s="2">
        <v>1235.36361668423</v>
      </c>
      <c r="N2382" s="2">
        <v>1241.009171276741</v>
      </c>
      <c r="O2382" s="2">
        <v>1088.2555383618339</v>
      </c>
      <c r="P2382" s="2">
        <v>965.56458036471838</v>
      </c>
    </row>
    <row r="2383" spans="1:16" x14ac:dyDescent="0.3">
      <c r="A2383" s="6" t="s">
        <v>1821</v>
      </c>
      <c r="B2383" s="6">
        <v>125</v>
      </c>
      <c r="C2383" s="6">
        <v>0</v>
      </c>
      <c r="D2383" s="6">
        <v>2</v>
      </c>
      <c r="E2383" s="6">
        <v>1</v>
      </c>
      <c r="F2383">
        <v>3</v>
      </c>
      <c r="G2383">
        <v>3</v>
      </c>
      <c r="H2383" t="s">
        <v>62</v>
      </c>
      <c r="I2383" t="s">
        <v>88</v>
      </c>
      <c r="J2383" s="2">
        <v>328.31445701162579</v>
      </c>
      <c r="K2383" s="2">
        <v>1439.5454216259859</v>
      </c>
      <c r="L2383" s="2">
        <v>998.0620481073887</v>
      </c>
      <c r="M2383" s="2">
        <v>1102.92510930086</v>
      </c>
      <c r="N2383" s="2">
        <v>1141.988036861964</v>
      </c>
      <c r="O2383" s="2">
        <v>995.9084301439583</v>
      </c>
      <c r="P2383" s="2">
        <v>915.85997811107768</v>
      </c>
    </row>
    <row r="2384" spans="1:16" x14ac:dyDescent="0.3">
      <c r="A2384" s="6" t="s">
        <v>1822</v>
      </c>
      <c r="B2384" s="6">
        <v>125</v>
      </c>
      <c r="C2384" s="6">
        <v>0</v>
      </c>
      <c r="D2384" s="6">
        <v>2</v>
      </c>
      <c r="E2384" s="6">
        <v>2</v>
      </c>
      <c r="F2384">
        <v>1</v>
      </c>
      <c r="G2384">
        <v>1</v>
      </c>
      <c r="H2384" t="s">
        <v>62</v>
      </c>
      <c r="I2384" t="s">
        <v>88</v>
      </c>
      <c r="J2384" s="2">
        <v>168.41405560467879</v>
      </c>
      <c r="K2384" s="2">
        <v>689.36026414300852</v>
      </c>
      <c r="L2384" s="2">
        <v>450.65060762550962</v>
      </c>
      <c r="M2384" s="2">
        <v>550.12067291391338</v>
      </c>
      <c r="N2384" s="2">
        <v>517.92226966066255</v>
      </c>
      <c r="O2384" s="2">
        <v>463.68046125963087</v>
      </c>
      <c r="P2384" s="2">
        <v>411.13589570324098</v>
      </c>
    </row>
    <row r="2385" spans="1:16" x14ac:dyDescent="0.3">
      <c r="A2385" s="6" t="s">
        <v>1823</v>
      </c>
      <c r="B2385" s="6">
        <v>125</v>
      </c>
      <c r="C2385" s="6">
        <v>0</v>
      </c>
      <c r="D2385" s="6">
        <v>2</v>
      </c>
      <c r="E2385" s="6">
        <v>2</v>
      </c>
      <c r="F2385">
        <v>1</v>
      </c>
      <c r="G2385">
        <v>2</v>
      </c>
      <c r="H2385" t="s">
        <v>62</v>
      </c>
      <c r="I2385" t="s">
        <v>88</v>
      </c>
      <c r="J2385" s="2">
        <v>150.36287219326869</v>
      </c>
      <c r="K2385" s="2">
        <v>728.48365002595722</v>
      </c>
      <c r="L2385" s="2">
        <v>556.53700732295283</v>
      </c>
      <c r="M2385" s="2">
        <v>563.2859312942918</v>
      </c>
      <c r="N2385" s="2">
        <v>524.00578206403384</v>
      </c>
      <c r="O2385" s="2">
        <v>461.84350419245351</v>
      </c>
      <c r="P2385" s="2">
        <v>389.65748994211913</v>
      </c>
    </row>
    <row r="2386" spans="1:16" x14ac:dyDescent="0.3">
      <c r="A2386" s="6" t="s">
        <v>1824</v>
      </c>
      <c r="B2386" s="6">
        <v>125</v>
      </c>
      <c r="C2386" s="6">
        <v>0</v>
      </c>
      <c r="D2386" s="6">
        <v>2</v>
      </c>
      <c r="E2386" s="6">
        <v>2</v>
      </c>
      <c r="F2386">
        <v>1</v>
      </c>
      <c r="G2386">
        <v>3</v>
      </c>
      <c r="H2386" t="s">
        <v>62</v>
      </c>
      <c r="I2386" t="s">
        <v>88</v>
      </c>
      <c r="J2386" s="2">
        <v>143.3673579943983</v>
      </c>
      <c r="K2386" s="2">
        <v>720.59867556910365</v>
      </c>
      <c r="L2386" s="2">
        <v>555.19790318435037</v>
      </c>
      <c r="M2386" s="2">
        <v>541.43364408029527</v>
      </c>
      <c r="N2386" s="2">
        <v>521.89845053479712</v>
      </c>
      <c r="O2386" s="2">
        <v>469.43689431359479</v>
      </c>
      <c r="P2386" s="2">
        <v>400.88928726287782</v>
      </c>
    </row>
    <row r="2387" spans="1:16" x14ac:dyDescent="0.3">
      <c r="A2387" s="6" t="s">
        <v>1825</v>
      </c>
      <c r="B2387" s="6">
        <v>125</v>
      </c>
      <c r="C2387" s="6">
        <v>0</v>
      </c>
      <c r="D2387" s="6">
        <v>2</v>
      </c>
      <c r="E2387" s="6">
        <v>2</v>
      </c>
      <c r="F2387">
        <v>2</v>
      </c>
      <c r="G2387">
        <v>1</v>
      </c>
      <c r="H2387" t="s">
        <v>62</v>
      </c>
      <c r="I2387" t="s">
        <v>88</v>
      </c>
      <c r="J2387" s="2">
        <v>199.5156974116347</v>
      </c>
      <c r="K2387" s="2">
        <v>1587.3188757633411</v>
      </c>
      <c r="L2387" s="2">
        <v>1064.125584352837</v>
      </c>
      <c r="M2387" s="2">
        <v>1036.368063748914</v>
      </c>
      <c r="N2387" s="2">
        <v>925.48324841941508</v>
      </c>
      <c r="O2387" s="2">
        <v>777.07220396868422</v>
      </c>
      <c r="P2387" s="2">
        <v>651.65037998217349</v>
      </c>
    </row>
    <row r="2388" spans="1:16" x14ac:dyDescent="0.3">
      <c r="A2388" s="6" t="s">
        <v>1826</v>
      </c>
      <c r="B2388" s="6">
        <v>125</v>
      </c>
      <c r="C2388" s="6">
        <v>0</v>
      </c>
      <c r="D2388" s="6">
        <v>2</v>
      </c>
      <c r="E2388" s="6">
        <v>2</v>
      </c>
      <c r="F2388">
        <v>2</v>
      </c>
      <c r="G2388">
        <v>2</v>
      </c>
      <c r="H2388" t="s">
        <v>62</v>
      </c>
      <c r="I2388" t="s">
        <v>88</v>
      </c>
      <c r="J2388" s="2">
        <v>213.44661187193731</v>
      </c>
      <c r="K2388" s="2">
        <v>1454.784360545226</v>
      </c>
      <c r="L2388" s="2">
        <v>935.28500312877384</v>
      </c>
      <c r="M2388" s="2">
        <v>1030.88273433687</v>
      </c>
      <c r="N2388" s="2">
        <v>943.64008835945265</v>
      </c>
      <c r="O2388" s="2">
        <v>788.72246302170674</v>
      </c>
      <c r="P2388" s="2">
        <v>669.47586998818804</v>
      </c>
    </row>
    <row r="2389" spans="1:16" x14ac:dyDescent="0.3">
      <c r="A2389" s="6" t="s">
        <v>1827</v>
      </c>
      <c r="B2389" s="6">
        <v>125</v>
      </c>
      <c r="C2389" s="6">
        <v>0</v>
      </c>
      <c r="D2389" s="6">
        <v>2</v>
      </c>
      <c r="E2389" s="6">
        <v>2</v>
      </c>
      <c r="F2389">
        <v>2</v>
      </c>
      <c r="G2389">
        <v>3</v>
      </c>
      <c r="H2389" t="s">
        <v>62</v>
      </c>
      <c r="I2389" t="s">
        <v>88</v>
      </c>
      <c r="J2389" s="2">
        <v>217.90479272945799</v>
      </c>
      <c r="K2389" s="2">
        <v>1556.276986984333</v>
      </c>
      <c r="L2389" s="2">
        <v>912.37791069417256</v>
      </c>
      <c r="M2389" s="2">
        <v>991.5608266052069</v>
      </c>
      <c r="N2389" s="2">
        <v>888.58611713591836</v>
      </c>
      <c r="O2389" s="2">
        <v>763.89363103191795</v>
      </c>
      <c r="P2389" s="2">
        <v>657.78646795526026</v>
      </c>
    </row>
    <row r="2390" spans="1:16" x14ac:dyDescent="0.3">
      <c r="A2390" s="6" t="s">
        <v>1828</v>
      </c>
      <c r="B2390" s="6">
        <v>125</v>
      </c>
      <c r="C2390" s="6">
        <v>0</v>
      </c>
      <c r="D2390" s="6">
        <v>2</v>
      </c>
      <c r="E2390" s="6">
        <v>2</v>
      </c>
      <c r="F2390">
        <v>3</v>
      </c>
      <c r="G2390">
        <v>1</v>
      </c>
      <c r="H2390" t="s">
        <v>62</v>
      </c>
      <c r="I2390" t="s">
        <v>88</v>
      </c>
      <c r="J2390" s="2">
        <v>268.46902673014853</v>
      </c>
      <c r="K2390" s="2">
        <v>1803.9588559852359</v>
      </c>
      <c r="L2390" s="2">
        <v>850.1092097009664</v>
      </c>
      <c r="M2390" s="2">
        <v>1237.6441416826669</v>
      </c>
      <c r="N2390" s="2">
        <v>1117.639738982582</v>
      </c>
      <c r="O2390" s="2">
        <v>1004.349352522931</v>
      </c>
      <c r="P2390" s="2">
        <v>851.39025848510153</v>
      </c>
    </row>
    <row r="2391" spans="1:16" x14ac:dyDescent="0.3">
      <c r="A2391" s="6" t="s">
        <v>1829</v>
      </c>
      <c r="B2391" s="6">
        <v>125</v>
      </c>
      <c r="C2391" s="6">
        <v>0</v>
      </c>
      <c r="D2391" s="6">
        <v>2</v>
      </c>
      <c r="E2391" s="6">
        <v>2</v>
      </c>
      <c r="F2391">
        <v>3</v>
      </c>
      <c r="G2391">
        <v>2</v>
      </c>
      <c r="H2391" t="s">
        <v>62</v>
      </c>
      <c r="I2391" t="s">
        <v>88</v>
      </c>
      <c r="J2391" s="2">
        <v>263.48389654471799</v>
      </c>
      <c r="K2391" s="2">
        <v>1453.189066632674</v>
      </c>
      <c r="L2391" s="2">
        <v>820.6218623890004</v>
      </c>
      <c r="M2391" s="2">
        <v>1033.122613780617</v>
      </c>
      <c r="N2391" s="2">
        <v>958.77690831994698</v>
      </c>
      <c r="O2391" s="2">
        <v>888.7049717514484</v>
      </c>
      <c r="P2391" s="2">
        <v>786.44200943571002</v>
      </c>
    </row>
    <row r="2392" spans="1:16" x14ac:dyDescent="0.3">
      <c r="A2392" s="6" t="s">
        <v>1830</v>
      </c>
      <c r="B2392" s="6">
        <v>125</v>
      </c>
      <c r="C2392" s="6">
        <v>0</v>
      </c>
      <c r="D2392" s="6">
        <v>2</v>
      </c>
      <c r="E2392" s="6">
        <v>2</v>
      </c>
      <c r="F2392">
        <v>3</v>
      </c>
      <c r="G2392">
        <v>3</v>
      </c>
      <c r="H2392" t="s">
        <v>62</v>
      </c>
      <c r="I2392" t="s">
        <v>88</v>
      </c>
      <c r="J2392" s="2">
        <v>261.36431947710992</v>
      </c>
      <c r="K2392" s="2">
        <v>1969.5232946005699</v>
      </c>
      <c r="L2392" s="2">
        <v>1118.4991913460381</v>
      </c>
      <c r="M2392" s="2">
        <v>1296.075027999334</v>
      </c>
      <c r="N2392" s="2">
        <v>1164.342178541584</v>
      </c>
      <c r="O2392" s="2">
        <v>1026.290286840883</v>
      </c>
      <c r="P2392" s="2">
        <v>858.5706055832843</v>
      </c>
    </row>
    <row r="2393" spans="1:16" x14ac:dyDescent="0.3">
      <c r="A2393" s="6" t="s">
        <v>1831</v>
      </c>
      <c r="B2393" s="6">
        <v>125</v>
      </c>
      <c r="C2393" s="6">
        <v>0</v>
      </c>
      <c r="D2393" s="6">
        <v>2</v>
      </c>
      <c r="E2393" s="6">
        <v>3</v>
      </c>
      <c r="F2393">
        <v>1</v>
      </c>
      <c r="G2393">
        <v>1</v>
      </c>
      <c r="H2393" t="s">
        <v>62</v>
      </c>
      <c r="I2393" t="s">
        <v>88</v>
      </c>
      <c r="J2393" s="2">
        <v>168.52778616577689</v>
      </c>
      <c r="K2393" s="2">
        <v>1102.7799720068931</v>
      </c>
      <c r="L2393" s="2">
        <v>793.57361193403813</v>
      </c>
      <c r="M2393" s="2">
        <v>738.45168406662503</v>
      </c>
      <c r="N2393" s="2">
        <v>726.05625856550591</v>
      </c>
      <c r="O2393" s="2">
        <v>541.3650155958959</v>
      </c>
      <c r="P2393" s="2">
        <v>456.11444204140702</v>
      </c>
    </row>
    <row r="2394" spans="1:16" x14ac:dyDescent="0.3">
      <c r="A2394" s="6" t="s">
        <v>1832</v>
      </c>
      <c r="B2394" s="6">
        <v>125</v>
      </c>
      <c r="C2394" s="6">
        <v>0</v>
      </c>
      <c r="D2394" s="6">
        <v>2</v>
      </c>
      <c r="E2394" s="6">
        <v>3</v>
      </c>
      <c r="F2394">
        <v>1</v>
      </c>
      <c r="G2394">
        <v>2</v>
      </c>
      <c r="H2394" t="s">
        <v>62</v>
      </c>
      <c r="I2394" t="s">
        <v>88</v>
      </c>
      <c r="J2394" s="2">
        <v>177.69745751488409</v>
      </c>
      <c r="K2394" s="2">
        <v>738.7833404465897</v>
      </c>
      <c r="L2394" s="2">
        <v>535.65652306261404</v>
      </c>
      <c r="M2394" s="2">
        <v>498.2992532598962</v>
      </c>
      <c r="N2394" s="2">
        <v>505.76574270393468</v>
      </c>
      <c r="O2394" s="2">
        <v>429.62532427129338</v>
      </c>
      <c r="P2394" s="2">
        <v>378.54256607626019</v>
      </c>
    </row>
    <row r="2395" spans="1:16" x14ac:dyDescent="0.3">
      <c r="A2395" s="6" t="s">
        <v>1833</v>
      </c>
      <c r="B2395" s="6">
        <v>125</v>
      </c>
      <c r="C2395" s="6">
        <v>0</v>
      </c>
      <c r="D2395" s="6">
        <v>2</v>
      </c>
      <c r="E2395" s="6">
        <v>3</v>
      </c>
      <c r="F2395">
        <v>1</v>
      </c>
      <c r="G2395">
        <v>3</v>
      </c>
      <c r="H2395" t="s">
        <v>62</v>
      </c>
      <c r="I2395" t="s">
        <v>88</v>
      </c>
      <c r="J2395" s="2">
        <v>176.24113639752929</v>
      </c>
      <c r="K2395" s="2">
        <v>946.59296662212</v>
      </c>
      <c r="L2395" s="2">
        <v>551.59632836821038</v>
      </c>
      <c r="M2395" s="2">
        <v>609.9937765661607</v>
      </c>
      <c r="N2395" s="2">
        <v>683.52313586037826</v>
      </c>
      <c r="O2395" s="2">
        <v>594.41848096368608</v>
      </c>
      <c r="P2395" s="2">
        <v>513.20780383187378</v>
      </c>
    </row>
    <row r="2396" spans="1:16" x14ac:dyDescent="0.3">
      <c r="A2396" s="6" t="s">
        <v>1834</v>
      </c>
      <c r="B2396" s="6">
        <v>125</v>
      </c>
      <c r="C2396" s="6">
        <v>0</v>
      </c>
      <c r="D2396" s="6">
        <v>2</v>
      </c>
      <c r="E2396" s="6">
        <v>3</v>
      </c>
      <c r="F2396">
        <v>2</v>
      </c>
      <c r="G2396">
        <v>1</v>
      </c>
      <c r="H2396" t="s">
        <v>62</v>
      </c>
      <c r="I2396" t="s">
        <v>88</v>
      </c>
      <c r="J2396" s="2">
        <v>183.14100817421479</v>
      </c>
      <c r="K2396" s="2">
        <v>1067.7646689487119</v>
      </c>
      <c r="L2396" s="2">
        <v>520.83891178352144</v>
      </c>
      <c r="M2396" s="2">
        <v>720.47312966152901</v>
      </c>
      <c r="N2396" s="2">
        <v>673.02684429232943</v>
      </c>
      <c r="O2396" s="2">
        <v>569.35058634201084</v>
      </c>
      <c r="P2396" s="2">
        <v>487.83444637471672</v>
      </c>
    </row>
    <row r="2397" spans="1:16" x14ac:dyDescent="0.3">
      <c r="A2397" s="6" t="s">
        <v>1835</v>
      </c>
      <c r="B2397" s="6">
        <v>125</v>
      </c>
      <c r="C2397" s="6">
        <v>0</v>
      </c>
      <c r="D2397" s="6">
        <v>2</v>
      </c>
      <c r="E2397" s="6">
        <v>3</v>
      </c>
      <c r="F2397">
        <v>2</v>
      </c>
      <c r="G2397">
        <v>2</v>
      </c>
      <c r="H2397" t="s">
        <v>62</v>
      </c>
      <c r="I2397" t="s">
        <v>88</v>
      </c>
      <c r="J2397" s="2">
        <v>191.93811568544521</v>
      </c>
      <c r="K2397" s="2">
        <v>1187.6158069807229</v>
      </c>
      <c r="L2397" s="2">
        <v>721.23268302816734</v>
      </c>
      <c r="M2397" s="2">
        <v>904.26708264430317</v>
      </c>
      <c r="N2397" s="2">
        <v>806.96653883074907</v>
      </c>
      <c r="O2397" s="2">
        <v>656.21603495570923</v>
      </c>
      <c r="P2397" s="2">
        <v>556.96899974668293</v>
      </c>
    </row>
    <row r="2398" spans="1:16" x14ac:dyDescent="0.3">
      <c r="A2398" s="6" t="s">
        <v>1836</v>
      </c>
      <c r="B2398" s="6">
        <v>125</v>
      </c>
      <c r="C2398" s="6">
        <v>0</v>
      </c>
      <c r="D2398" s="6">
        <v>2</v>
      </c>
      <c r="E2398" s="6">
        <v>3</v>
      </c>
      <c r="F2398">
        <v>2</v>
      </c>
      <c r="G2398">
        <v>3</v>
      </c>
      <c r="H2398" t="s">
        <v>62</v>
      </c>
      <c r="I2398" t="s">
        <v>88</v>
      </c>
      <c r="J2398" s="2">
        <v>192.66047254803391</v>
      </c>
      <c r="K2398" s="2">
        <v>1084.3130781786881</v>
      </c>
      <c r="L2398" s="2">
        <v>485.39604948099571</v>
      </c>
      <c r="M2398" s="2">
        <v>728.12226466710933</v>
      </c>
      <c r="N2398" s="2">
        <v>743.18220642924791</v>
      </c>
      <c r="O2398" s="2">
        <v>638.88033588822907</v>
      </c>
      <c r="P2398" s="2">
        <v>547.22247444392451</v>
      </c>
    </row>
    <row r="2399" spans="1:16" x14ac:dyDescent="0.3">
      <c r="A2399" s="6" t="s">
        <v>1837</v>
      </c>
      <c r="B2399" s="6">
        <v>125</v>
      </c>
      <c r="C2399" s="6">
        <v>0</v>
      </c>
      <c r="D2399" s="6">
        <v>2</v>
      </c>
      <c r="E2399" s="6">
        <v>3</v>
      </c>
      <c r="F2399">
        <v>3</v>
      </c>
      <c r="G2399">
        <v>1</v>
      </c>
      <c r="H2399" t="s">
        <v>62</v>
      </c>
      <c r="I2399" t="s">
        <v>88</v>
      </c>
      <c r="J2399" s="2">
        <v>233.07077774039041</v>
      </c>
      <c r="K2399" s="2">
        <v>1464.348961928408</v>
      </c>
      <c r="L2399" s="2">
        <v>740.5840089790413</v>
      </c>
      <c r="M2399" s="2">
        <v>847.58241927368624</v>
      </c>
      <c r="N2399" s="2">
        <v>906.59008310903596</v>
      </c>
      <c r="O2399" s="2">
        <v>744.31184570719074</v>
      </c>
      <c r="P2399" s="2">
        <v>642.20358070544</v>
      </c>
    </row>
    <row r="2400" spans="1:16" x14ac:dyDescent="0.3">
      <c r="A2400" s="6" t="s">
        <v>1838</v>
      </c>
      <c r="B2400" s="6">
        <v>125</v>
      </c>
      <c r="C2400" s="6">
        <v>0</v>
      </c>
      <c r="D2400" s="6">
        <v>2</v>
      </c>
      <c r="E2400" s="6">
        <v>3</v>
      </c>
      <c r="F2400">
        <v>3</v>
      </c>
      <c r="G2400">
        <v>2</v>
      </c>
      <c r="H2400" t="s">
        <v>62</v>
      </c>
      <c r="I2400" t="s">
        <v>88</v>
      </c>
      <c r="J2400" s="2">
        <v>222.78341629528509</v>
      </c>
      <c r="K2400" s="2">
        <v>1527.336963172821</v>
      </c>
      <c r="L2400" s="2">
        <v>438.434070573702</v>
      </c>
      <c r="M2400" s="2">
        <v>739.54414939471212</v>
      </c>
      <c r="N2400" s="2">
        <v>823.2964115599965</v>
      </c>
      <c r="O2400" s="2">
        <v>681.14761649730838</v>
      </c>
      <c r="P2400" s="2">
        <v>592.36797743046191</v>
      </c>
    </row>
    <row r="2401" spans="1:16" x14ac:dyDescent="0.3">
      <c r="A2401" s="6" t="s">
        <v>1839</v>
      </c>
      <c r="B2401" s="6">
        <v>125</v>
      </c>
      <c r="C2401" s="6">
        <v>0</v>
      </c>
      <c r="D2401" s="6">
        <v>2</v>
      </c>
      <c r="E2401" s="6">
        <v>3</v>
      </c>
      <c r="F2401">
        <v>3</v>
      </c>
      <c r="G2401">
        <v>3</v>
      </c>
      <c r="H2401" t="s">
        <v>62</v>
      </c>
      <c r="I2401" t="s">
        <v>88</v>
      </c>
      <c r="J2401" s="2">
        <v>235.61095194285539</v>
      </c>
      <c r="K2401" s="2">
        <v>1287.3145508911391</v>
      </c>
      <c r="L2401" s="2">
        <v>608.7887293278086</v>
      </c>
      <c r="M2401" s="2">
        <v>787.33548558712369</v>
      </c>
      <c r="N2401" s="2">
        <v>825.83588299547489</v>
      </c>
      <c r="O2401" s="2">
        <v>703.9875486715631</v>
      </c>
      <c r="P2401" s="2">
        <v>605.89629524823147</v>
      </c>
    </row>
    <row r="2402" spans="1:16" x14ac:dyDescent="0.3">
      <c r="A2402" s="6" t="s">
        <v>1840</v>
      </c>
      <c r="B2402" s="6">
        <v>126</v>
      </c>
      <c r="C2402" s="6">
        <v>0</v>
      </c>
      <c r="D2402" s="6">
        <v>0</v>
      </c>
      <c r="E2402" s="6">
        <v>1</v>
      </c>
      <c r="F2402">
        <v>2</v>
      </c>
      <c r="G2402">
        <v>1</v>
      </c>
      <c r="H2402" t="s">
        <v>35</v>
      </c>
      <c r="I2402" t="s">
        <v>36</v>
      </c>
      <c r="J2402" s="2">
        <v>315.26452165922018</v>
      </c>
      <c r="K2402" s="2">
        <v>1457.8142408247029</v>
      </c>
      <c r="L2402" s="2">
        <v>455.49301184516088</v>
      </c>
      <c r="M2402" s="2">
        <v>872.88868524029704</v>
      </c>
      <c r="N2402" s="2">
        <v>1020.941795786629</v>
      </c>
      <c r="O2402" s="2">
        <v>996.59966812678078</v>
      </c>
      <c r="P2402" s="2">
        <v>886.09358648919681</v>
      </c>
    </row>
    <row r="2403" spans="1:16" x14ac:dyDescent="0.3">
      <c r="A2403" s="6" t="s">
        <v>1840</v>
      </c>
      <c r="B2403" s="6">
        <v>126</v>
      </c>
      <c r="C2403" s="6">
        <v>0</v>
      </c>
      <c r="D2403" s="6">
        <v>0</v>
      </c>
      <c r="E2403" s="6">
        <v>1</v>
      </c>
      <c r="F2403">
        <v>2</v>
      </c>
      <c r="G2403">
        <v>1</v>
      </c>
      <c r="H2403" t="s">
        <v>35</v>
      </c>
      <c r="I2403" t="s">
        <v>37</v>
      </c>
      <c r="J2403" s="2">
        <v>290.03040730915433</v>
      </c>
      <c r="K2403" s="2">
        <v>965.79666290293528</v>
      </c>
      <c r="L2403" s="2">
        <v>357.54703217953909</v>
      </c>
      <c r="M2403" s="2">
        <v>641.5890850498763</v>
      </c>
      <c r="N2403" s="2">
        <v>720.93636500078662</v>
      </c>
      <c r="O2403" s="2">
        <v>680.66065806617212</v>
      </c>
      <c r="P2403" s="2">
        <v>611.69588623873528</v>
      </c>
    </row>
    <row r="2404" spans="1:16" x14ac:dyDescent="0.3">
      <c r="A2404" s="6" t="s">
        <v>1841</v>
      </c>
      <c r="B2404" s="6">
        <v>126</v>
      </c>
      <c r="C2404" s="6">
        <v>0</v>
      </c>
      <c r="D2404" s="6">
        <v>0</v>
      </c>
      <c r="E2404" s="6">
        <v>1</v>
      </c>
      <c r="F2404">
        <v>2</v>
      </c>
      <c r="G2404">
        <v>2</v>
      </c>
      <c r="H2404" t="s">
        <v>35</v>
      </c>
      <c r="I2404" t="s">
        <v>36</v>
      </c>
      <c r="J2404" s="2">
        <v>321.6520036305875</v>
      </c>
      <c r="K2404" s="2">
        <v>1185.0575556937599</v>
      </c>
      <c r="L2404" s="2">
        <v>491.73762583614592</v>
      </c>
      <c r="M2404" s="2">
        <v>742.88076434450579</v>
      </c>
      <c r="N2404" s="2">
        <v>863.42746215118825</v>
      </c>
      <c r="O2404" s="2">
        <v>842.65894356949968</v>
      </c>
      <c r="P2404" s="2">
        <v>730.32543676042542</v>
      </c>
    </row>
    <row r="2405" spans="1:16" x14ac:dyDescent="0.3">
      <c r="A2405" s="6" t="s">
        <v>1841</v>
      </c>
      <c r="B2405" s="6">
        <v>126</v>
      </c>
      <c r="C2405" s="6">
        <v>0</v>
      </c>
      <c r="D2405" s="6">
        <v>0</v>
      </c>
      <c r="E2405" s="6">
        <v>1</v>
      </c>
      <c r="F2405">
        <v>2</v>
      </c>
      <c r="G2405">
        <v>2</v>
      </c>
      <c r="H2405" t="s">
        <v>35</v>
      </c>
      <c r="I2405" t="s">
        <v>37</v>
      </c>
      <c r="J2405" s="2">
        <v>296.42024941581582</v>
      </c>
      <c r="K2405" s="2">
        <v>860.90732944278864</v>
      </c>
      <c r="L2405" s="2">
        <v>464.98740874209119</v>
      </c>
      <c r="M2405" s="2">
        <v>643.07828289518284</v>
      </c>
      <c r="N2405" s="2">
        <v>613.10785773097746</v>
      </c>
      <c r="O2405" s="2">
        <v>527.97520317431702</v>
      </c>
      <c r="P2405" s="2">
        <v>486.67250278398211</v>
      </c>
    </row>
    <row r="2406" spans="1:16" x14ac:dyDescent="0.3">
      <c r="A2406" s="6" t="s">
        <v>1842</v>
      </c>
      <c r="B2406" s="6">
        <v>126</v>
      </c>
      <c r="C2406" s="6">
        <v>0</v>
      </c>
      <c r="D2406" s="6">
        <v>0</v>
      </c>
      <c r="E2406" s="6">
        <v>1</v>
      </c>
      <c r="F2406">
        <v>2</v>
      </c>
      <c r="G2406">
        <v>3</v>
      </c>
      <c r="H2406" t="s">
        <v>35</v>
      </c>
      <c r="I2406" t="s">
        <v>36</v>
      </c>
      <c r="J2406" s="2">
        <v>286.54733570408422</v>
      </c>
      <c r="K2406" s="2">
        <v>1207.1769295481399</v>
      </c>
      <c r="L2406" s="2">
        <v>688.73485488323831</v>
      </c>
      <c r="M2406" s="2">
        <v>936.1565645621215</v>
      </c>
      <c r="N2406" s="2">
        <v>946.42929944398986</v>
      </c>
      <c r="O2406" s="2">
        <v>810.85287279877946</v>
      </c>
      <c r="P2406" s="2">
        <v>689.44022259910571</v>
      </c>
    </row>
    <row r="2407" spans="1:16" x14ac:dyDescent="0.3">
      <c r="A2407" s="6" t="s">
        <v>1842</v>
      </c>
      <c r="B2407" s="6">
        <v>126</v>
      </c>
      <c r="C2407" s="6">
        <v>0</v>
      </c>
      <c r="D2407" s="6">
        <v>0</v>
      </c>
      <c r="E2407" s="6">
        <v>1</v>
      </c>
      <c r="F2407">
        <v>2</v>
      </c>
      <c r="G2407">
        <v>3</v>
      </c>
      <c r="H2407" t="s">
        <v>35</v>
      </c>
      <c r="I2407" t="s">
        <v>37</v>
      </c>
      <c r="J2407" s="2">
        <v>297.41729419571112</v>
      </c>
      <c r="K2407" s="2">
        <v>663.20849480554853</v>
      </c>
      <c r="L2407" s="2">
        <v>510.56397132978913</v>
      </c>
      <c r="M2407" s="2">
        <v>574.40695722952694</v>
      </c>
      <c r="N2407" s="2">
        <v>531.73791950338614</v>
      </c>
      <c r="O2407" s="2">
        <v>495.88276817106691</v>
      </c>
      <c r="P2407" s="2">
        <v>468.07781850204663</v>
      </c>
    </row>
    <row r="2408" spans="1:16" x14ac:dyDescent="0.3">
      <c r="A2408" s="6" t="s">
        <v>1843</v>
      </c>
      <c r="B2408" s="6">
        <v>126</v>
      </c>
      <c r="C2408" s="6">
        <v>0</v>
      </c>
      <c r="D2408" s="6">
        <v>0</v>
      </c>
      <c r="E2408" s="6">
        <v>1</v>
      </c>
      <c r="F2408">
        <v>3</v>
      </c>
      <c r="G2408">
        <v>1</v>
      </c>
      <c r="H2408" t="s">
        <v>35</v>
      </c>
      <c r="I2408" t="s">
        <v>36</v>
      </c>
      <c r="J2408" s="2">
        <v>387.81656436839688</v>
      </c>
      <c r="K2408" s="2">
        <v>1283.967477005632</v>
      </c>
      <c r="L2408" s="2">
        <v>604.41779877388831</v>
      </c>
      <c r="M2408" s="2">
        <v>768.54751730718192</v>
      </c>
      <c r="N2408" s="2">
        <v>903.44451126212755</v>
      </c>
      <c r="O2408" s="2">
        <v>920.35389087572071</v>
      </c>
      <c r="P2408" s="2">
        <v>896.31066714020244</v>
      </c>
    </row>
    <row r="2409" spans="1:16" x14ac:dyDescent="0.3">
      <c r="A2409" s="6" t="s">
        <v>1843</v>
      </c>
      <c r="B2409" s="6">
        <v>126</v>
      </c>
      <c r="C2409" s="6">
        <v>0</v>
      </c>
      <c r="D2409" s="6">
        <v>0</v>
      </c>
      <c r="E2409" s="6">
        <v>1</v>
      </c>
      <c r="F2409">
        <v>3</v>
      </c>
      <c r="G2409">
        <v>1</v>
      </c>
      <c r="H2409" t="s">
        <v>35</v>
      </c>
      <c r="I2409" t="s">
        <v>37</v>
      </c>
      <c r="J2409" s="2">
        <v>402.77725845614651</v>
      </c>
      <c r="K2409" s="2">
        <v>1216.9984710888291</v>
      </c>
      <c r="L2409" s="2">
        <v>462.5798620201931</v>
      </c>
      <c r="M2409" s="2">
        <v>726.36953334731891</v>
      </c>
      <c r="N2409" s="2">
        <v>862.09737774214818</v>
      </c>
      <c r="O2409" s="2">
        <v>866.64401322961623</v>
      </c>
      <c r="P2409" s="2">
        <v>849.93857234417101</v>
      </c>
    </row>
    <row r="2410" spans="1:16" x14ac:dyDescent="0.3">
      <c r="A2410" s="6" t="s">
        <v>1844</v>
      </c>
      <c r="B2410" s="6">
        <v>126</v>
      </c>
      <c r="C2410" s="6">
        <v>0</v>
      </c>
      <c r="D2410" s="6">
        <v>0</v>
      </c>
      <c r="E2410" s="6">
        <v>1</v>
      </c>
      <c r="F2410">
        <v>3</v>
      </c>
      <c r="G2410">
        <v>2</v>
      </c>
      <c r="H2410" t="s">
        <v>35</v>
      </c>
      <c r="I2410" t="s">
        <v>36</v>
      </c>
      <c r="J2410" s="2">
        <v>409.43145374898211</v>
      </c>
      <c r="K2410" s="2">
        <v>1734.429419889374</v>
      </c>
      <c r="L2410" s="2">
        <v>828.40820968965352</v>
      </c>
      <c r="M2410" s="2">
        <v>1065.5822370590599</v>
      </c>
      <c r="N2410" s="2">
        <v>1220.7218205021049</v>
      </c>
      <c r="O2410" s="2">
        <v>1206.681915476009</v>
      </c>
      <c r="P2410" s="2">
        <v>1089.6429342689621</v>
      </c>
    </row>
    <row r="2411" spans="1:16" x14ac:dyDescent="0.3">
      <c r="A2411" s="6" t="s">
        <v>1844</v>
      </c>
      <c r="B2411" s="6">
        <v>126</v>
      </c>
      <c r="C2411" s="6">
        <v>0</v>
      </c>
      <c r="D2411" s="6">
        <v>0</v>
      </c>
      <c r="E2411" s="6">
        <v>1</v>
      </c>
      <c r="F2411">
        <v>3</v>
      </c>
      <c r="G2411">
        <v>2</v>
      </c>
      <c r="H2411" t="s">
        <v>35</v>
      </c>
      <c r="I2411" t="s">
        <v>37</v>
      </c>
      <c r="J2411" s="2">
        <v>395.47007057176819</v>
      </c>
      <c r="K2411" s="2">
        <v>1422.219952435569</v>
      </c>
      <c r="L2411" s="2">
        <v>427.79272141221469</v>
      </c>
      <c r="M2411" s="2">
        <v>704.50424033683191</v>
      </c>
      <c r="N2411" s="2">
        <v>927.1898791112767</v>
      </c>
      <c r="O2411" s="2">
        <v>979.5672493245786</v>
      </c>
      <c r="P2411" s="2">
        <v>904.85238495975727</v>
      </c>
    </row>
    <row r="2412" spans="1:16" x14ac:dyDescent="0.3">
      <c r="A2412" s="6" t="s">
        <v>1845</v>
      </c>
      <c r="B2412" s="6">
        <v>126</v>
      </c>
      <c r="C2412" s="6">
        <v>0</v>
      </c>
      <c r="D2412" s="6">
        <v>0</v>
      </c>
      <c r="E2412" s="6">
        <v>1</v>
      </c>
      <c r="F2412">
        <v>3</v>
      </c>
      <c r="G2412">
        <v>3</v>
      </c>
      <c r="H2412" t="s">
        <v>35</v>
      </c>
      <c r="I2412" t="s">
        <v>36</v>
      </c>
      <c r="J2412" s="2">
        <v>388.26942156807479</v>
      </c>
      <c r="K2412" s="2">
        <v>1323.964807535091</v>
      </c>
      <c r="L2412" s="2">
        <v>371.3398788821977</v>
      </c>
      <c r="M2412" s="2">
        <v>673.61957756308016</v>
      </c>
      <c r="N2412" s="2">
        <v>869.93783137550497</v>
      </c>
      <c r="O2412" s="2">
        <v>951.70351237389559</v>
      </c>
      <c r="P2412" s="2">
        <v>944.13344958718596</v>
      </c>
    </row>
    <row r="2413" spans="1:16" x14ac:dyDescent="0.3">
      <c r="A2413" s="6" t="s">
        <v>1845</v>
      </c>
      <c r="B2413" s="6">
        <v>126</v>
      </c>
      <c r="C2413" s="6">
        <v>0</v>
      </c>
      <c r="D2413" s="6">
        <v>0</v>
      </c>
      <c r="E2413" s="6">
        <v>1</v>
      </c>
      <c r="F2413">
        <v>3</v>
      </c>
      <c r="G2413">
        <v>3</v>
      </c>
      <c r="H2413" t="s">
        <v>35</v>
      </c>
      <c r="I2413" t="s">
        <v>37</v>
      </c>
      <c r="J2413" s="2">
        <v>391.56101772034822</v>
      </c>
      <c r="K2413" s="2">
        <v>1159.299166810172</v>
      </c>
      <c r="L2413" s="2">
        <v>629.60798984857399</v>
      </c>
      <c r="M2413" s="2">
        <v>812.56324272553479</v>
      </c>
      <c r="N2413" s="2">
        <v>903.96427525274589</v>
      </c>
      <c r="O2413" s="2">
        <v>878.33317116253625</v>
      </c>
      <c r="P2413" s="2">
        <v>814.85736601583449</v>
      </c>
    </row>
    <row r="2414" spans="1:16" x14ac:dyDescent="0.3">
      <c r="A2414" s="6" t="s">
        <v>1846</v>
      </c>
      <c r="B2414" s="6">
        <v>126</v>
      </c>
      <c r="C2414" s="6">
        <v>0</v>
      </c>
      <c r="D2414" s="6">
        <v>0</v>
      </c>
      <c r="E2414" s="6">
        <v>2</v>
      </c>
      <c r="F2414">
        <v>1</v>
      </c>
      <c r="G2414">
        <v>1</v>
      </c>
      <c r="H2414" t="s">
        <v>35</v>
      </c>
      <c r="I2414" t="s">
        <v>36</v>
      </c>
      <c r="J2414" s="2">
        <v>215.8027703178204</v>
      </c>
      <c r="K2414" s="2">
        <v>579.62637399881521</v>
      </c>
      <c r="L2414" s="2">
        <v>430.39250376421109</v>
      </c>
      <c r="M2414" s="2">
        <v>396.00785420349439</v>
      </c>
      <c r="N2414" s="2">
        <v>375.20660541350128</v>
      </c>
      <c r="O2414" s="2">
        <v>339.27498317755362</v>
      </c>
      <c r="P2414" s="2">
        <v>317.7245765425543</v>
      </c>
    </row>
    <row r="2415" spans="1:16" x14ac:dyDescent="0.3">
      <c r="A2415" s="6" t="s">
        <v>1846</v>
      </c>
      <c r="B2415" s="6">
        <v>126</v>
      </c>
      <c r="C2415" s="6">
        <v>0</v>
      </c>
      <c r="D2415" s="6">
        <v>0</v>
      </c>
      <c r="E2415" s="6">
        <v>2</v>
      </c>
      <c r="F2415">
        <v>1</v>
      </c>
      <c r="G2415">
        <v>1</v>
      </c>
      <c r="H2415" t="s">
        <v>35</v>
      </c>
      <c r="I2415" t="s">
        <v>37</v>
      </c>
      <c r="J2415" s="2">
        <v>246.77178041860529</v>
      </c>
      <c r="K2415" s="2">
        <v>545.8004209706146</v>
      </c>
      <c r="L2415" s="2">
        <v>267.68269289068769</v>
      </c>
      <c r="M2415" s="2">
        <v>376.00283916023159</v>
      </c>
      <c r="N2415" s="2">
        <v>340.74899439030872</v>
      </c>
      <c r="O2415" s="2">
        <v>329.18530163182152</v>
      </c>
      <c r="P2415" s="2">
        <v>332.18818305075888</v>
      </c>
    </row>
    <row r="2416" spans="1:16" x14ac:dyDescent="0.3">
      <c r="A2416" s="6" t="s">
        <v>1847</v>
      </c>
      <c r="B2416" s="6">
        <v>126</v>
      </c>
      <c r="C2416" s="6">
        <v>0</v>
      </c>
      <c r="D2416" s="6">
        <v>0</v>
      </c>
      <c r="E2416" s="6">
        <v>2</v>
      </c>
      <c r="F2416">
        <v>1</v>
      </c>
      <c r="G2416">
        <v>2</v>
      </c>
      <c r="H2416" t="s">
        <v>35</v>
      </c>
      <c r="I2416" t="s">
        <v>36</v>
      </c>
      <c r="J2416" s="2">
        <v>237.83928039404691</v>
      </c>
      <c r="K2416" s="2">
        <v>967.27474198010555</v>
      </c>
      <c r="L2416" s="2">
        <v>731.46246276566762</v>
      </c>
      <c r="M2416" s="2">
        <v>737.61163521552021</v>
      </c>
      <c r="N2416" s="2">
        <v>762.01834982999958</v>
      </c>
      <c r="O2416" s="2">
        <v>709.15076439182917</v>
      </c>
      <c r="P2416" s="2">
        <v>625.12170519601648</v>
      </c>
    </row>
    <row r="2417" spans="1:16" x14ac:dyDescent="0.3">
      <c r="A2417" s="6" t="s">
        <v>1847</v>
      </c>
      <c r="B2417" s="6">
        <v>126</v>
      </c>
      <c r="C2417" s="6">
        <v>0</v>
      </c>
      <c r="D2417" s="6">
        <v>0</v>
      </c>
      <c r="E2417" s="6">
        <v>2</v>
      </c>
      <c r="F2417">
        <v>1</v>
      </c>
      <c r="G2417">
        <v>2</v>
      </c>
      <c r="H2417" t="s">
        <v>35</v>
      </c>
      <c r="I2417" t="s">
        <v>37</v>
      </c>
      <c r="J2417" s="2">
        <v>254.2742438832037</v>
      </c>
      <c r="K2417" s="2">
        <v>1119.195942894926</v>
      </c>
      <c r="L2417" s="2">
        <v>802.88611072589811</v>
      </c>
      <c r="M2417" s="2">
        <v>742.34566436769649</v>
      </c>
      <c r="N2417" s="2">
        <v>702.90823044765705</v>
      </c>
      <c r="O2417" s="2">
        <v>668.06982569132208</v>
      </c>
      <c r="P2417" s="2">
        <v>603.73741289210579</v>
      </c>
    </row>
    <row r="2418" spans="1:16" x14ac:dyDescent="0.3">
      <c r="A2418" s="6" t="s">
        <v>1848</v>
      </c>
      <c r="B2418" s="6">
        <v>126</v>
      </c>
      <c r="C2418" s="6">
        <v>0</v>
      </c>
      <c r="D2418" s="6">
        <v>0</v>
      </c>
      <c r="E2418" s="6">
        <v>2</v>
      </c>
      <c r="F2418">
        <v>1</v>
      </c>
      <c r="G2418">
        <v>3</v>
      </c>
      <c r="H2418" t="s">
        <v>35</v>
      </c>
      <c r="I2418" t="s">
        <v>36</v>
      </c>
      <c r="J2418" s="2">
        <v>229.32247573912781</v>
      </c>
      <c r="K2418" s="2">
        <v>845.15784461143539</v>
      </c>
      <c r="L2418" s="2">
        <v>594.49585477082348</v>
      </c>
      <c r="M2418" s="2">
        <v>687.92321950342875</v>
      </c>
      <c r="N2418" s="2">
        <v>671.80469131639984</v>
      </c>
      <c r="O2418" s="2">
        <v>639.65954621126002</v>
      </c>
      <c r="P2418" s="2">
        <v>576.93354914334373</v>
      </c>
    </row>
    <row r="2419" spans="1:16" x14ac:dyDescent="0.3">
      <c r="A2419" s="6" t="s">
        <v>1848</v>
      </c>
      <c r="B2419" s="6">
        <v>126</v>
      </c>
      <c r="C2419" s="6">
        <v>0</v>
      </c>
      <c r="D2419" s="6">
        <v>0</v>
      </c>
      <c r="E2419" s="6">
        <v>2</v>
      </c>
      <c r="F2419">
        <v>1</v>
      </c>
      <c r="G2419">
        <v>3</v>
      </c>
      <c r="H2419" t="s">
        <v>35</v>
      </c>
      <c r="I2419" t="s">
        <v>37</v>
      </c>
      <c r="J2419" s="2">
        <v>250.8910691390424</v>
      </c>
      <c r="K2419" s="2">
        <v>1384.278376473929</v>
      </c>
      <c r="L2419" s="2">
        <v>997.4824100461351</v>
      </c>
      <c r="M2419" s="2">
        <v>834.85713104331603</v>
      </c>
      <c r="N2419" s="2">
        <v>746.81629591559499</v>
      </c>
      <c r="O2419" s="2">
        <v>671.84749502461648</v>
      </c>
      <c r="P2419" s="2">
        <v>606.69329941514661</v>
      </c>
    </row>
    <row r="2420" spans="1:16" x14ac:dyDescent="0.3">
      <c r="A2420" s="6" t="s">
        <v>1849</v>
      </c>
      <c r="B2420" s="6">
        <v>126</v>
      </c>
      <c r="C2420" s="6">
        <v>0</v>
      </c>
      <c r="D2420" s="6">
        <v>0</v>
      </c>
      <c r="E2420" s="6">
        <v>2</v>
      </c>
      <c r="F2420">
        <v>2</v>
      </c>
      <c r="G2420">
        <v>1</v>
      </c>
      <c r="H2420" t="s">
        <v>35</v>
      </c>
      <c r="I2420" t="s">
        <v>36</v>
      </c>
      <c r="J2420" s="2">
        <v>291.20473816161228</v>
      </c>
      <c r="K2420" s="2">
        <v>1620.153309536825</v>
      </c>
      <c r="L2420" s="2">
        <v>1043.857125221771</v>
      </c>
      <c r="M2420" s="2">
        <v>1116.9600901811091</v>
      </c>
      <c r="N2420" s="2">
        <v>989.61596158816178</v>
      </c>
      <c r="O2420" s="2">
        <v>867.11761406639221</v>
      </c>
      <c r="P2420" s="2">
        <v>782.01845811303133</v>
      </c>
    </row>
    <row r="2421" spans="1:16" x14ac:dyDescent="0.3">
      <c r="A2421" s="6" t="s">
        <v>1849</v>
      </c>
      <c r="B2421" s="6">
        <v>126</v>
      </c>
      <c r="C2421" s="6">
        <v>0</v>
      </c>
      <c r="D2421" s="6">
        <v>0</v>
      </c>
      <c r="E2421" s="6">
        <v>2</v>
      </c>
      <c r="F2421">
        <v>2</v>
      </c>
      <c r="G2421">
        <v>1</v>
      </c>
      <c r="H2421" t="s">
        <v>35</v>
      </c>
      <c r="I2421" t="s">
        <v>37</v>
      </c>
      <c r="J2421" s="2">
        <v>280.47750980305159</v>
      </c>
      <c r="K2421" s="2">
        <v>1431.314009347471</v>
      </c>
      <c r="L2421" s="2">
        <v>999.35632475389821</v>
      </c>
      <c r="M2421" s="2">
        <v>939.16993014287868</v>
      </c>
      <c r="N2421" s="2">
        <v>893.43669033000185</v>
      </c>
      <c r="O2421" s="2">
        <v>808.2958344570369</v>
      </c>
      <c r="P2421" s="2">
        <v>737.96873295356181</v>
      </c>
    </row>
    <row r="2422" spans="1:16" x14ac:dyDescent="0.3">
      <c r="A2422" s="6" t="s">
        <v>1850</v>
      </c>
      <c r="B2422" s="6">
        <v>126</v>
      </c>
      <c r="C2422" s="6">
        <v>0</v>
      </c>
      <c r="D2422" s="6">
        <v>0</v>
      </c>
      <c r="E2422" s="6">
        <v>2</v>
      </c>
      <c r="F2422">
        <v>2</v>
      </c>
      <c r="G2422">
        <v>2</v>
      </c>
      <c r="H2422" t="s">
        <v>35</v>
      </c>
      <c r="I2422" t="s">
        <v>36</v>
      </c>
      <c r="J2422" s="2">
        <v>301.30117239386118</v>
      </c>
      <c r="K2422" s="2">
        <v>1182.650198128393</v>
      </c>
      <c r="L2422" s="2">
        <v>858.51940815222247</v>
      </c>
      <c r="M2422" s="2">
        <v>964.29658989897825</v>
      </c>
      <c r="N2422" s="2">
        <v>978.82513261678832</v>
      </c>
      <c r="O2422" s="2">
        <v>889.51140414584484</v>
      </c>
      <c r="P2422" s="2">
        <v>793.47636783957057</v>
      </c>
    </row>
    <row r="2423" spans="1:16" x14ac:dyDescent="0.3">
      <c r="A2423" s="6" t="s">
        <v>1850</v>
      </c>
      <c r="B2423" s="6">
        <v>126</v>
      </c>
      <c r="C2423" s="6">
        <v>0</v>
      </c>
      <c r="D2423" s="6">
        <v>0</v>
      </c>
      <c r="E2423" s="6">
        <v>2</v>
      </c>
      <c r="F2423">
        <v>2</v>
      </c>
      <c r="G2423">
        <v>2</v>
      </c>
      <c r="H2423" t="s">
        <v>35</v>
      </c>
      <c r="I2423" t="s">
        <v>37</v>
      </c>
      <c r="J2423" s="2">
        <v>297.26703880856837</v>
      </c>
      <c r="K2423" s="2">
        <v>1367.8748383992031</v>
      </c>
      <c r="L2423" s="2">
        <v>879.63131133008892</v>
      </c>
      <c r="M2423" s="2">
        <v>915.10478158625119</v>
      </c>
      <c r="N2423" s="2">
        <v>919.38582962300268</v>
      </c>
      <c r="O2423" s="2">
        <v>838.50777683348099</v>
      </c>
      <c r="P2423" s="2">
        <v>744.95634303904762</v>
      </c>
    </row>
    <row r="2424" spans="1:16" x14ac:dyDescent="0.3">
      <c r="A2424" s="6" t="s">
        <v>1851</v>
      </c>
      <c r="B2424" s="6">
        <v>126</v>
      </c>
      <c r="C2424" s="6">
        <v>0</v>
      </c>
      <c r="D2424" s="6">
        <v>0</v>
      </c>
      <c r="E2424" s="6">
        <v>2</v>
      </c>
      <c r="F2424">
        <v>2</v>
      </c>
      <c r="G2424">
        <v>3</v>
      </c>
      <c r="H2424" t="s">
        <v>35</v>
      </c>
      <c r="I2424" t="s">
        <v>36</v>
      </c>
      <c r="J2424" s="2">
        <v>282.40533155599479</v>
      </c>
      <c r="K2424" s="2">
        <v>1306.694566836441</v>
      </c>
      <c r="L2424" s="2">
        <v>878.82243256136951</v>
      </c>
      <c r="M2424" s="2">
        <v>979.51407368334935</v>
      </c>
      <c r="N2424" s="2">
        <v>891.31600502016363</v>
      </c>
      <c r="O2424" s="2">
        <v>805.84255351573574</v>
      </c>
      <c r="P2424" s="2">
        <v>739.13490815241278</v>
      </c>
    </row>
    <row r="2425" spans="1:16" x14ac:dyDescent="0.3">
      <c r="A2425" s="6" t="s">
        <v>1851</v>
      </c>
      <c r="B2425" s="6">
        <v>126</v>
      </c>
      <c r="C2425" s="6">
        <v>0</v>
      </c>
      <c r="D2425" s="6">
        <v>0</v>
      </c>
      <c r="E2425" s="6">
        <v>2</v>
      </c>
      <c r="F2425">
        <v>2</v>
      </c>
      <c r="G2425">
        <v>3</v>
      </c>
      <c r="H2425" t="s">
        <v>35</v>
      </c>
      <c r="I2425" t="s">
        <v>37</v>
      </c>
      <c r="J2425" s="2">
        <v>282.79860619252543</v>
      </c>
      <c r="K2425" s="2">
        <v>1341.6643335292381</v>
      </c>
      <c r="L2425" s="2">
        <v>908.93934829739521</v>
      </c>
      <c r="M2425" s="2">
        <v>868.98081070342653</v>
      </c>
      <c r="N2425" s="2">
        <v>823.44257936285965</v>
      </c>
      <c r="O2425" s="2">
        <v>750.65572243053475</v>
      </c>
      <c r="P2425" s="2">
        <v>695.73516261052441</v>
      </c>
    </row>
    <row r="2426" spans="1:16" x14ac:dyDescent="0.3">
      <c r="A2426" s="6" t="s">
        <v>1852</v>
      </c>
      <c r="B2426" s="6">
        <v>126</v>
      </c>
      <c r="C2426" s="6">
        <v>0</v>
      </c>
      <c r="D2426" s="6">
        <v>0</v>
      </c>
      <c r="E2426" s="6">
        <v>2</v>
      </c>
      <c r="F2426">
        <v>3</v>
      </c>
      <c r="G2426">
        <v>1</v>
      </c>
      <c r="H2426" t="s">
        <v>35</v>
      </c>
      <c r="I2426" t="s">
        <v>36</v>
      </c>
      <c r="J2426" s="2">
        <v>338.29170679220431</v>
      </c>
      <c r="K2426" s="2">
        <v>1751.777578601434</v>
      </c>
      <c r="L2426" s="2">
        <v>970.99008631577158</v>
      </c>
      <c r="M2426" s="2">
        <v>1314.8178798475251</v>
      </c>
      <c r="N2426" s="2">
        <v>1250.9257068968409</v>
      </c>
      <c r="O2426" s="2">
        <v>1106.5142592273489</v>
      </c>
      <c r="P2426" s="2">
        <v>960.16007513303157</v>
      </c>
    </row>
    <row r="2427" spans="1:16" x14ac:dyDescent="0.3">
      <c r="A2427" s="6" t="s">
        <v>1852</v>
      </c>
      <c r="B2427" s="6">
        <v>126</v>
      </c>
      <c r="C2427" s="6">
        <v>0</v>
      </c>
      <c r="D2427" s="6">
        <v>0</v>
      </c>
      <c r="E2427" s="6">
        <v>2</v>
      </c>
      <c r="F2427">
        <v>3</v>
      </c>
      <c r="G2427">
        <v>1</v>
      </c>
      <c r="H2427" t="s">
        <v>35</v>
      </c>
      <c r="I2427" t="s">
        <v>37</v>
      </c>
      <c r="J2427" s="2">
        <v>320.19275910887683</v>
      </c>
      <c r="K2427" s="2">
        <v>1624.2349851932399</v>
      </c>
      <c r="L2427" s="2">
        <v>1149.7874972274681</v>
      </c>
      <c r="M2427" s="2">
        <v>1119.039170900963</v>
      </c>
      <c r="N2427" s="2">
        <v>1060.8550301247001</v>
      </c>
      <c r="O2427" s="2">
        <v>932.84701685521918</v>
      </c>
      <c r="P2427" s="2">
        <v>828.79473683221204</v>
      </c>
    </row>
    <row r="2428" spans="1:16" x14ac:dyDescent="0.3">
      <c r="A2428" s="6" t="s">
        <v>1853</v>
      </c>
      <c r="B2428" s="6">
        <v>126</v>
      </c>
      <c r="C2428" s="6">
        <v>0</v>
      </c>
      <c r="D2428" s="6">
        <v>0</v>
      </c>
      <c r="E2428" s="6">
        <v>2</v>
      </c>
      <c r="F2428">
        <v>3</v>
      </c>
      <c r="G2428">
        <v>2</v>
      </c>
      <c r="H2428" t="s">
        <v>35</v>
      </c>
      <c r="I2428" t="s">
        <v>36</v>
      </c>
      <c r="J2428" s="2">
        <v>360.05429654765828</v>
      </c>
      <c r="K2428" s="2">
        <v>1223.941585937986</v>
      </c>
      <c r="L2428" s="2">
        <v>834.57383763942528</v>
      </c>
      <c r="M2428" s="2">
        <v>1004.505318767707</v>
      </c>
      <c r="N2428" s="2">
        <v>985.82038890938884</v>
      </c>
      <c r="O2428" s="2">
        <v>901.80463278604043</v>
      </c>
      <c r="P2428" s="2">
        <v>805.00119366405363</v>
      </c>
    </row>
    <row r="2429" spans="1:16" x14ac:dyDescent="0.3">
      <c r="A2429" s="6" t="s">
        <v>1853</v>
      </c>
      <c r="B2429" s="6">
        <v>126</v>
      </c>
      <c r="C2429" s="6">
        <v>0</v>
      </c>
      <c r="D2429" s="6">
        <v>0</v>
      </c>
      <c r="E2429" s="6">
        <v>2</v>
      </c>
      <c r="F2429">
        <v>3</v>
      </c>
      <c r="G2429">
        <v>2</v>
      </c>
      <c r="H2429" t="s">
        <v>35</v>
      </c>
      <c r="I2429" t="s">
        <v>37</v>
      </c>
      <c r="J2429" s="2">
        <v>336.62717381848012</v>
      </c>
      <c r="K2429" s="2">
        <v>1299.576178479135</v>
      </c>
      <c r="L2429" s="2">
        <v>927.17990655764891</v>
      </c>
      <c r="M2429" s="2">
        <v>918.7849895087603</v>
      </c>
      <c r="N2429" s="2">
        <v>915.13314757236878</v>
      </c>
      <c r="O2429" s="2">
        <v>797.01380963810664</v>
      </c>
      <c r="P2429" s="2">
        <v>658.95223820596175</v>
      </c>
    </row>
    <row r="2430" spans="1:16" x14ac:dyDescent="0.3">
      <c r="A2430" s="6" t="s">
        <v>1854</v>
      </c>
      <c r="B2430" s="6">
        <v>126</v>
      </c>
      <c r="C2430" s="6">
        <v>0</v>
      </c>
      <c r="D2430" s="6">
        <v>0</v>
      </c>
      <c r="E2430" s="6">
        <v>2</v>
      </c>
      <c r="F2430">
        <v>3</v>
      </c>
      <c r="G2430">
        <v>3</v>
      </c>
      <c r="H2430" t="s">
        <v>35</v>
      </c>
      <c r="I2430" t="s">
        <v>36</v>
      </c>
      <c r="J2430" s="2">
        <v>352.44143027717479</v>
      </c>
      <c r="K2430" s="2">
        <v>1895.7093405759119</v>
      </c>
      <c r="L2430" s="2">
        <v>992.06568668365719</v>
      </c>
      <c r="M2430" s="2">
        <v>1379.1584995038779</v>
      </c>
      <c r="N2430" s="2">
        <v>1257.63865063603</v>
      </c>
      <c r="O2430" s="2">
        <v>1087.551320649058</v>
      </c>
      <c r="P2430" s="2">
        <v>934.08337286634458</v>
      </c>
    </row>
    <row r="2431" spans="1:16" x14ac:dyDescent="0.3">
      <c r="A2431" s="6" t="s">
        <v>1854</v>
      </c>
      <c r="B2431" s="6">
        <v>126</v>
      </c>
      <c r="C2431" s="6">
        <v>0</v>
      </c>
      <c r="D2431" s="6">
        <v>0</v>
      </c>
      <c r="E2431" s="6">
        <v>2</v>
      </c>
      <c r="F2431">
        <v>3</v>
      </c>
      <c r="G2431">
        <v>3</v>
      </c>
      <c r="H2431" t="s">
        <v>35</v>
      </c>
      <c r="I2431" t="s">
        <v>37</v>
      </c>
      <c r="J2431" s="2">
        <v>335.73358038340888</v>
      </c>
      <c r="K2431" s="2">
        <v>1710.039266870695</v>
      </c>
      <c r="L2431" s="2">
        <v>729.99405488731793</v>
      </c>
      <c r="M2431" s="2">
        <v>1133.728074586945</v>
      </c>
      <c r="N2431" s="2">
        <v>1040.7898816990389</v>
      </c>
      <c r="O2431" s="2">
        <v>947.29767508359544</v>
      </c>
      <c r="P2431" s="2">
        <v>848.02698284997064</v>
      </c>
    </row>
    <row r="2432" spans="1:16" x14ac:dyDescent="0.3">
      <c r="A2432" s="6" t="s">
        <v>1855</v>
      </c>
      <c r="B2432" s="6">
        <v>126</v>
      </c>
      <c r="C2432" s="6">
        <v>0</v>
      </c>
      <c r="D2432" s="6">
        <v>0</v>
      </c>
      <c r="E2432" s="6">
        <v>3</v>
      </c>
      <c r="F2432">
        <v>1</v>
      </c>
      <c r="G2432">
        <v>1</v>
      </c>
      <c r="H2432" t="s">
        <v>35</v>
      </c>
      <c r="I2432" t="s">
        <v>36</v>
      </c>
      <c r="J2432" s="2">
        <v>198.7936774762739</v>
      </c>
      <c r="K2432" s="2">
        <v>434.61501260989257</v>
      </c>
      <c r="L2432" s="2">
        <v>322.08879929396642</v>
      </c>
      <c r="M2432" s="2">
        <v>291.78869369649408</v>
      </c>
      <c r="N2432" s="2">
        <v>286.9937476920141</v>
      </c>
      <c r="O2432" s="2">
        <v>300.53827586083531</v>
      </c>
      <c r="P2432" s="2">
        <v>303.71975718334608</v>
      </c>
    </row>
    <row r="2433" spans="1:16" x14ac:dyDescent="0.3">
      <c r="A2433" s="6" t="s">
        <v>1855</v>
      </c>
      <c r="B2433" s="6">
        <v>126</v>
      </c>
      <c r="C2433" s="6">
        <v>0</v>
      </c>
      <c r="D2433" s="6">
        <v>0</v>
      </c>
      <c r="E2433" s="6">
        <v>3</v>
      </c>
      <c r="F2433">
        <v>1</v>
      </c>
      <c r="G2433">
        <v>1</v>
      </c>
      <c r="H2433" t="s">
        <v>35</v>
      </c>
      <c r="I2433" t="s">
        <v>37</v>
      </c>
      <c r="J2433" s="2">
        <v>191.7492833725249</v>
      </c>
      <c r="K2433" s="2">
        <v>393.08065991804142</v>
      </c>
      <c r="L2433" s="2">
        <v>101.0934566254527</v>
      </c>
      <c r="M2433" s="2">
        <v>171.10573206471761</v>
      </c>
      <c r="N2433" s="2">
        <v>203.47760405184169</v>
      </c>
      <c r="O2433" s="2">
        <v>242.8613369628228</v>
      </c>
      <c r="P2433" s="2">
        <v>250.96976554655399</v>
      </c>
    </row>
    <row r="2434" spans="1:16" x14ac:dyDescent="0.3">
      <c r="A2434" s="6" t="s">
        <v>1856</v>
      </c>
      <c r="B2434" s="6">
        <v>126</v>
      </c>
      <c r="C2434" s="6">
        <v>0</v>
      </c>
      <c r="D2434" s="6">
        <v>0</v>
      </c>
      <c r="E2434" s="6">
        <v>3</v>
      </c>
      <c r="F2434">
        <v>1</v>
      </c>
      <c r="G2434">
        <v>2</v>
      </c>
      <c r="H2434" t="s">
        <v>35</v>
      </c>
      <c r="I2434" t="s">
        <v>36</v>
      </c>
      <c r="J2434" s="2">
        <v>222.38818049453181</v>
      </c>
      <c r="K2434" s="2">
        <v>839.95150058169259</v>
      </c>
      <c r="L2434" s="2">
        <v>547.64237904250376</v>
      </c>
      <c r="M2434" s="2">
        <v>503.97197706490778</v>
      </c>
      <c r="N2434" s="2">
        <v>497.70151523749598</v>
      </c>
      <c r="O2434" s="2">
        <v>469.09198913330499</v>
      </c>
      <c r="P2434" s="2">
        <v>465.34942735495571</v>
      </c>
    </row>
    <row r="2435" spans="1:16" x14ac:dyDescent="0.3">
      <c r="A2435" s="6" t="s">
        <v>1856</v>
      </c>
      <c r="B2435" s="6">
        <v>126</v>
      </c>
      <c r="C2435" s="6">
        <v>0</v>
      </c>
      <c r="D2435" s="6">
        <v>0</v>
      </c>
      <c r="E2435" s="6">
        <v>3</v>
      </c>
      <c r="F2435">
        <v>1</v>
      </c>
      <c r="G2435">
        <v>2</v>
      </c>
      <c r="H2435" t="s">
        <v>35</v>
      </c>
      <c r="I2435" t="s">
        <v>37</v>
      </c>
      <c r="J2435" s="2">
        <v>198.89628126543349</v>
      </c>
      <c r="K2435" s="2">
        <v>674.11063729284842</v>
      </c>
      <c r="L2435" s="2">
        <v>232.4089228231073</v>
      </c>
      <c r="M2435" s="2">
        <v>344.26197681611819</v>
      </c>
      <c r="N2435" s="2">
        <v>426.79278201500881</v>
      </c>
      <c r="O2435" s="2">
        <v>459.84780045680702</v>
      </c>
      <c r="P2435" s="2">
        <v>437.91267452331698</v>
      </c>
    </row>
    <row r="2436" spans="1:16" x14ac:dyDescent="0.3">
      <c r="A2436" s="6" t="s">
        <v>1857</v>
      </c>
      <c r="B2436" s="6">
        <v>126</v>
      </c>
      <c r="C2436" s="6">
        <v>0</v>
      </c>
      <c r="D2436" s="6">
        <v>0</v>
      </c>
      <c r="E2436" s="6">
        <v>3</v>
      </c>
      <c r="F2436">
        <v>1</v>
      </c>
      <c r="G2436">
        <v>3</v>
      </c>
      <c r="H2436" t="s">
        <v>35</v>
      </c>
      <c r="I2436" t="s">
        <v>36</v>
      </c>
      <c r="J2436" s="2">
        <v>197.3402351278217</v>
      </c>
      <c r="K2436" s="2">
        <v>735.57838606110693</v>
      </c>
      <c r="L2436" s="2">
        <v>436.51221034671988</v>
      </c>
      <c r="M2436" s="2">
        <v>439.41107210980908</v>
      </c>
      <c r="N2436" s="2">
        <v>506.32971418133911</v>
      </c>
      <c r="O2436" s="2">
        <v>482.50209611787102</v>
      </c>
      <c r="P2436" s="2">
        <v>438.50115425167672</v>
      </c>
    </row>
    <row r="2437" spans="1:16" x14ac:dyDescent="0.3">
      <c r="A2437" s="6" t="s">
        <v>1857</v>
      </c>
      <c r="B2437" s="6">
        <v>126</v>
      </c>
      <c r="C2437" s="6">
        <v>0</v>
      </c>
      <c r="D2437" s="6">
        <v>0</v>
      </c>
      <c r="E2437" s="6">
        <v>3</v>
      </c>
      <c r="F2437">
        <v>1</v>
      </c>
      <c r="G2437">
        <v>3</v>
      </c>
      <c r="H2437" t="s">
        <v>35</v>
      </c>
      <c r="I2437" t="s">
        <v>37</v>
      </c>
      <c r="J2437" s="2">
        <v>177.6289722792863</v>
      </c>
      <c r="K2437" s="2">
        <v>617.4885162422114</v>
      </c>
      <c r="L2437" s="2">
        <v>305.82318288053608</v>
      </c>
      <c r="M2437" s="2">
        <v>383.41125060537451</v>
      </c>
      <c r="N2437" s="2">
        <v>425.82270922958548</v>
      </c>
      <c r="O2437" s="2">
        <v>442.56684715264032</v>
      </c>
      <c r="P2437" s="2">
        <v>410.03414633914571</v>
      </c>
    </row>
    <row r="2438" spans="1:16" x14ac:dyDescent="0.3">
      <c r="A2438" s="6" t="s">
        <v>1858</v>
      </c>
      <c r="B2438" s="6">
        <v>126</v>
      </c>
      <c r="C2438" s="6">
        <v>0</v>
      </c>
      <c r="D2438" s="6">
        <v>0</v>
      </c>
      <c r="E2438" s="6">
        <v>3</v>
      </c>
      <c r="F2438">
        <v>2</v>
      </c>
      <c r="G2438">
        <v>1</v>
      </c>
      <c r="H2438" t="s">
        <v>35</v>
      </c>
      <c r="I2438" t="s">
        <v>36</v>
      </c>
      <c r="J2438" s="2">
        <v>206.03667564369641</v>
      </c>
      <c r="K2438" s="2">
        <v>799.87984295230058</v>
      </c>
      <c r="L2438" s="2">
        <v>421.169385857968</v>
      </c>
      <c r="M2438" s="2">
        <v>543.54377862081571</v>
      </c>
      <c r="N2438" s="2">
        <v>606.65527467474715</v>
      </c>
      <c r="O2438" s="2">
        <v>581.29708515899404</v>
      </c>
      <c r="P2438" s="2">
        <v>521.83351618218262</v>
      </c>
    </row>
    <row r="2439" spans="1:16" x14ac:dyDescent="0.3">
      <c r="A2439" s="6" t="s">
        <v>1858</v>
      </c>
      <c r="B2439" s="6">
        <v>126</v>
      </c>
      <c r="C2439" s="6">
        <v>0</v>
      </c>
      <c r="D2439" s="6">
        <v>0</v>
      </c>
      <c r="E2439" s="6">
        <v>3</v>
      </c>
      <c r="F2439">
        <v>2</v>
      </c>
      <c r="G2439">
        <v>1</v>
      </c>
      <c r="H2439" t="s">
        <v>35</v>
      </c>
      <c r="I2439" t="s">
        <v>37</v>
      </c>
      <c r="J2439" s="2">
        <v>183.5348247132693</v>
      </c>
      <c r="K2439" s="2">
        <v>591.77201785379907</v>
      </c>
      <c r="L2439" s="2">
        <v>219.8669656519576</v>
      </c>
      <c r="M2439" s="2">
        <v>325.36948777519939</v>
      </c>
      <c r="N2439" s="2">
        <v>399.76691574195951</v>
      </c>
      <c r="O2439" s="2">
        <v>391.30301915006481</v>
      </c>
      <c r="P2439" s="2">
        <v>373.99402246372762</v>
      </c>
    </row>
    <row r="2440" spans="1:16" x14ac:dyDescent="0.3">
      <c r="A2440" s="6" t="s">
        <v>1859</v>
      </c>
      <c r="B2440" s="6">
        <v>126</v>
      </c>
      <c r="C2440" s="6">
        <v>0</v>
      </c>
      <c r="D2440" s="6">
        <v>0</v>
      </c>
      <c r="E2440" s="6">
        <v>3</v>
      </c>
      <c r="F2440">
        <v>2</v>
      </c>
      <c r="G2440">
        <v>2</v>
      </c>
      <c r="H2440" t="s">
        <v>35</v>
      </c>
      <c r="I2440" t="s">
        <v>36</v>
      </c>
      <c r="J2440" s="2">
        <v>221.06927439910231</v>
      </c>
      <c r="K2440" s="2">
        <v>785.14641460139239</v>
      </c>
      <c r="L2440" s="2">
        <v>396.15867267128749</v>
      </c>
      <c r="M2440" s="2">
        <v>557.43519345703874</v>
      </c>
      <c r="N2440" s="2">
        <v>607.4941859040797</v>
      </c>
      <c r="O2440" s="2">
        <v>587.58498959698045</v>
      </c>
      <c r="P2440" s="2">
        <v>508.54498590961907</v>
      </c>
    </row>
    <row r="2441" spans="1:16" x14ac:dyDescent="0.3">
      <c r="A2441" s="6" t="s">
        <v>1859</v>
      </c>
      <c r="B2441" s="6">
        <v>126</v>
      </c>
      <c r="C2441" s="6">
        <v>0</v>
      </c>
      <c r="D2441" s="6">
        <v>0</v>
      </c>
      <c r="E2441" s="6">
        <v>3</v>
      </c>
      <c r="F2441">
        <v>2</v>
      </c>
      <c r="G2441">
        <v>2</v>
      </c>
      <c r="H2441" t="s">
        <v>35</v>
      </c>
      <c r="I2441" t="s">
        <v>37</v>
      </c>
      <c r="J2441" s="2">
        <v>203.28421210342401</v>
      </c>
      <c r="K2441" s="2">
        <v>678.90380857324567</v>
      </c>
      <c r="L2441" s="2">
        <v>306.887079140894</v>
      </c>
      <c r="M2441" s="2">
        <v>436.81137501163238</v>
      </c>
      <c r="N2441" s="2">
        <v>498.37538415189829</v>
      </c>
      <c r="O2441" s="2">
        <v>452.64405833392891</v>
      </c>
      <c r="P2441" s="2">
        <v>383.80929067098532</v>
      </c>
    </row>
    <row r="2442" spans="1:16" x14ac:dyDescent="0.3">
      <c r="A2442" s="6" t="s">
        <v>1860</v>
      </c>
      <c r="B2442" s="6">
        <v>126</v>
      </c>
      <c r="C2442" s="6">
        <v>0</v>
      </c>
      <c r="D2442" s="6">
        <v>0</v>
      </c>
      <c r="E2442" s="6">
        <v>3</v>
      </c>
      <c r="F2442">
        <v>2</v>
      </c>
      <c r="G2442">
        <v>3</v>
      </c>
      <c r="H2442" t="s">
        <v>35</v>
      </c>
      <c r="I2442" t="s">
        <v>36</v>
      </c>
      <c r="J2442" s="2">
        <v>213.08141384146461</v>
      </c>
      <c r="K2442" s="2">
        <v>831.32919433597863</v>
      </c>
      <c r="L2442" s="2">
        <v>353.89166774999512</v>
      </c>
      <c r="M2442" s="2">
        <v>536.13204341710548</v>
      </c>
      <c r="N2442" s="2">
        <v>587.65914529344707</v>
      </c>
      <c r="O2442" s="2">
        <v>560.62223636824456</v>
      </c>
      <c r="P2442" s="2">
        <v>496.22340358565708</v>
      </c>
    </row>
    <row r="2443" spans="1:16" x14ac:dyDescent="0.3">
      <c r="A2443" s="6" t="s">
        <v>1860</v>
      </c>
      <c r="B2443" s="6">
        <v>126</v>
      </c>
      <c r="C2443" s="6">
        <v>0</v>
      </c>
      <c r="D2443" s="6">
        <v>0</v>
      </c>
      <c r="E2443" s="6">
        <v>3</v>
      </c>
      <c r="F2443">
        <v>2</v>
      </c>
      <c r="G2443">
        <v>3</v>
      </c>
      <c r="H2443" t="s">
        <v>35</v>
      </c>
      <c r="I2443" t="s">
        <v>37</v>
      </c>
      <c r="J2443" s="2">
        <v>197.03746469368781</v>
      </c>
      <c r="K2443" s="2">
        <v>639.47800246943837</v>
      </c>
      <c r="L2443" s="2">
        <v>271.77668797224919</v>
      </c>
      <c r="M2443" s="2">
        <v>354.14058834966238</v>
      </c>
      <c r="N2443" s="2">
        <v>432.58063390654468</v>
      </c>
      <c r="O2443" s="2">
        <v>416.82274905199989</v>
      </c>
      <c r="P2443" s="2">
        <v>385.54100545286639</v>
      </c>
    </row>
    <row r="2444" spans="1:16" x14ac:dyDescent="0.3">
      <c r="A2444" s="6" t="s">
        <v>1861</v>
      </c>
      <c r="B2444" s="6">
        <v>126</v>
      </c>
      <c r="C2444" s="6">
        <v>0</v>
      </c>
      <c r="D2444" s="6">
        <v>0</v>
      </c>
      <c r="E2444" s="6">
        <v>3</v>
      </c>
      <c r="F2444">
        <v>3</v>
      </c>
      <c r="G2444">
        <v>1</v>
      </c>
      <c r="H2444" t="s">
        <v>35</v>
      </c>
      <c r="I2444" t="s">
        <v>36</v>
      </c>
      <c r="J2444" s="2">
        <v>266.93344444628542</v>
      </c>
      <c r="K2444" s="2">
        <v>707.13809938768429</v>
      </c>
      <c r="L2444" s="2">
        <v>246.30961528059009</v>
      </c>
      <c r="M2444" s="2">
        <v>357.60822316550423</v>
      </c>
      <c r="N2444" s="2">
        <v>471.14172285237771</v>
      </c>
      <c r="O2444" s="2">
        <v>503.93087299448541</v>
      </c>
      <c r="P2444" s="2">
        <v>479.65094495850178</v>
      </c>
    </row>
    <row r="2445" spans="1:16" x14ac:dyDescent="0.3">
      <c r="A2445" s="6" t="s">
        <v>1861</v>
      </c>
      <c r="B2445" s="6">
        <v>126</v>
      </c>
      <c r="C2445" s="6">
        <v>0</v>
      </c>
      <c r="D2445" s="6">
        <v>0</v>
      </c>
      <c r="E2445" s="6">
        <v>3</v>
      </c>
      <c r="F2445">
        <v>3</v>
      </c>
      <c r="G2445">
        <v>1</v>
      </c>
      <c r="H2445" t="s">
        <v>35</v>
      </c>
      <c r="I2445" t="s">
        <v>37</v>
      </c>
      <c r="J2445" s="2">
        <v>217.91765537873289</v>
      </c>
      <c r="K2445" s="2">
        <v>549.78705385580179</v>
      </c>
      <c r="L2445" s="2">
        <v>254.9721256893294</v>
      </c>
      <c r="M2445" s="2">
        <v>335.44934857830452</v>
      </c>
      <c r="N2445" s="2">
        <v>395.31714250430292</v>
      </c>
      <c r="O2445" s="2">
        <v>394.32610216066831</v>
      </c>
      <c r="P2445" s="2">
        <v>396.12591304091791</v>
      </c>
    </row>
    <row r="2446" spans="1:16" x14ac:dyDescent="0.3">
      <c r="A2446" s="6" t="s">
        <v>1862</v>
      </c>
      <c r="B2446" s="6">
        <v>126</v>
      </c>
      <c r="C2446" s="6">
        <v>0</v>
      </c>
      <c r="D2446" s="6">
        <v>0</v>
      </c>
      <c r="E2446" s="6">
        <v>3</v>
      </c>
      <c r="F2446">
        <v>3</v>
      </c>
      <c r="G2446">
        <v>2</v>
      </c>
      <c r="H2446" t="s">
        <v>35</v>
      </c>
      <c r="I2446" t="s">
        <v>36</v>
      </c>
      <c r="J2446" s="2">
        <v>245.83492476395941</v>
      </c>
      <c r="K2446" s="2">
        <v>594.99279801291038</v>
      </c>
      <c r="L2446" s="2">
        <v>372.70760569409691</v>
      </c>
      <c r="M2446" s="2">
        <v>449.84346018853449</v>
      </c>
      <c r="N2446" s="2">
        <v>483.02343648449738</v>
      </c>
      <c r="O2446" s="2">
        <v>488.77833976899149</v>
      </c>
      <c r="P2446" s="2">
        <v>458.12031780785247</v>
      </c>
    </row>
    <row r="2447" spans="1:16" x14ac:dyDescent="0.3">
      <c r="A2447" s="6" t="s">
        <v>1862</v>
      </c>
      <c r="B2447" s="6">
        <v>126</v>
      </c>
      <c r="C2447" s="6">
        <v>0</v>
      </c>
      <c r="D2447" s="6">
        <v>0</v>
      </c>
      <c r="E2447" s="6">
        <v>3</v>
      </c>
      <c r="F2447">
        <v>3</v>
      </c>
      <c r="G2447">
        <v>2</v>
      </c>
      <c r="H2447" t="s">
        <v>35</v>
      </c>
      <c r="I2447" t="s">
        <v>37</v>
      </c>
      <c r="J2447" s="2">
        <v>234.00115113569149</v>
      </c>
      <c r="K2447" s="2">
        <v>383.15474051087511</v>
      </c>
      <c r="L2447" s="2">
        <v>226.5251994976615</v>
      </c>
      <c r="M2447" s="2">
        <v>275.47947917831362</v>
      </c>
      <c r="N2447" s="2">
        <v>305.58363896063332</v>
      </c>
      <c r="O2447" s="2">
        <v>317.52825508586682</v>
      </c>
      <c r="P2447" s="2">
        <v>318.3103958273947</v>
      </c>
    </row>
    <row r="2448" spans="1:16" x14ac:dyDescent="0.3">
      <c r="A2448" s="6" t="s">
        <v>1863</v>
      </c>
      <c r="B2448" s="6">
        <v>126</v>
      </c>
      <c r="C2448" s="6">
        <v>0</v>
      </c>
      <c r="D2448" s="6">
        <v>0</v>
      </c>
      <c r="E2448" s="6">
        <v>3</v>
      </c>
      <c r="F2448">
        <v>3</v>
      </c>
      <c r="G2448">
        <v>3</v>
      </c>
      <c r="H2448" t="s">
        <v>35</v>
      </c>
      <c r="I2448" t="s">
        <v>36</v>
      </c>
      <c r="J2448" s="2">
        <v>271.80901345571999</v>
      </c>
      <c r="K2448" s="2">
        <v>1001.617973389074</v>
      </c>
      <c r="L2448" s="2">
        <v>596.21621190115559</v>
      </c>
      <c r="M2448" s="2">
        <v>544.14251458372428</v>
      </c>
      <c r="N2448" s="2">
        <v>682.04071884855773</v>
      </c>
      <c r="O2448" s="2">
        <v>694.600466225368</v>
      </c>
      <c r="P2448" s="2">
        <v>646.80160014266437</v>
      </c>
    </row>
    <row r="2449" spans="1:16" x14ac:dyDescent="0.3">
      <c r="A2449" s="6" t="s">
        <v>1863</v>
      </c>
      <c r="B2449" s="6">
        <v>126</v>
      </c>
      <c r="C2449" s="6">
        <v>0</v>
      </c>
      <c r="D2449" s="6">
        <v>0</v>
      </c>
      <c r="E2449" s="6">
        <v>3</v>
      </c>
      <c r="F2449">
        <v>3</v>
      </c>
      <c r="G2449">
        <v>3</v>
      </c>
      <c r="H2449" t="s">
        <v>35</v>
      </c>
      <c r="I2449" t="s">
        <v>37</v>
      </c>
      <c r="J2449" s="2">
        <v>255.13320853460829</v>
      </c>
      <c r="K2449" s="2">
        <v>715.3601006517149</v>
      </c>
      <c r="L2449" s="2">
        <v>154.1979057612736</v>
      </c>
      <c r="M2449" s="2">
        <v>382.23657724595222</v>
      </c>
      <c r="N2449" s="2">
        <v>490.58470954212049</v>
      </c>
      <c r="O2449" s="2">
        <v>522.9751902558927</v>
      </c>
      <c r="P2449" s="2">
        <v>486.03910894898922</v>
      </c>
    </row>
    <row r="2450" spans="1:16" x14ac:dyDescent="0.3">
      <c r="A2450" s="6" t="s">
        <v>1864</v>
      </c>
      <c r="B2450" s="6">
        <v>126</v>
      </c>
      <c r="C2450" s="6">
        <v>0</v>
      </c>
      <c r="D2450" s="6">
        <v>1</v>
      </c>
      <c r="E2450" s="6">
        <v>1</v>
      </c>
      <c r="F2450">
        <v>2</v>
      </c>
      <c r="G2450">
        <v>1</v>
      </c>
      <c r="H2450" t="s">
        <v>62</v>
      </c>
      <c r="I2450" t="s">
        <v>63</v>
      </c>
      <c r="J2450" s="2">
        <v>380.74115241439972</v>
      </c>
      <c r="K2450" s="2">
        <v>1425.6088561388219</v>
      </c>
      <c r="L2450" s="2">
        <v>665.02023826546497</v>
      </c>
      <c r="M2450" s="2">
        <v>986.89671940312348</v>
      </c>
      <c r="N2450" s="2">
        <v>1076.12043651101</v>
      </c>
      <c r="O2450" s="2">
        <v>1046.315303212343</v>
      </c>
      <c r="P2450" s="2">
        <v>985.33842287592336</v>
      </c>
    </row>
    <row r="2451" spans="1:16" x14ac:dyDescent="0.3">
      <c r="A2451" s="6" t="s">
        <v>1865</v>
      </c>
      <c r="B2451" s="6">
        <v>126</v>
      </c>
      <c r="C2451" s="6">
        <v>0</v>
      </c>
      <c r="D2451" s="6">
        <v>1</v>
      </c>
      <c r="E2451" s="6">
        <v>1</v>
      </c>
      <c r="F2451">
        <v>2</v>
      </c>
      <c r="G2451">
        <v>2</v>
      </c>
      <c r="H2451" t="s">
        <v>62</v>
      </c>
      <c r="I2451" t="s">
        <v>63</v>
      </c>
      <c r="J2451" s="2">
        <v>387.66630225462887</v>
      </c>
      <c r="K2451" s="2">
        <v>1116.4762573415601</v>
      </c>
      <c r="L2451" s="2">
        <v>436.60154077082029</v>
      </c>
      <c r="M2451" s="2">
        <v>702.92046546650261</v>
      </c>
      <c r="N2451" s="2">
        <v>836.04342731307042</v>
      </c>
      <c r="O2451" s="2">
        <v>892.72183553634886</v>
      </c>
      <c r="P2451" s="2">
        <v>896.15463058917351</v>
      </c>
    </row>
    <row r="2452" spans="1:16" x14ac:dyDescent="0.3">
      <c r="A2452" s="6" t="s">
        <v>1866</v>
      </c>
      <c r="B2452" s="6">
        <v>126</v>
      </c>
      <c r="C2452" s="6">
        <v>0</v>
      </c>
      <c r="D2452" s="6">
        <v>1</v>
      </c>
      <c r="E2452" s="6">
        <v>1</v>
      </c>
      <c r="F2452">
        <v>2</v>
      </c>
      <c r="G2452">
        <v>3</v>
      </c>
      <c r="H2452" t="s">
        <v>62</v>
      </c>
      <c r="I2452" t="s">
        <v>63</v>
      </c>
      <c r="J2452" s="2">
        <v>405.74581660470318</v>
      </c>
      <c r="K2452" s="2">
        <v>1807.08601413825</v>
      </c>
      <c r="L2452" s="2">
        <v>988.08570647097474</v>
      </c>
      <c r="M2452" s="2">
        <v>1315.0548148224409</v>
      </c>
      <c r="N2452" s="2">
        <v>1312.605286851639</v>
      </c>
      <c r="O2452" s="2">
        <v>1214.203481252544</v>
      </c>
      <c r="P2452" s="2">
        <v>1086.563869765311</v>
      </c>
    </row>
    <row r="2453" spans="1:16" x14ac:dyDescent="0.3">
      <c r="A2453" s="6" t="s">
        <v>1867</v>
      </c>
      <c r="B2453" s="6">
        <v>126</v>
      </c>
      <c r="C2453" s="6">
        <v>0</v>
      </c>
      <c r="D2453" s="6">
        <v>1</v>
      </c>
      <c r="E2453" s="6">
        <v>1</v>
      </c>
      <c r="F2453">
        <v>3</v>
      </c>
      <c r="G2453">
        <v>1</v>
      </c>
      <c r="H2453" t="s">
        <v>62</v>
      </c>
      <c r="I2453" t="s">
        <v>63</v>
      </c>
      <c r="J2453" s="2">
        <v>499.34257966349969</v>
      </c>
      <c r="K2453" s="2">
        <v>1740.8712558354009</v>
      </c>
      <c r="L2453" s="2">
        <v>661.16600677199585</v>
      </c>
      <c r="M2453" s="2">
        <v>897.2183984446408</v>
      </c>
      <c r="N2453" s="2">
        <v>1163.373239891712</v>
      </c>
      <c r="O2453" s="2">
        <v>1210.080106172278</v>
      </c>
      <c r="P2453" s="2">
        <v>1130.3750339794151</v>
      </c>
    </row>
    <row r="2454" spans="1:16" x14ac:dyDescent="0.3">
      <c r="A2454" s="6" t="s">
        <v>1868</v>
      </c>
      <c r="B2454" s="6">
        <v>126</v>
      </c>
      <c r="C2454" s="6">
        <v>0</v>
      </c>
      <c r="D2454" s="6">
        <v>1</v>
      </c>
      <c r="E2454" s="6">
        <v>1</v>
      </c>
      <c r="F2454">
        <v>3</v>
      </c>
      <c r="G2454">
        <v>2</v>
      </c>
      <c r="H2454" t="s">
        <v>62</v>
      </c>
      <c r="I2454" t="s">
        <v>63</v>
      </c>
      <c r="J2454" s="2">
        <v>468.61364828902401</v>
      </c>
      <c r="K2454" s="2">
        <v>1516.2273824327599</v>
      </c>
      <c r="L2454" s="2">
        <v>642.92042766871623</v>
      </c>
      <c r="M2454" s="2">
        <v>1009.870855949612</v>
      </c>
      <c r="N2454" s="2">
        <v>1141.0684008792609</v>
      </c>
      <c r="O2454" s="2">
        <v>1137.139716253957</v>
      </c>
      <c r="P2454" s="2">
        <v>1084.1245473929421</v>
      </c>
    </row>
    <row r="2455" spans="1:16" x14ac:dyDescent="0.3">
      <c r="A2455" s="6" t="s">
        <v>1869</v>
      </c>
      <c r="B2455" s="6">
        <v>126</v>
      </c>
      <c r="C2455" s="6">
        <v>0</v>
      </c>
      <c r="D2455" s="6">
        <v>1</v>
      </c>
      <c r="E2455" s="6">
        <v>1</v>
      </c>
      <c r="F2455">
        <v>3</v>
      </c>
      <c r="G2455">
        <v>3</v>
      </c>
      <c r="H2455" t="s">
        <v>62</v>
      </c>
      <c r="I2455" t="s">
        <v>63</v>
      </c>
      <c r="J2455" s="2">
        <v>477.49204205060312</v>
      </c>
      <c r="K2455" s="2">
        <v>2657.0701532130911</v>
      </c>
      <c r="L2455" s="2">
        <v>1122.8726262421289</v>
      </c>
      <c r="M2455" s="2">
        <v>1809.385400349672</v>
      </c>
      <c r="N2455" s="2">
        <v>1872.7774168108249</v>
      </c>
      <c r="O2455" s="2">
        <v>1668.0612703367501</v>
      </c>
      <c r="P2455" s="2">
        <v>1431.6641076543119</v>
      </c>
    </row>
    <row r="2456" spans="1:16" x14ac:dyDescent="0.3">
      <c r="A2456" s="6" t="s">
        <v>1870</v>
      </c>
      <c r="B2456" s="6">
        <v>126</v>
      </c>
      <c r="C2456" s="6">
        <v>0</v>
      </c>
      <c r="D2456" s="6">
        <v>1</v>
      </c>
      <c r="E2456" s="6">
        <v>2</v>
      </c>
      <c r="F2456">
        <v>1</v>
      </c>
      <c r="G2456">
        <v>1</v>
      </c>
      <c r="H2456" t="s">
        <v>62</v>
      </c>
      <c r="I2456" t="s">
        <v>63</v>
      </c>
      <c r="J2456" s="2">
        <v>236.68912423047959</v>
      </c>
      <c r="K2456" s="2">
        <v>1424.346967611712</v>
      </c>
      <c r="L2456" s="2">
        <v>998.4868765984761</v>
      </c>
      <c r="M2456" s="2">
        <v>1036.8987530308941</v>
      </c>
      <c r="N2456" s="2">
        <v>879.02632421922726</v>
      </c>
      <c r="O2456" s="2">
        <v>774.81618708639166</v>
      </c>
      <c r="P2456" s="2">
        <v>681.97166971850709</v>
      </c>
    </row>
    <row r="2457" spans="1:16" x14ac:dyDescent="0.3">
      <c r="A2457" s="6" t="s">
        <v>1871</v>
      </c>
      <c r="B2457" s="6">
        <v>126</v>
      </c>
      <c r="C2457" s="6">
        <v>0</v>
      </c>
      <c r="D2457" s="6">
        <v>1</v>
      </c>
      <c r="E2457" s="6">
        <v>2</v>
      </c>
      <c r="F2457">
        <v>1</v>
      </c>
      <c r="G2457">
        <v>2</v>
      </c>
      <c r="H2457" t="s">
        <v>62</v>
      </c>
      <c r="I2457" t="s">
        <v>63</v>
      </c>
      <c r="J2457" s="2">
        <v>238.59092647222789</v>
      </c>
      <c r="K2457" s="2">
        <v>1350.5541216737099</v>
      </c>
      <c r="L2457" s="2">
        <v>969.48846847305481</v>
      </c>
      <c r="M2457" s="2">
        <v>1032.088060124664</v>
      </c>
      <c r="N2457" s="2">
        <v>911.22924922198126</v>
      </c>
      <c r="O2457" s="2">
        <v>774.77215532278933</v>
      </c>
      <c r="P2457" s="2">
        <v>659.57182940266648</v>
      </c>
    </row>
    <row r="2458" spans="1:16" x14ac:dyDescent="0.3">
      <c r="A2458" s="6" t="s">
        <v>1872</v>
      </c>
      <c r="B2458" s="6">
        <v>126</v>
      </c>
      <c r="C2458" s="6">
        <v>0</v>
      </c>
      <c r="D2458" s="6">
        <v>1</v>
      </c>
      <c r="E2458" s="6">
        <v>2</v>
      </c>
      <c r="F2458">
        <v>1</v>
      </c>
      <c r="G2458">
        <v>3</v>
      </c>
      <c r="H2458" t="s">
        <v>62</v>
      </c>
      <c r="I2458" t="s">
        <v>63</v>
      </c>
      <c r="J2458" s="2">
        <v>238.8550255613238</v>
      </c>
      <c r="K2458" s="2">
        <v>1233.043085807793</v>
      </c>
      <c r="L2458" s="2">
        <v>659.85349721349814</v>
      </c>
      <c r="M2458" s="2">
        <v>885.46356046614278</v>
      </c>
      <c r="N2458" s="2">
        <v>805.49981964471351</v>
      </c>
      <c r="O2458" s="2">
        <v>706.95520443085411</v>
      </c>
      <c r="P2458" s="2">
        <v>603.99728917603443</v>
      </c>
    </row>
    <row r="2459" spans="1:16" x14ac:dyDescent="0.3">
      <c r="A2459" s="6" t="s">
        <v>1873</v>
      </c>
      <c r="B2459" s="6">
        <v>126</v>
      </c>
      <c r="C2459" s="6">
        <v>0</v>
      </c>
      <c r="D2459" s="6">
        <v>1</v>
      </c>
      <c r="E2459" s="6">
        <v>2</v>
      </c>
      <c r="F2459">
        <v>2</v>
      </c>
      <c r="G2459">
        <v>1</v>
      </c>
      <c r="H2459" t="s">
        <v>62</v>
      </c>
      <c r="I2459" t="s">
        <v>63</v>
      </c>
      <c r="J2459" s="2">
        <v>322.04727022901892</v>
      </c>
      <c r="K2459" s="2">
        <v>1685.5996705935611</v>
      </c>
      <c r="L2459" s="2">
        <v>1120.0193727842529</v>
      </c>
      <c r="M2459" s="2">
        <v>1234.87484710288</v>
      </c>
      <c r="N2459" s="2">
        <v>1170.2579517695881</v>
      </c>
      <c r="O2459" s="2">
        <v>1037.685086152992</v>
      </c>
      <c r="P2459" s="2">
        <v>919.29780574136316</v>
      </c>
    </row>
    <row r="2460" spans="1:16" x14ac:dyDescent="0.3">
      <c r="A2460" s="6" t="s">
        <v>1874</v>
      </c>
      <c r="B2460" s="6">
        <v>126</v>
      </c>
      <c r="C2460" s="6">
        <v>0</v>
      </c>
      <c r="D2460" s="6">
        <v>1</v>
      </c>
      <c r="E2460" s="6">
        <v>2</v>
      </c>
      <c r="F2460">
        <v>2</v>
      </c>
      <c r="G2460">
        <v>2</v>
      </c>
      <c r="H2460" t="s">
        <v>62</v>
      </c>
      <c r="I2460" t="s">
        <v>63</v>
      </c>
      <c r="J2460" s="2">
        <v>309.08326273719769</v>
      </c>
      <c r="K2460" s="2">
        <v>1193.6609479522419</v>
      </c>
      <c r="L2460" s="2">
        <v>774.7522094212004</v>
      </c>
      <c r="M2460" s="2">
        <v>934.15228605760944</v>
      </c>
      <c r="N2460" s="2">
        <v>982.8430446364049</v>
      </c>
      <c r="O2460" s="2">
        <v>920.42727674033949</v>
      </c>
      <c r="P2460" s="2">
        <v>832.809424483047</v>
      </c>
    </row>
    <row r="2461" spans="1:16" x14ac:dyDescent="0.3">
      <c r="A2461" s="6" t="s">
        <v>1875</v>
      </c>
      <c r="B2461" s="6">
        <v>126</v>
      </c>
      <c r="C2461" s="6">
        <v>0</v>
      </c>
      <c r="D2461" s="6">
        <v>1</v>
      </c>
      <c r="E2461" s="6">
        <v>2</v>
      </c>
      <c r="F2461">
        <v>2</v>
      </c>
      <c r="G2461">
        <v>3</v>
      </c>
      <c r="H2461" t="s">
        <v>62</v>
      </c>
      <c r="I2461" t="s">
        <v>63</v>
      </c>
      <c r="J2461" s="2">
        <v>304.25531791171801</v>
      </c>
      <c r="K2461" s="2">
        <v>1521.556275340472</v>
      </c>
      <c r="L2461" s="2">
        <v>837.87633428199376</v>
      </c>
      <c r="M2461" s="2">
        <v>1051.726852848368</v>
      </c>
      <c r="N2461" s="2">
        <v>975.2711198751166</v>
      </c>
      <c r="O2461" s="2">
        <v>851.64624194643545</v>
      </c>
      <c r="P2461" s="2">
        <v>758.67529676996537</v>
      </c>
    </row>
    <row r="2462" spans="1:16" x14ac:dyDescent="0.3">
      <c r="A2462" s="6" t="s">
        <v>1876</v>
      </c>
      <c r="B2462" s="6">
        <v>126</v>
      </c>
      <c r="C2462" s="6">
        <v>0</v>
      </c>
      <c r="D2462" s="6">
        <v>1</v>
      </c>
      <c r="E2462" s="6">
        <v>2</v>
      </c>
      <c r="F2462">
        <v>3</v>
      </c>
      <c r="G2462">
        <v>1</v>
      </c>
      <c r="H2462" t="s">
        <v>62</v>
      </c>
      <c r="I2462" t="s">
        <v>63</v>
      </c>
      <c r="J2462" s="2">
        <v>396.21872000323287</v>
      </c>
      <c r="K2462" s="2">
        <v>1757.2046640100041</v>
      </c>
      <c r="L2462" s="2">
        <v>1203.1209299883219</v>
      </c>
      <c r="M2462" s="2">
        <v>1206.8010439165359</v>
      </c>
      <c r="N2462" s="2">
        <v>1128.326141318186</v>
      </c>
      <c r="O2462" s="2">
        <v>1111.959655361364</v>
      </c>
      <c r="P2462" s="2">
        <v>1029.800349155508</v>
      </c>
    </row>
    <row r="2463" spans="1:16" x14ac:dyDescent="0.3">
      <c r="A2463" s="6" t="s">
        <v>1877</v>
      </c>
      <c r="B2463" s="6">
        <v>126</v>
      </c>
      <c r="C2463" s="6">
        <v>0</v>
      </c>
      <c r="D2463" s="6">
        <v>1</v>
      </c>
      <c r="E2463" s="6">
        <v>2</v>
      </c>
      <c r="F2463">
        <v>3</v>
      </c>
      <c r="G2463">
        <v>2</v>
      </c>
      <c r="H2463" t="s">
        <v>62</v>
      </c>
      <c r="I2463" t="s">
        <v>63</v>
      </c>
      <c r="J2463" s="2">
        <v>407.82621360050899</v>
      </c>
      <c r="K2463" s="2">
        <v>2145.7122154509921</v>
      </c>
      <c r="L2463" s="2">
        <v>1518.3675602383139</v>
      </c>
      <c r="M2463" s="2">
        <v>1663.9991519002631</v>
      </c>
      <c r="N2463" s="2">
        <v>1496.672496066383</v>
      </c>
      <c r="O2463" s="2">
        <v>1294.7933438179091</v>
      </c>
      <c r="P2463" s="2">
        <v>1120.253119672331</v>
      </c>
    </row>
    <row r="2464" spans="1:16" x14ac:dyDescent="0.3">
      <c r="A2464" s="6" t="s">
        <v>1878</v>
      </c>
      <c r="B2464" s="6">
        <v>126</v>
      </c>
      <c r="C2464" s="6">
        <v>0</v>
      </c>
      <c r="D2464" s="6">
        <v>1</v>
      </c>
      <c r="E2464" s="6">
        <v>2</v>
      </c>
      <c r="F2464">
        <v>3</v>
      </c>
      <c r="G2464">
        <v>3</v>
      </c>
      <c r="H2464" t="s">
        <v>62</v>
      </c>
      <c r="I2464" t="s">
        <v>63</v>
      </c>
      <c r="J2464" s="2">
        <v>406.74833313732017</v>
      </c>
      <c r="K2464" s="2">
        <v>1927.437068793786</v>
      </c>
      <c r="L2464" s="2">
        <v>1194.008485704127</v>
      </c>
      <c r="M2464" s="2">
        <v>1543.4623168748749</v>
      </c>
      <c r="N2464" s="2">
        <v>1560.9530685181021</v>
      </c>
      <c r="O2464" s="2">
        <v>1402.858750762405</v>
      </c>
      <c r="P2464" s="2">
        <v>1231.0962924441269</v>
      </c>
    </row>
    <row r="2465" spans="1:16" x14ac:dyDescent="0.3">
      <c r="A2465" s="6" t="s">
        <v>1879</v>
      </c>
      <c r="B2465" s="6">
        <v>126</v>
      </c>
      <c r="C2465" s="6">
        <v>0</v>
      </c>
      <c r="D2465" s="6">
        <v>1</v>
      </c>
      <c r="E2465" s="6">
        <v>3</v>
      </c>
      <c r="F2465">
        <v>1</v>
      </c>
      <c r="G2465">
        <v>1</v>
      </c>
      <c r="H2465" t="s">
        <v>62</v>
      </c>
      <c r="I2465" t="s">
        <v>63</v>
      </c>
      <c r="J2465" s="2">
        <v>251.7801582976422</v>
      </c>
      <c r="K2465" s="2">
        <v>862.28449352234543</v>
      </c>
      <c r="L2465" s="2">
        <v>462.21326501799763</v>
      </c>
      <c r="M2465" s="2">
        <v>476.60249312253438</v>
      </c>
      <c r="N2465" s="2">
        <v>512.97004596885131</v>
      </c>
      <c r="O2465" s="2">
        <v>580.42353146921721</v>
      </c>
      <c r="P2465" s="2">
        <v>547.56152828937115</v>
      </c>
    </row>
    <row r="2466" spans="1:16" x14ac:dyDescent="0.3">
      <c r="A2466" s="6" t="s">
        <v>1880</v>
      </c>
      <c r="B2466" s="6">
        <v>126</v>
      </c>
      <c r="C2466" s="6">
        <v>0</v>
      </c>
      <c r="D2466" s="6">
        <v>1</v>
      </c>
      <c r="E2466" s="6">
        <v>3</v>
      </c>
      <c r="F2466">
        <v>1</v>
      </c>
      <c r="G2466">
        <v>2</v>
      </c>
      <c r="H2466" t="s">
        <v>62</v>
      </c>
      <c r="I2466" t="s">
        <v>63</v>
      </c>
      <c r="J2466" s="2">
        <v>194.58799396190429</v>
      </c>
      <c r="K2466" s="2">
        <v>767.20773510585968</v>
      </c>
      <c r="L2466" s="2">
        <v>545.33386801523147</v>
      </c>
      <c r="M2466" s="2">
        <v>449.51036105915182</v>
      </c>
      <c r="N2466" s="2">
        <v>509.5499315241845</v>
      </c>
      <c r="O2466" s="2">
        <v>540.84672627475197</v>
      </c>
      <c r="P2466" s="2">
        <v>521.79406185155437</v>
      </c>
    </row>
    <row r="2467" spans="1:16" x14ac:dyDescent="0.3">
      <c r="A2467" s="6" t="s">
        <v>1881</v>
      </c>
      <c r="B2467" s="6">
        <v>126</v>
      </c>
      <c r="C2467" s="6">
        <v>0</v>
      </c>
      <c r="D2467" s="6">
        <v>1</v>
      </c>
      <c r="E2467" s="6">
        <v>3</v>
      </c>
      <c r="F2467">
        <v>1</v>
      </c>
      <c r="G2467">
        <v>3</v>
      </c>
      <c r="H2467" t="s">
        <v>62</v>
      </c>
      <c r="I2467" t="s">
        <v>63</v>
      </c>
      <c r="J2467" s="2">
        <v>182.07538231464429</v>
      </c>
      <c r="K2467" s="2">
        <v>742.36819536868381</v>
      </c>
      <c r="L2467" s="2">
        <v>408.83915092238692</v>
      </c>
      <c r="M2467" s="2">
        <v>504.75174578048802</v>
      </c>
      <c r="N2467" s="2">
        <v>558.75555984229948</v>
      </c>
      <c r="O2467" s="2">
        <v>534.99166678181643</v>
      </c>
      <c r="P2467" s="2">
        <v>468.88530058455598</v>
      </c>
    </row>
    <row r="2468" spans="1:16" x14ac:dyDescent="0.3">
      <c r="A2468" s="6" t="s">
        <v>1882</v>
      </c>
      <c r="B2468" s="6">
        <v>126</v>
      </c>
      <c r="C2468" s="6">
        <v>0</v>
      </c>
      <c r="D2468" s="6">
        <v>1</v>
      </c>
      <c r="E2468" s="6">
        <v>3</v>
      </c>
      <c r="F2468">
        <v>2</v>
      </c>
      <c r="G2468">
        <v>1</v>
      </c>
      <c r="H2468" t="s">
        <v>62</v>
      </c>
      <c r="I2468" t="s">
        <v>63</v>
      </c>
      <c r="J2468" s="2">
        <v>272.32986600094728</v>
      </c>
      <c r="K2468" s="2">
        <v>1062.809102354684</v>
      </c>
      <c r="L2468" s="2">
        <v>420.87390486173359</v>
      </c>
      <c r="M2468" s="2">
        <v>702.14235161217437</v>
      </c>
      <c r="N2468" s="2">
        <v>744.57312736106678</v>
      </c>
      <c r="O2468" s="2">
        <v>703.68030033411071</v>
      </c>
      <c r="P2468" s="2">
        <v>622.31418635324326</v>
      </c>
    </row>
    <row r="2469" spans="1:16" x14ac:dyDescent="0.3">
      <c r="A2469" s="6" t="s">
        <v>1883</v>
      </c>
      <c r="B2469" s="6">
        <v>126</v>
      </c>
      <c r="C2469" s="6">
        <v>0</v>
      </c>
      <c r="D2469" s="6">
        <v>1</v>
      </c>
      <c r="E2469" s="6">
        <v>3</v>
      </c>
      <c r="F2469">
        <v>2</v>
      </c>
      <c r="G2469">
        <v>2</v>
      </c>
      <c r="H2469" t="s">
        <v>62</v>
      </c>
      <c r="I2469" t="s">
        <v>63</v>
      </c>
      <c r="J2469" s="2">
        <v>267.2687897602043</v>
      </c>
      <c r="K2469" s="2">
        <v>917.86692356742344</v>
      </c>
      <c r="L2469" s="2">
        <v>619.71803603351361</v>
      </c>
      <c r="M2469" s="2">
        <v>748.26288177919787</v>
      </c>
      <c r="N2469" s="2">
        <v>729.43763764881896</v>
      </c>
      <c r="O2469" s="2">
        <v>660.70065124805069</v>
      </c>
      <c r="P2469" s="2">
        <v>583.64684429015279</v>
      </c>
    </row>
    <row r="2470" spans="1:16" x14ac:dyDescent="0.3">
      <c r="A2470" s="6" t="s">
        <v>1884</v>
      </c>
      <c r="B2470" s="6">
        <v>126</v>
      </c>
      <c r="C2470" s="6">
        <v>0</v>
      </c>
      <c r="D2470" s="6">
        <v>1</v>
      </c>
      <c r="E2470" s="6">
        <v>3</v>
      </c>
      <c r="F2470">
        <v>2</v>
      </c>
      <c r="G2470">
        <v>3</v>
      </c>
      <c r="H2470" t="s">
        <v>62</v>
      </c>
      <c r="I2470" t="s">
        <v>63</v>
      </c>
      <c r="J2470" s="2">
        <v>262.44047277432929</v>
      </c>
      <c r="K2470" s="2">
        <v>911.76289079227502</v>
      </c>
      <c r="L2470" s="2">
        <v>469.01837605855007</v>
      </c>
      <c r="M2470" s="2">
        <v>675.62204439803372</v>
      </c>
      <c r="N2470" s="2">
        <v>727.32720623088608</v>
      </c>
      <c r="O2470" s="2">
        <v>696.39566915970147</v>
      </c>
      <c r="P2470" s="2">
        <v>637.11394390915018</v>
      </c>
    </row>
    <row r="2471" spans="1:16" x14ac:dyDescent="0.3">
      <c r="A2471" s="6" t="s">
        <v>1885</v>
      </c>
      <c r="B2471" s="6">
        <v>126</v>
      </c>
      <c r="C2471" s="6">
        <v>0</v>
      </c>
      <c r="D2471" s="6">
        <v>1</v>
      </c>
      <c r="E2471" s="6">
        <v>3</v>
      </c>
      <c r="F2471">
        <v>3</v>
      </c>
      <c r="G2471">
        <v>1</v>
      </c>
      <c r="H2471" t="s">
        <v>62</v>
      </c>
      <c r="I2471" t="s">
        <v>63</v>
      </c>
      <c r="J2471" s="2">
        <v>368.51843963919549</v>
      </c>
      <c r="K2471" s="2">
        <v>1736.5944856027941</v>
      </c>
      <c r="L2471" s="2">
        <v>1200.437450162862</v>
      </c>
      <c r="M2471" s="2">
        <v>1282.7009544149159</v>
      </c>
      <c r="N2471" s="2">
        <v>1132.8418174619869</v>
      </c>
      <c r="O2471" s="2">
        <v>1011.706184709547</v>
      </c>
      <c r="P2471" s="2">
        <v>888.50994406570885</v>
      </c>
    </row>
    <row r="2472" spans="1:16" x14ac:dyDescent="0.3">
      <c r="A2472" s="6" t="s">
        <v>1886</v>
      </c>
      <c r="B2472" s="6">
        <v>126</v>
      </c>
      <c r="C2472" s="6">
        <v>0</v>
      </c>
      <c r="D2472" s="6">
        <v>1</v>
      </c>
      <c r="E2472" s="6">
        <v>3</v>
      </c>
      <c r="F2472">
        <v>3</v>
      </c>
      <c r="G2472">
        <v>2</v>
      </c>
      <c r="H2472" t="s">
        <v>62</v>
      </c>
      <c r="I2472" t="s">
        <v>63</v>
      </c>
      <c r="J2472" s="2">
        <v>359.43390797620577</v>
      </c>
      <c r="K2472" s="2">
        <v>1179.9620319683161</v>
      </c>
      <c r="L2472" s="2">
        <v>738.43753321321083</v>
      </c>
      <c r="M2472" s="2">
        <v>898.45681281026907</v>
      </c>
      <c r="N2472" s="2">
        <v>846.26989491413269</v>
      </c>
      <c r="O2472" s="2">
        <v>825.28931560795581</v>
      </c>
      <c r="P2472" s="2">
        <v>771.54428094810112</v>
      </c>
    </row>
    <row r="2473" spans="1:16" x14ac:dyDescent="0.3">
      <c r="A2473" s="6" t="s">
        <v>1887</v>
      </c>
      <c r="B2473" s="6">
        <v>126</v>
      </c>
      <c r="C2473" s="6">
        <v>0</v>
      </c>
      <c r="D2473" s="6">
        <v>1</v>
      </c>
      <c r="E2473" s="6">
        <v>3</v>
      </c>
      <c r="F2473">
        <v>3</v>
      </c>
      <c r="G2473">
        <v>3</v>
      </c>
      <c r="H2473" t="s">
        <v>62</v>
      </c>
      <c r="I2473" t="s">
        <v>63</v>
      </c>
      <c r="J2473" s="2">
        <v>358.29092075641239</v>
      </c>
      <c r="K2473" s="2">
        <v>1161.4015530310689</v>
      </c>
      <c r="L2473" s="2">
        <v>567.88473125470216</v>
      </c>
      <c r="M2473" s="2">
        <v>836.31231389315394</v>
      </c>
      <c r="N2473" s="2">
        <v>898.03618909600846</v>
      </c>
      <c r="O2473" s="2">
        <v>917.42163708065675</v>
      </c>
      <c r="P2473" s="2">
        <v>878.65114951047963</v>
      </c>
    </row>
    <row r="2474" spans="1:16" x14ac:dyDescent="0.3">
      <c r="A2474" s="6" t="s">
        <v>1888</v>
      </c>
      <c r="B2474" s="6">
        <v>126</v>
      </c>
      <c r="C2474" s="6">
        <v>0</v>
      </c>
      <c r="D2474" s="6">
        <v>2</v>
      </c>
      <c r="E2474" s="6">
        <v>1</v>
      </c>
      <c r="F2474">
        <v>2</v>
      </c>
      <c r="G2474">
        <v>1</v>
      </c>
      <c r="H2474" t="s">
        <v>62</v>
      </c>
      <c r="I2474" t="s">
        <v>88</v>
      </c>
      <c r="J2474" s="2">
        <v>372.28109173578218</v>
      </c>
      <c r="K2474" s="2">
        <v>1179.6064532184471</v>
      </c>
      <c r="L2474" s="2">
        <v>370.15760574288157</v>
      </c>
      <c r="M2474" s="2">
        <v>634.12093844229776</v>
      </c>
      <c r="N2474" s="2">
        <v>778.59742412330627</v>
      </c>
      <c r="O2474" s="2">
        <v>812.08889455646101</v>
      </c>
      <c r="P2474" s="2">
        <v>797.4420662275835</v>
      </c>
    </row>
    <row r="2475" spans="1:16" x14ac:dyDescent="0.3">
      <c r="A2475" s="6" t="s">
        <v>1889</v>
      </c>
      <c r="B2475" s="6">
        <v>126</v>
      </c>
      <c r="C2475" s="6">
        <v>0</v>
      </c>
      <c r="D2475" s="6">
        <v>2</v>
      </c>
      <c r="E2475" s="6">
        <v>1</v>
      </c>
      <c r="F2475">
        <v>2</v>
      </c>
      <c r="G2475">
        <v>2</v>
      </c>
      <c r="H2475" t="s">
        <v>62</v>
      </c>
      <c r="I2475" t="s">
        <v>88</v>
      </c>
      <c r="J2475" s="2">
        <v>370.38443380707008</v>
      </c>
      <c r="K2475" s="2">
        <v>1733.839038637946</v>
      </c>
      <c r="L2475" s="2">
        <v>1091.7206288760351</v>
      </c>
      <c r="M2475" s="2">
        <v>1357.24390206422</v>
      </c>
      <c r="N2475" s="2">
        <v>1299.9462383851851</v>
      </c>
      <c r="O2475" s="2">
        <v>1153.1533389840181</v>
      </c>
      <c r="P2475" s="2">
        <v>1006.447046671962</v>
      </c>
    </row>
    <row r="2476" spans="1:16" x14ac:dyDescent="0.3">
      <c r="A2476" s="6" t="s">
        <v>1890</v>
      </c>
      <c r="B2476" s="6">
        <v>126</v>
      </c>
      <c r="C2476" s="6">
        <v>0</v>
      </c>
      <c r="D2476" s="6">
        <v>2</v>
      </c>
      <c r="E2476" s="6">
        <v>1</v>
      </c>
      <c r="F2476">
        <v>2</v>
      </c>
      <c r="G2476">
        <v>3</v>
      </c>
      <c r="H2476" t="s">
        <v>62</v>
      </c>
      <c r="I2476" t="s">
        <v>88</v>
      </c>
      <c r="J2476" s="2">
        <v>342.37402264548638</v>
      </c>
      <c r="K2476" s="2">
        <v>848.52833005023592</v>
      </c>
      <c r="L2476" s="2">
        <v>195.53952530718169</v>
      </c>
      <c r="M2476" s="2">
        <v>335.26046236424258</v>
      </c>
      <c r="N2476" s="2">
        <v>483.07586155325828</v>
      </c>
      <c r="O2476" s="2">
        <v>525.52974719269741</v>
      </c>
      <c r="P2476" s="2">
        <v>531.28532130647613</v>
      </c>
    </row>
    <row r="2477" spans="1:16" x14ac:dyDescent="0.3">
      <c r="A2477" s="6" t="s">
        <v>1891</v>
      </c>
      <c r="B2477" s="6">
        <v>126</v>
      </c>
      <c r="C2477" s="6">
        <v>0</v>
      </c>
      <c r="D2477" s="6">
        <v>2</v>
      </c>
      <c r="E2477" s="6">
        <v>1</v>
      </c>
      <c r="F2477">
        <v>3</v>
      </c>
      <c r="G2477">
        <v>1</v>
      </c>
      <c r="H2477" t="s">
        <v>62</v>
      </c>
      <c r="I2477" t="s">
        <v>88</v>
      </c>
      <c r="J2477" s="2">
        <v>451.24264118675501</v>
      </c>
      <c r="K2477" s="2">
        <v>2127.2942699497862</v>
      </c>
      <c r="L2477" s="2">
        <v>1190.989930434431</v>
      </c>
      <c r="M2477" s="2">
        <v>1633.0389681344691</v>
      </c>
      <c r="N2477" s="2">
        <v>1689.294535840535</v>
      </c>
      <c r="O2477" s="2">
        <v>1500.530924743231</v>
      </c>
      <c r="P2477" s="2">
        <v>1294.5526697510561</v>
      </c>
    </row>
    <row r="2478" spans="1:16" x14ac:dyDescent="0.3">
      <c r="A2478" s="6" t="s">
        <v>1892</v>
      </c>
      <c r="B2478" s="6">
        <v>126</v>
      </c>
      <c r="C2478" s="6">
        <v>0</v>
      </c>
      <c r="D2478" s="6">
        <v>2</v>
      </c>
      <c r="E2478" s="6">
        <v>1</v>
      </c>
      <c r="F2478">
        <v>3</v>
      </c>
      <c r="G2478">
        <v>2</v>
      </c>
      <c r="H2478" t="s">
        <v>62</v>
      </c>
      <c r="I2478" t="s">
        <v>88</v>
      </c>
      <c r="J2478" s="2">
        <v>447.52149226266403</v>
      </c>
      <c r="K2478" s="2">
        <v>1808.690253410788</v>
      </c>
      <c r="L2478" s="2">
        <v>1186.5061310260489</v>
      </c>
      <c r="M2478" s="2">
        <v>1469.7457177394081</v>
      </c>
      <c r="N2478" s="2">
        <v>1498.2497520356019</v>
      </c>
      <c r="O2478" s="2">
        <v>1322.631106008422</v>
      </c>
      <c r="P2478" s="2">
        <v>1117.5991989026611</v>
      </c>
    </row>
    <row r="2479" spans="1:16" x14ac:dyDescent="0.3">
      <c r="A2479" s="6" t="s">
        <v>1893</v>
      </c>
      <c r="B2479" s="6">
        <v>126</v>
      </c>
      <c r="C2479" s="6">
        <v>0</v>
      </c>
      <c r="D2479" s="6">
        <v>2</v>
      </c>
      <c r="E2479" s="6">
        <v>1</v>
      </c>
      <c r="F2479">
        <v>3</v>
      </c>
      <c r="G2479">
        <v>3</v>
      </c>
      <c r="H2479" t="s">
        <v>62</v>
      </c>
      <c r="I2479" t="s">
        <v>88</v>
      </c>
      <c r="J2479" s="2">
        <v>448.64974550080427</v>
      </c>
      <c r="K2479" s="2">
        <v>2338.6835425338718</v>
      </c>
      <c r="L2479" s="2">
        <v>987.20457214041289</v>
      </c>
      <c r="M2479" s="2">
        <v>1234.245724510032</v>
      </c>
      <c r="N2479" s="2">
        <v>1556.344871844803</v>
      </c>
      <c r="O2479" s="2">
        <v>1475.581945974375</v>
      </c>
      <c r="P2479" s="2">
        <v>1320.63898963211</v>
      </c>
    </row>
    <row r="2480" spans="1:16" x14ac:dyDescent="0.3">
      <c r="A2480" s="6" t="s">
        <v>1894</v>
      </c>
      <c r="B2480" s="6">
        <v>126</v>
      </c>
      <c r="C2480" s="6">
        <v>0</v>
      </c>
      <c r="D2480" s="6">
        <v>2</v>
      </c>
      <c r="E2480" s="6">
        <v>2</v>
      </c>
      <c r="F2480">
        <v>1</v>
      </c>
      <c r="G2480">
        <v>1</v>
      </c>
      <c r="H2480" t="s">
        <v>62</v>
      </c>
      <c r="I2480" t="s">
        <v>88</v>
      </c>
      <c r="J2480" s="2">
        <v>247.26574633982301</v>
      </c>
      <c r="K2480" s="2">
        <v>1115.4139486161439</v>
      </c>
      <c r="L2480" s="2">
        <v>539.76431970163526</v>
      </c>
      <c r="M2480" s="2">
        <v>740.03167876194777</v>
      </c>
      <c r="N2480" s="2">
        <v>640.26648924972858</v>
      </c>
      <c r="O2480" s="2">
        <v>592.68857845173397</v>
      </c>
      <c r="P2480" s="2">
        <v>569.63111354146497</v>
      </c>
    </row>
    <row r="2481" spans="1:16" x14ac:dyDescent="0.3">
      <c r="A2481" s="6" t="s">
        <v>1895</v>
      </c>
      <c r="B2481" s="6">
        <v>126</v>
      </c>
      <c r="C2481" s="6">
        <v>0</v>
      </c>
      <c r="D2481" s="6">
        <v>2</v>
      </c>
      <c r="E2481" s="6">
        <v>2</v>
      </c>
      <c r="F2481">
        <v>1</v>
      </c>
      <c r="G2481">
        <v>2</v>
      </c>
      <c r="H2481" t="s">
        <v>62</v>
      </c>
      <c r="I2481" t="s">
        <v>88</v>
      </c>
      <c r="J2481" s="2">
        <v>252.58996540745619</v>
      </c>
      <c r="K2481" s="2">
        <v>1841.1116930729461</v>
      </c>
      <c r="L2481" s="2">
        <v>1096.612243768127</v>
      </c>
      <c r="M2481" s="2">
        <v>1094.994780427563</v>
      </c>
      <c r="N2481" s="2">
        <v>919.69955611378839</v>
      </c>
      <c r="O2481" s="2">
        <v>782.33499634769271</v>
      </c>
      <c r="P2481" s="2">
        <v>677.41956853039665</v>
      </c>
    </row>
    <row r="2482" spans="1:16" x14ac:dyDescent="0.3">
      <c r="A2482" s="6" t="s">
        <v>1896</v>
      </c>
      <c r="B2482" s="6">
        <v>126</v>
      </c>
      <c r="C2482" s="6">
        <v>0</v>
      </c>
      <c r="D2482" s="6">
        <v>2</v>
      </c>
      <c r="E2482" s="6">
        <v>2</v>
      </c>
      <c r="F2482">
        <v>1</v>
      </c>
      <c r="G2482">
        <v>3</v>
      </c>
      <c r="H2482" t="s">
        <v>62</v>
      </c>
      <c r="I2482" t="s">
        <v>88</v>
      </c>
      <c r="J2482" s="2">
        <v>249.1320568563433</v>
      </c>
      <c r="K2482" s="2">
        <v>1216.172509200831</v>
      </c>
      <c r="L2482" s="2">
        <v>814.10154339761334</v>
      </c>
      <c r="M2482" s="2">
        <v>780.55592868973952</v>
      </c>
      <c r="N2482" s="2">
        <v>708.88231496448179</v>
      </c>
      <c r="O2482" s="2">
        <v>641.08949302248641</v>
      </c>
      <c r="P2482" s="2">
        <v>576.88341653695238</v>
      </c>
    </row>
    <row r="2483" spans="1:16" x14ac:dyDescent="0.3">
      <c r="A2483" s="6" t="s">
        <v>1897</v>
      </c>
      <c r="B2483" s="6">
        <v>126</v>
      </c>
      <c r="C2483" s="6">
        <v>0</v>
      </c>
      <c r="D2483" s="6">
        <v>2</v>
      </c>
      <c r="E2483" s="6">
        <v>2</v>
      </c>
      <c r="F2483">
        <v>2</v>
      </c>
      <c r="G2483">
        <v>1</v>
      </c>
      <c r="H2483" t="s">
        <v>62</v>
      </c>
      <c r="I2483" t="s">
        <v>88</v>
      </c>
      <c r="J2483" s="2">
        <v>299.36740291755848</v>
      </c>
      <c r="K2483" s="2">
        <v>1425.9116590894721</v>
      </c>
      <c r="L2483" s="2">
        <v>747.72204832255079</v>
      </c>
      <c r="M2483" s="2">
        <v>1009.5914680461379</v>
      </c>
      <c r="N2483" s="2">
        <v>1002.977544506977</v>
      </c>
      <c r="O2483" s="2">
        <v>921.82407974598368</v>
      </c>
      <c r="P2483" s="2">
        <v>823.72616611154535</v>
      </c>
    </row>
    <row r="2484" spans="1:16" x14ac:dyDescent="0.3">
      <c r="A2484" s="6" t="s">
        <v>1898</v>
      </c>
      <c r="B2484" s="6">
        <v>126</v>
      </c>
      <c r="C2484" s="6">
        <v>0</v>
      </c>
      <c r="D2484" s="6">
        <v>2</v>
      </c>
      <c r="E2484" s="6">
        <v>2</v>
      </c>
      <c r="F2484">
        <v>2</v>
      </c>
      <c r="G2484">
        <v>2</v>
      </c>
      <c r="H2484" t="s">
        <v>62</v>
      </c>
      <c r="I2484" t="s">
        <v>88</v>
      </c>
      <c r="J2484" s="2">
        <v>294.4866279582406</v>
      </c>
      <c r="K2484" s="2">
        <v>1415.307451102901</v>
      </c>
      <c r="L2484" s="2">
        <v>830.71914657592197</v>
      </c>
      <c r="M2484" s="2">
        <v>981.18860579688862</v>
      </c>
      <c r="N2484" s="2">
        <v>1028.102657936028</v>
      </c>
      <c r="O2484" s="2">
        <v>926.59675133024075</v>
      </c>
      <c r="P2484" s="2">
        <v>835.667116416608</v>
      </c>
    </row>
    <row r="2485" spans="1:16" x14ac:dyDescent="0.3">
      <c r="A2485" s="6" t="s">
        <v>1899</v>
      </c>
      <c r="B2485" s="6">
        <v>126</v>
      </c>
      <c r="C2485" s="6">
        <v>0</v>
      </c>
      <c r="D2485" s="6">
        <v>2</v>
      </c>
      <c r="E2485" s="6">
        <v>2</v>
      </c>
      <c r="F2485">
        <v>2</v>
      </c>
      <c r="G2485">
        <v>3</v>
      </c>
      <c r="H2485" t="s">
        <v>62</v>
      </c>
      <c r="I2485" t="s">
        <v>88</v>
      </c>
      <c r="J2485" s="2">
        <v>302.9011386323744</v>
      </c>
      <c r="K2485" s="2">
        <v>1566.2303760950031</v>
      </c>
      <c r="L2485" s="2">
        <v>1098.382900981979</v>
      </c>
      <c r="M2485" s="2">
        <v>1058.105312260931</v>
      </c>
      <c r="N2485" s="2">
        <v>1034.820659756869</v>
      </c>
      <c r="O2485" s="2">
        <v>919.65106114545017</v>
      </c>
      <c r="P2485" s="2">
        <v>815.85811140415285</v>
      </c>
    </row>
    <row r="2486" spans="1:16" x14ac:dyDescent="0.3">
      <c r="A2486" s="6" t="s">
        <v>1900</v>
      </c>
      <c r="B2486" s="6">
        <v>126</v>
      </c>
      <c r="C2486" s="6">
        <v>0</v>
      </c>
      <c r="D2486" s="6">
        <v>2</v>
      </c>
      <c r="E2486" s="6">
        <v>2</v>
      </c>
      <c r="F2486">
        <v>3</v>
      </c>
      <c r="G2486">
        <v>1</v>
      </c>
      <c r="H2486" t="s">
        <v>62</v>
      </c>
      <c r="I2486" t="s">
        <v>88</v>
      </c>
      <c r="J2486" s="2">
        <v>377.79893345207881</v>
      </c>
      <c r="K2486" s="2">
        <v>2491.0919280448379</v>
      </c>
      <c r="L2486" s="2">
        <v>1673.9519543047049</v>
      </c>
      <c r="M2486" s="2">
        <v>1762.7710996077581</v>
      </c>
      <c r="N2486" s="2">
        <v>1502.003107768325</v>
      </c>
      <c r="O2486" s="2">
        <v>1241.712747980599</v>
      </c>
      <c r="P2486" s="2">
        <v>1078.1939718449289</v>
      </c>
    </row>
    <row r="2487" spans="1:16" x14ac:dyDescent="0.3">
      <c r="A2487" s="6" t="s">
        <v>1901</v>
      </c>
      <c r="B2487" s="6">
        <v>126</v>
      </c>
      <c r="C2487" s="6">
        <v>0</v>
      </c>
      <c r="D2487" s="6">
        <v>2</v>
      </c>
      <c r="E2487" s="6">
        <v>2</v>
      </c>
      <c r="F2487">
        <v>3</v>
      </c>
      <c r="G2487">
        <v>2</v>
      </c>
      <c r="H2487" t="s">
        <v>62</v>
      </c>
      <c r="I2487" t="s">
        <v>88</v>
      </c>
      <c r="J2487" s="2">
        <v>369.61693539134592</v>
      </c>
      <c r="K2487" s="2">
        <v>2247.0903388930242</v>
      </c>
      <c r="L2487" s="2">
        <v>1599.7164688830619</v>
      </c>
      <c r="M2487" s="2">
        <v>1623.8475644219641</v>
      </c>
      <c r="N2487" s="2">
        <v>1463.127942119896</v>
      </c>
      <c r="O2487" s="2">
        <v>1196.7903748233491</v>
      </c>
      <c r="P2487" s="2">
        <v>989.60179861512211</v>
      </c>
    </row>
    <row r="2488" spans="1:16" x14ac:dyDescent="0.3">
      <c r="A2488" s="6" t="s">
        <v>1902</v>
      </c>
      <c r="B2488" s="6">
        <v>126</v>
      </c>
      <c r="C2488" s="6">
        <v>0</v>
      </c>
      <c r="D2488" s="6">
        <v>2</v>
      </c>
      <c r="E2488" s="6">
        <v>2</v>
      </c>
      <c r="F2488">
        <v>3</v>
      </c>
      <c r="G2488">
        <v>3</v>
      </c>
      <c r="H2488" t="s">
        <v>62</v>
      </c>
      <c r="I2488" t="s">
        <v>88</v>
      </c>
      <c r="J2488" s="2">
        <v>385.93515562211621</v>
      </c>
      <c r="K2488" s="2">
        <v>1956.6382653548189</v>
      </c>
      <c r="L2488" s="2">
        <v>1439.8181865467091</v>
      </c>
      <c r="M2488" s="2">
        <v>1434.3916692697751</v>
      </c>
      <c r="N2488" s="2">
        <v>1335.1240900158721</v>
      </c>
      <c r="O2488" s="2">
        <v>1175.4676004018099</v>
      </c>
      <c r="P2488" s="2">
        <v>1044.4434412277731</v>
      </c>
    </row>
    <row r="2489" spans="1:16" x14ac:dyDescent="0.3">
      <c r="A2489" s="6" t="s">
        <v>1903</v>
      </c>
      <c r="B2489" s="6">
        <v>126</v>
      </c>
      <c r="C2489" s="6">
        <v>0</v>
      </c>
      <c r="D2489" s="6">
        <v>2</v>
      </c>
      <c r="E2489" s="6">
        <v>3</v>
      </c>
      <c r="F2489">
        <v>1</v>
      </c>
      <c r="G2489">
        <v>1</v>
      </c>
      <c r="H2489" t="s">
        <v>62</v>
      </c>
      <c r="I2489" t="s">
        <v>88</v>
      </c>
      <c r="J2489" s="2">
        <v>211.3879054439968</v>
      </c>
      <c r="K2489" s="2">
        <v>779.14828795162805</v>
      </c>
      <c r="L2489" s="2">
        <v>301.43718340048969</v>
      </c>
      <c r="M2489" s="2">
        <v>416.75499540834949</v>
      </c>
      <c r="N2489" s="2">
        <v>516.22651537475167</v>
      </c>
      <c r="O2489" s="2">
        <v>556.80597971987504</v>
      </c>
      <c r="P2489" s="2">
        <v>531.40763354558317</v>
      </c>
    </row>
    <row r="2490" spans="1:16" x14ac:dyDescent="0.3">
      <c r="A2490" s="6" t="s">
        <v>1904</v>
      </c>
      <c r="B2490" s="6">
        <v>126</v>
      </c>
      <c r="C2490" s="6">
        <v>0</v>
      </c>
      <c r="D2490" s="6">
        <v>2</v>
      </c>
      <c r="E2490" s="6">
        <v>3</v>
      </c>
      <c r="F2490">
        <v>1</v>
      </c>
      <c r="G2490">
        <v>2</v>
      </c>
      <c r="H2490" t="s">
        <v>62</v>
      </c>
      <c r="I2490" t="s">
        <v>88</v>
      </c>
      <c r="J2490" s="2">
        <v>190.38486935996681</v>
      </c>
      <c r="K2490" s="2">
        <v>695.27252279193874</v>
      </c>
      <c r="L2490" s="2">
        <v>209.9797554116671</v>
      </c>
      <c r="M2490" s="2">
        <v>332.83250394081341</v>
      </c>
      <c r="N2490" s="2">
        <v>433.73786023764688</v>
      </c>
      <c r="O2490" s="2">
        <v>430.48770635552643</v>
      </c>
      <c r="P2490" s="2">
        <v>404.68415595538039</v>
      </c>
    </row>
    <row r="2491" spans="1:16" x14ac:dyDescent="0.3">
      <c r="A2491" s="6" t="s">
        <v>1905</v>
      </c>
      <c r="B2491" s="6">
        <v>126</v>
      </c>
      <c r="C2491" s="6">
        <v>0</v>
      </c>
      <c r="D2491" s="6">
        <v>2</v>
      </c>
      <c r="E2491" s="6">
        <v>3</v>
      </c>
      <c r="F2491">
        <v>1</v>
      </c>
      <c r="G2491">
        <v>3</v>
      </c>
      <c r="H2491" t="s">
        <v>62</v>
      </c>
      <c r="I2491" t="s">
        <v>88</v>
      </c>
      <c r="J2491" s="2">
        <v>218.8506394162001</v>
      </c>
      <c r="K2491" s="2">
        <v>462.69186659944239</v>
      </c>
      <c r="L2491" s="2">
        <v>271.05369842184848</v>
      </c>
      <c r="M2491" s="2">
        <v>293.40155168738079</v>
      </c>
      <c r="N2491" s="2">
        <v>324.69909787393158</v>
      </c>
      <c r="O2491" s="2">
        <v>346.94466516603501</v>
      </c>
      <c r="P2491" s="2">
        <v>358.76077522149382</v>
      </c>
    </row>
    <row r="2492" spans="1:16" x14ac:dyDescent="0.3">
      <c r="A2492" s="6" t="s">
        <v>1906</v>
      </c>
      <c r="B2492" s="6">
        <v>126</v>
      </c>
      <c r="C2492" s="6">
        <v>0</v>
      </c>
      <c r="D2492" s="6">
        <v>2</v>
      </c>
      <c r="E2492" s="6">
        <v>3</v>
      </c>
      <c r="F2492">
        <v>2</v>
      </c>
      <c r="G2492">
        <v>1</v>
      </c>
      <c r="H2492" t="s">
        <v>62</v>
      </c>
      <c r="I2492" t="s">
        <v>88</v>
      </c>
      <c r="J2492" s="2">
        <v>232.40611326978299</v>
      </c>
      <c r="K2492" s="2">
        <v>463.44222329359042</v>
      </c>
      <c r="L2492" s="2">
        <v>277.99601572431237</v>
      </c>
      <c r="M2492" s="2">
        <v>329.65363929683929</v>
      </c>
      <c r="N2492" s="2">
        <v>356.6088979278768</v>
      </c>
      <c r="O2492" s="2">
        <v>336.25047920094761</v>
      </c>
      <c r="P2492" s="2">
        <v>334.36125182943442</v>
      </c>
    </row>
    <row r="2493" spans="1:16" x14ac:dyDescent="0.3">
      <c r="A2493" s="6" t="s">
        <v>1907</v>
      </c>
      <c r="B2493" s="6">
        <v>126</v>
      </c>
      <c r="C2493" s="6">
        <v>0</v>
      </c>
      <c r="D2493" s="6">
        <v>2</v>
      </c>
      <c r="E2493" s="6">
        <v>3</v>
      </c>
      <c r="F2493">
        <v>2</v>
      </c>
      <c r="G2493">
        <v>2</v>
      </c>
      <c r="H2493" t="s">
        <v>62</v>
      </c>
      <c r="I2493" t="s">
        <v>88</v>
      </c>
      <c r="J2493" s="2">
        <v>235.61939267722721</v>
      </c>
      <c r="K2493" s="2">
        <v>829.97840778495652</v>
      </c>
      <c r="L2493" s="2">
        <v>415.25526355968958</v>
      </c>
      <c r="M2493" s="2">
        <v>581.83312965272273</v>
      </c>
      <c r="N2493" s="2">
        <v>632.17468768203298</v>
      </c>
      <c r="O2493" s="2">
        <v>606.16640031515601</v>
      </c>
      <c r="P2493" s="2">
        <v>559.78258381855653</v>
      </c>
    </row>
    <row r="2494" spans="1:16" x14ac:dyDescent="0.3">
      <c r="A2494" s="6" t="s">
        <v>1908</v>
      </c>
      <c r="B2494" s="6">
        <v>126</v>
      </c>
      <c r="C2494" s="6">
        <v>0</v>
      </c>
      <c r="D2494" s="6">
        <v>2</v>
      </c>
      <c r="E2494" s="6">
        <v>3</v>
      </c>
      <c r="F2494">
        <v>2</v>
      </c>
      <c r="G2494">
        <v>3</v>
      </c>
      <c r="H2494" t="s">
        <v>62</v>
      </c>
      <c r="I2494" t="s">
        <v>88</v>
      </c>
      <c r="J2494" s="2">
        <v>224.91723813308329</v>
      </c>
      <c r="K2494" s="2">
        <v>718.91148041256508</v>
      </c>
      <c r="L2494" s="2">
        <v>457.1002770663768</v>
      </c>
      <c r="M2494" s="2">
        <v>521.59278345277437</v>
      </c>
      <c r="N2494" s="2">
        <v>567.41466621624352</v>
      </c>
      <c r="O2494" s="2">
        <v>526.12788033659899</v>
      </c>
      <c r="P2494" s="2">
        <v>465.19402006975201</v>
      </c>
    </row>
    <row r="2495" spans="1:16" x14ac:dyDescent="0.3">
      <c r="A2495" s="6" t="s">
        <v>1909</v>
      </c>
      <c r="B2495" s="6">
        <v>126</v>
      </c>
      <c r="C2495" s="6">
        <v>0</v>
      </c>
      <c r="D2495" s="6">
        <v>2</v>
      </c>
      <c r="E2495" s="6">
        <v>3</v>
      </c>
      <c r="F2495">
        <v>3</v>
      </c>
      <c r="G2495">
        <v>1</v>
      </c>
      <c r="H2495" t="s">
        <v>62</v>
      </c>
      <c r="I2495" t="s">
        <v>88</v>
      </c>
      <c r="J2495" s="2">
        <v>309.78163058642082</v>
      </c>
      <c r="K2495" s="2">
        <v>876.16165325501072</v>
      </c>
      <c r="L2495" s="2">
        <v>460.06817686397397</v>
      </c>
      <c r="M2495" s="2">
        <v>606.23771174314584</v>
      </c>
      <c r="N2495" s="2">
        <v>680.63102179437124</v>
      </c>
      <c r="O2495" s="2">
        <v>680.50084974974993</v>
      </c>
      <c r="P2495" s="2">
        <v>628.52156028624631</v>
      </c>
    </row>
    <row r="2496" spans="1:16" x14ac:dyDescent="0.3">
      <c r="A2496" s="6" t="s">
        <v>1910</v>
      </c>
      <c r="B2496" s="6">
        <v>126</v>
      </c>
      <c r="C2496" s="6">
        <v>0</v>
      </c>
      <c r="D2496" s="6">
        <v>2</v>
      </c>
      <c r="E2496" s="6">
        <v>3</v>
      </c>
      <c r="F2496">
        <v>3</v>
      </c>
      <c r="G2496">
        <v>2</v>
      </c>
      <c r="H2496" t="s">
        <v>62</v>
      </c>
      <c r="I2496" t="s">
        <v>88</v>
      </c>
      <c r="J2496" s="2">
        <v>330.25966425265352</v>
      </c>
      <c r="K2496" s="2">
        <v>876.96424852133248</v>
      </c>
      <c r="L2496" s="2">
        <v>351.99954654766361</v>
      </c>
      <c r="M2496" s="2">
        <v>547.50196953651619</v>
      </c>
      <c r="N2496" s="2">
        <v>634.39556251942804</v>
      </c>
      <c r="O2496" s="2">
        <v>677.52088202501</v>
      </c>
      <c r="P2496" s="2">
        <v>638.73447128845191</v>
      </c>
    </row>
    <row r="2497" spans="1:16" x14ac:dyDescent="0.3">
      <c r="A2497" s="6" t="s">
        <v>1911</v>
      </c>
      <c r="B2497" s="6">
        <v>126</v>
      </c>
      <c r="C2497" s="6">
        <v>0</v>
      </c>
      <c r="D2497" s="6">
        <v>2</v>
      </c>
      <c r="E2497" s="6">
        <v>3</v>
      </c>
      <c r="F2497">
        <v>3</v>
      </c>
      <c r="G2497">
        <v>3</v>
      </c>
      <c r="H2497" t="s">
        <v>62</v>
      </c>
      <c r="I2497" t="s">
        <v>88</v>
      </c>
      <c r="J2497" s="2">
        <v>317.18344527907391</v>
      </c>
      <c r="K2497" s="2">
        <v>1056.5520151850119</v>
      </c>
      <c r="L2497" s="2">
        <v>699.52738495076551</v>
      </c>
      <c r="M2497" s="2">
        <v>858.54179639634845</v>
      </c>
      <c r="N2497" s="2">
        <v>903.20470489766012</v>
      </c>
      <c r="O2497" s="2">
        <v>867.7681821760616</v>
      </c>
      <c r="P2497" s="2">
        <v>792.74617000705371</v>
      </c>
    </row>
    <row r="2498" spans="1:16" x14ac:dyDescent="0.3">
      <c r="A2498" s="6" t="s">
        <v>1912</v>
      </c>
      <c r="B2498" s="6">
        <v>127</v>
      </c>
      <c r="C2498" s="6">
        <v>0</v>
      </c>
      <c r="D2498" s="6">
        <v>0</v>
      </c>
      <c r="E2498" s="6">
        <v>1</v>
      </c>
      <c r="F2498">
        <v>2</v>
      </c>
      <c r="G2498">
        <v>1</v>
      </c>
      <c r="H2498" t="s">
        <v>35</v>
      </c>
      <c r="I2498" t="s">
        <v>36</v>
      </c>
      <c r="J2498" s="2">
        <v>334.78496249759968</v>
      </c>
      <c r="K2498" s="2">
        <v>1796.8259423655011</v>
      </c>
      <c r="L2498" s="2">
        <v>976.882970252532</v>
      </c>
      <c r="M2498" s="2">
        <v>1294.729236606659</v>
      </c>
      <c r="N2498" s="2">
        <v>1422.953556140104</v>
      </c>
      <c r="O2498" s="2">
        <v>1267.147772091507</v>
      </c>
      <c r="P2498" s="2">
        <v>1102.670589085586</v>
      </c>
    </row>
    <row r="2499" spans="1:16" x14ac:dyDescent="0.3">
      <c r="A2499" s="6" t="s">
        <v>1912</v>
      </c>
      <c r="B2499" s="6">
        <v>127</v>
      </c>
      <c r="C2499" s="6">
        <v>0</v>
      </c>
      <c r="D2499" s="6">
        <v>0</v>
      </c>
      <c r="E2499" s="6">
        <v>1</v>
      </c>
      <c r="F2499">
        <v>2</v>
      </c>
      <c r="G2499">
        <v>1</v>
      </c>
      <c r="H2499" t="s">
        <v>35</v>
      </c>
      <c r="I2499" t="s">
        <v>37</v>
      </c>
      <c r="J2499" s="2">
        <v>317.31047748422048</v>
      </c>
      <c r="K2499" s="2">
        <v>1861.1227862929379</v>
      </c>
      <c r="L2499" s="2">
        <v>1082.4695183162371</v>
      </c>
      <c r="M2499" s="2">
        <v>1426.4270714073371</v>
      </c>
      <c r="N2499" s="2">
        <v>1430.7909837193399</v>
      </c>
      <c r="O2499" s="2">
        <v>1205.799169291111</v>
      </c>
      <c r="P2499" s="2">
        <v>1041.138374992106</v>
      </c>
    </row>
    <row r="2500" spans="1:16" x14ac:dyDescent="0.3">
      <c r="A2500" s="6" t="s">
        <v>1913</v>
      </c>
      <c r="B2500" s="6">
        <v>127</v>
      </c>
      <c r="C2500" s="6">
        <v>0</v>
      </c>
      <c r="D2500" s="6">
        <v>0</v>
      </c>
      <c r="E2500" s="6">
        <v>1</v>
      </c>
      <c r="F2500">
        <v>2</v>
      </c>
      <c r="G2500">
        <v>2</v>
      </c>
      <c r="H2500" t="s">
        <v>35</v>
      </c>
      <c r="I2500" t="s">
        <v>36</v>
      </c>
      <c r="J2500" s="2">
        <v>358.20337026411829</v>
      </c>
      <c r="K2500" s="2">
        <v>1703.257921346164</v>
      </c>
      <c r="L2500" s="2">
        <v>978.32899073079489</v>
      </c>
      <c r="M2500" s="2">
        <v>1203.6222919462471</v>
      </c>
      <c r="N2500" s="2">
        <v>1331.808113075828</v>
      </c>
      <c r="O2500" s="2">
        <v>1159.1439786353201</v>
      </c>
      <c r="P2500" s="2">
        <v>1014.920926171201</v>
      </c>
    </row>
    <row r="2501" spans="1:16" x14ac:dyDescent="0.3">
      <c r="A2501" s="6" t="s">
        <v>1913</v>
      </c>
      <c r="B2501" s="6">
        <v>127</v>
      </c>
      <c r="C2501" s="6">
        <v>0</v>
      </c>
      <c r="D2501" s="6">
        <v>0</v>
      </c>
      <c r="E2501" s="6">
        <v>1</v>
      </c>
      <c r="F2501">
        <v>2</v>
      </c>
      <c r="G2501">
        <v>2</v>
      </c>
      <c r="H2501" t="s">
        <v>35</v>
      </c>
      <c r="I2501" t="s">
        <v>37</v>
      </c>
      <c r="J2501" s="2">
        <v>359.8615709031867</v>
      </c>
      <c r="K2501" s="2">
        <v>1670.854775345596</v>
      </c>
      <c r="L2501" s="2">
        <v>743.24004050106419</v>
      </c>
      <c r="M2501" s="2">
        <v>1127.298370180192</v>
      </c>
      <c r="N2501" s="2">
        <v>1213.3990768549329</v>
      </c>
      <c r="O2501" s="2">
        <v>1053.067431434745</v>
      </c>
      <c r="P2501" s="2">
        <v>929.31096963970219</v>
      </c>
    </row>
    <row r="2502" spans="1:16" x14ac:dyDescent="0.3">
      <c r="A2502" s="6" t="s">
        <v>1914</v>
      </c>
      <c r="B2502" s="6">
        <v>127</v>
      </c>
      <c r="C2502" s="6">
        <v>0</v>
      </c>
      <c r="D2502" s="6">
        <v>0</v>
      </c>
      <c r="E2502" s="6">
        <v>1</v>
      </c>
      <c r="F2502">
        <v>2</v>
      </c>
      <c r="G2502">
        <v>3</v>
      </c>
      <c r="H2502" t="s">
        <v>35</v>
      </c>
      <c r="I2502" t="s">
        <v>36</v>
      </c>
      <c r="J2502" s="2">
        <v>337.05518409008261</v>
      </c>
      <c r="K2502" s="2">
        <v>1330.994244946517</v>
      </c>
      <c r="L2502" s="2">
        <v>560.61830937581271</v>
      </c>
      <c r="M2502" s="2">
        <v>868.38708342646567</v>
      </c>
      <c r="N2502" s="2">
        <v>993.74396343942294</v>
      </c>
      <c r="O2502" s="2">
        <v>988.85914956047714</v>
      </c>
      <c r="P2502" s="2">
        <v>946.17507028250827</v>
      </c>
    </row>
    <row r="2503" spans="1:16" x14ac:dyDescent="0.3">
      <c r="A2503" s="6" t="s">
        <v>1914</v>
      </c>
      <c r="B2503" s="6">
        <v>127</v>
      </c>
      <c r="C2503" s="6">
        <v>0</v>
      </c>
      <c r="D2503" s="6">
        <v>0</v>
      </c>
      <c r="E2503" s="6">
        <v>1</v>
      </c>
      <c r="F2503">
        <v>2</v>
      </c>
      <c r="G2503">
        <v>3</v>
      </c>
      <c r="H2503" t="s">
        <v>35</v>
      </c>
      <c r="I2503" t="s">
        <v>37</v>
      </c>
      <c r="J2503" s="2">
        <v>342.7960671841505</v>
      </c>
      <c r="K2503" s="2">
        <v>1534.4596129639499</v>
      </c>
      <c r="L2503" s="2">
        <v>817.5721062951086</v>
      </c>
      <c r="M2503" s="2">
        <v>1140.3388402869091</v>
      </c>
      <c r="N2503" s="2">
        <v>1209.370555386502</v>
      </c>
      <c r="O2503" s="2">
        <v>1105.743455653525</v>
      </c>
      <c r="P2503" s="2">
        <v>979.74990685829084</v>
      </c>
    </row>
    <row r="2504" spans="1:16" x14ac:dyDescent="0.3">
      <c r="A2504" s="6" t="s">
        <v>1915</v>
      </c>
      <c r="B2504" s="6">
        <v>127</v>
      </c>
      <c r="C2504" s="6">
        <v>0</v>
      </c>
      <c r="D2504" s="6">
        <v>0</v>
      </c>
      <c r="E2504" s="6">
        <v>1</v>
      </c>
      <c r="F2504">
        <v>3</v>
      </c>
      <c r="G2504">
        <v>1</v>
      </c>
      <c r="H2504" t="s">
        <v>35</v>
      </c>
      <c r="I2504" t="s">
        <v>36</v>
      </c>
      <c r="J2504" s="2">
        <v>313.06899251085281</v>
      </c>
      <c r="K2504" s="2">
        <v>1536.8717476124939</v>
      </c>
      <c r="L2504" s="2">
        <v>838.55030842995006</v>
      </c>
      <c r="M2504" s="2">
        <v>1028.8416403103649</v>
      </c>
      <c r="N2504" s="2">
        <v>1155.4247644723689</v>
      </c>
      <c r="O2504" s="2">
        <v>1031.117038784651</v>
      </c>
      <c r="P2504" s="2">
        <v>869.58428221798283</v>
      </c>
    </row>
    <row r="2505" spans="1:16" x14ac:dyDescent="0.3">
      <c r="A2505" s="6" t="s">
        <v>1915</v>
      </c>
      <c r="B2505" s="6">
        <v>127</v>
      </c>
      <c r="C2505" s="6">
        <v>0</v>
      </c>
      <c r="D2505" s="6">
        <v>0</v>
      </c>
      <c r="E2505" s="6">
        <v>1</v>
      </c>
      <c r="F2505">
        <v>3</v>
      </c>
      <c r="G2505">
        <v>1</v>
      </c>
      <c r="H2505" t="s">
        <v>35</v>
      </c>
      <c r="I2505" t="s">
        <v>37</v>
      </c>
      <c r="J2505" s="2">
        <v>325.54226629875092</v>
      </c>
      <c r="K2505" s="2">
        <v>1425.6286237954901</v>
      </c>
      <c r="L2505" s="2">
        <v>687.42059582385627</v>
      </c>
      <c r="M2505" s="2">
        <v>964.3344256812511</v>
      </c>
      <c r="N2505" s="2">
        <v>1076.7397264384449</v>
      </c>
      <c r="O2505" s="2">
        <v>945.91334237252283</v>
      </c>
      <c r="P2505" s="2">
        <v>812.68304905870548</v>
      </c>
    </row>
    <row r="2506" spans="1:16" x14ac:dyDescent="0.3">
      <c r="A2506" s="6" t="s">
        <v>1916</v>
      </c>
      <c r="B2506" s="6">
        <v>127</v>
      </c>
      <c r="C2506" s="6">
        <v>0</v>
      </c>
      <c r="D2506" s="6">
        <v>0</v>
      </c>
      <c r="E2506" s="6">
        <v>1</v>
      </c>
      <c r="F2506">
        <v>3</v>
      </c>
      <c r="G2506">
        <v>2</v>
      </c>
      <c r="H2506" t="s">
        <v>35</v>
      </c>
      <c r="I2506" t="s">
        <v>36</v>
      </c>
      <c r="J2506" s="2">
        <v>317.48542804270193</v>
      </c>
      <c r="K2506" s="2">
        <v>1490.354867129668</v>
      </c>
      <c r="L2506" s="2">
        <v>765.01015029976963</v>
      </c>
      <c r="M2506" s="2">
        <v>1017.2525358206379</v>
      </c>
      <c r="N2506" s="2">
        <v>1131.647770093678</v>
      </c>
      <c r="O2506" s="2">
        <v>996.82021213728967</v>
      </c>
      <c r="P2506" s="2">
        <v>832.32446196550791</v>
      </c>
    </row>
    <row r="2507" spans="1:16" x14ac:dyDescent="0.3">
      <c r="A2507" s="6" t="s">
        <v>1916</v>
      </c>
      <c r="B2507" s="6">
        <v>127</v>
      </c>
      <c r="C2507" s="6">
        <v>0</v>
      </c>
      <c r="D2507" s="6">
        <v>0</v>
      </c>
      <c r="E2507" s="6">
        <v>1</v>
      </c>
      <c r="F2507">
        <v>3</v>
      </c>
      <c r="G2507">
        <v>2</v>
      </c>
      <c r="H2507" t="s">
        <v>35</v>
      </c>
      <c r="I2507" t="s">
        <v>37</v>
      </c>
      <c r="J2507" s="2">
        <v>321.81856133652298</v>
      </c>
      <c r="K2507" s="2">
        <v>1293.8361715791441</v>
      </c>
      <c r="L2507" s="2">
        <v>623.30891146112754</v>
      </c>
      <c r="M2507" s="2">
        <v>871.85543004916008</v>
      </c>
      <c r="N2507" s="2">
        <v>928.206579476353</v>
      </c>
      <c r="O2507" s="2">
        <v>826.1215270346886</v>
      </c>
      <c r="P2507" s="2">
        <v>776.7749447591716</v>
      </c>
    </row>
    <row r="2508" spans="1:16" x14ac:dyDescent="0.3">
      <c r="A2508" s="6" t="s">
        <v>1917</v>
      </c>
      <c r="B2508" s="6">
        <v>127</v>
      </c>
      <c r="C2508" s="6">
        <v>0</v>
      </c>
      <c r="D2508" s="6">
        <v>0</v>
      </c>
      <c r="E2508" s="6">
        <v>1</v>
      </c>
      <c r="F2508">
        <v>3</v>
      </c>
      <c r="G2508">
        <v>3</v>
      </c>
      <c r="H2508" t="s">
        <v>35</v>
      </c>
      <c r="I2508" t="s">
        <v>36</v>
      </c>
      <c r="J2508" s="2">
        <v>348.03488630281419</v>
      </c>
      <c r="K2508" s="2">
        <v>1436.7639014468659</v>
      </c>
      <c r="L2508" s="2">
        <v>552.26250743789058</v>
      </c>
      <c r="M2508" s="2">
        <v>809.7463774088792</v>
      </c>
      <c r="N2508" s="2">
        <v>982.40630522655374</v>
      </c>
      <c r="O2508" s="2">
        <v>969.30919430481777</v>
      </c>
      <c r="P2508" s="2">
        <v>889.5168967766939</v>
      </c>
    </row>
    <row r="2509" spans="1:16" x14ac:dyDescent="0.3">
      <c r="A2509" s="6" t="s">
        <v>1917</v>
      </c>
      <c r="B2509" s="6">
        <v>127</v>
      </c>
      <c r="C2509" s="6">
        <v>0</v>
      </c>
      <c r="D2509" s="6">
        <v>0</v>
      </c>
      <c r="E2509" s="6">
        <v>1</v>
      </c>
      <c r="F2509">
        <v>3</v>
      </c>
      <c r="G2509">
        <v>3</v>
      </c>
      <c r="H2509" t="s">
        <v>35</v>
      </c>
      <c r="I2509" t="s">
        <v>37</v>
      </c>
      <c r="J2509" s="2">
        <v>349.52068459775529</v>
      </c>
      <c r="K2509" s="2">
        <v>1639.0704702026401</v>
      </c>
      <c r="L2509" s="2">
        <v>848.56974170834724</v>
      </c>
      <c r="M2509" s="2">
        <v>1133.130343130729</v>
      </c>
      <c r="N2509" s="2">
        <v>1196.485580278681</v>
      </c>
      <c r="O2509" s="2">
        <v>1050.3261231241061</v>
      </c>
      <c r="P2509" s="2">
        <v>895.2806540882417</v>
      </c>
    </row>
    <row r="2510" spans="1:16" x14ac:dyDescent="0.3">
      <c r="A2510" s="6" t="s">
        <v>1918</v>
      </c>
      <c r="B2510" s="6">
        <v>127</v>
      </c>
      <c r="C2510" s="6">
        <v>0</v>
      </c>
      <c r="D2510" s="6">
        <v>0</v>
      </c>
      <c r="E2510" s="6">
        <v>2</v>
      </c>
      <c r="F2510">
        <v>1</v>
      </c>
      <c r="G2510">
        <v>1</v>
      </c>
      <c r="H2510" t="s">
        <v>35</v>
      </c>
      <c r="I2510" t="s">
        <v>36</v>
      </c>
      <c r="J2510" s="2">
        <v>236.83035836903821</v>
      </c>
      <c r="K2510" s="2">
        <v>1745.825316449015</v>
      </c>
      <c r="L2510" s="2">
        <v>1140.1727547656999</v>
      </c>
      <c r="M2510" s="2">
        <v>1376.4453009208769</v>
      </c>
      <c r="N2510" s="2">
        <v>1180.0204012393251</v>
      </c>
      <c r="O2510" s="2">
        <v>936.80265434213288</v>
      </c>
      <c r="P2510" s="2">
        <v>776.60500492337701</v>
      </c>
    </row>
    <row r="2511" spans="1:16" x14ac:dyDescent="0.3">
      <c r="A2511" s="6" t="s">
        <v>1918</v>
      </c>
      <c r="B2511" s="6">
        <v>127</v>
      </c>
      <c r="C2511" s="6">
        <v>0</v>
      </c>
      <c r="D2511" s="6">
        <v>0</v>
      </c>
      <c r="E2511" s="6">
        <v>2</v>
      </c>
      <c r="F2511">
        <v>1</v>
      </c>
      <c r="G2511">
        <v>1</v>
      </c>
      <c r="H2511" t="s">
        <v>35</v>
      </c>
      <c r="I2511" t="s">
        <v>37</v>
      </c>
      <c r="J2511" s="2">
        <v>241.36238880849919</v>
      </c>
      <c r="K2511" s="2">
        <v>2540.019077703264</v>
      </c>
      <c r="L2511" s="2">
        <v>1725.395491264097</v>
      </c>
      <c r="M2511" s="2">
        <v>1668.614634268281</v>
      </c>
      <c r="N2511" s="2">
        <v>1260.3119278162651</v>
      </c>
      <c r="O2511" s="2">
        <v>974.9406756406978</v>
      </c>
      <c r="P2511" s="2">
        <v>807.04994124107827</v>
      </c>
    </row>
    <row r="2512" spans="1:16" x14ac:dyDescent="0.3">
      <c r="A2512" s="6" t="s">
        <v>1919</v>
      </c>
      <c r="B2512" s="6">
        <v>127</v>
      </c>
      <c r="C2512" s="6">
        <v>0</v>
      </c>
      <c r="D2512" s="6">
        <v>0</v>
      </c>
      <c r="E2512" s="6">
        <v>2</v>
      </c>
      <c r="F2512">
        <v>1</v>
      </c>
      <c r="G2512">
        <v>2</v>
      </c>
      <c r="H2512" t="s">
        <v>35</v>
      </c>
      <c r="I2512" t="s">
        <v>36</v>
      </c>
      <c r="J2512" s="2">
        <v>185.27145966218239</v>
      </c>
      <c r="K2512" s="2">
        <v>947.06726020118026</v>
      </c>
      <c r="L2512" s="2">
        <v>588.17633695123595</v>
      </c>
      <c r="M2512" s="2">
        <v>646.37315917301362</v>
      </c>
      <c r="N2512" s="2">
        <v>652.05622749959241</v>
      </c>
      <c r="O2512" s="2">
        <v>610.12548716983133</v>
      </c>
      <c r="P2512" s="2">
        <v>533.24853849507258</v>
      </c>
    </row>
    <row r="2513" spans="1:16" x14ac:dyDescent="0.3">
      <c r="A2513" s="6" t="s">
        <v>1919</v>
      </c>
      <c r="B2513" s="6">
        <v>127</v>
      </c>
      <c r="C2513" s="6">
        <v>0</v>
      </c>
      <c r="D2513" s="6">
        <v>0</v>
      </c>
      <c r="E2513" s="6">
        <v>2</v>
      </c>
      <c r="F2513">
        <v>1</v>
      </c>
      <c r="G2513">
        <v>2</v>
      </c>
      <c r="H2513" t="s">
        <v>35</v>
      </c>
      <c r="I2513" t="s">
        <v>37</v>
      </c>
      <c r="J2513" s="2">
        <v>164.42218973639899</v>
      </c>
      <c r="K2513" s="2">
        <v>1062.536883966033</v>
      </c>
      <c r="L2513" s="2">
        <v>594.34148379055807</v>
      </c>
      <c r="M2513" s="2">
        <v>793.58437436946679</v>
      </c>
      <c r="N2513" s="2">
        <v>670.73378144077503</v>
      </c>
      <c r="O2513" s="2">
        <v>596.08235064886856</v>
      </c>
      <c r="P2513" s="2">
        <v>489.76966605186999</v>
      </c>
    </row>
    <row r="2514" spans="1:16" x14ac:dyDescent="0.3">
      <c r="A2514" s="6" t="s">
        <v>1920</v>
      </c>
      <c r="B2514" s="6">
        <v>127</v>
      </c>
      <c r="C2514" s="6">
        <v>0</v>
      </c>
      <c r="D2514" s="6">
        <v>0</v>
      </c>
      <c r="E2514" s="6">
        <v>2</v>
      </c>
      <c r="F2514">
        <v>1</v>
      </c>
      <c r="G2514">
        <v>3</v>
      </c>
      <c r="H2514" t="s">
        <v>35</v>
      </c>
      <c r="I2514" t="s">
        <v>36</v>
      </c>
      <c r="J2514" s="2">
        <v>269.73632970777919</v>
      </c>
      <c r="K2514" s="2">
        <v>1870.351007499479</v>
      </c>
      <c r="L2514" s="2">
        <v>930.26924420636726</v>
      </c>
      <c r="M2514" s="2">
        <v>1349.2041098771699</v>
      </c>
      <c r="N2514" s="2">
        <v>1259.5757016992229</v>
      </c>
      <c r="O2514" s="2">
        <v>1036.5528217001031</v>
      </c>
      <c r="P2514" s="2">
        <v>869.3464966152485</v>
      </c>
    </row>
    <row r="2515" spans="1:16" x14ac:dyDescent="0.3">
      <c r="A2515" s="6" t="s">
        <v>1920</v>
      </c>
      <c r="B2515" s="6">
        <v>127</v>
      </c>
      <c r="C2515" s="6">
        <v>0</v>
      </c>
      <c r="D2515" s="6">
        <v>0</v>
      </c>
      <c r="E2515" s="6">
        <v>2</v>
      </c>
      <c r="F2515">
        <v>1</v>
      </c>
      <c r="G2515">
        <v>3</v>
      </c>
      <c r="H2515" t="s">
        <v>35</v>
      </c>
      <c r="I2515" t="s">
        <v>37</v>
      </c>
      <c r="J2515" s="2">
        <v>271.3939026965557</v>
      </c>
      <c r="K2515" s="2">
        <v>2175.4115586172211</v>
      </c>
      <c r="L2515" s="2">
        <v>1265.393269644698</v>
      </c>
      <c r="M2515" s="2">
        <v>1533.3739150206441</v>
      </c>
      <c r="N2515" s="2">
        <v>1233.265160586471</v>
      </c>
      <c r="O2515" s="2">
        <v>997.92968424351227</v>
      </c>
      <c r="P2515" s="2">
        <v>827.9026836089414</v>
      </c>
    </row>
    <row r="2516" spans="1:16" x14ac:dyDescent="0.3">
      <c r="A2516" s="6" t="s">
        <v>1921</v>
      </c>
      <c r="B2516" s="6">
        <v>127</v>
      </c>
      <c r="C2516" s="6">
        <v>0</v>
      </c>
      <c r="D2516" s="6">
        <v>0</v>
      </c>
      <c r="E2516" s="6">
        <v>2</v>
      </c>
      <c r="F2516">
        <v>2</v>
      </c>
      <c r="G2516">
        <v>1</v>
      </c>
      <c r="H2516" t="s">
        <v>35</v>
      </c>
      <c r="I2516" t="s">
        <v>36</v>
      </c>
      <c r="J2516" s="2">
        <v>283.35461930894758</v>
      </c>
      <c r="K2516" s="2">
        <v>1489.7959326353459</v>
      </c>
      <c r="L2516" s="2">
        <v>978.7739717676609</v>
      </c>
      <c r="M2516" s="2">
        <v>990.32690031706727</v>
      </c>
      <c r="N2516" s="2">
        <v>973.51613822000468</v>
      </c>
      <c r="O2516" s="2">
        <v>842.93520311491284</v>
      </c>
      <c r="P2516" s="2">
        <v>756.90552940043619</v>
      </c>
    </row>
    <row r="2517" spans="1:16" x14ac:dyDescent="0.3">
      <c r="A2517" s="6" t="s">
        <v>1921</v>
      </c>
      <c r="B2517" s="6">
        <v>127</v>
      </c>
      <c r="C2517" s="6">
        <v>0</v>
      </c>
      <c r="D2517" s="6">
        <v>0</v>
      </c>
      <c r="E2517" s="6">
        <v>2</v>
      </c>
      <c r="F2517">
        <v>2</v>
      </c>
      <c r="G2517">
        <v>1</v>
      </c>
      <c r="H2517" t="s">
        <v>35</v>
      </c>
      <c r="I2517" t="s">
        <v>37</v>
      </c>
      <c r="J2517" s="2">
        <v>267.41193187737429</v>
      </c>
      <c r="K2517" s="2">
        <v>2866.3133692221832</v>
      </c>
      <c r="L2517" s="2">
        <v>1642.6887470126089</v>
      </c>
      <c r="M2517" s="2">
        <v>1538.756062068938</v>
      </c>
      <c r="N2517" s="2">
        <v>1350.579521014623</v>
      </c>
      <c r="O2517" s="2">
        <v>1123.4105579999759</v>
      </c>
      <c r="P2517" s="2">
        <v>940.19806097832122</v>
      </c>
    </row>
    <row r="2518" spans="1:16" x14ac:dyDescent="0.3">
      <c r="A2518" s="6" t="s">
        <v>1922</v>
      </c>
      <c r="B2518" s="6">
        <v>127</v>
      </c>
      <c r="C2518" s="6">
        <v>0</v>
      </c>
      <c r="D2518" s="6">
        <v>0</v>
      </c>
      <c r="E2518" s="6">
        <v>2</v>
      </c>
      <c r="F2518">
        <v>2</v>
      </c>
      <c r="G2518">
        <v>2</v>
      </c>
      <c r="H2518" t="s">
        <v>35</v>
      </c>
      <c r="I2518" t="s">
        <v>36</v>
      </c>
      <c r="J2518" s="2">
        <v>296.86790755929769</v>
      </c>
      <c r="K2518" s="2">
        <v>1882.5221324335221</v>
      </c>
      <c r="L2518" s="2">
        <v>1411.56450637634</v>
      </c>
      <c r="M2518" s="2">
        <v>1393.743510496485</v>
      </c>
      <c r="N2518" s="2">
        <v>1270.5860779277491</v>
      </c>
      <c r="O2518" s="2">
        <v>1003.222146595458</v>
      </c>
      <c r="P2518" s="2">
        <v>825.0234291706538</v>
      </c>
    </row>
    <row r="2519" spans="1:16" x14ac:dyDescent="0.3">
      <c r="A2519" s="6" t="s">
        <v>1922</v>
      </c>
      <c r="B2519" s="6">
        <v>127</v>
      </c>
      <c r="C2519" s="6">
        <v>0</v>
      </c>
      <c r="D2519" s="6">
        <v>0</v>
      </c>
      <c r="E2519" s="6">
        <v>2</v>
      </c>
      <c r="F2519">
        <v>2</v>
      </c>
      <c r="G2519">
        <v>2</v>
      </c>
      <c r="H2519" t="s">
        <v>35</v>
      </c>
      <c r="I2519" t="s">
        <v>37</v>
      </c>
      <c r="J2519" s="2">
        <v>279.39397357536649</v>
      </c>
      <c r="K2519" s="2">
        <v>3685.194911435502</v>
      </c>
      <c r="L2519" s="2">
        <v>2437.2302144559471</v>
      </c>
      <c r="M2519" s="2">
        <v>1883.104194677162</v>
      </c>
      <c r="N2519" s="2">
        <v>1512.489392715162</v>
      </c>
      <c r="O2519" s="2">
        <v>1180.4132520231281</v>
      </c>
      <c r="P2519" s="2">
        <v>936.87321685016798</v>
      </c>
    </row>
    <row r="2520" spans="1:16" x14ac:dyDescent="0.3">
      <c r="A2520" s="6" t="s">
        <v>1923</v>
      </c>
      <c r="B2520" s="6">
        <v>127</v>
      </c>
      <c r="C2520" s="6">
        <v>0</v>
      </c>
      <c r="D2520" s="6">
        <v>0</v>
      </c>
      <c r="E2520" s="6">
        <v>2</v>
      </c>
      <c r="F2520">
        <v>2</v>
      </c>
      <c r="G2520">
        <v>3</v>
      </c>
      <c r="H2520" t="s">
        <v>35</v>
      </c>
      <c r="I2520" t="s">
        <v>36</v>
      </c>
      <c r="J2520" s="2">
        <v>304.99896660512951</v>
      </c>
      <c r="K2520" s="2">
        <v>1674.489238923506</v>
      </c>
      <c r="L2520" s="2">
        <v>1089.763630549417</v>
      </c>
      <c r="M2520" s="2">
        <v>1184.068941461152</v>
      </c>
      <c r="N2520" s="2">
        <v>1079.228271229304</v>
      </c>
      <c r="O2520" s="2">
        <v>871.80598821234264</v>
      </c>
      <c r="P2520" s="2">
        <v>760.44236926198573</v>
      </c>
    </row>
    <row r="2521" spans="1:16" x14ac:dyDescent="0.3">
      <c r="A2521" s="6" t="s">
        <v>1923</v>
      </c>
      <c r="B2521" s="6">
        <v>127</v>
      </c>
      <c r="C2521" s="6">
        <v>0</v>
      </c>
      <c r="D2521" s="6">
        <v>0</v>
      </c>
      <c r="E2521" s="6">
        <v>2</v>
      </c>
      <c r="F2521">
        <v>2</v>
      </c>
      <c r="G2521">
        <v>3</v>
      </c>
      <c r="H2521" t="s">
        <v>35</v>
      </c>
      <c r="I2521" t="s">
        <v>37</v>
      </c>
      <c r="J2521" s="2">
        <v>294.62477861767383</v>
      </c>
      <c r="K2521" s="2">
        <v>2263.5195183376309</v>
      </c>
      <c r="L2521" s="2">
        <v>1529.529107813039</v>
      </c>
      <c r="M2521" s="2">
        <v>1365.27207636816</v>
      </c>
      <c r="N2521" s="2">
        <v>1205.8783437136351</v>
      </c>
      <c r="O2521" s="2">
        <v>997.88540486982424</v>
      </c>
      <c r="P2521" s="2">
        <v>849.63278855654721</v>
      </c>
    </row>
    <row r="2522" spans="1:16" x14ac:dyDescent="0.3">
      <c r="A2522" s="6" t="s">
        <v>1924</v>
      </c>
      <c r="B2522" s="6">
        <v>127</v>
      </c>
      <c r="C2522" s="6">
        <v>0</v>
      </c>
      <c r="D2522" s="6">
        <v>0</v>
      </c>
      <c r="E2522" s="6">
        <v>2</v>
      </c>
      <c r="F2522">
        <v>3</v>
      </c>
      <c r="G2522">
        <v>1</v>
      </c>
      <c r="H2522" t="s">
        <v>35</v>
      </c>
      <c r="I2522" t="s">
        <v>36</v>
      </c>
      <c r="J2522" s="2">
        <v>269.46234172947351</v>
      </c>
      <c r="K2522" s="2">
        <v>1198.1528781170921</v>
      </c>
      <c r="L2522" s="2">
        <v>719.26615332979827</v>
      </c>
      <c r="M2522" s="2">
        <v>929.54428527779953</v>
      </c>
      <c r="N2522" s="2">
        <v>848.42780870544334</v>
      </c>
      <c r="O2522" s="2">
        <v>773.36495440876718</v>
      </c>
      <c r="P2522" s="2">
        <v>708.41538896346401</v>
      </c>
    </row>
    <row r="2523" spans="1:16" x14ac:dyDescent="0.3">
      <c r="A2523" s="6" t="s">
        <v>1924</v>
      </c>
      <c r="B2523" s="6">
        <v>127</v>
      </c>
      <c r="C2523" s="6">
        <v>0</v>
      </c>
      <c r="D2523" s="6">
        <v>0</v>
      </c>
      <c r="E2523" s="6">
        <v>2</v>
      </c>
      <c r="F2523">
        <v>3</v>
      </c>
      <c r="G2523">
        <v>1</v>
      </c>
      <c r="H2523" t="s">
        <v>35</v>
      </c>
      <c r="I2523" t="s">
        <v>37</v>
      </c>
      <c r="J2523" s="2">
        <v>299.79609541562718</v>
      </c>
      <c r="K2523" s="2">
        <v>1894.966399732908</v>
      </c>
      <c r="L2523" s="2">
        <v>1181.9916273673909</v>
      </c>
      <c r="M2523" s="2">
        <v>1387.7455708767741</v>
      </c>
      <c r="N2523" s="2">
        <v>1191.2669652091131</v>
      </c>
      <c r="O2523" s="2">
        <v>1083.209146132474</v>
      </c>
      <c r="P2523" s="2">
        <v>922.93252948109364</v>
      </c>
    </row>
    <row r="2524" spans="1:16" x14ac:dyDescent="0.3">
      <c r="A2524" s="6" t="s">
        <v>1925</v>
      </c>
      <c r="B2524" s="6">
        <v>127</v>
      </c>
      <c r="C2524" s="6">
        <v>0</v>
      </c>
      <c r="D2524" s="6">
        <v>0</v>
      </c>
      <c r="E2524" s="6">
        <v>2</v>
      </c>
      <c r="F2524">
        <v>3</v>
      </c>
      <c r="G2524">
        <v>2</v>
      </c>
      <c r="H2524" t="s">
        <v>35</v>
      </c>
      <c r="I2524" t="s">
        <v>36</v>
      </c>
      <c r="J2524" s="2">
        <v>304.13091994143338</v>
      </c>
      <c r="K2524" s="2">
        <v>1784.304356775024</v>
      </c>
      <c r="L2524" s="2">
        <v>736.615796345131</v>
      </c>
      <c r="M2524" s="2">
        <v>1196.759009007932</v>
      </c>
      <c r="N2524" s="2">
        <v>1099.7817314192239</v>
      </c>
      <c r="O2524" s="2">
        <v>878.29271316563518</v>
      </c>
      <c r="P2524" s="2">
        <v>756.77108478973969</v>
      </c>
    </row>
    <row r="2525" spans="1:16" x14ac:dyDescent="0.3">
      <c r="A2525" s="6" t="s">
        <v>1925</v>
      </c>
      <c r="B2525" s="6">
        <v>127</v>
      </c>
      <c r="C2525" s="6">
        <v>0</v>
      </c>
      <c r="D2525" s="6">
        <v>0</v>
      </c>
      <c r="E2525" s="6">
        <v>2</v>
      </c>
      <c r="F2525">
        <v>3</v>
      </c>
      <c r="G2525">
        <v>2</v>
      </c>
      <c r="H2525" t="s">
        <v>35</v>
      </c>
      <c r="I2525" t="s">
        <v>37</v>
      </c>
      <c r="J2525" s="2">
        <v>319.00063099197109</v>
      </c>
      <c r="K2525" s="2">
        <v>2242.1401053562781</v>
      </c>
      <c r="L2525" s="2">
        <v>1167.424907248464</v>
      </c>
      <c r="M2525" s="2">
        <v>1549.2231934568481</v>
      </c>
      <c r="N2525" s="2">
        <v>1248.2707912326521</v>
      </c>
      <c r="O2525" s="2">
        <v>1038.36365318811</v>
      </c>
      <c r="P2525" s="2">
        <v>886.39371343902064</v>
      </c>
    </row>
    <row r="2526" spans="1:16" x14ac:dyDescent="0.3">
      <c r="A2526" s="6" t="s">
        <v>1926</v>
      </c>
      <c r="B2526" s="6">
        <v>127</v>
      </c>
      <c r="C2526" s="6">
        <v>0</v>
      </c>
      <c r="D2526" s="6">
        <v>0</v>
      </c>
      <c r="E2526" s="6">
        <v>2</v>
      </c>
      <c r="F2526">
        <v>3</v>
      </c>
      <c r="G2526">
        <v>3</v>
      </c>
      <c r="H2526" t="s">
        <v>35</v>
      </c>
      <c r="I2526" t="s">
        <v>36</v>
      </c>
      <c r="J2526" s="2">
        <v>302.09381107471017</v>
      </c>
      <c r="K2526" s="2">
        <v>1712.7635352755281</v>
      </c>
      <c r="L2526" s="2">
        <v>1157.703844251886</v>
      </c>
      <c r="M2526" s="2">
        <v>1280.0457623248019</v>
      </c>
      <c r="N2526" s="2">
        <v>985.5686575270305</v>
      </c>
      <c r="O2526" s="2">
        <v>916.21678723116202</v>
      </c>
      <c r="P2526" s="2">
        <v>857.54293951408999</v>
      </c>
    </row>
    <row r="2527" spans="1:16" x14ac:dyDescent="0.3">
      <c r="A2527" s="6" t="s">
        <v>1926</v>
      </c>
      <c r="B2527" s="6">
        <v>127</v>
      </c>
      <c r="C2527" s="6">
        <v>0</v>
      </c>
      <c r="D2527" s="6">
        <v>0</v>
      </c>
      <c r="E2527" s="6">
        <v>2</v>
      </c>
      <c r="F2527">
        <v>3</v>
      </c>
      <c r="G2527">
        <v>3</v>
      </c>
      <c r="H2527" t="s">
        <v>35</v>
      </c>
      <c r="I2527" t="s">
        <v>37</v>
      </c>
      <c r="J2527" s="2">
        <v>324.4325085498968</v>
      </c>
      <c r="K2527" s="2">
        <v>2759.735212512488</v>
      </c>
      <c r="L2527" s="2">
        <v>1673.9372651403401</v>
      </c>
      <c r="M2527" s="2">
        <v>1888.566034830329</v>
      </c>
      <c r="N2527" s="2">
        <v>1507.596670116</v>
      </c>
      <c r="O2527" s="2">
        <v>1236.9378631475549</v>
      </c>
      <c r="P2527" s="2">
        <v>1055.7240166827221</v>
      </c>
    </row>
    <row r="2528" spans="1:16" x14ac:dyDescent="0.3">
      <c r="A2528" s="6" t="s">
        <v>1927</v>
      </c>
      <c r="B2528" s="6">
        <v>127</v>
      </c>
      <c r="C2528" s="6">
        <v>0</v>
      </c>
      <c r="D2528" s="6">
        <v>0</v>
      </c>
      <c r="E2528" s="6">
        <v>3</v>
      </c>
      <c r="F2528">
        <v>1</v>
      </c>
      <c r="G2528">
        <v>1</v>
      </c>
      <c r="H2528" t="s">
        <v>35</v>
      </c>
      <c r="I2528" t="s">
        <v>36</v>
      </c>
      <c r="J2528" s="2">
        <v>293.45245021298058</v>
      </c>
      <c r="K2528" s="2">
        <v>2114.0034699789539</v>
      </c>
      <c r="L2528" s="2">
        <v>1173.1053477440021</v>
      </c>
      <c r="M2528" s="2">
        <v>1466.1745895808731</v>
      </c>
      <c r="N2528" s="2">
        <v>1403.799815831296</v>
      </c>
      <c r="O2528" s="2">
        <v>1157.8740661552199</v>
      </c>
      <c r="P2528" s="2">
        <v>943.69344630064836</v>
      </c>
    </row>
    <row r="2529" spans="1:16" x14ac:dyDescent="0.3">
      <c r="A2529" s="6" t="s">
        <v>1927</v>
      </c>
      <c r="B2529" s="6">
        <v>127</v>
      </c>
      <c r="C2529" s="6">
        <v>0</v>
      </c>
      <c r="D2529" s="6">
        <v>0</v>
      </c>
      <c r="E2529" s="6">
        <v>3</v>
      </c>
      <c r="F2529">
        <v>1</v>
      </c>
      <c r="G2529">
        <v>1</v>
      </c>
      <c r="H2529" t="s">
        <v>35</v>
      </c>
      <c r="I2529" t="s">
        <v>37</v>
      </c>
      <c r="J2529" s="2">
        <v>278.96129391852998</v>
      </c>
      <c r="K2529" s="2">
        <v>1926.2237209408399</v>
      </c>
      <c r="L2529" s="2">
        <v>1169.7468698306591</v>
      </c>
      <c r="M2529" s="2">
        <v>1358.3671803744589</v>
      </c>
      <c r="N2529" s="2">
        <v>1400.0284402288919</v>
      </c>
      <c r="O2529" s="2">
        <v>1137.718749828606</v>
      </c>
      <c r="P2529" s="2">
        <v>938.06185867623265</v>
      </c>
    </row>
    <row r="2530" spans="1:16" x14ac:dyDescent="0.3">
      <c r="A2530" s="6" t="s">
        <v>1928</v>
      </c>
      <c r="B2530" s="6">
        <v>127</v>
      </c>
      <c r="C2530" s="6">
        <v>0</v>
      </c>
      <c r="D2530" s="6">
        <v>0</v>
      </c>
      <c r="E2530" s="6">
        <v>3</v>
      </c>
      <c r="F2530">
        <v>1</v>
      </c>
      <c r="G2530">
        <v>2</v>
      </c>
      <c r="H2530" t="s">
        <v>35</v>
      </c>
      <c r="I2530" t="s">
        <v>36</v>
      </c>
      <c r="J2530" s="2">
        <v>295.91796386567319</v>
      </c>
      <c r="K2530" s="2">
        <v>1915.62224209126</v>
      </c>
      <c r="L2530" s="2">
        <v>869.09661291036593</v>
      </c>
      <c r="M2530" s="2">
        <v>1173.306513375471</v>
      </c>
      <c r="N2530" s="2">
        <v>1250.554728929168</v>
      </c>
      <c r="O2530" s="2">
        <v>1033.994494449882</v>
      </c>
      <c r="P2530" s="2">
        <v>888.6449302098838</v>
      </c>
    </row>
    <row r="2531" spans="1:16" x14ac:dyDescent="0.3">
      <c r="A2531" s="6" t="s">
        <v>1928</v>
      </c>
      <c r="B2531" s="6">
        <v>127</v>
      </c>
      <c r="C2531" s="6">
        <v>0</v>
      </c>
      <c r="D2531" s="6">
        <v>0</v>
      </c>
      <c r="E2531" s="6">
        <v>3</v>
      </c>
      <c r="F2531">
        <v>1</v>
      </c>
      <c r="G2531">
        <v>2</v>
      </c>
      <c r="H2531" t="s">
        <v>35</v>
      </c>
      <c r="I2531" t="s">
        <v>37</v>
      </c>
      <c r="J2531" s="2">
        <v>284.31662057880311</v>
      </c>
      <c r="K2531" s="2">
        <v>2146.8596859398381</v>
      </c>
      <c r="L2531" s="2">
        <v>1510.757378491862</v>
      </c>
      <c r="M2531" s="2">
        <v>1339.8183515807659</v>
      </c>
      <c r="N2531" s="2">
        <v>1396.250087783319</v>
      </c>
      <c r="O2531" s="2">
        <v>1087.139065431174</v>
      </c>
      <c r="P2531" s="2">
        <v>885.59539989921802</v>
      </c>
    </row>
    <row r="2532" spans="1:16" x14ac:dyDescent="0.3">
      <c r="A2532" s="6" t="s">
        <v>1929</v>
      </c>
      <c r="B2532" s="6">
        <v>127</v>
      </c>
      <c r="C2532" s="6">
        <v>0</v>
      </c>
      <c r="D2532" s="6">
        <v>0</v>
      </c>
      <c r="E2532" s="6">
        <v>3</v>
      </c>
      <c r="F2532">
        <v>1</v>
      </c>
      <c r="G2532">
        <v>3</v>
      </c>
      <c r="H2532" t="s">
        <v>35</v>
      </c>
      <c r="I2532" t="s">
        <v>36</v>
      </c>
      <c r="J2532" s="2">
        <v>280.12289131498892</v>
      </c>
      <c r="K2532" s="2">
        <v>2112.915313918691</v>
      </c>
      <c r="L2532" s="2">
        <v>868.90756156537725</v>
      </c>
      <c r="M2532" s="2">
        <v>1034.5223368129491</v>
      </c>
      <c r="N2532" s="2">
        <v>1274.695122821106</v>
      </c>
      <c r="O2532" s="2">
        <v>1026.478929261383</v>
      </c>
      <c r="P2532" s="2">
        <v>872.61960079617029</v>
      </c>
    </row>
    <row r="2533" spans="1:16" x14ac:dyDescent="0.3">
      <c r="A2533" s="6" t="s">
        <v>1929</v>
      </c>
      <c r="B2533" s="6">
        <v>127</v>
      </c>
      <c r="C2533" s="6">
        <v>0</v>
      </c>
      <c r="D2533" s="6">
        <v>0</v>
      </c>
      <c r="E2533" s="6">
        <v>3</v>
      </c>
      <c r="F2533">
        <v>1</v>
      </c>
      <c r="G2533">
        <v>3</v>
      </c>
      <c r="H2533" t="s">
        <v>35</v>
      </c>
      <c r="I2533" t="s">
        <v>37</v>
      </c>
      <c r="J2533" s="2">
        <v>273.41688419448269</v>
      </c>
      <c r="K2533" s="2">
        <v>1971.724433213524</v>
      </c>
      <c r="L2533" s="2">
        <v>816.93353552134511</v>
      </c>
      <c r="M2533" s="2">
        <v>1186.7771080524301</v>
      </c>
      <c r="N2533" s="2">
        <v>1278.07766345243</v>
      </c>
      <c r="O2533" s="2">
        <v>1082.621147953093</v>
      </c>
      <c r="P2533" s="2">
        <v>903.58076796262981</v>
      </c>
    </row>
    <row r="2534" spans="1:16" x14ac:dyDescent="0.3">
      <c r="A2534" s="6" t="s">
        <v>1930</v>
      </c>
      <c r="B2534" s="6">
        <v>127</v>
      </c>
      <c r="C2534" s="6">
        <v>0</v>
      </c>
      <c r="D2534" s="6">
        <v>0</v>
      </c>
      <c r="E2534" s="6">
        <v>3</v>
      </c>
      <c r="F2534">
        <v>2</v>
      </c>
      <c r="G2534">
        <v>1</v>
      </c>
      <c r="H2534" t="s">
        <v>35</v>
      </c>
      <c r="I2534" t="s">
        <v>36</v>
      </c>
      <c r="J2534" s="2">
        <v>293.57652955240559</v>
      </c>
      <c r="K2534" s="2">
        <v>1729.895903202497</v>
      </c>
      <c r="L2534" s="2">
        <v>1215.653540177165</v>
      </c>
      <c r="M2534" s="2">
        <v>1383.8131655091511</v>
      </c>
      <c r="N2534" s="2">
        <v>1156.0970223781801</v>
      </c>
      <c r="O2534" s="2">
        <v>922.59761678514622</v>
      </c>
      <c r="P2534" s="2">
        <v>760.01497331958308</v>
      </c>
    </row>
    <row r="2535" spans="1:16" x14ac:dyDescent="0.3">
      <c r="A2535" s="6" t="s">
        <v>1930</v>
      </c>
      <c r="B2535" s="6">
        <v>127</v>
      </c>
      <c r="C2535" s="6">
        <v>0</v>
      </c>
      <c r="D2535" s="6">
        <v>0</v>
      </c>
      <c r="E2535" s="6">
        <v>3</v>
      </c>
      <c r="F2535">
        <v>2</v>
      </c>
      <c r="G2535">
        <v>1</v>
      </c>
      <c r="H2535" t="s">
        <v>35</v>
      </c>
      <c r="I2535" t="s">
        <v>37</v>
      </c>
      <c r="J2535" s="2">
        <v>252.5901499991854</v>
      </c>
      <c r="K2535" s="2">
        <v>1604.183422619727</v>
      </c>
      <c r="L2535" s="2">
        <v>1040.0812822172909</v>
      </c>
      <c r="M2535" s="2">
        <v>1282.209143225029</v>
      </c>
      <c r="N2535" s="2">
        <v>1099.228631430577</v>
      </c>
      <c r="O2535" s="2">
        <v>812.34514696868825</v>
      </c>
      <c r="P2535" s="2">
        <v>644.69533540489772</v>
      </c>
    </row>
    <row r="2536" spans="1:16" x14ac:dyDescent="0.3">
      <c r="A2536" s="6" t="s">
        <v>1931</v>
      </c>
      <c r="B2536" s="6">
        <v>127</v>
      </c>
      <c r="C2536" s="6">
        <v>0</v>
      </c>
      <c r="D2536" s="6">
        <v>0</v>
      </c>
      <c r="E2536" s="6">
        <v>3</v>
      </c>
      <c r="F2536">
        <v>2</v>
      </c>
      <c r="G2536">
        <v>2</v>
      </c>
      <c r="H2536" t="s">
        <v>35</v>
      </c>
      <c r="I2536" t="s">
        <v>36</v>
      </c>
      <c r="J2536" s="2">
        <v>247.1230242912734</v>
      </c>
      <c r="K2536" s="2">
        <v>1064.1426097518761</v>
      </c>
      <c r="L2536" s="2">
        <v>616.57838748713436</v>
      </c>
      <c r="M2536" s="2">
        <v>800.86912233667306</v>
      </c>
      <c r="N2536" s="2">
        <v>762.08128226596523</v>
      </c>
      <c r="O2536" s="2">
        <v>662.93959740314199</v>
      </c>
      <c r="P2536" s="2">
        <v>620.1030034837496</v>
      </c>
    </row>
    <row r="2537" spans="1:16" x14ac:dyDescent="0.3">
      <c r="A2537" s="6" t="s">
        <v>1931</v>
      </c>
      <c r="B2537" s="6">
        <v>127</v>
      </c>
      <c r="C2537" s="6">
        <v>0</v>
      </c>
      <c r="D2537" s="6">
        <v>0</v>
      </c>
      <c r="E2537" s="6">
        <v>3</v>
      </c>
      <c r="F2537">
        <v>2</v>
      </c>
      <c r="G2537">
        <v>2</v>
      </c>
      <c r="H2537" t="s">
        <v>35</v>
      </c>
      <c r="I2537" t="s">
        <v>37</v>
      </c>
      <c r="J2537" s="2">
        <v>205.27716578402649</v>
      </c>
      <c r="K2537" s="2">
        <v>1048.748977477572</v>
      </c>
      <c r="L2537" s="2">
        <v>447.26775908367142</v>
      </c>
      <c r="M2537" s="2">
        <v>709.32352396196586</v>
      </c>
      <c r="N2537" s="2">
        <v>716.62814989539515</v>
      </c>
      <c r="O2537" s="2">
        <v>619.39072828886742</v>
      </c>
      <c r="P2537" s="2">
        <v>574.87385569268997</v>
      </c>
    </row>
    <row r="2538" spans="1:16" x14ac:dyDescent="0.3">
      <c r="A2538" s="6" t="s">
        <v>1932</v>
      </c>
      <c r="B2538" s="6">
        <v>127</v>
      </c>
      <c r="C2538" s="6">
        <v>0</v>
      </c>
      <c r="D2538" s="6">
        <v>0</v>
      </c>
      <c r="E2538" s="6">
        <v>3</v>
      </c>
      <c r="F2538">
        <v>2</v>
      </c>
      <c r="G2538">
        <v>3</v>
      </c>
      <c r="H2538" t="s">
        <v>35</v>
      </c>
      <c r="I2538" t="s">
        <v>36</v>
      </c>
      <c r="J2538" s="2">
        <v>256.87424283624989</v>
      </c>
      <c r="K2538" s="2">
        <v>972.89431014570482</v>
      </c>
      <c r="L2538" s="2">
        <v>600.98718630193048</v>
      </c>
      <c r="M2538" s="2">
        <v>755.97351998991837</v>
      </c>
      <c r="N2538" s="2">
        <v>725.30225197505331</v>
      </c>
      <c r="O2538" s="2">
        <v>659.51409804708044</v>
      </c>
      <c r="P2538" s="2">
        <v>606.12403576503903</v>
      </c>
    </row>
    <row r="2539" spans="1:16" x14ac:dyDescent="0.3">
      <c r="A2539" s="6" t="s">
        <v>1932</v>
      </c>
      <c r="B2539" s="6">
        <v>127</v>
      </c>
      <c r="C2539" s="6">
        <v>0</v>
      </c>
      <c r="D2539" s="6">
        <v>0</v>
      </c>
      <c r="E2539" s="6">
        <v>3</v>
      </c>
      <c r="F2539">
        <v>2</v>
      </c>
      <c r="G2539">
        <v>3</v>
      </c>
      <c r="H2539" t="s">
        <v>35</v>
      </c>
      <c r="I2539" t="s">
        <v>37</v>
      </c>
      <c r="J2539" s="2">
        <v>218.06935384324629</v>
      </c>
      <c r="K2539" s="2">
        <v>957.66195956529998</v>
      </c>
      <c r="L2539" s="2">
        <v>452.29490424084793</v>
      </c>
      <c r="M2539" s="2">
        <v>633.33509031755898</v>
      </c>
      <c r="N2539" s="2">
        <v>675.57341517298619</v>
      </c>
      <c r="O2539" s="2">
        <v>589.79810642127734</v>
      </c>
      <c r="P2539" s="2">
        <v>540.07970464290861</v>
      </c>
    </row>
    <row r="2540" spans="1:16" x14ac:dyDescent="0.3">
      <c r="A2540" s="6" t="s">
        <v>1933</v>
      </c>
      <c r="B2540" s="6">
        <v>127</v>
      </c>
      <c r="C2540" s="6">
        <v>0</v>
      </c>
      <c r="D2540" s="6">
        <v>0</v>
      </c>
      <c r="E2540" s="6">
        <v>3</v>
      </c>
      <c r="F2540">
        <v>3</v>
      </c>
      <c r="G2540">
        <v>1</v>
      </c>
      <c r="H2540" t="s">
        <v>35</v>
      </c>
      <c r="I2540" t="s">
        <v>36</v>
      </c>
      <c r="J2540" s="2">
        <v>225.0025671359459</v>
      </c>
      <c r="K2540" s="2">
        <v>1162.613359444578</v>
      </c>
      <c r="L2540" s="2">
        <v>717.43599125239052</v>
      </c>
      <c r="M2540" s="2">
        <v>746.1264746238021</v>
      </c>
      <c r="N2540" s="2">
        <v>804.71460394206508</v>
      </c>
      <c r="O2540" s="2">
        <v>662.3063400792837</v>
      </c>
      <c r="P2540" s="2">
        <v>612.26029710511568</v>
      </c>
    </row>
    <row r="2541" spans="1:16" x14ac:dyDescent="0.3">
      <c r="A2541" s="6" t="s">
        <v>1933</v>
      </c>
      <c r="B2541" s="6">
        <v>127</v>
      </c>
      <c r="C2541" s="6">
        <v>0</v>
      </c>
      <c r="D2541" s="6">
        <v>0</v>
      </c>
      <c r="E2541" s="6">
        <v>3</v>
      </c>
      <c r="F2541">
        <v>3</v>
      </c>
      <c r="G2541">
        <v>1</v>
      </c>
      <c r="H2541" t="s">
        <v>35</v>
      </c>
      <c r="I2541" t="s">
        <v>37</v>
      </c>
      <c r="J2541" s="2">
        <v>200.96798256105899</v>
      </c>
      <c r="K2541" s="2">
        <v>1264.4922151986291</v>
      </c>
      <c r="L2541" s="2">
        <v>761.20059496654983</v>
      </c>
      <c r="M2541" s="2">
        <v>918.31569889073342</v>
      </c>
      <c r="N2541" s="2">
        <v>829.01115744518211</v>
      </c>
      <c r="O2541" s="2">
        <v>681.72921135597051</v>
      </c>
      <c r="P2541" s="2">
        <v>612.9438729796916</v>
      </c>
    </row>
    <row r="2542" spans="1:16" x14ac:dyDescent="0.3">
      <c r="A2542" s="6" t="s">
        <v>1934</v>
      </c>
      <c r="B2542" s="6">
        <v>127</v>
      </c>
      <c r="C2542" s="6">
        <v>0</v>
      </c>
      <c r="D2542" s="6">
        <v>0</v>
      </c>
      <c r="E2542" s="6">
        <v>3</v>
      </c>
      <c r="F2542">
        <v>3</v>
      </c>
      <c r="G2542">
        <v>2</v>
      </c>
      <c r="H2542" t="s">
        <v>35</v>
      </c>
      <c r="I2542" t="s">
        <v>36</v>
      </c>
      <c r="J2542" s="2">
        <v>207.77869655831159</v>
      </c>
      <c r="K2542" s="2">
        <v>1081.628576295444</v>
      </c>
      <c r="L2542" s="2">
        <v>639.28660567346037</v>
      </c>
      <c r="M2542" s="2">
        <v>846.90096791762824</v>
      </c>
      <c r="N2542" s="2">
        <v>780.87744411508754</v>
      </c>
      <c r="O2542" s="2">
        <v>651.52896995024912</v>
      </c>
      <c r="P2542" s="2">
        <v>586.33624529456927</v>
      </c>
    </row>
    <row r="2543" spans="1:16" x14ac:dyDescent="0.3">
      <c r="A2543" s="6" t="s">
        <v>1934</v>
      </c>
      <c r="B2543" s="6">
        <v>127</v>
      </c>
      <c r="C2543" s="6">
        <v>0</v>
      </c>
      <c r="D2543" s="6">
        <v>0</v>
      </c>
      <c r="E2543" s="6">
        <v>3</v>
      </c>
      <c r="F2543">
        <v>3</v>
      </c>
      <c r="G2543">
        <v>2</v>
      </c>
      <c r="H2543" t="s">
        <v>35</v>
      </c>
      <c r="I2543" t="s">
        <v>37</v>
      </c>
      <c r="J2543" s="2">
        <v>200.6082234994378</v>
      </c>
      <c r="K2543" s="2">
        <v>1092.0114556733579</v>
      </c>
      <c r="L2543" s="2">
        <v>690.46176531269339</v>
      </c>
      <c r="M2543" s="2">
        <v>846.54642696543897</v>
      </c>
      <c r="N2543" s="2">
        <v>878.06593167630263</v>
      </c>
      <c r="O2543" s="2">
        <v>665.30401376042278</v>
      </c>
      <c r="P2543" s="2">
        <v>582.70189492795055</v>
      </c>
    </row>
    <row r="2544" spans="1:16" x14ac:dyDescent="0.3">
      <c r="A2544" s="6" t="s">
        <v>1935</v>
      </c>
      <c r="B2544" s="6">
        <v>127</v>
      </c>
      <c r="C2544" s="6">
        <v>0</v>
      </c>
      <c r="D2544" s="6">
        <v>0</v>
      </c>
      <c r="E2544" s="6">
        <v>3</v>
      </c>
      <c r="F2544">
        <v>3</v>
      </c>
      <c r="G2544">
        <v>3</v>
      </c>
      <c r="H2544" t="s">
        <v>35</v>
      </c>
      <c r="I2544" t="s">
        <v>36</v>
      </c>
      <c r="J2544" s="2">
        <v>229.8556850443878</v>
      </c>
      <c r="K2544" s="2">
        <v>1424.2414350197089</v>
      </c>
      <c r="L2544" s="2">
        <v>1044.964092601331</v>
      </c>
      <c r="M2544" s="2">
        <v>1017.877893065972</v>
      </c>
      <c r="N2544" s="2">
        <v>999.35767555233554</v>
      </c>
      <c r="O2544" s="2">
        <v>765.55473598001765</v>
      </c>
      <c r="P2544" s="2">
        <v>639.10867980267506</v>
      </c>
    </row>
    <row r="2545" spans="1:16" x14ac:dyDescent="0.3">
      <c r="A2545" s="6" t="s">
        <v>1935</v>
      </c>
      <c r="B2545" s="6">
        <v>127</v>
      </c>
      <c r="C2545" s="6">
        <v>0</v>
      </c>
      <c r="D2545" s="6">
        <v>0</v>
      </c>
      <c r="E2545" s="6">
        <v>3</v>
      </c>
      <c r="F2545">
        <v>3</v>
      </c>
      <c r="G2545">
        <v>3</v>
      </c>
      <c r="H2545" t="s">
        <v>35</v>
      </c>
      <c r="I2545" t="s">
        <v>37</v>
      </c>
      <c r="J2545" s="2">
        <v>218.70518819836559</v>
      </c>
      <c r="K2545" s="2">
        <v>1335.821995148294</v>
      </c>
      <c r="L2545" s="2">
        <v>751.03024006695307</v>
      </c>
      <c r="M2545" s="2">
        <v>792.23998413792651</v>
      </c>
      <c r="N2545" s="2">
        <v>834.62445086555067</v>
      </c>
      <c r="O2545" s="2">
        <v>691.36761639377619</v>
      </c>
      <c r="P2545" s="2">
        <v>616.18263405257323</v>
      </c>
    </row>
    <row r="2546" spans="1:16" x14ac:dyDescent="0.3">
      <c r="A2546" s="6" t="s">
        <v>1936</v>
      </c>
      <c r="B2546" s="6">
        <v>127</v>
      </c>
      <c r="C2546" s="6">
        <v>0</v>
      </c>
      <c r="D2546" s="6">
        <v>1</v>
      </c>
      <c r="E2546" s="6">
        <v>1</v>
      </c>
      <c r="F2546">
        <v>2</v>
      </c>
      <c r="G2546">
        <v>1</v>
      </c>
      <c r="H2546" t="s">
        <v>62</v>
      </c>
      <c r="I2546" t="s">
        <v>63</v>
      </c>
      <c r="J2546" s="2">
        <v>426.12813762294081</v>
      </c>
      <c r="K2546" s="2">
        <v>1811.601134921659</v>
      </c>
      <c r="L2546" s="2">
        <v>728.92094814253505</v>
      </c>
      <c r="M2546" s="2">
        <v>1194.7267562387831</v>
      </c>
      <c r="N2546" s="2">
        <v>1312.7746406695319</v>
      </c>
      <c r="O2546" s="2">
        <v>1185.8963433421511</v>
      </c>
      <c r="P2546" s="2">
        <v>1086.7766764578259</v>
      </c>
    </row>
    <row r="2547" spans="1:16" x14ac:dyDescent="0.3">
      <c r="A2547" s="6" t="s">
        <v>1937</v>
      </c>
      <c r="B2547" s="6">
        <v>127</v>
      </c>
      <c r="C2547" s="6">
        <v>0</v>
      </c>
      <c r="D2547" s="6">
        <v>1</v>
      </c>
      <c r="E2547" s="6">
        <v>1</v>
      </c>
      <c r="F2547">
        <v>2</v>
      </c>
      <c r="G2547">
        <v>2</v>
      </c>
      <c r="H2547" t="s">
        <v>62</v>
      </c>
      <c r="I2547" t="s">
        <v>63</v>
      </c>
      <c r="J2547" s="2">
        <v>397.89990042913291</v>
      </c>
      <c r="K2547" s="2">
        <v>1776.3826999094481</v>
      </c>
      <c r="L2547" s="2">
        <v>802.80968224633864</v>
      </c>
      <c r="M2547" s="2">
        <v>1140.3577181664079</v>
      </c>
      <c r="N2547" s="2">
        <v>1312.8377528629881</v>
      </c>
      <c r="O2547" s="2">
        <v>1194.9674170469571</v>
      </c>
      <c r="P2547" s="2">
        <v>1051.5769565047201</v>
      </c>
    </row>
    <row r="2548" spans="1:16" x14ac:dyDescent="0.3">
      <c r="A2548" s="6" t="s">
        <v>1938</v>
      </c>
      <c r="B2548" s="6">
        <v>127</v>
      </c>
      <c r="C2548" s="6">
        <v>0</v>
      </c>
      <c r="D2548" s="6">
        <v>1</v>
      </c>
      <c r="E2548" s="6">
        <v>1</v>
      </c>
      <c r="F2548">
        <v>2</v>
      </c>
      <c r="G2548">
        <v>3</v>
      </c>
      <c r="H2548" t="s">
        <v>62</v>
      </c>
      <c r="I2548" t="s">
        <v>63</v>
      </c>
      <c r="J2548" s="2">
        <v>383.92505745644769</v>
      </c>
      <c r="K2548" s="2">
        <v>1786.2295496906879</v>
      </c>
      <c r="L2548" s="2">
        <v>883.30765071710493</v>
      </c>
      <c r="M2548" s="2">
        <v>1306.490560603321</v>
      </c>
      <c r="N2548" s="2">
        <v>1401.6934135765009</v>
      </c>
      <c r="O2548" s="2">
        <v>1245.7993772642949</v>
      </c>
      <c r="P2548" s="2">
        <v>1113.0419018290529</v>
      </c>
    </row>
    <row r="2549" spans="1:16" x14ac:dyDescent="0.3">
      <c r="A2549" s="6" t="s">
        <v>1939</v>
      </c>
      <c r="B2549" s="6">
        <v>127</v>
      </c>
      <c r="C2549" s="6">
        <v>0</v>
      </c>
      <c r="D2549" s="6">
        <v>1</v>
      </c>
      <c r="E2549" s="6">
        <v>1</v>
      </c>
      <c r="F2549">
        <v>3</v>
      </c>
      <c r="G2549">
        <v>1</v>
      </c>
      <c r="H2549" t="s">
        <v>62</v>
      </c>
      <c r="I2549" t="s">
        <v>63</v>
      </c>
      <c r="J2549" s="2">
        <v>449.1302833991374</v>
      </c>
      <c r="K2549" s="2">
        <v>1843.633092791109</v>
      </c>
      <c r="L2549" s="2">
        <v>1132.8944458692999</v>
      </c>
      <c r="M2549" s="2">
        <v>1330.5237469810761</v>
      </c>
      <c r="N2549" s="2">
        <v>1478.174611941017</v>
      </c>
      <c r="O2549" s="2">
        <v>1376.8888870060559</v>
      </c>
      <c r="P2549" s="2">
        <v>1172.5593069763011</v>
      </c>
    </row>
    <row r="2550" spans="1:16" x14ac:dyDescent="0.3">
      <c r="A2550" s="6" t="s">
        <v>1940</v>
      </c>
      <c r="B2550" s="6">
        <v>127</v>
      </c>
      <c r="C2550" s="6">
        <v>0</v>
      </c>
      <c r="D2550" s="6">
        <v>1</v>
      </c>
      <c r="E2550" s="6">
        <v>1</v>
      </c>
      <c r="F2550">
        <v>3</v>
      </c>
      <c r="G2550">
        <v>2</v>
      </c>
      <c r="H2550" t="s">
        <v>62</v>
      </c>
      <c r="I2550" t="s">
        <v>63</v>
      </c>
      <c r="J2550" s="2">
        <v>426.50158596655962</v>
      </c>
      <c r="K2550" s="2">
        <v>1942.788714819216</v>
      </c>
      <c r="L2550" s="2">
        <v>902.27494034532504</v>
      </c>
      <c r="M2550" s="2">
        <v>1219.3249928229379</v>
      </c>
      <c r="N2550" s="2">
        <v>1383.5216380851739</v>
      </c>
      <c r="O2550" s="2">
        <v>1180.358688576667</v>
      </c>
      <c r="P2550" s="2">
        <v>985.74332370266461</v>
      </c>
    </row>
    <row r="2551" spans="1:16" x14ac:dyDescent="0.3">
      <c r="A2551" s="6" t="s">
        <v>1941</v>
      </c>
      <c r="B2551" s="6">
        <v>127</v>
      </c>
      <c r="C2551" s="6">
        <v>0</v>
      </c>
      <c r="D2551" s="6">
        <v>1</v>
      </c>
      <c r="E2551" s="6">
        <v>1</v>
      </c>
      <c r="F2551">
        <v>3</v>
      </c>
      <c r="G2551">
        <v>3</v>
      </c>
      <c r="H2551" t="s">
        <v>62</v>
      </c>
      <c r="I2551" t="s">
        <v>63</v>
      </c>
      <c r="J2551" s="2">
        <v>449.89636995801828</v>
      </c>
      <c r="K2551" s="2">
        <v>1627.781216766394</v>
      </c>
      <c r="L2551" s="2">
        <v>845.16313672128604</v>
      </c>
      <c r="M2551" s="2">
        <v>1119.2108927346139</v>
      </c>
      <c r="N2551" s="2">
        <v>1250.783868102031</v>
      </c>
      <c r="O2551" s="2">
        <v>1187.433744951072</v>
      </c>
      <c r="P2551" s="2">
        <v>1102.319259553758</v>
      </c>
    </row>
    <row r="2552" spans="1:16" x14ac:dyDescent="0.3">
      <c r="A2552" s="6" t="s">
        <v>1942</v>
      </c>
      <c r="B2552" s="6">
        <v>127</v>
      </c>
      <c r="C2552" s="6">
        <v>0</v>
      </c>
      <c r="D2552" s="6">
        <v>1</v>
      </c>
      <c r="E2552" s="6">
        <v>2</v>
      </c>
      <c r="F2552">
        <v>1</v>
      </c>
      <c r="G2552">
        <v>1</v>
      </c>
      <c r="H2552" t="s">
        <v>62</v>
      </c>
      <c r="I2552" t="s">
        <v>63</v>
      </c>
      <c r="J2552" s="2">
        <v>286.01445567632982</v>
      </c>
      <c r="K2552" s="2">
        <v>1987.8516248930609</v>
      </c>
      <c r="L2552" s="2">
        <v>436.83863153698161</v>
      </c>
      <c r="M2552" s="2">
        <v>844.01732226609749</v>
      </c>
      <c r="N2552" s="2">
        <v>1073.622481297258</v>
      </c>
      <c r="O2552" s="2">
        <v>952.65726245907695</v>
      </c>
      <c r="P2552" s="2">
        <v>821.54268844756928</v>
      </c>
    </row>
    <row r="2553" spans="1:16" x14ac:dyDescent="0.3">
      <c r="A2553" s="6" t="s">
        <v>1943</v>
      </c>
      <c r="B2553" s="6">
        <v>127</v>
      </c>
      <c r="C2553" s="6">
        <v>0</v>
      </c>
      <c r="D2553" s="6">
        <v>1</v>
      </c>
      <c r="E2553" s="6">
        <v>2</v>
      </c>
      <c r="F2553">
        <v>1</v>
      </c>
      <c r="G2553">
        <v>2</v>
      </c>
      <c r="H2553" t="s">
        <v>62</v>
      </c>
      <c r="I2553" t="s">
        <v>63</v>
      </c>
      <c r="J2553" s="2">
        <v>308.84161169499691</v>
      </c>
      <c r="K2553" s="2">
        <v>1434.735159987426</v>
      </c>
      <c r="L2553" s="2">
        <v>662.75328720088362</v>
      </c>
      <c r="M2553" s="2">
        <v>968.75225241498276</v>
      </c>
      <c r="N2553" s="2">
        <v>997.51165813348894</v>
      </c>
      <c r="O2553" s="2">
        <v>917.65904617911269</v>
      </c>
      <c r="P2553" s="2">
        <v>816.4395937639506</v>
      </c>
    </row>
    <row r="2554" spans="1:16" x14ac:dyDescent="0.3">
      <c r="A2554" s="6" t="s">
        <v>1944</v>
      </c>
      <c r="B2554" s="6">
        <v>127</v>
      </c>
      <c r="C2554" s="6">
        <v>0</v>
      </c>
      <c r="D2554" s="6">
        <v>1</v>
      </c>
      <c r="E2554" s="6">
        <v>2</v>
      </c>
      <c r="F2554">
        <v>1</v>
      </c>
      <c r="G2554">
        <v>3</v>
      </c>
      <c r="H2554" t="s">
        <v>62</v>
      </c>
      <c r="I2554" t="s">
        <v>63</v>
      </c>
      <c r="J2554" s="2">
        <v>287.386999023447</v>
      </c>
      <c r="K2554" s="2">
        <v>2031.2274176553231</v>
      </c>
      <c r="L2554" s="2">
        <v>836.06388473430457</v>
      </c>
      <c r="M2554" s="2">
        <v>1295.991236763703</v>
      </c>
      <c r="N2554" s="2">
        <v>1190.886849271556</v>
      </c>
      <c r="O2554" s="2">
        <v>1009.3653921684059</v>
      </c>
      <c r="P2554" s="2">
        <v>861.76072908760818</v>
      </c>
    </row>
    <row r="2555" spans="1:16" x14ac:dyDescent="0.3">
      <c r="A2555" s="6" t="s">
        <v>1945</v>
      </c>
      <c r="B2555" s="6">
        <v>127</v>
      </c>
      <c r="C2555" s="6">
        <v>0</v>
      </c>
      <c r="D2555" s="6">
        <v>1</v>
      </c>
      <c r="E2555" s="6">
        <v>2</v>
      </c>
      <c r="F2555">
        <v>2</v>
      </c>
      <c r="G2555">
        <v>1</v>
      </c>
      <c r="H2555" t="s">
        <v>62</v>
      </c>
      <c r="I2555" t="s">
        <v>63</v>
      </c>
      <c r="J2555" s="2">
        <v>290.49238854628823</v>
      </c>
      <c r="K2555" s="2">
        <v>2435.0760372927102</v>
      </c>
      <c r="L2555" s="2">
        <v>1723.6106035643861</v>
      </c>
      <c r="M2555" s="2">
        <v>1481.854313651319</v>
      </c>
      <c r="N2555" s="2">
        <v>1306.7370654294959</v>
      </c>
      <c r="O2555" s="2">
        <v>1064.8689065951939</v>
      </c>
      <c r="P2555" s="2">
        <v>919.09759835155398</v>
      </c>
    </row>
    <row r="2556" spans="1:16" x14ac:dyDescent="0.3">
      <c r="A2556" s="6" t="s">
        <v>1946</v>
      </c>
      <c r="B2556" s="6">
        <v>127</v>
      </c>
      <c r="C2556" s="6">
        <v>0</v>
      </c>
      <c r="D2556" s="6">
        <v>1</v>
      </c>
      <c r="E2556" s="6">
        <v>2</v>
      </c>
      <c r="F2556">
        <v>2</v>
      </c>
      <c r="G2556">
        <v>2</v>
      </c>
      <c r="H2556" t="s">
        <v>62</v>
      </c>
      <c r="I2556" t="s">
        <v>63</v>
      </c>
      <c r="J2556" s="2">
        <v>321.90818341631422</v>
      </c>
      <c r="K2556" s="2">
        <v>1882.8595598742129</v>
      </c>
      <c r="L2556" s="2">
        <v>1283.1315895965099</v>
      </c>
      <c r="M2556" s="2">
        <v>1343.124685021118</v>
      </c>
      <c r="N2556" s="2">
        <v>1210.844883902115</v>
      </c>
      <c r="O2556" s="2">
        <v>1031.31515681524</v>
      </c>
      <c r="P2556" s="2">
        <v>914.08020854014171</v>
      </c>
    </row>
    <row r="2557" spans="1:16" x14ac:dyDescent="0.3">
      <c r="A2557" s="6" t="s">
        <v>1947</v>
      </c>
      <c r="B2557" s="6">
        <v>127</v>
      </c>
      <c r="C2557" s="6">
        <v>0</v>
      </c>
      <c r="D2557" s="6">
        <v>1</v>
      </c>
      <c r="E2557" s="6">
        <v>2</v>
      </c>
      <c r="F2557">
        <v>2</v>
      </c>
      <c r="G2557">
        <v>3</v>
      </c>
      <c r="H2557" t="s">
        <v>62</v>
      </c>
      <c r="I2557" t="s">
        <v>63</v>
      </c>
      <c r="J2557" s="2">
        <v>329.75482673394367</v>
      </c>
      <c r="K2557" s="2">
        <v>1425.7386092262011</v>
      </c>
      <c r="L2557" s="2">
        <v>867.90608870378401</v>
      </c>
      <c r="M2557" s="2">
        <v>1072.0208740389519</v>
      </c>
      <c r="N2557" s="2">
        <v>1050.719761615901</v>
      </c>
      <c r="O2557" s="2">
        <v>977.96930013352755</v>
      </c>
      <c r="P2557" s="2">
        <v>898.19124832551563</v>
      </c>
    </row>
    <row r="2558" spans="1:16" x14ac:dyDescent="0.3">
      <c r="A2558" s="6" t="s">
        <v>1948</v>
      </c>
      <c r="B2558" s="6">
        <v>127</v>
      </c>
      <c r="C2558" s="6">
        <v>0</v>
      </c>
      <c r="D2558" s="6">
        <v>1</v>
      </c>
      <c r="E2558" s="6">
        <v>2</v>
      </c>
      <c r="F2558">
        <v>3</v>
      </c>
      <c r="G2558">
        <v>1</v>
      </c>
      <c r="H2558" t="s">
        <v>62</v>
      </c>
      <c r="I2558" t="s">
        <v>63</v>
      </c>
      <c r="J2558" s="2">
        <v>314.9916446472273</v>
      </c>
      <c r="K2558" s="2">
        <v>1728.9628890454201</v>
      </c>
      <c r="L2558" s="2">
        <v>980.19833833627069</v>
      </c>
      <c r="M2558" s="2">
        <v>1310.752992219331</v>
      </c>
      <c r="N2558" s="2">
        <v>1127.9115125903641</v>
      </c>
      <c r="O2558" s="2">
        <v>940.86114149081834</v>
      </c>
      <c r="P2558" s="2">
        <v>804.88442369862776</v>
      </c>
    </row>
    <row r="2559" spans="1:16" x14ac:dyDescent="0.3">
      <c r="A2559" s="6" t="s">
        <v>1949</v>
      </c>
      <c r="B2559" s="6">
        <v>127</v>
      </c>
      <c r="C2559" s="6">
        <v>0</v>
      </c>
      <c r="D2559" s="6">
        <v>1</v>
      </c>
      <c r="E2559" s="6">
        <v>2</v>
      </c>
      <c r="F2559">
        <v>3</v>
      </c>
      <c r="G2559">
        <v>2</v>
      </c>
      <c r="H2559" t="s">
        <v>62</v>
      </c>
      <c r="I2559" t="s">
        <v>63</v>
      </c>
      <c r="J2559" s="2">
        <v>347.91698131956878</v>
      </c>
      <c r="K2559" s="2">
        <v>1902.980958994405</v>
      </c>
      <c r="L2559" s="2">
        <v>823.60455843599323</v>
      </c>
      <c r="M2559" s="2">
        <v>1276.0915001176991</v>
      </c>
      <c r="N2559" s="2">
        <v>1268.8380186788011</v>
      </c>
      <c r="O2559" s="2">
        <v>984.72694016116031</v>
      </c>
      <c r="P2559" s="2">
        <v>884.58660587744691</v>
      </c>
    </row>
    <row r="2560" spans="1:16" x14ac:dyDescent="0.3">
      <c r="A2560" s="6" t="s">
        <v>1950</v>
      </c>
      <c r="B2560" s="6">
        <v>127</v>
      </c>
      <c r="C2560" s="6">
        <v>0</v>
      </c>
      <c r="D2560" s="6">
        <v>1</v>
      </c>
      <c r="E2560" s="6">
        <v>2</v>
      </c>
      <c r="F2560">
        <v>3</v>
      </c>
      <c r="G2560">
        <v>3</v>
      </c>
      <c r="H2560" t="s">
        <v>62</v>
      </c>
      <c r="I2560" t="s">
        <v>63</v>
      </c>
      <c r="J2560" s="2">
        <v>352.53764153647472</v>
      </c>
      <c r="K2560" s="2">
        <v>1596.046829345227</v>
      </c>
      <c r="L2560" s="2">
        <v>747.21276215581213</v>
      </c>
      <c r="M2560" s="2">
        <v>1122.0056876649439</v>
      </c>
      <c r="N2560" s="2">
        <v>1214.264435828416</v>
      </c>
      <c r="O2560" s="2">
        <v>1022.36855886888</v>
      </c>
      <c r="P2560" s="2">
        <v>885.26239805608793</v>
      </c>
    </row>
    <row r="2561" spans="1:16" x14ac:dyDescent="0.3">
      <c r="A2561" s="6" t="s">
        <v>1951</v>
      </c>
      <c r="B2561" s="6">
        <v>127</v>
      </c>
      <c r="C2561" s="6">
        <v>0</v>
      </c>
      <c r="D2561" s="6">
        <v>1</v>
      </c>
      <c r="E2561" s="6">
        <v>3</v>
      </c>
      <c r="F2561">
        <v>1</v>
      </c>
      <c r="G2561">
        <v>1</v>
      </c>
      <c r="H2561" t="s">
        <v>62</v>
      </c>
      <c r="I2561" t="s">
        <v>63</v>
      </c>
      <c r="J2561" s="2">
        <v>279.20181826320908</v>
      </c>
      <c r="K2561" s="2">
        <v>1644.5615869630501</v>
      </c>
      <c r="L2561" s="2">
        <v>791.84485037322531</v>
      </c>
      <c r="M2561" s="2">
        <v>936.72013588800951</v>
      </c>
      <c r="N2561" s="2">
        <v>1127.0579188226361</v>
      </c>
      <c r="O2561" s="2">
        <v>998.14387527270355</v>
      </c>
      <c r="P2561" s="2">
        <v>853.01033156084122</v>
      </c>
    </row>
    <row r="2562" spans="1:16" x14ac:dyDescent="0.3">
      <c r="A2562" s="6" t="s">
        <v>1952</v>
      </c>
      <c r="B2562" s="6">
        <v>127</v>
      </c>
      <c r="C2562" s="6">
        <v>0</v>
      </c>
      <c r="D2562" s="6">
        <v>1</v>
      </c>
      <c r="E2562" s="6">
        <v>3</v>
      </c>
      <c r="F2562">
        <v>1</v>
      </c>
      <c r="G2562">
        <v>2</v>
      </c>
      <c r="H2562" t="s">
        <v>62</v>
      </c>
      <c r="I2562" t="s">
        <v>63</v>
      </c>
      <c r="J2562" s="2">
        <v>272.84656407479309</v>
      </c>
      <c r="K2562" s="2">
        <v>1782.793853134564</v>
      </c>
      <c r="L2562" s="2">
        <v>704.36864790062225</v>
      </c>
      <c r="M2562" s="2">
        <v>997.81014222232386</v>
      </c>
      <c r="N2562" s="2">
        <v>1200.783951186706</v>
      </c>
      <c r="O2562" s="2">
        <v>1057.026212400244</v>
      </c>
      <c r="P2562" s="2">
        <v>908.86207226757176</v>
      </c>
    </row>
    <row r="2563" spans="1:16" x14ac:dyDescent="0.3">
      <c r="A2563" s="6" t="s">
        <v>1953</v>
      </c>
      <c r="B2563" s="6">
        <v>127</v>
      </c>
      <c r="C2563" s="6">
        <v>0</v>
      </c>
      <c r="D2563" s="6">
        <v>1</v>
      </c>
      <c r="E2563" s="6">
        <v>3</v>
      </c>
      <c r="F2563">
        <v>1</v>
      </c>
      <c r="G2563">
        <v>3</v>
      </c>
      <c r="H2563" t="s">
        <v>62</v>
      </c>
      <c r="I2563" t="s">
        <v>63</v>
      </c>
      <c r="J2563" s="2">
        <v>277.88883508574202</v>
      </c>
      <c r="K2563" s="2">
        <v>1666.501906928275</v>
      </c>
      <c r="L2563" s="2">
        <v>577.42347287080349</v>
      </c>
      <c r="M2563" s="2">
        <v>943.24266091647507</v>
      </c>
      <c r="N2563" s="2">
        <v>1169.2615421435521</v>
      </c>
      <c r="O2563" s="2">
        <v>1138.002061690853</v>
      </c>
      <c r="P2563" s="2">
        <v>954.91876709353528</v>
      </c>
    </row>
    <row r="2564" spans="1:16" x14ac:dyDescent="0.3">
      <c r="A2564" s="6" t="s">
        <v>1954</v>
      </c>
      <c r="B2564" s="6">
        <v>127</v>
      </c>
      <c r="C2564" s="6">
        <v>0</v>
      </c>
      <c r="D2564" s="6">
        <v>1</v>
      </c>
      <c r="E2564" s="6">
        <v>3</v>
      </c>
      <c r="F2564">
        <v>2</v>
      </c>
      <c r="G2564">
        <v>1</v>
      </c>
      <c r="H2564" t="s">
        <v>62</v>
      </c>
      <c r="I2564" t="s">
        <v>63</v>
      </c>
      <c r="J2564" s="2">
        <v>285.41852001268308</v>
      </c>
      <c r="K2564" s="2">
        <v>1409.267640850594</v>
      </c>
      <c r="L2564" s="2">
        <v>407.2239039657083</v>
      </c>
      <c r="M2564" s="2">
        <v>818.95677998862834</v>
      </c>
      <c r="N2564" s="2">
        <v>968.44909541935374</v>
      </c>
      <c r="O2564" s="2">
        <v>930.84371656389578</v>
      </c>
      <c r="P2564" s="2">
        <v>832.99846179012548</v>
      </c>
    </row>
    <row r="2565" spans="1:16" x14ac:dyDescent="0.3">
      <c r="A2565" s="6" t="s">
        <v>1955</v>
      </c>
      <c r="B2565" s="6">
        <v>127</v>
      </c>
      <c r="C2565" s="6">
        <v>0</v>
      </c>
      <c r="D2565" s="6">
        <v>1</v>
      </c>
      <c r="E2565" s="6">
        <v>3</v>
      </c>
      <c r="F2565">
        <v>2</v>
      </c>
      <c r="G2565">
        <v>2</v>
      </c>
      <c r="H2565" t="s">
        <v>62</v>
      </c>
      <c r="I2565" t="s">
        <v>63</v>
      </c>
      <c r="J2565" s="2">
        <v>283.86911866025241</v>
      </c>
      <c r="K2565" s="2">
        <v>1287.044316555701</v>
      </c>
      <c r="L2565" s="2">
        <v>941.12236364339628</v>
      </c>
      <c r="M2565" s="2">
        <v>1086.2044720445999</v>
      </c>
      <c r="N2565" s="2">
        <v>1052.0497934952391</v>
      </c>
      <c r="O2565" s="2">
        <v>909.2522202184432</v>
      </c>
      <c r="P2565" s="2">
        <v>799.7810150222532</v>
      </c>
    </row>
    <row r="2566" spans="1:16" x14ac:dyDescent="0.3">
      <c r="A2566" s="6" t="s">
        <v>1956</v>
      </c>
      <c r="B2566" s="6">
        <v>127</v>
      </c>
      <c r="C2566" s="6">
        <v>0</v>
      </c>
      <c r="D2566" s="6">
        <v>1</v>
      </c>
      <c r="E2566" s="6">
        <v>3</v>
      </c>
      <c r="F2566">
        <v>2</v>
      </c>
      <c r="G2566">
        <v>3</v>
      </c>
      <c r="H2566" t="s">
        <v>62</v>
      </c>
      <c r="I2566" t="s">
        <v>63</v>
      </c>
      <c r="J2566" s="2">
        <v>284.19017192490332</v>
      </c>
      <c r="K2566" s="2">
        <v>1460.2847935590401</v>
      </c>
      <c r="L2566" s="2">
        <v>739.66777706756091</v>
      </c>
      <c r="M2566" s="2">
        <v>1020.428301029857</v>
      </c>
      <c r="N2566" s="2">
        <v>1119.536747075083</v>
      </c>
      <c r="O2566" s="2">
        <v>990.98055724605956</v>
      </c>
      <c r="P2566" s="2">
        <v>854.94967081869947</v>
      </c>
    </row>
    <row r="2567" spans="1:16" x14ac:dyDescent="0.3">
      <c r="A2567" s="6" t="s">
        <v>1957</v>
      </c>
      <c r="B2567" s="6">
        <v>127</v>
      </c>
      <c r="C2567" s="6">
        <v>0</v>
      </c>
      <c r="D2567" s="6">
        <v>1</v>
      </c>
      <c r="E2567" s="6">
        <v>3</v>
      </c>
      <c r="F2567">
        <v>3</v>
      </c>
      <c r="G2567">
        <v>1</v>
      </c>
      <c r="H2567" t="s">
        <v>62</v>
      </c>
      <c r="I2567" t="s">
        <v>63</v>
      </c>
      <c r="J2567" s="2">
        <v>253.04364292861931</v>
      </c>
      <c r="K2567" s="2">
        <v>1269.932260657228</v>
      </c>
      <c r="L2567" s="2">
        <v>795.47228666683066</v>
      </c>
      <c r="M2567" s="2">
        <v>933.7260107490888</v>
      </c>
      <c r="N2567" s="2">
        <v>997.4363896072847</v>
      </c>
      <c r="O2567" s="2">
        <v>862.70521483460664</v>
      </c>
      <c r="P2567" s="2">
        <v>748.21331807187175</v>
      </c>
    </row>
    <row r="2568" spans="1:16" x14ac:dyDescent="0.3">
      <c r="A2568" s="6" t="s">
        <v>1958</v>
      </c>
      <c r="B2568" s="6">
        <v>127</v>
      </c>
      <c r="C2568" s="6">
        <v>0</v>
      </c>
      <c r="D2568" s="6">
        <v>1</v>
      </c>
      <c r="E2568" s="6">
        <v>3</v>
      </c>
      <c r="F2568">
        <v>3</v>
      </c>
      <c r="G2568">
        <v>2</v>
      </c>
      <c r="H2568" t="s">
        <v>62</v>
      </c>
      <c r="I2568" t="s">
        <v>63</v>
      </c>
      <c r="J2568" s="2">
        <v>274.76166997536052</v>
      </c>
      <c r="K2568" s="2">
        <v>1258.9683907246319</v>
      </c>
      <c r="L2568" s="2">
        <v>754.84773096630488</v>
      </c>
      <c r="M2568" s="2">
        <v>748.11287737914336</v>
      </c>
      <c r="N2568" s="2">
        <v>880.25441028050147</v>
      </c>
      <c r="O2568" s="2">
        <v>788.00678644502284</v>
      </c>
      <c r="P2568" s="2">
        <v>714.84189217260666</v>
      </c>
    </row>
    <row r="2569" spans="1:16" x14ac:dyDescent="0.3">
      <c r="A2569" s="6" t="s">
        <v>1959</v>
      </c>
      <c r="B2569" s="6">
        <v>127</v>
      </c>
      <c r="C2569" s="6">
        <v>0</v>
      </c>
      <c r="D2569" s="6">
        <v>1</v>
      </c>
      <c r="E2569" s="6">
        <v>3</v>
      </c>
      <c r="F2569">
        <v>3</v>
      </c>
      <c r="G2569">
        <v>3</v>
      </c>
      <c r="H2569" t="s">
        <v>62</v>
      </c>
      <c r="I2569" t="s">
        <v>63</v>
      </c>
      <c r="J2569" s="2">
        <v>262.87561289634567</v>
      </c>
      <c r="K2569" s="2">
        <v>1448.7633366614721</v>
      </c>
      <c r="L2569" s="2">
        <v>997.69620551711773</v>
      </c>
      <c r="M2569" s="2">
        <v>1077.462839083264</v>
      </c>
      <c r="N2569" s="2">
        <v>1008.033732646321</v>
      </c>
      <c r="O2569" s="2">
        <v>846.46270574664482</v>
      </c>
      <c r="P2569" s="2">
        <v>731.20089772557435</v>
      </c>
    </row>
    <row r="2570" spans="1:16" x14ac:dyDescent="0.3">
      <c r="A2570" s="6" t="s">
        <v>1960</v>
      </c>
      <c r="B2570" s="6">
        <v>127</v>
      </c>
      <c r="C2570" s="6">
        <v>0</v>
      </c>
      <c r="D2570" s="6">
        <v>2</v>
      </c>
      <c r="E2570" s="6">
        <v>1</v>
      </c>
      <c r="F2570">
        <v>2</v>
      </c>
      <c r="G2570">
        <v>1</v>
      </c>
      <c r="H2570" t="s">
        <v>62</v>
      </c>
      <c r="I2570" t="s">
        <v>88</v>
      </c>
      <c r="J2570" s="2">
        <v>380.86992792614433</v>
      </c>
      <c r="K2570" s="2">
        <v>1566.859609664896</v>
      </c>
      <c r="L2570" s="2">
        <v>780.47075717382904</v>
      </c>
      <c r="M2570" s="2">
        <v>1100.5655748923641</v>
      </c>
      <c r="N2570" s="2">
        <v>1129.1396706494961</v>
      </c>
      <c r="O2570" s="2">
        <v>1031.423319325309</v>
      </c>
      <c r="P2570" s="2">
        <v>938.7484406510082</v>
      </c>
    </row>
    <row r="2571" spans="1:16" x14ac:dyDescent="0.3">
      <c r="A2571" s="6" t="s">
        <v>1961</v>
      </c>
      <c r="B2571" s="6">
        <v>127</v>
      </c>
      <c r="C2571" s="6">
        <v>0</v>
      </c>
      <c r="D2571" s="6">
        <v>2</v>
      </c>
      <c r="E2571" s="6">
        <v>1</v>
      </c>
      <c r="F2571">
        <v>2</v>
      </c>
      <c r="G2571">
        <v>2</v>
      </c>
      <c r="H2571" t="s">
        <v>62</v>
      </c>
      <c r="I2571" t="s">
        <v>88</v>
      </c>
      <c r="J2571" s="2">
        <v>411.06080014621222</v>
      </c>
      <c r="K2571" s="2">
        <v>1778.627272900095</v>
      </c>
      <c r="L2571" s="2">
        <v>814.84446541905788</v>
      </c>
      <c r="M2571" s="2">
        <v>1158.525231232233</v>
      </c>
      <c r="N2571" s="2">
        <v>1281.613260939685</v>
      </c>
      <c r="O2571" s="2">
        <v>1133.755452523676</v>
      </c>
      <c r="P2571" s="2">
        <v>991.05511667819633</v>
      </c>
    </row>
    <row r="2572" spans="1:16" x14ac:dyDescent="0.3">
      <c r="A2572" s="6" t="s">
        <v>1962</v>
      </c>
      <c r="B2572" s="6">
        <v>127</v>
      </c>
      <c r="C2572" s="6">
        <v>0</v>
      </c>
      <c r="D2572" s="6">
        <v>2</v>
      </c>
      <c r="E2572" s="6">
        <v>1</v>
      </c>
      <c r="F2572">
        <v>2</v>
      </c>
      <c r="G2572">
        <v>3</v>
      </c>
      <c r="H2572" t="s">
        <v>62</v>
      </c>
      <c r="I2572" t="s">
        <v>88</v>
      </c>
      <c r="J2572" s="2">
        <v>364.68636476566479</v>
      </c>
      <c r="K2572" s="2">
        <v>1639.4323192060369</v>
      </c>
      <c r="L2572" s="2">
        <v>698.30611594278594</v>
      </c>
      <c r="M2572" s="2">
        <v>1062.3515491599901</v>
      </c>
      <c r="N2572" s="2">
        <v>1211.6050561635429</v>
      </c>
      <c r="O2572" s="2">
        <v>1122.17934444665</v>
      </c>
      <c r="P2572" s="2">
        <v>1017.081367090147</v>
      </c>
    </row>
    <row r="2573" spans="1:16" x14ac:dyDescent="0.3">
      <c r="A2573" s="6" t="s">
        <v>1963</v>
      </c>
      <c r="B2573" s="6">
        <v>127</v>
      </c>
      <c r="C2573" s="6">
        <v>0</v>
      </c>
      <c r="D2573" s="6">
        <v>2</v>
      </c>
      <c r="E2573" s="6">
        <v>1</v>
      </c>
      <c r="F2573">
        <v>3</v>
      </c>
      <c r="G2573">
        <v>1</v>
      </c>
      <c r="H2573" t="s">
        <v>62</v>
      </c>
      <c r="I2573" t="s">
        <v>88</v>
      </c>
      <c r="J2573" s="2">
        <v>409.18412873018463</v>
      </c>
      <c r="K2573" s="2">
        <v>1972.3496160532929</v>
      </c>
      <c r="L2573" s="2">
        <v>1086.523549405641</v>
      </c>
      <c r="M2573" s="2">
        <v>1308.2812867581281</v>
      </c>
      <c r="N2573" s="2">
        <v>1455.9754748361349</v>
      </c>
      <c r="O2573" s="2">
        <v>1282.735034107887</v>
      </c>
      <c r="P2573" s="2">
        <v>1139.1355165429709</v>
      </c>
    </row>
    <row r="2574" spans="1:16" x14ac:dyDescent="0.3">
      <c r="A2574" s="6" t="s">
        <v>1964</v>
      </c>
      <c r="B2574" s="6">
        <v>127</v>
      </c>
      <c r="C2574" s="6">
        <v>0</v>
      </c>
      <c r="D2574" s="6">
        <v>2</v>
      </c>
      <c r="E2574" s="6">
        <v>1</v>
      </c>
      <c r="F2574">
        <v>3</v>
      </c>
      <c r="G2574">
        <v>2</v>
      </c>
      <c r="H2574" t="s">
        <v>62</v>
      </c>
      <c r="I2574" t="s">
        <v>88</v>
      </c>
      <c r="J2574" s="2">
        <v>434.35903000890869</v>
      </c>
      <c r="K2574" s="2">
        <v>1955.554083568614</v>
      </c>
      <c r="L2574" s="2">
        <v>735.24392324835958</v>
      </c>
      <c r="M2574" s="2">
        <v>940.44739214011906</v>
      </c>
      <c r="N2574" s="2">
        <v>1237.135724606276</v>
      </c>
      <c r="O2574" s="2">
        <v>1179.8043571565429</v>
      </c>
      <c r="P2574" s="2">
        <v>1066.92884904676</v>
      </c>
    </row>
    <row r="2575" spans="1:16" x14ac:dyDescent="0.3">
      <c r="A2575" s="6" t="s">
        <v>1965</v>
      </c>
      <c r="B2575" s="6">
        <v>127</v>
      </c>
      <c r="C2575" s="6">
        <v>0</v>
      </c>
      <c r="D2575" s="6">
        <v>2</v>
      </c>
      <c r="E2575" s="6">
        <v>1</v>
      </c>
      <c r="F2575">
        <v>3</v>
      </c>
      <c r="G2575">
        <v>3</v>
      </c>
      <c r="H2575" t="s">
        <v>62</v>
      </c>
      <c r="I2575" t="s">
        <v>88</v>
      </c>
      <c r="J2575" s="2">
        <v>430.72422354752217</v>
      </c>
      <c r="K2575" s="2">
        <v>1983.393570416752</v>
      </c>
      <c r="L2575" s="2">
        <v>1164.7447939876399</v>
      </c>
      <c r="M2575" s="2">
        <v>1388.9226236641041</v>
      </c>
      <c r="N2575" s="2">
        <v>1545.7026876504549</v>
      </c>
      <c r="O2575" s="2">
        <v>1374.705775937163</v>
      </c>
      <c r="P2575" s="2">
        <v>1197.665002321794</v>
      </c>
    </row>
    <row r="2576" spans="1:16" x14ac:dyDescent="0.3">
      <c r="A2576" s="6" t="s">
        <v>1966</v>
      </c>
      <c r="B2576" s="6">
        <v>127</v>
      </c>
      <c r="C2576" s="6">
        <v>0</v>
      </c>
      <c r="D2576" s="6">
        <v>2</v>
      </c>
      <c r="E2576" s="6">
        <v>2</v>
      </c>
      <c r="F2576">
        <v>1</v>
      </c>
      <c r="G2576">
        <v>1</v>
      </c>
      <c r="H2576" t="s">
        <v>62</v>
      </c>
      <c r="I2576" t="s">
        <v>88</v>
      </c>
      <c r="J2576" s="2">
        <v>231.37236951260849</v>
      </c>
      <c r="K2576" s="2">
        <v>1692.193104114551</v>
      </c>
      <c r="L2576" s="2">
        <v>865.2184258759429</v>
      </c>
      <c r="M2576" s="2">
        <v>1225.072325348918</v>
      </c>
      <c r="N2576" s="2">
        <v>1068.769176563055</v>
      </c>
      <c r="O2576" s="2">
        <v>914.98512613575394</v>
      </c>
      <c r="P2576" s="2">
        <v>758.93879740868238</v>
      </c>
    </row>
    <row r="2577" spans="1:16" x14ac:dyDescent="0.3">
      <c r="A2577" s="6" t="s">
        <v>1967</v>
      </c>
      <c r="B2577" s="6">
        <v>127</v>
      </c>
      <c r="C2577" s="6">
        <v>0</v>
      </c>
      <c r="D2577" s="6">
        <v>2</v>
      </c>
      <c r="E2577" s="6">
        <v>2</v>
      </c>
      <c r="F2577">
        <v>1</v>
      </c>
      <c r="G2577">
        <v>2</v>
      </c>
      <c r="H2577" t="s">
        <v>62</v>
      </c>
      <c r="I2577" t="s">
        <v>88</v>
      </c>
      <c r="J2577" s="2">
        <v>237.94267680239111</v>
      </c>
      <c r="K2577" s="2">
        <v>2232.82232481251</v>
      </c>
      <c r="L2577" s="2">
        <v>1206.423720133929</v>
      </c>
      <c r="M2577" s="2">
        <v>1613.3877620373021</v>
      </c>
      <c r="N2577" s="2">
        <v>1182.944999388714</v>
      </c>
      <c r="O2577" s="2">
        <v>954.54043996668963</v>
      </c>
      <c r="P2577" s="2">
        <v>774.65740761185896</v>
      </c>
    </row>
    <row r="2578" spans="1:16" x14ac:dyDescent="0.3">
      <c r="A2578" s="6" t="s">
        <v>1968</v>
      </c>
      <c r="B2578" s="6">
        <v>127</v>
      </c>
      <c r="C2578" s="6">
        <v>0</v>
      </c>
      <c r="D2578" s="6">
        <v>2</v>
      </c>
      <c r="E2578" s="6">
        <v>2</v>
      </c>
      <c r="F2578">
        <v>1</v>
      </c>
      <c r="G2578">
        <v>3</v>
      </c>
      <c r="H2578" t="s">
        <v>62</v>
      </c>
      <c r="I2578" t="s">
        <v>88</v>
      </c>
      <c r="J2578" s="2">
        <v>248.38599630065289</v>
      </c>
      <c r="K2578" s="2">
        <v>1828.6414421180409</v>
      </c>
      <c r="L2578" s="2">
        <v>914.36884518838531</v>
      </c>
      <c r="M2578" s="2">
        <v>1295.9026929589529</v>
      </c>
      <c r="N2578" s="2">
        <v>1071.2284903732429</v>
      </c>
      <c r="O2578" s="2">
        <v>878.85566224979709</v>
      </c>
      <c r="P2578" s="2">
        <v>705.45018519825692</v>
      </c>
    </row>
    <row r="2579" spans="1:16" x14ac:dyDescent="0.3">
      <c r="A2579" s="6" t="s">
        <v>1969</v>
      </c>
      <c r="B2579" s="6">
        <v>127</v>
      </c>
      <c r="C2579" s="6">
        <v>0</v>
      </c>
      <c r="D2579" s="6">
        <v>2</v>
      </c>
      <c r="E2579" s="6">
        <v>2</v>
      </c>
      <c r="F2579">
        <v>2</v>
      </c>
      <c r="G2579">
        <v>1</v>
      </c>
      <c r="H2579" t="s">
        <v>62</v>
      </c>
      <c r="I2579" t="s">
        <v>88</v>
      </c>
      <c r="J2579" s="2">
        <v>288.12222279930069</v>
      </c>
      <c r="K2579" s="2">
        <v>2515.167004822174</v>
      </c>
      <c r="L2579" s="2">
        <v>827.38462449368706</v>
      </c>
      <c r="M2579" s="2">
        <v>1517.668863931083</v>
      </c>
      <c r="N2579" s="2">
        <v>1347.9587213058901</v>
      </c>
      <c r="O2579" s="2">
        <v>1146.8511260822329</v>
      </c>
      <c r="P2579" s="2">
        <v>963.22466493177751</v>
      </c>
    </row>
    <row r="2580" spans="1:16" x14ac:dyDescent="0.3">
      <c r="A2580" s="6" t="s">
        <v>1970</v>
      </c>
      <c r="B2580" s="6">
        <v>127</v>
      </c>
      <c r="C2580" s="6">
        <v>0</v>
      </c>
      <c r="D2580" s="6">
        <v>2</v>
      </c>
      <c r="E2580" s="6">
        <v>2</v>
      </c>
      <c r="F2580">
        <v>2</v>
      </c>
      <c r="G2580">
        <v>2</v>
      </c>
      <c r="H2580" t="s">
        <v>62</v>
      </c>
      <c r="I2580" t="s">
        <v>88</v>
      </c>
      <c r="J2580" s="2">
        <v>304.79318275176792</v>
      </c>
      <c r="K2580" s="2">
        <v>2916.6794200995269</v>
      </c>
      <c r="L2580" s="2">
        <v>1712.973626885765</v>
      </c>
      <c r="M2580" s="2">
        <v>1809.0678061002659</v>
      </c>
      <c r="N2580" s="2">
        <v>1531.6735506656551</v>
      </c>
      <c r="O2580" s="2">
        <v>1242.4053968488111</v>
      </c>
      <c r="P2580" s="2">
        <v>1028.052689479118</v>
      </c>
    </row>
    <row r="2581" spans="1:16" x14ac:dyDescent="0.3">
      <c r="A2581" s="6" t="s">
        <v>1971</v>
      </c>
      <c r="B2581" s="6">
        <v>127</v>
      </c>
      <c r="C2581" s="6">
        <v>0</v>
      </c>
      <c r="D2581" s="6">
        <v>2</v>
      </c>
      <c r="E2581" s="6">
        <v>2</v>
      </c>
      <c r="F2581">
        <v>2</v>
      </c>
      <c r="G2581">
        <v>3</v>
      </c>
      <c r="H2581" t="s">
        <v>62</v>
      </c>
      <c r="I2581" t="s">
        <v>88</v>
      </c>
      <c r="J2581" s="2">
        <v>258.04715476985001</v>
      </c>
      <c r="K2581" s="2">
        <v>1308.5664570346371</v>
      </c>
      <c r="L2581" s="2">
        <v>453.1355112867837</v>
      </c>
      <c r="M2581" s="2">
        <v>835.23788065145538</v>
      </c>
      <c r="N2581" s="2">
        <v>859.83880942409542</v>
      </c>
      <c r="O2581" s="2">
        <v>702.9017459271214</v>
      </c>
      <c r="P2581" s="2">
        <v>619.54583001124229</v>
      </c>
    </row>
    <row r="2582" spans="1:16" x14ac:dyDescent="0.3">
      <c r="A2582" s="6" t="s">
        <v>1972</v>
      </c>
      <c r="B2582" s="6">
        <v>127</v>
      </c>
      <c r="C2582" s="6">
        <v>0</v>
      </c>
      <c r="D2582" s="6">
        <v>2</v>
      </c>
      <c r="E2582" s="6">
        <v>2</v>
      </c>
      <c r="F2582">
        <v>3</v>
      </c>
      <c r="G2582">
        <v>1</v>
      </c>
      <c r="H2582" t="s">
        <v>62</v>
      </c>
      <c r="I2582" t="s">
        <v>88</v>
      </c>
      <c r="J2582" s="2">
        <v>331.6862983980435</v>
      </c>
      <c r="K2582" s="2">
        <v>1628.32172721648</v>
      </c>
      <c r="L2582" s="2">
        <v>761.08096283717941</v>
      </c>
      <c r="M2582" s="2">
        <v>1044.816269136041</v>
      </c>
      <c r="N2582" s="2">
        <v>1104.0704233795891</v>
      </c>
      <c r="O2582" s="2">
        <v>943.82013134963165</v>
      </c>
      <c r="P2582" s="2">
        <v>857.04386479019308</v>
      </c>
    </row>
    <row r="2583" spans="1:16" x14ac:dyDescent="0.3">
      <c r="A2583" s="6" t="s">
        <v>1973</v>
      </c>
      <c r="B2583" s="6">
        <v>127</v>
      </c>
      <c r="C2583" s="6">
        <v>0</v>
      </c>
      <c r="D2583" s="6">
        <v>2</v>
      </c>
      <c r="E2583" s="6">
        <v>2</v>
      </c>
      <c r="F2583">
        <v>3</v>
      </c>
      <c r="G2583">
        <v>2</v>
      </c>
      <c r="H2583" t="s">
        <v>62</v>
      </c>
      <c r="I2583" t="s">
        <v>88</v>
      </c>
      <c r="J2583" s="2">
        <v>357.59483291447458</v>
      </c>
      <c r="K2583" s="2">
        <v>3029.061839596664</v>
      </c>
      <c r="L2583" s="2">
        <v>1072.281920478041</v>
      </c>
      <c r="M2583" s="2">
        <v>1919.422552975735</v>
      </c>
      <c r="N2583" s="2">
        <v>1704.318312460128</v>
      </c>
      <c r="O2583" s="2">
        <v>1388.9642073033581</v>
      </c>
      <c r="P2583" s="2">
        <v>1133.237135027885</v>
      </c>
    </row>
    <row r="2584" spans="1:16" x14ac:dyDescent="0.3">
      <c r="A2584" s="6" t="s">
        <v>1974</v>
      </c>
      <c r="B2584" s="6">
        <v>127</v>
      </c>
      <c r="C2584" s="6">
        <v>0</v>
      </c>
      <c r="D2584" s="6">
        <v>2</v>
      </c>
      <c r="E2584" s="6">
        <v>2</v>
      </c>
      <c r="F2584">
        <v>3</v>
      </c>
      <c r="G2584">
        <v>3</v>
      </c>
      <c r="H2584" t="s">
        <v>62</v>
      </c>
      <c r="I2584" t="s">
        <v>88</v>
      </c>
      <c r="J2584" s="2">
        <v>358.35196723864311</v>
      </c>
      <c r="K2584" s="2">
        <v>2622.365108638277</v>
      </c>
      <c r="L2584" s="2">
        <v>1653.6714156263699</v>
      </c>
      <c r="M2584" s="2">
        <v>1943.971002513206</v>
      </c>
      <c r="N2584" s="2">
        <v>1630.185525601094</v>
      </c>
      <c r="O2584" s="2">
        <v>1308.921471943539</v>
      </c>
      <c r="P2584" s="2">
        <v>1092.5772647238</v>
      </c>
    </row>
    <row r="2585" spans="1:16" x14ac:dyDescent="0.3">
      <c r="A2585" s="6" t="s">
        <v>1975</v>
      </c>
      <c r="B2585" s="6">
        <v>127</v>
      </c>
      <c r="C2585" s="6">
        <v>0</v>
      </c>
      <c r="D2585" s="6">
        <v>2</v>
      </c>
      <c r="E2585" s="6">
        <v>3</v>
      </c>
      <c r="F2585">
        <v>1</v>
      </c>
      <c r="G2585">
        <v>1</v>
      </c>
      <c r="H2585" t="s">
        <v>62</v>
      </c>
      <c r="I2585" t="s">
        <v>88</v>
      </c>
      <c r="J2585" s="2">
        <v>289.88603615626459</v>
      </c>
      <c r="K2585" s="2">
        <v>1970.6644399600459</v>
      </c>
      <c r="L2585" s="2">
        <v>1100.5610788177621</v>
      </c>
      <c r="M2585" s="2">
        <v>1308.553956549463</v>
      </c>
      <c r="N2585" s="2">
        <v>1467.092609010974</v>
      </c>
      <c r="O2585" s="2">
        <v>1208.9085440578419</v>
      </c>
      <c r="P2585" s="2">
        <v>1008.0780659589479</v>
      </c>
    </row>
    <row r="2586" spans="1:16" x14ac:dyDescent="0.3">
      <c r="A2586" s="6" t="s">
        <v>1976</v>
      </c>
      <c r="B2586" s="6">
        <v>127</v>
      </c>
      <c r="C2586" s="6">
        <v>0</v>
      </c>
      <c r="D2586" s="6">
        <v>2</v>
      </c>
      <c r="E2586" s="6">
        <v>3</v>
      </c>
      <c r="F2586">
        <v>1</v>
      </c>
      <c r="G2586">
        <v>2</v>
      </c>
      <c r="H2586" t="s">
        <v>62</v>
      </c>
      <c r="I2586" t="s">
        <v>88</v>
      </c>
      <c r="J2586" s="2">
        <v>287.82581993958172</v>
      </c>
      <c r="K2586" s="2">
        <v>2070.9999361062469</v>
      </c>
      <c r="L2586" s="2">
        <v>1106.7112150638791</v>
      </c>
      <c r="M2586" s="2">
        <v>986.29975513486522</v>
      </c>
      <c r="N2586" s="2">
        <v>1284.1780446144869</v>
      </c>
      <c r="O2586" s="2">
        <v>1141.250594002154</v>
      </c>
      <c r="P2586" s="2">
        <v>956.02447325687547</v>
      </c>
    </row>
    <row r="2587" spans="1:16" x14ac:dyDescent="0.3">
      <c r="A2587" s="6" t="s">
        <v>1977</v>
      </c>
      <c r="B2587" s="6">
        <v>127</v>
      </c>
      <c r="C2587" s="6">
        <v>0</v>
      </c>
      <c r="D2587" s="6">
        <v>2</v>
      </c>
      <c r="E2587" s="6">
        <v>3</v>
      </c>
      <c r="F2587">
        <v>1</v>
      </c>
      <c r="G2587">
        <v>3</v>
      </c>
      <c r="H2587" t="s">
        <v>62</v>
      </c>
      <c r="I2587" t="s">
        <v>88</v>
      </c>
      <c r="J2587" s="2">
        <v>282.23030890922138</v>
      </c>
      <c r="K2587" s="2">
        <v>1781.804530412046</v>
      </c>
      <c r="L2587" s="2">
        <v>717.74574380380045</v>
      </c>
      <c r="M2587" s="2">
        <v>829.26685838227456</v>
      </c>
      <c r="N2587" s="2">
        <v>1104.0010292499919</v>
      </c>
      <c r="O2587" s="2">
        <v>1033.494462707753</v>
      </c>
      <c r="P2587" s="2">
        <v>893.85336898016703</v>
      </c>
    </row>
    <row r="2588" spans="1:16" x14ac:dyDescent="0.3">
      <c r="A2588" s="6" t="s">
        <v>1978</v>
      </c>
      <c r="B2588" s="6">
        <v>127</v>
      </c>
      <c r="C2588" s="6">
        <v>0</v>
      </c>
      <c r="D2588" s="6">
        <v>2</v>
      </c>
      <c r="E2588" s="6">
        <v>3</v>
      </c>
      <c r="F2588">
        <v>2</v>
      </c>
      <c r="G2588">
        <v>1</v>
      </c>
      <c r="H2588" t="s">
        <v>62</v>
      </c>
      <c r="I2588" t="s">
        <v>88</v>
      </c>
      <c r="J2588" s="2">
        <v>270.28214744187522</v>
      </c>
      <c r="K2588" s="2">
        <v>1531.508444957808</v>
      </c>
      <c r="L2588" s="2">
        <v>1079.966308836176</v>
      </c>
      <c r="M2588" s="2">
        <v>1302.247614647177</v>
      </c>
      <c r="N2588" s="2">
        <v>1306.008411302271</v>
      </c>
      <c r="O2588" s="2">
        <v>1114.492285273355</v>
      </c>
      <c r="P2588" s="2">
        <v>906.09860578130633</v>
      </c>
    </row>
    <row r="2589" spans="1:16" x14ac:dyDescent="0.3">
      <c r="A2589" s="6" t="s">
        <v>1979</v>
      </c>
      <c r="B2589" s="6">
        <v>127</v>
      </c>
      <c r="C2589" s="6">
        <v>0</v>
      </c>
      <c r="D2589" s="6">
        <v>2</v>
      </c>
      <c r="E2589" s="6">
        <v>3</v>
      </c>
      <c r="F2589">
        <v>2</v>
      </c>
      <c r="G2589">
        <v>2</v>
      </c>
      <c r="H2589" t="s">
        <v>62</v>
      </c>
      <c r="I2589" t="s">
        <v>88</v>
      </c>
      <c r="J2589" s="2">
        <v>267.7114913671856</v>
      </c>
      <c r="K2589" s="2">
        <v>1295.052161222415</v>
      </c>
      <c r="L2589" s="2">
        <v>700.45476018595275</v>
      </c>
      <c r="M2589" s="2">
        <v>896.68529361232083</v>
      </c>
      <c r="N2589" s="2">
        <v>1007.940456496561</v>
      </c>
      <c r="O2589" s="2">
        <v>882.93764211383814</v>
      </c>
      <c r="P2589" s="2">
        <v>744.99580405909683</v>
      </c>
    </row>
    <row r="2590" spans="1:16" x14ac:dyDescent="0.3">
      <c r="A2590" s="6" t="s">
        <v>1980</v>
      </c>
      <c r="B2590" s="6">
        <v>127</v>
      </c>
      <c r="C2590" s="6">
        <v>0</v>
      </c>
      <c r="D2590" s="6">
        <v>2</v>
      </c>
      <c r="E2590" s="6">
        <v>3</v>
      </c>
      <c r="F2590">
        <v>2</v>
      </c>
      <c r="G2590">
        <v>3</v>
      </c>
      <c r="H2590" t="s">
        <v>62</v>
      </c>
      <c r="I2590" t="s">
        <v>88</v>
      </c>
      <c r="J2590" s="2">
        <v>234.5414018231161</v>
      </c>
      <c r="K2590" s="2">
        <v>1309.781607221687</v>
      </c>
      <c r="L2590" s="2">
        <v>487.69259689568958</v>
      </c>
      <c r="M2590" s="2">
        <v>830.98561733076087</v>
      </c>
      <c r="N2590" s="2">
        <v>886.40166736447657</v>
      </c>
      <c r="O2590" s="2">
        <v>780.06466012324859</v>
      </c>
      <c r="P2590" s="2">
        <v>688.73140629624493</v>
      </c>
    </row>
    <row r="2591" spans="1:16" x14ac:dyDescent="0.3">
      <c r="A2591" s="6" t="s">
        <v>1981</v>
      </c>
      <c r="B2591" s="6">
        <v>127</v>
      </c>
      <c r="C2591" s="6">
        <v>0</v>
      </c>
      <c r="D2591" s="6">
        <v>2</v>
      </c>
      <c r="E2591" s="6">
        <v>3</v>
      </c>
      <c r="F2591">
        <v>3</v>
      </c>
      <c r="G2591">
        <v>1</v>
      </c>
      <c r="H2591" t="s">
        <v>62</v>
      </c>
      <c r="I2591" t="s">
        <v>88</v>
      </c>
      <c r="J2591" s="2">
        <v>307.46621438916299</v>
      </c>
      <c r="K2591" s="2">
        <v>1718.5363523529561</v>
      </c>
      <c r="L2591" s="2">
        <v>625.5496823332237</v>
      </c>
      <c r="M2591" s="2">
        <v>762.15699828871925</v>
      </c>
      <c r="N2591" s="2">
        <v>991.353219087855</v>
      </c>
      <c r="O2591" s="2">
        <v>837.18079605268031</v>
      </c>
      <c r="P2591" s="2">
        <v>758.41363901912564</v>
      </c>
    </row>
    <row r="2592" spans="1:16" x14ac:dyDescent="0.3">
      <c r="A2592" s="6" t="s">
        <v>1982</v>
      </c>
      <c r="B2592" s="6">
        <v>127</v>
      </c>
      <c r="C2592" s="6">
        <v>0</v>
      </c>
      <c r="D2592" s="6">
        <v>2</v>
      </c>
      <c r="E2592" s="6">
        <v>3</v>
      </c>
      <c r="F2592">
        <v>3</v>
      </c>
      <c r="G2592">
        <v>2</v>
      </c>
      <c r="H2592" t="s">
        <v>62</v>
      </c>
      <c r="I2592" t="s">
        <v>88</v>
      </c>
      <c r="J2592" s="2">
        <v>282.34239341765652</v>
      </c>
      <c r="K2592" s="2">
        <v>1668.267493098853</v>
      </c>
      <c r="L2592" s="2">
        <v>830.64218463051316</v>
      </c>
      <c r="M2592" s="2">
        <v>857.95439222005314</v>
      </c>
      <c r="N2592" s="2">
        <v>1051.764917255111</v>
      </c>
      <c r="O2592" s="2">
        <v>883.1898256186139</v>
      </c>
      <c r="P2592" s="2">
        <v>805.67851707436057</v>
      </c>
    </row>
    <row r="2593" spans="1:16" x14ac:dyDescent="0.3">
      <c r="A2593" s="6" t="s">
        <v>1983</v>
      </c>
      <c r="B2593" s="6">
        <v>127</v>
      </c>
      <c r="C2593" s="6">
        <v>0</v>
      </c>
      <c r="D2593" s="6">
        <v>2</v>
      </c>
      <c r="E2593" s="6">
        <v>3</v>
      </c>
      <c r="F2593">
        <v>3</v>
      </c>
      <c r="G2593">
        <v>3</v>
      </c>
      <c r="H2593" t="s">
        <v>62</v>
      </c>
      <c r="I2593" t="s">
        <v>88</v>
      </c>
      <c r="J2593" s="2">
        <v>276.07795014619052</v>
      </c>
      <c r="K2593" s="2">
        <v>1657.8800164972311</v>
      </c>
      <c r="L2593" s="2">
        <v>492.59116855567248</v>
      </c>
      <c r="M2593" s="2">
        <v>713.2487087432055</v>
      </c>
      <c r="N2593" s="2">
        <v>957.10016907378497</v>
      </c>
      <c r="O2593" s="2">
        <v>853.18360037872912</v>
      </c>
      <c r="P2593" s="2">
        <v>785.25104297038706</v>
      </c>
    </row>
    <row r="2594" spans="1:16" x14ac:dyDescent="0.3">
      <c r="A2594" s="6" t="s">
        <v>1984</v>
      </c>
      <c r="B2594" s="6">
        <v>128</v>
      </c>
      <c r="C2594" s="6">
        <v>0</v>
      </c>
      <c r="D2594" s="6">
        <v>0</v>
      </c>
      <c r="E2594" s="6">
        <v>1</v>
      </c>
      <c r="F2594">
        <v>2</v>
      </c>
      <c r="G2594">
        <v>1</v>
      </c>
      <c r="H2594" t="s">
        <v>35</v>
      </c>
      <c r="I2594" t="s">
        <v>36</v>
      </c>
      <c r="J2594" s="2">
        <v>367.92899261075212</v>
      </c>
      <c r="K2594" s="2">
        <v>1340.915803981545</v>
      </c>
      <c r="L2594" s="2">
        <v>940.19986139594039</v>
      </c>
      <c r="M2594" s="2">
        <v>1086.3585637466249</v>
      </c>
      <c r="N2594" s="2">
        <v>1093.674949889371</v>
      </c>
      <c r="O2594" s="2">
        <v>979.98440419628901</v>
      </c>
      <c r="P2594" s="2">
        <v>875.75292029271441</v>
      </c>
    </row>
    <row r="2595" spans="1:16" x14ac:dyDescent="0.3">
      <c r="A2595" s="6" t="s">
        <v>1984</v>
      </c>
      <c r="B2595" s="6">
        <v>128</v>
      </c>
      <c r="C2595" s="6">
        <v>0</v>
      </c>
      <c r="D2595" s="6">
        <v>0</v>
      </c>
      <c r="E2595" s="6">
        <v>1</v>
      </c>
      <c r="F2595">
        <v>2</v>
      </c>
      <c r="G2595">
        <v>1</v>
      </c>
      <c r="H2595" t="s">
        <v>35</v>
      </c>
      <c r="I2595" t="s">
        <v>37</v>
      </c>
      <c r="J2595" s="2">
        <v>413.46009437768811</v>
      </c>
      <c r="K2595" s="2">
        <v>1611.960212935081</v>
      </c>
      <c r="L2595" s="2">
        <v>1054.9498348920549</v>
      </c>
      <c r="M2595" s="2">
        <v>1310.7868509786231</v>
      </c>
      <c r="N2595" s="2">
        <v>1315.484616915058</v>
      </c>
      <c r="O2595" s="2">
        <v>1206.6474287736769</v>
      </c>
      <c r="P2595" s="2">
        <v>1079.710235213156</v>
      </c>
    </row>
    <row r="2596" spans="1:16" x14ac:dyDescent="0.3">
      <c r="A2596" s="6" t="s">
        <v>1985</v>
      </c>
      <c r="B2596" s="6">
        <v>128</v>
      </c>
      <c r="C2596" s="6">
        <v>0</v>
      </c>
      <c r="D2596" s="6">
        <v>0</v>
      </c>
      <c r="E2596" s="6">
        <v>1</v>
      </c>
      <c r="F2596">
        <v>2</v>
      </c>
      <c r="G2596">
        <v>2</v>
      </c>
      <c r="H2596" t="s">
        <v>35</v>
      </c>
      <c r="I2596" t="s">
        <v>36</v>
      </c>
      <c r="J2596" s="2">
        <v>405.57497375104901</v>
      </c>
      <c r="K2596" s="2">
        <v>1552.1757367920511</v>
      </c>
      <c r="L2596" s="2">
        <v>1088.6302217205</v>
      </c>
      <c r="M2596" s="2">
        <v>1283.5661975097869</v>
      </c>
      <c r="N2596" s="2">
        <v>1218.381207472514</v>
      </c>
      <c r="O2596" s="2">
        <v>1034.2822479352189</v>
      </c>
      <c r="P2596" s="2">
        <v>934.02165950211543</v>
      </c>
    </row>
    <row r="2597" spans="1:16" x14ac:dyDescent="0.3">
      <c r="A2597" s="6" t="s">
        <v>1985</v>
      </c>
      <c r="B2597" s="6">
        <v>128</v>
      </c>
      <c r="C2597" s="6">
        <v>0</v>
      </c>
      <c r="D2597" s="6">
        <v>0</v>
      </c>
      <c r="E2597" s="6">
        <v>1</v>
      </c>
      <c r="F2597">
        <v>2</v>
      </c>
      <c r="G2597">
        <v>2</v>
      </c>
      <c r="H2597" t="s">
        <v>35</v>
      </c>
      <c r="I2597" t="s">
        <v>37</v>
      </c>
      <c r="J2597" s="2">
        <v>428.76076776232071</v>
      </c>
      <c r="K2597" s="2">
        <v>1905.3946842225571</v>
      </c>
      <c r="L2597" s="2">
        <v>1238.6672471157819</v>
      </c>
      <c r="M2597" s="2">
        <v>1545.837335752638</v>
      </c>
      <c r="N2597" s="2">
        <v>1542.532541027387</v>
      </c>
      <c r="O2597" s="2">
        <v>1342.3502436060569</v>
      </c>
      <c r="P2597" s="2">
        <v>1170.862670663553</v>
      </c>
    </row>
    <row r="2598" spans="1:16" x14ac:dyDescent="0.3">
      <c r="A2598" s="6" t="s">
        <v>1986</v>
      </c>
      <c r="B2598" s="6">
        <v>128</v>
      </c>
      <c r="C2598" s="6">
        <v>0</v>
      </c>
      <c r="D2598" s="6">
        <v>0</v>
      </c>
      <c r="E2598" s="6">
        <v>1</v>
      </c>
      <c r="F2598">
        <v>2</v>
      </c>
      <c r="G2598">
        <v>3</v>
      </c>
      <c r="H2598" t="s">
        <v>35</v>
      </c>
      <c r="I2598" t="s">
        <v>36</v>
      </c>
      <c r="J2598" s="2">
        <v>371.02078375780292</v>
      </c>
      <c r="K2598" s="2">
        <v>1303.8923272546649</v>
      </c>
      <c r="L2598" s="2">
        <v>945.39288219321747</v>
      </c>
      <c r="M2598" s="2">
        <v>1082.2479386417069</v>
      </c>
      <c r="N2598" s="2">
        <v>1047.737033424082</v>
      </c>
      <c r="O2598" s="2">
        <v>950.56584111267478</v>
      </c>
      <c r="P2598" s="2">
        <v>841.30522980271314</v>
      </c>
    </row>
    <row r="2599" spans="1:16" x14ac:dyDescent="0.3">
      <c r="A2599" s="6" t="s">
        <v>1986</v>
      </c>
      <c r="B2599" s="6">
        <v>128</v>
      </c>
      <c r="C2599" s="6">
        <v>0</v>
      </c>
      <c r="D2599" s="6">
        <v>0</v>
      </c>
      <c r="E2599" s="6">
        <v>1</v>
      </c>
      <c r="F2599">
        <v>2</v>
      </c>
      <c r="G2599">
        <v>3</v>
      </c>
      <c r="H2599" t="s">
        <v>35</v>
      </c>
      <c r="I2599" t="s">
        <v>37</v>
      </c>
      <c r="J2599" s="2">
        <v>418.3012730575357</v>
      </c>
      <c r="K2599" s="2">
        <v>1902.2227344916021</v>
      </c>
      <c r="L2599" s="2">
        <v>1131.1469639035979</v>
      </c>
      <c r="M2599" s="2">
        <v>1482.00675420378</v>
      </c>
      <c r="N2599" s="2">
        <v>1477.1118816694129</v>
      </c>
      <c r="O2599" s="2">
        <v>1329.4764451114429</v>
      </c>
      <c r="P2599" s="2">
        <v>1162.627492892168</v>
      </c>
    </row>
    <row r="2600" spans="1:16" x14ac:dyDescent="0.3">
      <c r="A2600" s="6" t="s">
        <v>1987</v>
      </c>
      <c r="B2600" s="6">
        <v>128</v>
      </c>
      <c r="C2600" s="6">
        <v>0</v>
      </c>
      <c r="D2600" s="6">
        <v>0</v>
      </c>
      <c r="E2600" s="6">
        <v>1</v>
      </c>
      <c r="F2600">
        <v>3</v>
      </c>
      <c r="G2600">
        <v>1</v>
      </c>
      <c r="H2600" t="s">
        <v>35</v>
      </c>
      <c r="I2600" t="s">
        <v>36</v>
      </c>
      <c r="J2600" s="2">
        <v>381.47186936792758</v>
      </c>
      <c r="K2600" s="2">
        <v>1777.7720923448901</v>
      </c>
      <c r="L2600" s="2">
        <v>1334.503443440432</v>
      </c>
      <c r="M2600" s="2">
        <v>1383.8996375219219</v>
      </c>
      <c r="N2600" s="2">
        <v>1265.7025430634869</v>
      </c>
      <c r="O2600" s="2">
        <v>1107.6402605704509</v>
      </c>
      <c r="P2600" s="2">
        <v>958.26010065951755</v>
      </c>
    </row>
    <row r="2601" spans="1:16" x14ac:dyDescent="0.3">
      <c r="A2601" s="6" t="s">
        <v>1987</v>
      </c>
      <c r="B2601" s="6">
        <v>128</v>
      </c>
      <c r="C2601" s="6">
        <v>0</v>
      </c>
      <c r="D2601" s="6">
        <v>0</v>
      </c>
      <c r="E2601" s="6">
        <v>1</v>
      </c>
      <c r="F2601">
        <v>3</v>
      </c>
      <c r="G2601">
        <v>1</v>
      </c>
      <c r="H2601" t="s">
        <v>35</v>
      </c>
      <c r="I2601" t="s">
        <v>37</v>
      </c>
      <c r="J2601" s="2">
        <v>340.3576488435541</v>
      </c>
      <c r="K2601" s="2">
        <v>1834.6561032220311</v>
      </c>
      <c r="L2601" s="2">
        <v>1064.731463750036</v>
      </c>
      <c r="M2601" s="2">
        <v>1429.956817427335</v>
      </c>
      <c r="N2601" s="2">
        <v>1381.0997268088311</v>
      </c>
      <c r="O2601" s="2">
        <v>1205.1523395542461</v>
      </c>
      <c r="P2601" s="2">
        <v>1054.4899860108351</v>
      </c>
    </row>
    <row r="2602" spans="1:16" x14ac:dyDescent="0.3">
      <c r="A2602" s="6" t="s">
        <v>1988</v>
      </c>
      <c r="B2602" s="6">
        <v>128</v>
      </c>
      <c r="C2602" s="6">
        <v>0</v>
      </c>
      <c r="D2602" s="6">
        <v>0</v>
      </c>
      <c r="E2602" s="6">
        <v>1</v>
      </c>
      <c r="F2602">
        <v>3</v>
      </c>
      <c r="G2602">
        <v>2</v>
      </c>
      <c r="H2602" t="s">
        <v>35</v>
      </c>
      <c r="I2602" t="s">
        <v>36</v>
      </c>
      <c r="J2602" s="2">
        <v>446.96605156949931</v>
      </c>
      <c r="K2602" s="2">
        <v>1700.3902723308499</v>
      </c>
      <c r="L2602" s="2">
        <v>1217.9151850081589</v>
      </c>
      <c r="M2602" s="2">
        <v>1389.036314971831</v>
      </c>
      <c r="N2602" s="2">
        <v>1308.2360931401131</v>
      </c>
      <c r="O2602" s="2">
        <v>1168.403132226993</v>
      </c>
      <c r="P2602" s="2">
        <v>1043.567788497661</v>
      </c>
    </row>
    <row r="2603" spans="1:16" x14ac:dyDescent="0.3">
      <c r="A2603" s="6" t="s">
        <v>1988</v>
      </c>
      <c r="B2603" s="6">
        <v>128</v>
      </c>
      <c r="C2603" s="6">
        <v>0</v>
      </c>
      <c r="D2603" s="6">
        <v>0</v>
      </c>
      <c r="E2603" s="6">
        <v>1</v>
      </c>
      <c r="F2603">
        <v>3</v>
      </c>
      <c r="G2603">
        <v>2</v>
      </c>
      <c r="H2603" t="s">
        <v>35</v>
      </c>
      <c r="I2603" t="s">
        <v>37</v>
      </c>
      <c r="J2603" s="2">
        <v>445.12830780911332</v>
      </c>
      <c r="K2603" s="2">
        <v>1970.9162078907671</v>
      </c>
      <c r="L2603" s="2">
        <v>1269.187351194525</v>
      </c>
      <c r="M2603" s="2">
        <v>1593.293717904086</v>
      </c>
      <c r="N2603" s="2">
        <v>1540.9206544893291</v>
      </c>
      <c r="O2603" s="2">
        <v>1384.0861198648761</v>
      </c>
      <c r="P2603" s="2">
        <v>1212.3137217205399</v>
      </c>
    </row>
    <row r="2604" spans="1:16" x14ac:dyDescent="0.3">
      <c r="A2604" s="6" t="s">
        <v>1989</v>
      </c>
      <c r="B2604" s="6">
        <v>128</v>
      </c>
      <c r="C2604" s="6">
        <v>0</v>
      </c>
      <c r="D2604" s="6">
        <v>0</v>
      </c>
      <c r="E2604" s="6">
        <v>1</v>
      </c>
      <c r="F2604">
        <v>3</v>
      </c>
      <c r="G2604">
        <v>3</v>
      </c>
      <c r="H2604" t="s">
        <v>35</v>
      </c>
      <c r="I2604" t="s">
        <v>36</v>
      </c>
      <c r="J2604" s="2">
        <v>447.38961803528542</v>
      </c>
      <c r="K2604" s="2">
        <v>1346.53551448136</v>
      </c>
      <c r="L2604" s="2">
        <v>741.43915070381718</v>
      </c>
      <c r="M2604" s="2">
        <v>1003.129464816974</v>
      </c>
      <c r="N2604" s="2">
        <v>1084.639591164228</v>
      </c>
      <c r="O2604" s="2">
        <v>1074.7981129492671</v>
      </c>
      <c r="P2604" s="2">
        <v>995.61192248031523</v>
      </c>
    </row>
    <row r="2605" spans="1:16" x14ac:dyDescent="0.3">
      <c r="A2605" s="6" t="s">
        <v>1989</v>
      </c>
      <c r="B2605" s="6">
        <v>128</v>
      </c>
      <c r="C2605" s="6">
        <v>0</v>
      </c>
      <c r="D2605" s="6">
        <v>0</v>
      </c>
      <c r="E2605" s="6">
        <v>1</v>
      </c>
      <c r="F2605">
        <v>3</v>
      </c>
      <c r="G2605">
        <v>3</v>
      </c>
      <c r="H2605" t="s">
        <v>35</v>
      </c>
      <c r="I2605" t="s">
        <v>37</v>
      </c>
      <c r="J2605" s="2">
        <v>437.3470846352642</v>
      </c>
      <c r="K2605" s="2">
        <v>1785.0182204424809</v>
      </c>
      <c r="L2605" s="2">
        <v>1199.603514538602</v>
      </c>
      <c r="M2605" s="2">
        <v>1463.2871838069279</v>
      </c>
      <c r="N2605" s="2">
        <v>1481.062657348501</v>
      </c>
      <c r="O2605" s="2">
        <v>1324.7075481678501</v>
      </c>
      <c r="P2605" s="2">
        <v>1127.48466958011</v>
      </c>
    </row>
    <row r="2606" spans="1:16" x14ac:dyDescent="0.3">
      <c r="A2606" s="6" t="s">
        <v>1990</v>
      </c>
      <c r="B2606" s="6">
        <v>128</v>
      </c>
      <c r="C2606" s="6">
        <v>0</v>
      </c>
      <c r="D2606" s="6">
        <v>0</v>
      </c>
      <c r="E2606" s="6">
        <v>2</v>
      </c>
      <c r="F2606">
        <v>1</v>
      </c>
      <c r="G2606">
        <v>1</v>
      </c>
      <c r="H2606" t="s">
        <v>35</v>
      </c>
      <c r="I2606" t="s">
        <v>36</v>
      </c>
      <c r="J2606" s="2">
        <v>152.59443617866711</v>
      </c>
      <c r="K2606" s="2">
        <v>720.1566296927133</v>
      </c>
      <c r="L2606" s="2">
        <v>548.55812082658304</v>
      </c>
      <c r="M2606" s="2">
        <v>617.53808411205284</v>
      </c>
      <c r="N2606" s="2">
        <v>523.26464690374689</v>
      </c>
      <c r="O2606" s="2">
        <v>401.76800210417821</v>
      </c>
      <c r="P2606" s="2">
        <v>328.40323248687719</v>
      </c>
    </row>
    <row r="2607" spans="1:16" x14ac:dyDescent="0.3">
      <c r="A2607" s="6" t="s">
        <v>1990</v>
      </c>
      <c r="B2607" s="6">
        <v>128</v>
      </c>
      <c r="C2607" s="6">
        <v>0</v>
      </c>
      <c r="D2607" s="6">
        <v>0</v>
      </c>
      <c r="E2607" s="6">
        <v>2</v>
      </c>
      <c r="F2607">
        <v>1</v>
      </c>
      <c r="G2607">
        <v>1</v>
      </c>
      <c r="H2607" t="s">
        <v>35</v>
      </c>
      <c r="I2607" t="s">
        <v>37</v>
      </c>
      <c r="J2607" s="2">
        <v>165.87119985404749</v>
      </c>
      <c r="K2607" s="2">
        <v>1108.4666082045801</v>
      </c>
      <c r="L2607" s="2">
        <v>748.25854051263968</v>
      </c>
      <c r="M2607" s="2">
        <v>865.4701931451367</v>
      </c>
      <c r="N2607" s="2">
        <v>689.6555281859703</v>
      </c>
      <c r="O2607" s="2">
        <v>533.57808207064147</v>
      </c>
      <c r="P2607" s="2">
        <v>473.12868991974773</v>
      </c>
    </row>
    <row r="2608" spans="1:16" x14ac:dyDescent="0.3">
      <c r="A2608" s="6" t="s">
        <v>1991</v>
      </c>
      <c r="B2608" s="6">
        <v>128</v>
      </c>
      <c r="C2608" s="6">
        <v>0</v>
      </c>
      <c r="D2608" s="6">
        <v>0</v>
      </c>
      <c r="E2608" s="6">
        <v>2</v>
      </c>
      <c r="F2608">
        <v>1</v>
      </c>
      <c r="G2608">
        <v>2</v>
      </c>
      <c r="H2608" t="s">
        <v>35</v>
      </c>
      <c r="I2608" t="s">
        <v>36</v>
      </c>
      <c r="J2608" s="2">
        <v>184.45926644509279</v>
      </c>
      <c r="K2608" s="2">
        <v>727.76448227190474</v>
      </c>
      <c r="L2608" s="2">
        <v>460.58688769522752</v>
      </c>
      <c r="M2608" s="2">
        <v>566.51721635368085</v>
      </c>
      <c r="N2608" s="2">
        <v>504.68340168259459</v>
      </c>
      <c r="O2608" s="2">
        <v>433.55285131538051</v>
      </c>
      <c r="P2608" s="2">
        <v>372.89479947249049</v>
      </c>
    </row>
    <row r="2609" spans="1:16" x14ac:dyDescent="0.3">
      <c r="A2609" s="6" t="s">
        <v>1991</v>
      </c>
      <c r="B2609" s="6">
        <v>128</v>
      </c>
      <c r="C2609" s="6">
        <v>0</v>
      </c>
      <c r="D2609" s="6">
        <v>0</v>
      </c>
      <c r="E2609" s="6">
        <v>2</v>
      </c>
      <c r="F2609">
        <v>1</v>
      </c>
      <c r="G2609">
        <v>2</v>
      </c>
      <c r="H2609" t="s">
        <v>35</v>
      </c>
      <c r="I2609" t="s">
        <v>37</v>
      </c>
      <c r="J2609" s="2">
        <v>225.63379124325209</v>
      </c>
      <c r="K2609" s="2">
        <v>923.20088018039212</v>
      </c>
      <c r="L2609" s="2">
        <v>655.54905799489484</v>
      </c>
      <c r="M2609" s="2">
        <v>540.57483548041114</v>
      </c>
      <c r="N2609" s="2">
        <v>483.73559864986021</v>
      </c>
      <c r="O2609" s="2">
        <v>463.55060606282342</v>
      </c>
      <c r="P2609" s="2">
        <v>473.41445390140001</v>
      </c>
    </row>
    <row r="2610" spans="1:16" x14ac:dyDescent="0.3">
      <c r="A2610" s="6" t="s">
        <v>1992</v>
      </c>
      <c r="B2610" s="6">
        <v>128</v>
      </c>
      <c r="C2610" s="6">
        <v>0</v>
      </c>
      <c r="D2610" s="6">
        <v>0</v>
      </c>
      <c r="E2610" s="6">
        <v>2</v>
      </c>
      <c r="F2610">
        <v>1</v>
      </c>
      <c r="G2610">
        <v>3</v>
      </c>
      <c r="H2610" t="s">
        <v>35</v>
      </c>
      <c r="I2610" t="s">
        <v>36</v>
      </c>
      <c r="J2610" s="2">
        <v>173.47446953392691</v>
      </c>
      <c r="K2610" s="2">
        <v>894.3852018886389</v>
      </c>
      <c r="L2610" s="2">
        <v>639.6391288199851</v>
      </c>
      <c r="M2610" s="2">
        <v>735.23729674866422</v>
      </c>
      <c r="N2610" s="2">
        <v>606.74254041246922</v>
      </c>
      <c r="O2610" s="2">
        <v>460.35879273360001</v>
      </c>
      <c r="P2610" s="2">
        <v>372.81923212882811</v>
      </c>
    </row>
    <row r="2611" spans="1:16" x14ac:dyDescent="0.3">
      <c r="A2611" s="6" t="s">
        <v>1992</v>
      </c>
      <c r="B2611" s="6">
        <v>128</v>
      </c>
      <c r="C2611" s="6">
        <v>0</v>
      </c>
      <c r="D2611" s="6">
        <v>0</v>
      </c>
      <c r="E2611" s="6">
        <v>2</v>
      </c>
      <c r="F2611">
        <v>1</v>
      </c>
      <c r="G2611">
        <v>3</v>
      </c>
      <c r="H2611" t="s">
        <v>35</v>
      </c>
      <c r="I2611" t="s">
        <v>37</v>
      </c>
      <c r="J2611" s="2">
        <v>203.85685833248121</v>
      </c>
      <c r="K2611" s="2">
        <v>1407.1632248850181</v>
      </c>
      <c r="L2611" s="2">
        <v>714.61629801119125</v>
      </c>
      <c r="M2611" s="2">
        <v>977.70192071545603</v>
      </c>
      <c r="N2611" s="2">
        <v>806.75358825364549</v>
      </c>
      <c r="O2611" s="2">
        <v>640.1601540645413</v>
      </c>
      <c r="P2611" s="2">
        <v>550.46644750599648</v>
      </c>
    </row>
    <row r="2612" spans="1:16" x14ac:dyDescent="0.3">
      <c r="A2612" s="6" t="s">
        <v>1993</v>
      </c>
      <c r="B2612" s="6">
        <v>128</v>
      </c>
      <c r="C2612" s="6">
        <v>0</v>
      </c>
      <c r="D2612" s="6">
        <v>0</v>
      </c>
      <c r="E2612" s="6">
        <v>2</v>
      </c>
      <c r="F2612">
        <v>2</v>
      </c>
      <c r="G2612">
        <v>1</v>
      </c>
      <c r="H2612" t="s">
        <v>35</v>
      </c>
      <c r="I2612" t="s">
        <v>36</v>
      </c>
      <c r="J2612" s="2">
        <v>283.78615635956243</v>
      </c>
      <c r="K2612" s="2">
        <v>1783.3385988676689</v>
      </c>
      <c r="L2612" s="2">
        <v>1303.7127871775849</v>
      </c>
      <c r="M2612" s="2">
        <v>1212.0420656412689</v>
      </c>
      <c r="N2612" s="2">
        <v>978.22264478935085</v>
      </c>
      <c r="O2612" s="2">
        <v>792.48353806585897</v>
      </c>
      <c r="P2612" s="2">
        <v>664.51690935049851</v>
      </c>
    </row>
    <row r="2613" spans="1:16" x14ac:dyDescent="0.3">
      <c r="A2613" s="6" t="s">
        <v>1993</v>
      </c>
      <c r="B2613" s="6">
        <v>128</v>
      </c>
      <c r="C2613" s="6">
        <v>0</v>
      </c>
      <c r="D2613" s="6">
        <v>0</v>
      </c>
      <c r="E2613" s="6">
        <v>2</v>
      </c>
      <c r="F2613">
        <v>2</v>
      </c>
      <c r="G2613">
        <v>1</v>
      </c>
      <c r="H2613" t="s">
        <v>35</v>
      </c>
      <c r="I2613" t="s">
        <v>37</v>
      </c>
      <c r="J2613" s="2">
        <v>305.85092543926811</v>
      </c>
      <c r="K2613" s="2">
        <v>2735.2264618543172</v>
      </c>
      <c r="L2613" s="2">
        <v>1732.83779653128</v>
      </c>
      <c r="M2613" s="2">
        <v>1635.4645848323751</v>
      </c>
      <c r="N2613" s="2">
        <v>1296.8201536464001</v>
      </c>
      <c r="O2613" s="2">
        <v>1060.105760299605</v>
      </c>
      <c r="P2613" s="2">
        <v>881.5275688272659</v>
      </c>
    </row>
    <row r="2614" spans="1:16" x14ac:dyDescent="0.3">
      <c r="A2614" s="6" t="s">
        <v>1994</v>
      </c>
      <c r="B2614" s="6">
        <v>128</v>
      </c>
      <c r="C2614" s="6">
        <v>0</v>
      </c>
      <c r="D2614" s="6">
        <v>0</v>
      </c>
      <c r="E2614" s="6">
        <v>2</v>
      </c>
      <c r="F2614">
        <v>2</v>
      </c>
      <c r="G2614">
        <v>2</v>
      </c>
      <c r="H2614" t="s">
        <v>35</v>
      </c>
      <c r="I2614" t="s">
        <v>36</v>
      </c>
      <c r="J2614" s="2">
        <v>275.6445726613083</v>
      </c>
      <c r="K2614" s="2">
        <v>1655.6150737545961</v>
      </c>
      <c r="L2614" s="2">
        <v>1147.2954025179181</v>
      </c>
      <c r="M2614" s="2">
        <v>1175.646621882883</v>
      </c>
      <c r="N2614" s="2">
        <v>946.61175009542228</v>
      </c>
      <c r="O2614" s="2">
        <v>779.46922739127854</v>
      </c>
      <c r="P2614" s="2">
        <v>643.1691867335602</v>
      </c>
    </row>
    <row r="2615" spans="1:16" x14ac:dyDescent="0.3">
      <c r="A2615" s="6" t="s">
        <v>1994</v>
      </c>
      <c r="B2615" s="6">
        <v>128</v>
      </c>
      <c r="C2615" s="6">
        <v>0</v>
      </c>
      <c r="D2615" s="6">
        <v>0</v>
      </c>
      <c r="E2615" s="6">
        <v>2</v>
      </c>
      <c r="F2615">
        <v>2</v>
      </c>
      <c r="G2615">
        <v>2</v>
      </c>
      <c r="H2615" t="s">
        <v>35</v>
      </c>
      <c r="I2615" t="s">
        <v>37</v>
      </c>
      <c r="J2615" s="2">
        <v>327.01421048236921</v>
      </c>
      <c r="K2615" s="2">
        <v>2323.2532646330378</v>
      </c>
      <c r="L2615" s="2">
        <v>1546.157561754912</v>
      </c>
      <c r="M2615" s="2">
        <v>1618.720202933197</v>
      </c>
      <c r="N2615" s="2">
        <v>1313.633413420833</v>
      </c>
      <c r="O2615" s="2">
        <v>1133.646140659519</v>
      </c>
      <c r="P2615" s="2">
        <v>954.59639727569936</v>
      </c>
    </row>
    <row r="2616" spans="1:16" x14ac:dyDescent="0.3">
      <c r="A2616" s="6" t="s">
        <v>1995</v>
      </c>
      <c r="B2616" s="6">
        <v>128</v>
      </c>
      <c r="C2616" s="6">
        <v>0</v>
      </c>
      <c r="D2616" s="6">
        <v>0</v>
      </c>
      <c r="E2616" s="6">
        <v>2</v>
      </c>
      <c r="F2616">
        <v>2</v>
      </c>
      <c r="G2616">
        <v>3</v>
      </c>
      <c r="H2616" t="s">
        <v>35</v>
      </c>
      <c r="I2616" t="s">
        <v>36</v>
      </c>
      <c r="J2616" s="2">
        <v>284.32423555829308</v>
      </c>
      <c r="K2616" s="2">
        <v>1309.2697273125891</v>
      </c>
      <c r="L2616" s="2">
        <v>996.01322164487578</v>
      </c>
      <c r="M2616" s="2">
        <v>1052.9026983781521</v>
      </c>
      <c r="N2616" s="2">
        <v>885.64732919072151</v>
      </c>
      <c r="O2616" s="2">
        <v>776.18148960510223</v>
      </c>
      <c r="P2616" s="2">
        <v>684.33035098723599</v>
      </c>
    </row>
    <row r="2617" spans="1:16" x14ac:dyDescent="0.3">
      <c r="A2617" s="6" t="s">
        <v>1995</v>
      </c>
      <c r="B2617" s="6">
        <v>128</v>
      </c>
      <c r="C2617" s="6">
        <v>0</v>
      </c>
      <c r="D2617" s="6">
        <v>0</v>
      </c>
      <c r="E2617" s="6">
        <v>2</v>
      </c>
      <c r="F2617">
        <v>2</v>
      </c>
      <c r="G2617">
        <v>3</v>
      </c>
      <c r="H2617" t="s">
        <v>35</v>
      </c>
      <c r="I2617" t="s">
        <v>37</v>
      </c>
      <c r="J2617" s="2">
        <v>319.81296409161439</v>
      </c>
      <c r="K2617" s="2">
        <v>2018.966513229429</v>
      </c>
      <c r="L2617" s="2">
        <v>1303.5490461292859</v>
      </c>
      <c r="M2617" s="2">
        <v>1524.8355353049601</v>
      </c>
      <c r="N2617" s="2">
        <v>1256.1221297723459</v>
      </c>
      <c r="O2617" s="2">
        <v>1089.6045105772239</v>
      </c>
      <c r="P2617" s="2">
        <v>946.12859541343721</v>
      </c>
    </row>
    <row r="2618" spans="1:16" x14ac:dyDescent="0.3">
      <c r="A2618" s="6" t="s">
        <v>1996</v>
      </c>
      <c r="B2618" s="6">
        <v>128</v>
      </c>
      <c r="C2618" s="6">
        <v>0</v>
      </c>
      <c r="D2618" s="6">
        <v>0</v>
      </c>
      <c r="E2618" s="6">
        <v>2</v>
      </c>
      <c r="F2618">
        <v>3</v>
      </c>
      <c r="G2618">
        <v>1</v>
      </c>
      <c r="H2618" t="s">
        <v>35</v>
      </c>
      <c r="I2618" t="s">
        <v>36</v>
      </c>
      <c r="J2618" s="2">
        <v>319.88008866253881</v>
      </c>
      <c r="K2618" s="2">
        <v>1708.769636247546</v>
      </c>
      <c r="L2618" s="2">
        <v>203.07758158938651</v>
      </c>
      <c r="M2618" s="2">
        <v>551.9836019868219</v>
      </c>
      <c r="N2618" s="2">
        <v>892.32622494441944</v>
      </c>
      <c r="O2618" s="2">
        <v>816.17706077981404</v>
      </c>
      <c r="P2618" s="2">
        <v>698.08484531086606</v>
      </c>
    </row>
    <row r="2619" spans="1:16" x14ac:dyDescent="0.3">
      <c r="A2619" s="6" t="s">
        <v>1996</v>
      </c>
      <c r="B2619" s="6">
        <v>128</v>
      </c>
      <c r="C2619" s="6">
        <v>0</v>
      </c>
      <c r="D2619" s="6">
        <v>0</v>
      </c>
      <c r="E2619" s="6">
        <v>2</v>
      </c>
      <c r="F2619">
        <v>3</v>
      </c>
      <c r="G2619">
        <v>1</v>
      </c>
      <c r="H2619" t="s">
        <v>35</v>
      </c>
      <c r="I2619" t="s">
        <v>37</v>
      </c>
      <c r="J2619" s="2">
        <v>331.35161561368108</v>
      </c>
      <c r="K2619" s="2">
        <v>1803.821740883144</v>
      </c>
      <c r="L2619" s="2">
        <v>871.99827970521733</v>
      </c>
      <c r="M2619" s="2">
        <v>1281.716812319989</v>
      </c>
      <c r="N2619" s="2">
        <v>1099.4410726489259</v>
      </c>
      <c r="O2619" s="2">
        <v>931.92876541186047</v>
      </c>
      <c r="P2619" s="2">
        <v>779.35682806797217</v>
      </c>
    </row>
    <row r="2620" spans="1:16" x14ac:dyDescent="0.3">
      <c r="A2620" s="6" t="s">
        <v>1997</v>
      </c>
      <c r="B2620" s="6">
        <v>128</v>
      </c>
      <c r="C2620" s="6">
        <v>0</v>
      </c>
      <c r="D2620" s="6">
        <v>0</v>
      </c>
      <c r="E2620" s="6">
        <v>2</v>
      </c>
      <c r="F2620">
        <v>3</v>
      </c>
      <c r="G2620">
        <v>2</v>
      </c>
      <c r="H2620" t="s">
        <v>35</v>
      </c>
      <c r="I2620" t="s">
        <v>36</v>
      </c>
      <c r="J2620" s="2">
        <v>295.87620632389229</v>
      </c>
      <c r="K2620" s="2">
        <v>1599.3002655787479</v>
      </c>
      <c r="L2620" s="2">
        <v>631.2640508093989</v>
      </c>
      <c r="M2620" s="2">
        <v>1017.482286625188</v>
      </c>
      <c r="N2620" s="2">
        <v>919.94826132746425</v>
      </c>
      <c r="O2620" s="2">
        <v>719.67133418815479</v>
      </c>
      <c r="P2620" s="2">
        <v>645.80933947658423</v>
      </c>
    </row>
    <row r="2621" spans="1:16" x14ac:dyDescent="0.3">
      <c r="A2621" s="6" t="s">
        <v>1997</v>
      </c>
      <c r="B2621" s="6">
        <v>128</v>
      </c>
      <c r="C2621" s="6">
        <v>0</v>
      </c>
      <c r="D2621" s="6">
        <v>0</v>
      </c>
      <c r="E2621" s="6">
        <v>2</v>
      </c>
      <c r="F2621">
        <v>3</v>
      </c>
      <c r="G2621">
        <v>2</v>
      </c>
      <c r="H2621" t="s">
        <v>35</v>
      </c>
      <c r="I2621" t="s">
        <v>37</v>
      </c>
      <c r="J2621" s="2">
        <v>346.78614477968563</v>
      </c>
      <c r="K2621" s="2">
        <v>1705.938988781455</v>
      </c>
      <c r="L2621" s="2">
        <v>954.86969299800444</v>
      </c>
      <c r="M2621" s="2">
        <v>1272.349354010717</v>
      </c>
      <c r="N2621" s="2">
        <v>1098.435133480416</v>
      </c>
      <c r="O2621" s="2">
        <v>938.22607898234537</v>
      </c>
      <c r="P2621" s="2">
        <v>832.14614609461967</v>
      </c>
    </row>
    <row r="2622" spans="1:16" x14ac:dyDescent="0.3">
      <c r="A2622" s="6" t="s">
        <v>1998</v>
      </c>
      <c r="B2622" s="6">
        <v>128</v>
      </c>
      <c r="C2622" s="6">
        <v>0</v>
      </c>
      <c r="D2622" s="6">
        <v>0</v>
      </c>
      <c r="E2622" s="6">
        <v>2</v>
      </c>
      <c r="F2622">
        <v>3</v>
      </c>
      <c r="G2622">
        <v>3</v>
      </c>
      <c r="H2622" t="s">
        <v>35</v>
      </c>
      <c r="I2622" t="s">
        <v>36</v>
      </c>
      <c r="J2622" s="2">
        <v>298.97522737550253</v>
      </c>
      <c r="K2622" s="2">
        <v>1236.599559370944</v>
      </c>
      <c r="L2622" s="2">
        <v>681.30207445044789</v>
      </c>
      <c r="M2622" s="2">
        <v>936.36667990686828</v>
      </c>
      <c r="N2622" s="2">
        <v>877.68279856020342</v>
      </c>
      <c r="O2622" s="2">
        <v>741.08869341741195</v>
      </c>
      <c r="P2622" s="2">
        <v>669.49799591261592</v>
      </c>
    </row>
    <row r="2623" spans="1:16" x14ac:dyDescent="0.3">
      <c r="A2623" s="6" t="s">
        <v>1998</v>
      </c>
      <c r="B2623" s="6">
        <v>128</v>
      </c>
      <c r="C2623" s="6">
        <v>0</v>
      </c>
      <c r="D2623" s="6">
        <v>0</v>
      </c>
      <c r="E2623" s="6">
        <v>2</v>
      </c>
      <c r="F2623">
        <v>3</v>
      </c>
      <c r="G2623">
        <v>3</v>
      </c>
      <c r="H2623" t="s">
        <v>35</v>
      </c>
      <c r="I2623" t="s">
        <v>37</v>
      </c>
      <c r="J2623" s="2">
        <v>338.47881132329638</v>
      </c>
      <c r="K2623" s="2">
        <v>1658.2065758920951</v>
      </c>
      <c r="L2623" s="2">
        <v>1053.1676161910491</v>
      </c>
      <c r="M2623" s="2">
        <v>1256.258047094082</v>
      </c>
      <c r="N2623" s="2">
        <v>1075.517846466563</v>
      </c>
      <c r="O2623" s="2">
        <v>1001.49345463492</v>
      </c>
      <c r="P2623" s="2">
        <v>843.09190667408393</v>
      </c>
    </row>
    <row r="2624" spans="1:16" x14ac:dyDescent="0.3">
      <c r="A2624" s="6" t="s">
        <v>1999</v>
      </c>
      <c r="B2624" s="6">
        <v>128</v>
      </c>
      <c r="C2624" s="6">
        <v>0</v>
      </c>
      <c r="D2624" s="6">
        <v>0</v>
      </c>
      <c r="E2624" s="6">
        <v>3</v>
      </c>
      <c r="F2624">
        <v>1</v>
      </c>
      <c r="G2624">
        <v>1</v>
      </c>
      <c r="H2624" t="s">
        <v>35</v>
      </c>
      <c r="I2624" t="s">
        <v>36</v>
      </c>
      <c r="J2624" s="2">
        <v>126.8605799900773</v>
      </c>
      <c r="K2624" s="2">
        <v>438.93029117630181</v>
      </c>
      <c r="L2624" s="2">
        <v>334.66904725838282</v>
      </c>
      <c r="M2624" s="2">
        <v>330.95950829009871</v>
      </c>
      <c r="N2624" s="2">
        <v>262.18967510702862</v>
      </c>
      <c r="O2624" s="2">
        <v>223.3739536443226</v>
      </c>
      <c r="P2624" s="2">
        <v>206.2806892895243</v>
      </c>
    </row>
    <row r="2625" spans="1:16" x14ac:dyDescent="0.3">
      <c r="A2625" s="6" t="s">
        <v>1999</v>
      </c>
      <c r="B2625" s="6">
        <v>128</v>
      </c>
      <c r="C2625" s="6">
        <v>0</v>
      </c>
      <c r="D2625" s="6">
        <v>0</v>
      </c>
      <c r="E2625" s="6">
        <v>3</v>
      </c>
      <c r="F2625">
        <v>1</v>
      </c>
      <c r="G2625">
        <v>1</v>
      </c>
      <c r="H2625" t="s">
        <v>35</v>
      </c>
      <c r="I2625" t="s">
        <v>37</v>
      </c>
      <c r="J2625" s="2">
        <v>161.02702076067109</v>
      </c>
      <c r="K2625" s="2">
        <v>590.45984295454446</v>
      </c>
      <c r="L2625" s="2">
        <v>448.08614089310572</v>
      </c>
      <c r="M2625" s="2">
        <v>491.82982630367218</v>
      </c>
      <c r="N2625" s="2">
        <v>423.70745724473721</v>
      </c>
      <c r="O2625" s="2">
        <v>371.30089066471049</v>
      </c>
      <c r="P2625" s="2">
        <v>321.63083634038901</v>
      </c>
    </row>
    <row r="2626" spans="1:16" x14ac:dyDescent="0.3">
      <c r="A2626" s="6" t="s">
        <v>2000</v>
      </c>
      <c r="B2626" s="6">
        <v>128</v>
      </c>
      <c r="C2626" s="6">
        <v>0</v>
      </c>
      <c r="D2626" s="6">
        <v>0</v>
      </c>
      <c r="E2626" s="6">
        <v>3</v>
      </c>
      <c r="F2626">
        <v>1</v>
      </c>
      <c r="G2626">
        <v>2</v>
      </c>
      <c r="H2626" t="s">
        <v>35</v>
      </c>
      <c r="I2626" t="s">
        <v>36</v>
      </c>
      <c r="J2626" s="2">
        <v>137.72371400418899</v>
      </c>
      <c r="K2626" s="2">
        <v>403.52440439839648</v>
      </c>
      <c r="L2626" s="2">
        <v>289.47122089417172</v>
      </c>
      <c r="M2626" s="2">
        <v>263.88635823021468</v>
      </c>
      <c r="N2626" s="2">
        <v>298.00458069836873</v>
      </c>
      <c r="O2626" s="2">
        <v>278.21773363513768</v>
      </c>
      <c r="P2626" s="2">
        <v>243.63147617474269</v>
      </c>
    </row>
    <row r="2627" spans="1:16" x14ac:dyDescent="0.3">
      <c r="A2627" s="6" t="s">
        <v>2000</v>
      </c>
      <c r="B2627" s="6">
        <v>128</v>
      </c>
      <c r="C2627" s="6">
        <v>0</v>
      </c>
      <c r="D2627" s="6">
        <v>0</v>
      </c>
      <c r="E2627" s="6">
        <v>3</v>
      </c>
      <c r="F2627">
        <v>1</v>
      </c>
      <c r="G2627">
        <v>2</v>
      </c>
      <c r="H2627" t="s">
        <v>35</v>
      </c>
      <c r="I2627" t="s">
        <v>37</v>
      </c>
      <c r="J2627" s="2">
        <v>133.03044678194121</v>
      </c>
      <c r="K2627" s="2">
        <v>613.57317039353279</v>
      </c>
      <c r="L2627" s="2">
        <v>430.09599111072367</v>
      </c>
      <c r="M2627" s="2">
        <v>511.88078520566779</v>
      </c>
      <c r="N2627" s="2">
        <v>472.24057238168388</v>
      </c>
      <c r="O2627" s="2">
        <v>387.13562506569332</v>
      </c>
      <c r="P2627" s="2">
        <v>308.77565215787081</v>
      </c>
    </row>
    <row r="2628" spans="1:16" x14ac:dyDescent="0.3">
      <c r="A2628" s="6" t="s">
        <v>2001</v>
      </c>
      <c r="B2628" s="6">
        <v>128</v>
      </c>
      <c r="C2628" s="6">
        <v>0</v>
      </c>
      <c r="D2628" s="6">
        <v>0</v>
      </c>
      <c r="E2628" s="6">
        <v>3</v>
      </c>
      <c r="F2628">
        <v>1</v>
      </c>
      <c r="G2628">
        <v>3</v>
      </c>
      <c r="H2628" t="s">
        <v>35</v>
      </c>
      <c r="I2628" t="s">
        <v>36</v>
      </c>
      <c r="J2628" s="2">
        <v>126.6197020295843</v>
      </c>
      <c r="K2628" s="2">
        <v>365.06769905371777</v>
      </c>
      <c r="L2628" s="2">
        <v>235.3561515872546</v>
      </c>
      <c r="M2628" s="2">
        <v>275.96368855796709</v>
      </c>
      <c r="N2628" s="2">
        <v>291.30943900362053</v>
      </c>
      <c r="O2628" s="2">
        <v>260.21582061324523</v>
      </c>
      <c r="P2628" s="2">
        <v>229.34054135562209</v>
      </c>
    </row>
    <row r="2629" spans="1:16" x14ac:dyDescent="0.3">
      <c r="A2629" s="6" t="s">
        <v>2001</v>
      </c>
      <c r="B2629" s="6">
        <v>128</v>
      </c>
      <c r="C2629" s="6">
        <v>0</v>
      </c>
      <c r="D2629" s="6">
        <v>0</v>
      </c>
      <c r="E2629" s="6">
        <v>3</v>
      </c>
      <c r="F2629">
        <v>1</v>
      </c>
      <c r="G2629">
        <v>3</v>
      </c>
      <c r="H2629" t="s">
        <v>35</v>
      </c>
      <c r="I2629" t="s">
        <v>37</v>
      </c>
      <c r="J2629" s="2">
        <v>137.26520913553199</v>
      </c>
      <c r="K2629" s="2">
        <v>514.34190285475268</v>
      </c>
      <c r="L2629" s="2">
        <v>292.02472455027959</v>
      </c>
      <c r="M2629" s="2">
        <v>376.25261038715172</v>
      </c>
      <c r="N2629" s="2">
        <v>352.90584101563911</v>
      </c>
      <c r="O2629" s="2">
        <v>323.05124643835148</v>
      </c>
      <c r="P2629" s="2">
        <v>274.11164132059611</v>
      </c>
    </row>
    <row r="2630" spans="1:16" x14ac:dyDescent="0.3">
      <c r="A2630" s="6" t="s">
        <v>2002</v>
      </c>
      <c r="B2630" s="6">
        <v>128</v>
      </c>
      <c r="C2630" s="6">
        <v>0</v>
      </c>
      <c r="D2630" s="6">
        <v>0</v>
      </c>
      <c r="E2630" s="6">
        <v>3</v>
      </c>
      <c r="F2630">
        <v>2</v>
      </c>
      <c r="G2630">
        <v>1</v>
      </c>
      <c r="H2630" t="s">
        <v>35</v>
      </c>
      <c r="I2630" t="s">
        <v>36</v>
      </c>
      <c r="J2630" s="2">
        <v>177.93496044047089</v>
      </c>
      <c r="K2630" s="2">
        <v>544.84070707886724</v>
      </c>
      <c r="L2630" s="2">
        <v>369.66708289498831</v>
      </c>
      <c r="M2630" s="2">
        <v>386.56711092871529</v>
      </c>
      <c r="N2630" s="2">
        <v>342.97544580263678</v>
      </c>
      <c r="O2630" s="2">
        <v>297.70011779309732</v>
      </c>
      <c r="P2630" s="2">
        <v>251.22752597074449</v>
      </c>
    </row>
    <row r="2631" spans="1:16" x14ac:dyDescent="0.3">
      <c r="A2631" s="6" t="s">
        <v>2002</v>
      </c>
      <c r="B2631" s="6">
        <v>128</v>
      </c>
      <c r="C2631" s="6">
        <v>0</v>
      </c>
      <c r="D2631" s="6">
        <v>0</v>
      </c>
      <c r="E2631" s="6">
        <v>3</v>
      </c>
      <c r="F2631">
        <v>2</v>
      </c>
      <c r="G2631">
        <v>1</v>
      </c>
      <c r="H2631" t="s">
        <v>35</v>
      </c>
      <c r="I2631" t="s">
        <v>37</v>
      </c>
      <c r="J2631" s="2">
        <v>200.4997924584531</v>
      </c>
      <c r="K2631" s="2">
        <v>785.42115434554557</v>
      </c>
      <c r="L2631" s="2">
        <v>417.35381293945642</v>
      </c>
      <c r="M2631" s="2">
        <v>555.74121021224209</v>
      </c>
      <c r="N2631" s="2">
        <v>517.39109418002511</v>
      </c>
      <c r="O2631" s="2">
        <v>451.67197995874722</v>
      </c>
      <c r="P2631" s="2">
        <v>379.61304834238501</v>
      </c>
    </row>
    <row r="2632" spans="1:16" x14ac:dyDescent="0.3">
      <c r="A2632" s="6" t="s">
        <v>2003</v>
      </c>
      <c r="B2632" s="6">
        <v>128</v>
      </c>
      <c r="C2632" s="6">
        <v>0</v>
      </c>
      <c r="D2632" s="6">
        <v>0</v>
      </c>
      <c r="E2632" s="6">
        <v>3</v>
      </c>
      <c r="F2632">
        <v>2</v>
      </c>
      <c r="G2632">
        <v>2</v>
      </c>
      <c r="H2632" t="s">
        <v>35</v>
      </c>
      <c r="I2632" t="s">
        <v>36</v>
      </c>
      <c r="J2632" s="2">
        <v>164.1945057908639</v>
      </c>
      <c r="K2632" s="2">
        <v>603.33394426459643</v>
      </c>
      <c r="L2632" s="2">
        <v>301.64175373361599</v>
      </c>
      <c r="M2632" s="2">
        <v>394.85430794864772</v>
      </c>
      <c r="N2632" s="2">
        <v>361.42233015111913</v>
      </c>
      <c r="O2632" s="2">
        <v>314.66262270978808</v>
      </c>
      <c r="P2632" s="2">
        <v>281.5757681303088</v>
      </c>
    </row>
    <row r="2633" spans="1:16" x14ac:dyDescent="0.3">
      <c r="A2633" s="6" t="s">
        <v>2003</v>
      </c>
      <c r="B2633" s="6">
        <v>128</v>
      </c>
      <c r="C2633" s="6">
        <v>0</v>
      </c>
      <c r="D2633" s="6">
        <v>0</v>
      </c>
      <c r="E2633" s="6">
        <v>3</v>
      </c>
      <c r="F2633">
        <v>2</v>
      </c>
      <c r="G2633">
        <v>2</v>
      </c>
      <c r="H2633" t="s">
        <v>35</v>
      </c>
      <c r="I2633" t="s">
        <v>37</v>
      </c>
      <c r="J2633" s="2">
        <v>195.94407839483981</v>
      </c>
      <c r="K2633" s="2">
        <v>862.92808762643961</v>
      </c>
      <c r="L2633" s="2">
        <v>557.27132563646614</v>
      </c>
      <c r="M2633" s="2">
        <v>656.84222712160329</v>
      </c>
      <c r="N2633" s="2">
        <v>583.80796138862127</v>
      </c>
      <c r="O2633" s="2">
        <v>502.21054161275498</v>
      </c>
      <c r="P2633" s="2">
        <v>435.41547499782888</v>
      </c>
    </row>
    <row r="2634" spans="1:16" x14ac:dyDescent="0.3">
      <c r="A2634" s="6" t="s">
        <v>2004</v>
      </c>
      <c r="B2634" s="6">
        <v>128</v>
      </c>
      <c r="C2634" s="6">
        <v>0</v>
      </c>
      <c r="D2634" s="6">
        <v>0</v>
      </c>
      <c r="E2634" s="6">
        <v>3</v>
      </c>
      <c r="F2634">
        <v>2</v>
      </c>
      <c r="G2634">
        <v>3</v>
      </c>
      <c r="H2634" t="s">
        <v>35</v>
      </c>
      <c r="I2634" t="s">
        <v>36</v>
      </c>
      <c r="J2634" s="2">
        <v>148.33434238876299</v>
      </c>
      <c r="K2634" s="2">
        <v>496.56838555473831</v>
      </c>
      <c r="L2634" s="2">
        <v>318.19359935389252</v>
      </c>
      <c r="M2634" s="2">
        <v>370.59551968816697</v>
      </c>
      <c r="N2634" s="2">
        <v>332.08925897877651</v>
      </c>
      <c r="O2634" s="2">
        <v>283.59540062786249</v>
      </c>
      <c r="P2634" s="2">
        <v>251.1100886912287</v>
      </c>
    </row>
    <row r="2635" spans="1:16" x14ac:dyDescent="0.3">
      <c r="A2635" s="6" t="s">
        <v>2004</v>
      </c>
      <c r="B2635" s="6">
        <v>128</v>
      </c>
      <c r="C2635" s="6">
        <v>0</v>
      </c>
      <c r="D2635" s="6">
        <v>0</v>
      </c>
      <c r="E2635" s="6">
        <v>3</v>
      </c>
      <c r="F2635">
        <v>2</v>
      </c>
      <c r="G2635">
        <v>3</v>
      </c>
      <c r="H2635" t="s">
        <v>35</v>
      </c>
      <c r="I2635" t="s">
        <v>37</v>
      </c>
      <c r="J2635" s="2">
        <v>173.2637548889434</v>
      </c>
      <c r="K2635" s="2">
        <v>575.37163432476029</v>
      </c>
      <c r="L2635" s="2">
        <v>-4.6506109719135216</v>
      </c>
      <c r="M2635" s="2">
        <v>-9.0796107406853999</v>
      </c>
      <c r="N2635" s="2">
        <v>-7.9199437697116082</v>
      </c>
      <c r="O2635" s="2">
        <v>-7.5730696158808009</v>
      </c>
      <c r="P2635" s="2">
        <v>-7.5682812584840278</v>
      </c>
    </row>
    <row r="2636" spans="1:16" x14ac:dyDescent="0.3">
      <c r="A2636" s="6" t="s">
        <v>2005</v>
      </c>
      <c r="B2636" s="6">
        <v>128</v>
      </c>
      <c r="C2636" s="6">
        <v>0</v>
      </c>
      <c r="D2636" s="6">
        <v>0</v>
      </c>
      <c r="E2636" s="6">
        <v>3</v>
      </c>
      <c r="F2636">
        <v>3</v>
      </c>
      <c r="G2636">
        <v>1</v>
      </c>
      <c r="H2636" t="s">
        <v>35</v>
      </c>
      <c r="I2636" t="s">
        <v>36</v>
      </c>
      <c r="J2636" s="2">
        <v>226.81349152500209</v>
      </c>
      <c r="K2636" s="2">
        <v>986.93053046488899</v>
      </c>
      <c r="L2636" s="2">
        <v>546.41012457345369</v>
      </c>
      <c r="M2636" s="2">
        <v>736.37811245140801</v>
      </c>
      <c r="N2636" s="2">
        <v>694.60377309722037</v>
      </c>
      <c r="O2636" s="2">
        <v>538.6439628073083</v>
      </c>
      <c r="P2636" s="2">
        <v>441.71767873283812</v>
      </c>
    </row>
    <row r="2637" spans="1:16" x14ac:dyDescent="0.3">
      <c r="A2637" s="6" t="s">
        <v>2005</v>
      </c>
      <c r="B2637" s="6">
        <v>128</v>
      </c>
      <c r="C2637" s="6">
        <v>0</v>
      </c>
      <c r="D2637" s="6">
        <v>0</v>
      </c>
      <c r="E2637" s="6">
        <v>3</v>
      </c>
      <c r="F2637">
        <v>3</v>
      </c>
      <c r="G2637">
        <v>1</v>
      </c>
      <c r="H2637" t="s">
        <v>35</v>
      </c>
      <c r="I2637" t="s">
        <v>37</v>
      </c>
      <c r="J2637" s="2">
        <v>252.0544794935121</v>
      </c>
      <c r="K2637" s="2">
        <v>1305.547056742412</v>
      </c>
      <c r="L2637" s="2">
        <v>669.51876130883943</v>
      </c>
      <c r="M2637" s="2">
        <v>951.90717324312993</v>
      </c>
      <c r="N2637" s="2">
        <v>934.92497189595383</v>
      </c>
      <c r="O2637" s="2">
        <v>766.29996825923115</v>
      </c>
      <c r="P2637" s="2">
        <v>629.0984673895075</v>
      </c>
    </row>
    <row r="2638" spans="1:16" x14ac:dyDescent="0.3">
      <c r="A2638" s="6" t="s">
        <v>2006</v>
      </c>
      <c r="B2638" s="6">
        <v>128</v>
      </c>
      <c r="C2638" s="6">
        <v>0</v>
      </c>
      <c r="D2638" s="6">
        <v>0</v>
      </c>
      <c r="E2638" s="6">
        <v>3</v>
      </c>
      <c r="F2638">
        <v>3</v>
      </c>
      <c r="G2638">
        <v>2</v>
      </c>
      <c r="H2638" t="s">
        <v>35</v>
      </c>
      <c r="I2638" t="s">
        <v>36</v>
      </c>
      <c r="J2638" s="2">
        <v>191.60999185301191</v>
      </c>
      <c r="K2638" s="2">
        <v>781.39595603363432</v>
      </c>
      <c r="L2638" s="2">
        <v>372.99798826515928</v>
      </c>
      <c r="M2638" s="2">
        <v>543.89591958590415</v>
      </c>
      <c r="N2638" s="2">
        <v>526.5226433920418</v>
      </c>
      <c r="O2638" s="2">
        <v>453.24778436496371</v>
      </c>
      <c r="P2638" s="2">
        <v>390.55220363149232</v>
      </c>
    </row>
    <row r="2639" spans="1:16" x14ac:dyDescent="0.3">
      <c r="A2639" s="6" t="s">
        <v>2006</v>
      </c>
      <c r="B2639" s="6">
        <v>128</v>
      </c>
      <c r="C2639" s="6">
        <v>0</v>
      </c>
      <c r="D2639" s="6">
        <v>0</v>
      </c>
      <c r="E2639" s="6">
        <v>3</v>
      </c>
      <c r="F2639">
        <v>3</v>
      </c>
      <c r="G2639">
        <v>2</v>
      </c>
      <c r="H2639" t="s">
        <v>35</v>
      </c>
      <c r="I2639" t="s">
        <v>37</v>
      </c>
      <c r="J2639" s="2">
        <v>232.37177331473401</v>
      </c>
      <c r="K2639" s="2">
        <v>962.86570952473483</v>
      </c>
      <c r="L2639" s="2">
        <v>660.76361636999025</v>
      </c>
      <c r="M2639" s="2">
        <v>790.45128870333747</v>
      </c>
      <c r="N2639" s="2">
        <v>776.74620189910422</v>
      </c>
      <c r="O2639" s="2">
        <v>703.1080344613639</v>
      </c>
      <c r="P2639" s="2">
        <v>606.04123352418173</v>
      </c>
    </row>
    <row r="2640" spans="1:16" x14ac:dyDescent="0.3">
      <c r="A2640" s="6" t="s">
        <v>2007</v>
      </c>
      <c r="B2640" s="6">
        <v>128</v>
      </c>
      <c r="C2640" s="6">
        <v>0</v>
      </c>
      <c r="D2640" s="6">
        <v>0</v>
      </c>
      <c r="E2640" s="6">
        <v>3</v>
      </c>
      <c r="F2640">
        <v>3</v>
      </c>
      <c r="G2640">
        <v>3</v>
      </c>
      <c r="H2640" t="s">
        <v>35</v>
      </c>
      <c r="I2640" t="s">
        <v>36</v>
      </c>
      <c r="J2640" s="2">
        <v>199.60325787599609</v>
      </c>
      <c r="K2640" s="2">
        <v>754.84138217981922</v>
      </c>
      <c r="L2640" s="2">
        <v>539.05524369311536</v>
      </c>
      <c r="M2640" s="2">
        <v>596.30636041180901</v>
      </c>
      <c r="N2640" s="2">
        <v>488.39103655218281</v>
      </c>
      <c r="O2640" s="2">
        <v>398.98957627463761</v>
      </c>
      <c r="P2640" s="2">
        <v>349.07010663996562</v>
      </c>
    </row>
    <row r="2641" spans="1:16" x14ac:dyDescent="0.3">
      <c r="A2641" s="6" t="s">
        <v>2007</v>
      </c>
      <c r="B2641" s="6">
        <v>128</v>
      </c>
      <c r="C2641" s="6">
        <v>0</v>
      </c>
      <c r="D2641" s="6">
        <v>0</v>
      </c>
      <c r="E2641" s="6">
        <v>3</v>
      </c>
      <c r="F2641">
        <v>3</v>
      </c>
      <c r="G2641">
        <v>3</v>
      </c>
      <c r="H2641" t="s">
        <v>35</v>
      </c>
      <c r="I2641" t="s">
        <v>37</v>
      </c>
      <c r="J2641" s="2">
        <v>221.51057324190069</v>
      </c>
      <c r="K2641" s="2">
        <v>1008.186228388347</v>
      </c>
      <c r="L2641" s="2">
        <v>586.1211909283287</v>
      </c>
      <c r="M2641" s="2">
        <v>773.0738748118921</v>
      </c>
      <c r="N2641" s="2">
        <v>748.08032290283938</v>
      </c>
      <c r="O2641" s="2">
        <v>659.88158312206349</v>
      </c>
      <c r="P2641" s="2">
        <v>559.15612755991708</v>
      </c>
    </row>
    <row r="2642" spans="1:16" x14ac:dyDescent="0.3">
      <c r="A2642" s="6" t="s">
        <v>2008</v>
      </c>
      <c r="B2642" s="6">
        <v>128</v>
      </c>
      <c r="C2642" s="6">
        <v>0</v>
      </c>
      <c r="D2642" s="6">
        <v>1</v>
      </c>
      <c r="E2642" s="6">
        <v>1</v>
      </c>
      <c r="F2642">
        <v>2</v>
      </c>
      <c r="G2642">
        <v>1</v>
      </c>
      <c r="H2642" t="s">
        <v>62</v>
      </c>
      <c r="I2642" t="s">
        <v>63</v>
      </c>
      <c r="J2642" s="2">
        <v>409.68801428678171</v>
      </c>
      <c r="K2642" s="2">
        <v>1516.1713234905039</v>
      </c>
      <c r="L2642" s="2">
        <v>886.66445146441185</v>
      </c>
      <c r="M2642" s="2">
        <v>1162.8194507614021</v>
      </c>
      <c r="N2642" s="2">
        <v>1142.945789880285</v>
      </c>
      <c r="O2642" s="2">
        <v>1009.808768516823</v>
      </c>
      <c r="P2642" s="2">
        <v>900.56024510608415</v>
      </c>
    </row>
    <row r="2643" spans="1:16" x14ac:dyDescent="0.3">
      <c r="A2643" s="6" t="s">
        <v>2009</v>
      </c>
      <c r="B2643" s="6">
        <v>128</v>
      </c>
      <c r="C2643" s="6">
        <v>0</v>
      </c>
      <c r="D2643" s="6">
        <v>1</v>
      </c>
      <c r="E2643" s="6">
        <v>1</v>
      </c>
      <c r="F2643">
        <v>2</v>
      </c>
      <c r="G2643">
        <v>2</v>
      </c>
      <c r="H2643" t="s">
        <v>62</v>
      </c>
      <c r="I2643" t="s">
        <v>63</v>
      </c>
      <c r="J2643" s="2">
        <v>372.12341218084669</v>
      </c>
      <c r="K2643" s="2">
        <v>1370.1968592870271</v>
      </c>
      <c r="L2643" s="2">
        <v>906.9365981262298</v>
      </c>
      <c r="M2643" s="2">
        <v>1098.472301085209</v>
      </c>
      <c r="N2643" s="2">
        <v>1059.9646796551031</v>
      </c>
      <c r="O2643" s="2">
        <v>961.85111179545424</v>
      </c>
      <c r="P2643" s="2">
        <v>847.19504447596273</v>
      </c>
    </row>
    <row r="2644" spans="1:16" x14ac:dyDescent="0.3">
      <c r="A2644" s="6" t="s">
        <v>2010</v>
      </c>
      <c r="B2644" s="6">
        <v>128</v>
      </c>
      <c r="C2644" s="6">
        <v>0</v>
      </c>
      <c r="D2644" s="6">
        <v>1</v>
      </c>
      <c r="E2644" s="6">
        <v>1</v>
      </c>
      <c r="F2644">
        <v>2</v>
      </c>
      <c r="G2644">
        <v>3</v>
      </c>
      <c r="H2644" t="s">
        <v>62</v>
      </c>
      <c r="I2644" t="s">
        <v>63</v>
      </c>
      <c r="J2644" s="2">
        <v>426.69227794797251</v>
      </c>
      <c r="K2644" s="2">
        <v>1600.3230275021001</v>
      </c>
      <c r="L2644" s="2">
        <v>959.93144329001666</v>
      </c>
      <c r="M2644" s="2">
        <v>1251.5421251636969</v>
      </c>
      <c r="N2644" s="2">
        <v>1216.0657554011</v>
      </c>
      <c r="O2644" s="2">
        <v>1101.2586805223229</v>
      </c>
      <c r="P2644" s="2">
        <v>993.59213791722391</v>
      </c>
    </row>
    <row r="2645" spans="1:16" x14ac:dyDescent="0.3">
      <c r="A2645" s="6" t="s">
        <v>2011</v>
      </c>
      <c r="B2645" s="6">
        <v>128</v>
      </c>
      <c r="C2645" s="6">
        <v>0</v>
      </c>
      <c r="D2645" s="6">
        <v>1</v>
      </c>
      <c r="E2645" s="6">
        <v>1</v>
      </c>
      <c r="F2645">
        <v>3</v>
      </c>
      <c r="G2645">
        <v>1</v>
      </c>
      <c r="H2645" t="s">
        <v>62</v>
      </c>
      <c r="I2645" t="s">
        <v>63</v>
      </c>
      <c r="J2645" s="2">
        <v>527.22048273863811</v>
      </c>
      <c r="K2645" s="2">
        <v>1911.138155857032</v>
      </c>
      <c r="L2645" s="2">
        <v>969.20453144049623</v>
      </c>
      <c r="M2645" s="2">
        <v>1400.2129725011371</v>
      </c>
      <c r="N2645" s="2">
        <v>1547.973142169066</v>
      </c>
      <c r="O2645" s="2">
        <v>1504.5282638853921</v>
      </c>
      <c r="P2645" s="2">
        <v>1387.494073751069</v>
      </c>
    </row>
    <row r="2646" spans="1:16" x14ac:dyDescent="0.3">
      <c r="A2646" s="6" t="s">
        <v>2012</v>
      </c>
      <c r="B2646" s="6">
        <v>128</v>
      </c>
      <c r="C2646" s="6">
        <v>0</v>
      </c>
      <c r="D2646" s="6">
        <v>1</v>
      </c>
      <c r="E2646" s="6">
        <v>1</v>
      </c>
      <c r="F2646">
        <v>3</v>
      </c>
      <c r="G2646">
        <v>2</v>
      </c>
      <c r="H2646" t="s">
        <v>62</v>
      </c>
      <c r="I2646" t="s">
        <v>63</v>
      </c>
      <c r="J2646" s="2">
        <v>533.35988384688437</v>
      </c>
      <c r="K2646" s="2">
        <v>1701.084112536776</v>
      </c>
      <c r="L2646" s="2">
        <v>1090.332326446382</v>
      </c>
      <c r="M2646" s="2">
        <v>1384.448115343647</v>
      </c>
      <c r="N2646" s="2">
        <v>1476.0755456194549</v>
      </c>
      <c r="O2646" s="2">
        <v>1410.2136395802479</v>
      </c>
      <c r="P2646" s="2">
        <v>1333.091459401548</v>
      </c>
    </row>
    <row r="2647" spans="1:16" x14ac:dyDescent="0.3">
      <c r="A2647" s="6" t="s">
        <v>2013</v>
      </c>
      <c r="B2647" s="6">
        <v>128</v>
      </c>
      <c r="C2647" s="6">
        <v>0</v>
      </c>
      <c r="D2647" s="6">
        <v>1</v>
      </c>
      <c r="E2647" s="6">
        <v>1</v>
      </c>
      <c r="F2647">
        <v>3</v>
      </c>
      <c r="G2647">
        <v>3</v>
      </c>
      <c r="H2647" t="s">
        <v>62</v>
      </c>
      <c r="I2647" t="s">
        <v>63</v>
      </c>
      <c r="J2647" s="2">
        <v>527.95817775933779</v>
      </c>
      <c r="K2647" s="2">
        <v>1586.0851121774431</v>
      </c>
      <c r="L2647" s="2">
        <v>668.84629524298055</v>
      </c>
      <c r="M2647" s="2">
        <v>1074.0586023546739</v>
      </c>
      <c r="N2647" s="2">
        <v>1233.391820480656</v>
      </c>
      <c r="O2647" s="2">
        <v>1270.3637579485021</v>
      </c>
      <c r="P2647" s="2">
        <v>1222.1829380567781</v>
      </c>
    </row>
    <row r="2648" spans="1:16" x14ac:dyDescent="0.3">
      <c r="A2648" s="6" t="s">
        <v>2014</v>
      </c>
      <c r="B2648" s="6">
        <v>128</v>
      </c>
      <c r="C2648" s="6">
        <v>0</v>
      </c>
      <c r="D2648" s="6">
        <v>1</v>
      </c>
      <c r="E2648" s="6">
        <v>2</v>
      </c>
      <c r="F2648">
        <v>1</v>
      </c>
      <c r="G2648">
        <v>1</v>
      </c>
      <c r="H2648" t="s">
        <v>62</v>
      </c>
      <c r="I2648" t="s">
        <v>63</v>
      </c>
      <c r="J2648" s="2">
        <v>155.44936951092811</v>
      </c>
      <c r="K2648" s="2">
        <v>720.17016087111324</v>
      </c>
      <c r="L2648" s="2">
        <v>435.97922185526448</v>
      </c>
      <c r="M2648" s="2">
        <v>561.10920827851896</v>
      </c>
      <c r="N2648" s="2">
        <v>538.90171402213457</v>
      </c>
      <c r="O2648" s="2">
        <v>431.1563589649482</v>
      </c>
      <c r="P2648" s="2">
        <v>361.04262295819552</v>
      </c>
    </row>
    <row r="2649" spans="1:16" x14ac:dyDescent="0.3">
      <c r="A2649" s="6" t="s">
        <v>2015</v>
      </c>
      <c r="B2649" s="6">
        <v>128</v>
      </c>
      <c r="C2649" s="6">
        <v>0</v>
      </c>
      <c r="D2649" s="6">
        <v>1</v>
      </c>
      <c r="E2649" s="6">
        <v>2</v>
      </c>
      <c r="F2649">
        <v>1</v>
      </c>
      <c r="G2649">
        <v>2</v>
      </c>
      <c r="H2649" t="s">
        <v>62</v>
      </c>
      <c r="I2649" t="s">
        <v>63</v>
      </c>
      <c r="J2649" s="2">
        <v>178.08989961942291</v>
      </c>
      <c r="K2649" s="2">
        <v>863.00915777589182</v>
      </c>
      <c r="L2649" s="2">
        <v>576.38053671620196</v>
      </c>
      <c r="M2649" s="2">
        <v>711.93997647819526</v>
      </c>
      <c r="N2649" s="2">
        <v>668.90494713360977</v>
      </c>
      <c r="O2649" s="2">
        <v>521.84803067665734</v>
      </c>
      <c r="P2649" s="2">
        <v>436.54437759075682</v>
      </c>
    </row>
    <row r="2650" spans="1:16" x14ac:dyDescent="0.3">
      <c r="A2650" s="6" t="s">
        <v>2016</v>
      </c>
      <c r="B2650" s="6">
        <v>128</v>
      </c>
      <c r="C2650" s="6">
        <v>0</v>
      </c>
      <c r="D2650" s="6">
        <v>1</v>
      </c>
      <c r="E2650" s="6">
        <v>2</v>
      </c>
      <c r="F2650">
        <v>1</v>
      </c>
      <c r="G2650">
        <v>3</v>
      </c>
      <c r="H2650" t="s">
        <v>62</v>
      </c>
      <c r="I2650" t="s">
        <v>63</v>
      </c>
      <c r="J2650" s="2">
        <v>192.5485095574706</v>
      </c>
      <c r="K2650" s="2">
        <v>894.18687600413807</v>
      </c>
      <c r="L2650" s="2">
        <v>626.10878256629132</v>
      </c>
      <c r="M2650" s="2">
        <v>686.31072330077336</v>
      </c>
      <c r="N2650" s="2">
        <v>594.06358056351905</v>
      </c>
      <c r="O2650" s="2">
        <v>464.17264733708902</v>
      </c>
      <c r="P2650" s="2">
        <v>383.72349105733139</v>
      </c>
    </row>
    <row r="2651" spans="1:16" x14ac:dyDescent="0.3">
      <c r="A2651" s="6" t="s">
        <v>2017</v>
      </c>
      <c r="B2651" s="6">
        <v>128</v>
      </c>
      <c r="C2651" s="6">
        <v>0</v>
      </c>
      <c r="D2651" s="6">
        <v>1</v>
      </c>
      <c r="E2651" s="6">
        <v>2</v>
      </c>
      <c r="F2651">
        <v>2</v>
      </c>
      <c r="G2651">
        <v>1</v>
      </c>
      <c r="H2651" t="s">
        <v>62</v>
      </c>
      <c r="I2651" t="s">
        <v>63</v>
      </c>
      <c r="J2651" s="2">
        <v>292.78558688799689</v>
      </c>
      <c r="K2651" s="2">
        <v>1466.452934246156</v>
      </c>
      <c r="L2651" s="2">
        <v>-18.299683914532281</v>
      </c>
      <c r="M2651" s="2">
        <v>-16.680991359418261</v>
      </c>
      <c r="N2651" s="2">
        <v>-17.277401522587681</v>
      </c>
      <c r="O2651" s="2">
        <v>-21.74358603158003</v>
      </c>
      <c r="P2651" s="2">
        <v>-20.99710023772985</v>
      </c>
    </row>
    <row r="2652" spans="1:16" x14ac:dyDescent="0.3">
      <c r="A2652" s="6" t="s">
        <v>2018</v>
      </c>
      <c r="B2652" s="6">
        <v>128</v>
      </c>
      <c r="C2652" s="6">
        <v>0</v>
      </c>
      <c r="D2652" s="6">
        <v>1</v>
      </c>
      <c r="E2652" s="6">
        <v>2</v>
      </c>
      <c r="F2652">
        <v>2</v>
      </c>
      <c r="G2652">
        <v>2</v>
      </c>
      <c r="H2652" t="s">
        <v>62</v>
      </c>
      <c r="I2652" t="s">
        <v>63</v>
      </c>
      <c r="J2652" s="2">
        <v>265.74940211619588</v>
      </c>
      <c r="K2652" s="2">
        <v>1126.0424144416279</v>
      </c>
      <c r="L2652" s="2">
        <v>653.75980817375557</v>
      </c>
      <c r="M2652" s="2">
        <v>868.96468475963536</v>
      </c>
      <c r="N2652" s="2">
        <v>758.43201532046214</v>
      </c>
      <c r="O2652" s="2">
        <v>654.35693244684103</v>
      </c>
      <c r="P2652" s="2">
        <v>559.18031004386489</v>
      </c>
    </row>
    <row r="2653" spans="1:16" x14ac:dyDescent="0.3">
      <c r="A2653" s="6" t="s">
        <v>2019</v>
      </c>
      <c r="B2653" s="6">
        <v>128</v>
      </c>
      <c r="C2653" s="6">
        <v>0</v>
      </c>
      <c r="D2653" s="6">
        <v>1</v>
      </c>
      <c r="E2653" s="6">
        <v>2</v>
      </c>
      <c r="F2653">
        <v>2</v>
      </c>
      <c r="G2653">
        <v>3</v>
      </c>
      <c r="H2653" t="s">
        <v>62</v>
      </c>
      <c r="I2653" t="s">
        <v>63</v>
      </c>
      <c r="J2653" s="2">
        <v>276.23719243926399</v>
      </c>
      <c r="K2653" s="2">
        <v>1789.778393249549</v>
      </c>
      <c r="L2653" s="2">
        <v>1095.702555012708</v>
      </c>
      <c r="M2653" s="2">
        <v>1282.719316067363</v>
      </c>
      <c r="N2653" s="2">
        <v>1002.910661272294</v>
      </c>
      <c r="O2653" s="2">
        <v>834.52530865097037</v>
      </c>
      <c r="P2653" s="2">
        <v>686.90591753702381</v>
      </c>
    </row>
    <row r="2654" spans="1:16" x14ac:dyDescent="0.3">
      <c r="A2654" s="6" t="s">
        <v>2020</v>
      </c>
      <c r="B2654" s="6">
        <v>128</v>
      </c>
      <c r="C2654" s="6">
        <v>0</v>
      </c>
      <c r="D2654" s="6">
        <v>1</v>
      </c>
      <c r="E2654" s="6">
        <v>2</v>
      </c>
      <c r="F2654">
        <v>3</v>
      </c>
      <c r="G2654">
        <v>1</v>
      </c>
      <c r="H2654" t="s">
        <v>62</v>
      </c>
      <c r="I2654" t="s">
        <v>63</v>
      </c>
      <c r="J2654" s="2">
        <v>330.08764538537378</v>
      </c>
      <c r="K2654" s="2">
        <v>1367.8932404453969</v>
      </c>
      <c r="L2654" s="2">
        <v>673.94616488505073</v>
      </c>
      <c r="M2654" s="2">
        <v>984.13844554316097</v>
      </c>
      <c r="N2654" s="2">
        <v>918.66966169676311</v>
      </c>
      <c r="O2654" s="2">
        <v>801.36437151668622</v>
      </c>
      <c r="P2654" s="2">
        <v>685.80281573154264</v>
      </c>
    </row>
    <row r="2655" spans="1:16" x14ac:dyDescent="0.3">
      <c r="A2655" s="6" t="s">
        <v>2021</v>
      </c>
      <c r="B2655" s="6">
        <v>128</v>
      </c>
      <c r="C2655" s="6">
        <v>0</v>
      </c>
      <c r="D2655" s="6">
        <v>1</v>
      </c>
      <c r="E2655" s="6">
        <v>2</v>
      </c>
      <c r="F2655">
        <v>3</v>
      </c>
      <c r="G2655">
        <v>2</v>
      </c>
      <c r="H2655" t="s">
        <v>62</v>
      </c>
      <c r="I2655" t="s">
        <v>63</v>
      </c>
      <c r="J2655" s="2">
        <v>353.41398784134088</v>
      </c>
      <c r="K2655" s="2">
        <v>2191.869059324546</v>
      </c>
      <c r="L2655" s="2">
        <v>455.40207272946151</v>
      </c>
      <c r="M2655" s="2">
        <v>948.64149891227748</v>
      </c>
      <c r="N2655" s="2">
        <v>1181.168812866872</v>
      </c>
      <c r="O2655" s="2">
        <v>900.0509131592363</v>
      </c>
      <c r="P2655" s="2">
        <v>817.13974365401043</v>
      </c>
    </row>
    <row r="2656" spans="1:16" x14ac:dyDescent="0.3">
      <c r="A2656" s="6" t="s">
        <v>2022</v>
      </c>
      <c r="B2656" s="6">
        <v>128</v>
      </c>
      <c r="C2656" s="6">
        <v>0</v>
      </c>
      <c r="D2656" s="6">
        <v>1</v>
      </c>
      <c r="E2656" s="6">
        <v>2</v>
      </c>
      <c r="F2656">
        <v>3</v>
      </c>
      <c r="G2656">
        <v>3</v>
      </c>
      <c r="H2656" t="s">
        <v>62</v>
      </c>
      <c r="I2656" t="s">
        <v>63</v>
      </c>
      <c r="J2656" s="2">
        <v>331.64030498615352</v>
      </c>
      <c r="K2656" s="2">
        <v>1490.984939614101</v>
      </c>
      <c r="L2656" s="2">
        <v>72.62239452270542</v>
      </c>
      <c r="M2656" s="2">
        <v>75.639374950893583</v>
      </c>
      <c r="N2656" s="2">
        <v>86.761976842235171</v>
      </c>
      <c r="O2656" s="2">
        <v>136.4784368555344</v>
      </c>
      <c r="P2656" s="2">
        <v>289.83706293799031</v>
      </c>
    </row>
    <row r="2657" spans="1:16" x14ac:dyDescent="0.3">
      <c r="A2657" s="6" t="s">
        <v>2023</v>
      </c>
      <c r="B2657" s="6">
        <v>128</v>
      </c>
      <c r="C2657" s="6">
        <v>0</v>
      </c>
      <c r="D2657" s="6">
        <v>1</v>
      </c>
      <c r="E2657" s="6">
        <v>3</v>
      </c>
      <c r="F2657">
        <v>1</v>
      </c>
      <c r="G2657">
        <v>1</v>
      </c>
      <c r="H2657" t="s">
        <v>62</v>
      </c>
      <c r="I2657" t="s">
        <v>63</v>
      </c>
      <c r="J2657" s="2">
        <v>138.1209308203662</v>
      </c>
      <c r="K2657" s="2">
        <v>538.00778535169161</v>
      </c>
      <c r="L2657" s="2">
        <v>318.84205509836232</v>
      </c>
      <c r="M2657" s="2">
        <v>390.53219244544698</v>
      </c>
      <c r="N2657" s="2">
        <v>411.023235460595</v>
      </c>
      <c r="O2657" s="2">
        <v>355.84996408008448</v>
      </c>
      <c r="P2657" s="2">
        <v>312.08649108873942</v>
      </c>
    </row>
    <row r="2658" spans="1:16" x14ac:dyDescent="0.3">
      <c r="A2658" s="6" t="s">
        <v>2024</v>
      </c>
      <c r="B2658" s="6">
        <v>128</v>
      </c>
      <c r="C2658" s="6">
        <v>0</v>
      </c>
      <c r="D2658" s="6">
        <v>1</v>
      </c>
      <c r="E2658" s="6">
        <v>3</v>
      </c>
      <c r="F2658">
        <v>1</v>
      </c>
      <c r="G2658">
        <v>2</v>
      </c>
      <c r="H2658" t="s">
        <v>62</v>
      </c>
      <c r="I2658" t="s">
        <v>63</v>
      </c>
      <c r="J2658" s="2">
        <v>137.2307883369497</v>
      </c>
      <c r="K2658" s="2">
        <v>453.07851323739891</v>
      </c>
      <c r="L2658" s="2">
        <v>95.590303681275657</v>
      </c>
      <c r="M2658" s="2">
        <v>216.01630663028891</v>
      </c>
      <c r="N2658" s="2">
        <v>249.0498383198202</v>
      </c>
      <c r="O2658" s="2">
        <v>256.94697578712868</v>
      </c>
      <c r="P2658" s="2">
        <v>245.42185401114909</v>
      </c>
    </row>
    <row r="2659" spans="1:16" x14ac:dyDescent="0.3">
      <c r="A2659" s="6" t="s">
        <v>2025</v>
      </c>
      <c r="B2659" s="6">
        <v>128</v>
      </c>
      <c r="C2659" s="6">
        <v>0</v>
      </c>
      <c r="D2659" s="6">
        <v>1</v>
      </c>
      <c r="E2659" s="6">
        <v>3</v>
      </c>
      <c r="F2659">
        <v>1</v>
      </c>
      <c r="G2659">
        <v>3</v>
      </c>
      <c r="H2659" t="s">
        <v>62</v>
      </c>
      <c r="I2659" t="s">
        <v>63</v>
      </c>
      <c r="J2659" s="2">
        <v>142.92949123525869</v>
      </c>
      <c r="K2659" s="2">
        <v>683.744451378848</v>
      </c>
      <c r="L2659" s="2">
        <v>464.80311726681191</v>
      </c>
      <c r="M2659" s="2">
        <v>500.36283775473572</v>
      </c>
      <c r="N2659" s="2">
        <v>479.1298327509831</v>
      </c>
      <c r="O2659" s="2">
        <v>415.16613354589691</v>
      </c>
      <c r="P2659" s="2">
        <v>366.15005091478122</v>
      </c>
    </row>
    <row r="2660" spans="1:16" x14ac:dyDescent="0.3">
      <c r="A2660" s="6" t="s">
        <v>2026</v>
      </c>
      <c r="B2660" s="6">
        <v>128</v>
      </c>
      <c r="C2660" s="6">
        <v>0</v>
      </c>
      <c r="D2660" s="6">
        <v>1</v>
      </c>
      <c r="E2660" s="6">
        <v>3</v>
      </c>
      <c r="F2660">
        <v>2</v>
      </c>
      <c r="G2660">
        <v>1</v>
      </c>
      <c r="H2660" t="s">
        <v>62</v>
      </c>
      <c r="I2660" t="s">
        <v>63</v>
      </c>
      <c r="J2660" s="2">
        <v>183.9168538853103</v>
      </c>
      <c r="K2660" s="2">
        <v>578.08557138393371</v>
      </c>
      <c r="L2660" s="2">
        <v>419.26369543502727</v>
      </c>
      <c r="M2660" s="2">
        <v>475.48021950971389</v>
      </c>
      <c r="N2660" s="2">
        <v>437.80224714176472</v>
      </c>
      <c r="O2660" s="2">
        <v>401.60830031272587</v>
      </c>
      <c r="P2660" s="2">
        <v>368.00372833086789</v>
      </c>
    </row>
    <row r="2661" spans="1:16" x14ac:dyDescent="0.3">
      <c r="A2661" s="6" t="s">
        <v>2027</v>
      </c>
      <c r="B2661" s="6">
        <v>128</v>
      </c>
      <c r="C2661" s="6">
        <v>0</v>
      </c>
      <c r="D2661" s="6">
        <v>1</v>
      </c>
      <c r="E2661" s="6">
        <v>3</v>
      </c>
      <c r="F2661">
        <v>2</v>
      </c>
      <c r="G2661">
        <v>2</v>
      </c>
      <c r="H2661" t="s">
        <v>62</v>
      </c>
      <c r="I2661" t="s">
        <v>63</v>
      </c>
      <c r="J2661" s="2">
        <v>180.21252825746561</v>
      </c>
      <c r="K2661" s="2">
        <v>665.49955553360007</v>
      </c>
      <c r="L2661" s="2">
        <v>505.27625303031829</v>
      </c>
      <c r="M2661" s="2">
        <v>565.36059706448964</v>
      </c>
      <c r="N2661" s="2">
        <v>527.44960137817463</v>
      </c>
      <c r="O2661" s="2">
        <v>453.95173942068442</v>
      </c>
      <c r="P2661" s="2">
        <v>390.99069292541952</v>
      </c>
    </row>
    <row r="2662" spans="1:16" x14ac:dyDescent="0.3">
      <c r="A2662" s="6" t="s">
        <v>2028</v>
      </c>
      <c r="B2662" s="6">
        <v>128</v>
      </c>
      <c r="C2662" s="6">
        <v>0</v>
      </c>
      <c r="D2662" s="6">
        <v>1</v>
      </c>
      <c r="E2662" s="6">
        <v>3</v>
      </c>
      <c r="F2662">
        <v>2</v>
      </c>
      <c r="G2662">
        <v>3</v>
      </c>
      <c r="H2662" t="s">
        <v>62</v>
      </c>
      <c r="I2662" t="s">
        <v>63</v>
      </c>
      <c r="J2662" s="2">
        <v>165.58515638397881</v>
      </c>
      <c r="K2662" s="2">
        <v>706.18831914416091</v>
      </c>
      <c r="L2662" s="2">
        <v>518.71284728635885</v>
      </c>
      <c r="M2662" s="2">
        <v>568.15035557596059</v>
      </c>
      <c r="N2662" s="2">
        <v>537.19980484389919</v>
      </c>
      <c r="O2662" s="2">
        <v>468.43621746830502</v>
      </c>
      <c r="P2662" s="2">
        <v>399.00699266021741</v>
      </c>
    </row>
    <row r="2663" spans="1:16" x14ac:dyDescent="0.3">
      <c r="A2663" s="6" t="s">
        <v>2029</v>
      </c>
      <c r="B2663" s="6">
        <v>128</v>
      </c>
      <c r="C2663" s="6">
        <v>0</v>
      </c>
      <c r="D2663" s="6">
        <v>1</v>
      </c>
      <c r="E2663" s="6">
        <v>3</v>
      </c>
      <c r="F2663">
        <v>3</v>
      </c>
      <c r="G2663">
        <v>1</v>
      </c>
      <c r="H2663" t="s">
        <v>62</v>
      </c>
      <c r="I2663" t="s">
        <v>63</v>
      </c>
      <c r="J2663" s="2">
        <v>259.51091124862472</v>
      </c>
      <c r="K2663" s="2">
        <v>1038.5721759567091</v>
      </c>
      <c r="L2663" s="2">
        <v>605.58325231184972</v>
      </c>
      <c r="M2663" s="2">
        <v>805.7280757470329</v>
      </c>
      <c r="N2663" s="2">
        <v>830.79676661257372</v>
      </c>
      <c r="O2663" s="2">
        <v>690.67843362136921</v>
      </c>
      <c r="P2663" s="2">
        <v>556.40796003212336</v>
      </c>
    </row>
    <row r="2664" spans="1:16" x14ac:dyDescent="0.3">
      <c r="A2664" s="6" t="s">
        <v>2030</v>
      </c>
      <c r="B2664" s="6">
        <v>128</v>
      </c>
      <c r="C2664" s="6">
        <v>0</v>
      </c>
      <c r="D2664" s="6">
        <v>1</v>
      </c>
      <c r="E2664" s="6">
        <v>3</v>
      </c>
      <c r="F2664">
        <v>3</v>
      </c>
      <c r="G2664">
        <v>2</v>
      </c>
      <c r="H2664" t="s">
        <v>62</v>
      </c>
      <c r="I2664" t="s">
        <v>63</v>
      </c>
      <c r="J2664" s="2">
        <v>251.1409429099615</v>
      </c>
      <c r="K2664" s="2">
        <v>955.37435929175274</v>
      </c>
      <c r="L2664" s="2">
        <v>509.08507850586381</v>
      </c>
      <c r="M2664" s="2">
        <v>716.5464384465663</v>
      </c>
      <c r="N2664" s="2">
        <v>694.84511414818576</v>
      </c>
      <c r="O2664" s="2">
        <v>575.7035427999748</v>
      </c>
      <c r="P2664" s="2">
        <v>479.4028322378287</v>
      </c>
    </row>
    <row r="2665" spans="1:16" x14ac:dyDescent="0.3">
      <c r="A2665" s="6" t="s">
        <v>2031</v>
      </c>
      <c r="B2665" s="6">
        <v>128</v>
      </c>
      <c r="C2665" s="6">
        <v>0</v>
      </c>
      <c r="D2665" s="6">
        <v>1</v>
      </c>
      <c r="E2665" s="6">
        <v>3</v>
      </c>
      <c r="F2665">
        <v>3</v>
      </c>
      <c r="G2665">
        <v>3</v>
      </c>
      <c r="H2665" t="s">
        <v>62</v>
      </c>
      <c r="I2665" t="s">
        <v>63</v>
      </c>
      <c r="J2665" s="2">
        <v>233.48318145012229</v>
      </c>
      <c r="K2665" s="2">
        <v>623.71628035361221</v>
      </c>
      <c r="L2665" s="2">
        <v>414.20838082287031</v>
      </c>
      <c r="M2665" s="2">
        <v>504.164894908029</v>
      </c>
      <c r="N2665" s="2">
        <v>518.10649433623598</v>
      </c>
      <c r="O2665" s="2">
        <v>469.01660674748359</v>
      </c>
      <c r="P2665" s="2">
        <v>408.7730909919764</v>
      </c>
    </row>
    <row r="2666" spans="1:16" x14ac:dyDescent="0.3">
      <c r="A2666" s="6" t="s">
        <v>2032</v>
      </c>
      <c r="B2666" s="6">
        <v>128</v>
      </c>
      <c r="C2666" s="6">
        <v>0</v>
      </c>
      <c r="D2666" s="6">
        <v>2</v>
      </c>
      <c r="E2666" s="6">
        <v>1</v>
      </c>
      <c r="F2666">
        <v>2</v>
      </c>
      <c r="G2666">
        <v>1</v>
      </c>
      <c r="H2666" t="s">
        <v>62</v>
      </c>
      <c r="I2666" t="s">
        <v>88</v>
      </c>
      <c r="J2666" s="2">
        <v>399.55650100842468</v>
      </c>
      <c r="K2666" s="2">
        <v>2078.3043156153408</v>
      </c>
      <c r="L2666" s="2">
        <v>1452.867299417806</v>
      </c>
      <c r="M2666" s="2">
        <v>1711.8987798800611</v>
      </c>
      <c r="N2666" s="2">
        <v>1625.566524495151</v>
      </c>
      <c r="O2666" s="2">
        <v>1407.296234407288</v>
      </c>
      <c r="P2666" s="2">
        <v>1209.9775674310199</v>
      </c>
    </row>
    <row r="2667" spans="1:16" x14ac:dyDescent="0.3">
      <c r="A2667" s="6" t="s">
        <v>2033</v>
      </c>
      <c r="B2667" s="6">
        <v>128</v>
      </c>
      <c r="C2667" s="6">
        <v>0</v>
      </c>
      <c r="D2667" s="6">
        <v>2</v>
      </c>
      <c r="E2667" s="6">
        <v>1</v>
      </c>
      <c r="F2667">
        <v>2</v>
      </c>
      <c r="G2667">
        <v>2</v>
      </c>
      <c r="H2667" t="s">
        <v>62</v>
      </c>
      <c r="I2667" t="s">
        <v>88</v>
      </c>
      <c r="J2667" s="2">
        <v>406.35736661272591</v>
      </c>
      <c r="K2667" s="2">
        <v>2162.3139364672852</v>
      </c>
      <c r="L2667" s="2">
        <v>1472.812590614637</v>
      </c>
      <c r="M2667" s="2">
        <v>1797.8296702992909</v>
      </c>
      <c r="N2667" s="2">
        <v>1742.693930998063</v>
      </c>
      <c r="O2667" s="2">
        <v>1487.6361145290589</v>
      </c>
      <c r="P2667" s="2">
        <v>1271.8475109772951</v>
      </c>
    </row>
    <row r="2668" spans="1:16" x14ac:dyDescent="0.3">
      <c r="A2668" s="6" t="s">
        <v>2034</v>
      </c>
      <c r="B2668" s="6">
        <v>128</v>
      </c>
      <c r="C2668" s="6">
        <v>0</v>
      </c>
      <c r="D2668" s="6">
        <v>2</v>
      </c>
      <c r="E2668" s="6">
        <v>1</v>
      </c>
      <c r="F2668">
        <v>2</v>
      </c>
      <c r="G2668">
        <v>3</v>
      </c>
      <c r="H2668" t="s">
        <v>62</v>
      </c>
      <c r="I2668" t="s">
        <v>88</v>
      </c>
      <c r="J2668" s="2">
        <v>392.32915908448041</v>
      </c>
      <c r="K2668" s="2">
        <v>2016.27145505924</v>
      </c>
      <c r="L2668" s="2">
        <v>1385.5319793346121</v>
      </c>
      <c r="M2668" s="2">
        <v>1663.4498046529509</v>
      </c>
      <c r="N2668" s="2">
        <v>1629.5087248765251</v>
      </c>
      <c r="O2668" s="2">
        <v>1434.982448098189</v>
      </c>
      <c r="P2668" s="2">
        <v>1234.774725501318</v>
      </c>
    </row>
    <row r="2669" spans="1:16" x14ac:dyDescent="0.3">
      <c r="A2669" s="6" t="s">
        <v>2035</v>
      </c>
      <c r="B2669" s="6">
        <v>128</v>
      </c>
      <c r="C2669" s="6">
        <v>0</v>
      </c>
      <c r="D2669" s="6">
        <v>2</v>
      </c>
      <c r="E2669" s="6">
        <v>1</v>
      </c>
      <c r="F2669">
        <v>3</v>
      </c>
      <c r="G2669">
        <v>1</v>
      </c>
      <c r="H2669" t="s">
        <v>62</v>
      </c>
      <c r="I2669" t="s">
        <v>88</v>
      </c>
      <c r="J2669" s="2">
        <v>510.71364438876282</v>
      </c>
      <c r="K2669" s="2">
        <v>2042.082284229991</v>
      </c>
      <c r="L2669" s="2">
        <v>1312.5930073273489</v>
      </c>
      <c r="M2669" s="2">
        <v>1660.652855039918</v>
      </c>
      <c r="N2669" s="2">
        <v>1725.5237531984189</v>
      </c>
      <c r="O2669" s="2">
        <v>1596.9102279850119</v>
      </c>
      <c r="P2669" s="2">
        <v>1422.7976016311759</v>
      </c>
    </row>
    <row r="2670" spans="1:16" x14ac:dyDescent="0.3">
      <c r="A2670" s="6" t="s">
        <v>2036</v>
      </c>
      <c r="B2670" s="6">
        <v>128</v>
      </c>
      <c r="C2670" s="6">
        <v>0</v>
      </c>
      <c r="D2670" s="6">
        <v>2</v>
      </c>
      <c r="E2670" s="6">
        <v>1</v>
      </c>
      <c r="F2670">
        <v>3</v>
      </c>
      <c r="G2670">
        <v>2</v>
      </c>
      <c r="H2670" t="s">
        <v>62</v>
      </c>
      <c r="I2670" t="s">
        <v>88</v>
      </c>
      <c r="J2670" s="2">
        <v>501.48897794061781</v>
      </c>
      <c r="K2670" s="2">
        <v>2115.65391038701</v>
      </c>
      <c r="L2670" s="2">
        <v>1437.5484039558719</v>
      </c>
      <c r="M2670" s="2">
        <v>1756.3840943470091</v>
      </c>
      <c r="N2670" s="2">
        <v>1818.361378356203</v>
      </c>
      <c r="O2670" s="2">
        <v>1685.456201184287</v>
      </c>
      <c r="P2670" s="2">
        <v>1506.8212426604209</v>
      </c>
    </row>
    <row r="2671" spans="1:16" x14ac:dyDescent="0.3">
      <c r="A2671" s="6" t="s">
        <v>2037</v>
      </c>
      <c r="B2671" s="6">
        <v>128</v>
      </c>
      <c r="C2671" s="6">
        <v>0</v>
      </c>
      <c r="D2671" s="6">
        <v>2</v>
      </c>
      <c r="E2671" s="6">
        <v>1</v>
      </c>
      <c r="F2671">
        <v>3</v>
      </c>
      <c r="G2671">
        <v>3</v>
      </c>
      <c r="H2671" t="s">
        <v>62</v>
      </c>
      <c r="I2671" t="s">
        <v>88</v>
      </c>
      <c r="J2671" s="2">
        <v>481.27706413020189</v>
      </c>
      <c r="K2671" s="2">
        <v>2216.471510489001</v>
      </c>
      <c r="L2671" s="2">
        <v>1479.942071115252</v>
      </c>
      <c r="M2671" s="2">
        <v>1793.7487883995359</v>
      </c>
      <c r="N2671" s="2">
        <v>1785.4057019020499</v>
      </c>
      <c r="O2671" s="2">
        <v>1648.972662450783</v>
      </c>
      <c r="P2671" s="2">
        <v>1494.428823485888</v>
      </c>
    </row>
    <row r="2672" spans="1:16" x14ac:dyDescent="0.3">
      <c r="A2672" s="6" t="s">
        <v>2038</v>
      </c>
      <c r="B2672" s="6">
        <v>128</v>
      </c>
      <c r="C2672" s="6">
        <v>0</v>
      </c>
      <c r="D2672" s="6">
        <v>2</v>
      </c>
      <c r="E2672" s="6">
        <v>2</v>
      </c>
      <c r="F2672">
        <v>1</v>
      </c>
      <c r="G2672">
        <v>1</v>
      </c>
      <c r="H2672" t="s">
        <v>62</v>
      </c>
      <c r="I2672" t="s">
        <v>88</v>
      </c>
      <c r="J2672" s="2">
        <v>220.27505793994291</v>
      </c>
      <c r="K2672" s="2">
        <v>1287.44227702029</v>
      </c>
      <c r="L2672" s="2">
        <v>868.22995095473084</v>
      </c>
      <c r="M2672" s="2">
        <v>998.78933531381745</v>
      </c>
      <c r="N2672" s="2">
        <v>766.89720068257725</v>
      </c>
      <c r="O2672" s="2">
        <v>639.90239814211657</v>
      </c>
      <c r="P2672" s="2">
        <v>561.5196801406704</v>
      </c>
    </row>
    <row r="2673" spans="1:16" x14ac:dyDescent="0.3">
      <c r="A2673" s="6" t="s">
        <v>2039</v>
      </c>
      <c r="B2673" s="6">
        <v>128</v>
      </c>
      <c r="C2673" s="6">
        <v>0</v>
      </c>
      <c r="D2673" s="6">
        <v>2</v>
      </c>
      <c r="E2673" s="6">
        <v>2</v>
      </c>
      <c r="F2673">
        <v>1</v>
      </c>
      <c r="G2673">
        <v>2</v>
      </c>
      <c r="H2673" t="s">
        <v>62</v>
      </c>
      <c r="I2673" t="s">
        <v>88</v>
      </c>
      <c r="J2673" s="2">
        <v>205.9797792745488</v>
      </c>
      <c r="K2673" s="2">
        <v>1259.6400656266981</v>
      </c>
      <c r="L2673" s="2">
        <v>731.34745964447859</v>
      </c>
      <c r="M2673" s="2">
        <v>957.92508262651188</v>
      </c>
      <c r="N2673" s="2">
        <v>790.15348445118764</v>
      </c>
      <c r="O2673" s="2">
        <v>658.33478591348978</v>
      </c>
      <c r="P2673" s="2">
        <v>563.98712668391272</v>
      </c>
    </row>
    <row r="2674" spans="1:16" x14ac:dyDescent="0.3">
      <c r="A2674" s="6" t="s">
        <v>2040</v>
      </c>
      <c r="B2674" s="6">
        <v>128</v>
      </c>
      <c r="C2674" s="6">
        <v>0</v>
      </c>
      <c r="D2674" s="6">
        <v>2</v>
      </c>
      <c r="E2674" s="6">
        <v>2</v>
      </c>
      <c r="F2674">
        <v>1</v>
      </c>
      <c r="G2674">
        <v>3</v>
      </c>
      <c r="H2674" t="s">
        <v>62</v>
      </c>
      <c r="I2674" t="s">
        <v>88</v>
      </c>
      <c r="J2674" s="2">
        <v>224.89468185323901</v>
      </c>
      <c r="K2674" s="2">
        <v>1323.926562647358</v>
      </c>
      <c r="L2674" s="2">
        <v>691.3174562595168</v>
      </c>
      <c r="M2674" s="2">
        <v>933.70863599473978</v>
      </c>
      <c r="N2674" s="2">
        <v>778.41732225903138</v>
      </c>
      <c r="O2674" s="2">
        <v>666.68455504404767</v>
      </c>
      <c r="P2674" s="2">
        <v>614.78857799362709</v>
      </c>
    </row>
    <row r="2675" spans="1:16" x14ac:dyDescent="0.3">
      <c r="A2675" s="6" t="s">
        <v>2041</v>
      </c>
      <c r="B2675" s="6">
        <v>128</v>
      </c>
      <c r="C2675" s="6">
        <v>0</v>
      </c>
      <c r="D2675" s="6">
        <v>2</v>
      </c>
      <c r="E2675" s="6">
        <v>2</v>
      </c>
      <c r="F2675">
        <v>2</v>
      </c>
      <c r="G2675">
        <v>1</v>
      </c>
      <c r="H2675" t="s">
        <v>62</v>
      </c>
      <c r="I2675" t="s">
        <v>88</v>
      </c>
      <c r="J2675" s="2">
        <v>293.38948846621662</v>
      </c>
      <c r="K2675" s="2">
        <v>2356.3198557241089</v>
      </c>
      <c r="L2675" s="2">
        <v>1633.2073609886249</v>
      </c>
      <c r="M2675" s="2">
        <v>1555.1568484162569</v>
      </c>
      <c r="N2675" s="2">
        <v>1247.4051176374339</v>
      </c>
      <c r="O2675" s="2">
        <v>1028.207619331665</v>
      </c>
      <c r="P2675" s="2">
        <v>886.15486858891882</v>
      </c>
    </row>
    <row r="2676" spans="1:16" x14ac:dyDescent="0.3">
      <c r="A2676" s="6" t="s">
        <v>2042</v>
      </c>
      <c r="B2676" s="6">
        <v>128</v>
      </c>
      <c r="C2676" s="6">
        <v>0</v>
      </c>
      <c r="D2676" s="6">
        <v>2</v>
      </c>
      <c r="E2676" s="6">
        <v>2</v>
      </c>
      <c r="F2676">
        <v>2</v>
      </c>
      <c r="G2676">
        <v>2</v>
      </c>
      <c r="H2676" t="s">
        <v>62</v>
      </c>
      <c r="I2676" t="s">
        <v>88</v>
      </c>
      <c r="J2676" s="2">
        <v>306.00988971820033</v>
      </c>
      <c r="K2676" s="2">
        <v>2086.794140560457</v>
      </c>
      <c r="L2676" s="2">
        <v>-6.0447653709689666</v>
      </c>
      <c r="M2676" s="2">
        <v>-9.9144662481409007</v>
      </c>
      <c r="N2676" s="2">
        <v>-9.6273474397227812</v>
      </c>
      <c r="O2676" s="2">
        <v>-9.4200554007586224</v>
      </c>
      <c r="P2676" s="2">
        <v>-11.374169531953619</v>
      </c>
    </row>
    <row r="2677" spans="1:16" x14ac:dyDescent="0.3">
      <c r="A2677" s="6" t="s">
        <v>2043</v>
      </c>
      <c r="B2677" s="6">
        <v>128</v>
      </c>
      <c r="C2677" s="6">
        <v>0</v>
      </c>
      <c r="D2677" s="6">
        <v>2</v>
      </c>
      <c r="E2677" s="6">
        <v>2</v>
      </c>
      <c r="F2677">
        <v>2</v>
      </c>
      <c r="G2677">
        <v>3</v>
      </c>
      <c r="H2677" t="s">
        <v>62</v>
      </c>
      <c r="I2677" t="s">
        <v>88</v>
      </c>
      <c r="J2677" s="2">
        <v>320.17428892794629</v>
      </c>
      <c r="K2677" s="2">
        <v>1940.8092503221819</v>
      </c>
      <c r="L2677" s="2">
        <v>1153.5224966513749</v>
      </c>
      <c r="M2677" s="2">
        <v>1351.9207897883839</v>
      </c>
      <c r="N2677" s="2">
        <v>1127.0487634340441</v>
      </c>
      <c r="O2677" s="2">
        <v>1001.769550550265</v>
      </c>
      <c r="P2677" s="2">
        <v>852.83394862425314</v>
      </c>
    </row>
    <row r="2678" spans="1:16" x14ac:dyDescent="0.3">
      <c r="A2678" s="6" t="s">
        <v>2044</v>
      </c>
      <c r="B2678" s="6">
        <v>128</v>
      </c>
      <c r="C2678" s="6">
        <v>0</v>
      </c>
      <c r="D2678" s="6">
        <v>2</v>
      </c>
      <c r="E2678" s="6">
        <v>2</v>
      </c>
      <c r="F2678">
        <v>3</v>
      </c>
      <c r="G2678">
        <v>1</v>
      </c>
      <c r="H2678" t="s">
        <v>62</v>
      </c>
      <c r="I2678" t="s">
        <v>88</v>
      </c>
      <c r="J2678" s="2">
        <v>407.41814956869541</v>
      </c>
      <c r="K2678" s="2">
        <v>2566.2298998661299</v>
      </c>
      <c r="L2678" s="2">
        <v>1648.589537138273</v>
      </c>
      <c r="M2678" s="2">
        <v>1904.636576652196</v>
      </c>
      <c r="N2678" s="2">
        <v>1706.137241736667</v>
      </c>
      <c r="O2678" s="2">
        <v>1439.7181067909789</v>
      </c>
      <c r="P2678" s="2">
        <v>1250.0128290477851</v>
      </c>
    </row>
    <row r="2679" spans="1:16" x14ac:dyDescent="0.3">
      <c r="A2679" s="6" t="s">
        <v>2045</v>
      </c>
      <c r="B2679" s="6">
        <v>128</v>
      </c>
      <c r="C2679" s="6">
        <v>0</v>
      </c>
      <c r="D2679" s="6">
        <v>2</v>
      </c>
      <c r="E2679" s="6">
        <v>2</v>
      </c>
      <c r="F2679">
        <v>3</v>
      </c>
      <c r="G2679">
        <v>2</v>
      </c>
      <c r="H2679" t="s">
        <v>62</v>
      </c>
      <c r="I2679" t="s">
        <v>88</v>
      </c>
      <c r="J2679" s="2">
        <v>399.80248691507222</v>
      </c>
      <c r="K2679" s="2">
        <v>2279.170006844538</v>
      </c>
      <c r="L2679" s="2">
        <v>1363.3250552856839</v>
      </c>
      <c r="M2679" s="2">
        <v>1720.2365366906911</v>
      </c>
      <c r="N2679" s="2">
        <v>1576.7994171499431</v>
      </c>
      <c r="O2679" s="2">
        <v>1391.5821112245069</v>
      </c>
      <c r="P2679" s="2">
        <v>1191.863802540496</v>
      </c>
    </row>
    <row r="2680" spans="1:16" x14ac:dyDescent="0.3">
      <c r="A2680" s="6" t="s">
        <v>2046</v>
      </c>
      <c r="B2680" s="6">
        <v>128</v>
      </c>
      <c r="C2680" s="6">
        <v>0</v>
      </c>
      <c r="D2680" s="6">
        <v>2</v>
      </c>
      <c r="E2680" s="6">
        <v>2</v>
      </c>
      <c r="F2680">
        <v>3</v>
      </c>
      <c r="G2680">
        <v>3</v>
      </c>
      <c r="H2680" t="s">
        <v>62</v>
      </c>
      <c r="I2680" t="s">
        <v>88</v>
      </c>
      <c r="J2680" s="2">
        <v>403.33397232225269</v>
      </c>
      <c r="K2680" s="2">
        <v>2471.1211941801139</v>
      </c>
      <c r="L2680" s="2">
        <v>1292.0345702449531</v>
      </c>
      <c r="M2680" s="2">
        <v>1802.7413730000101</v>
      </c>
      <c r="N2680" s="2">
        <v>1672.5729530927581</v>
      </c>
      <c r="O2680" s="2">
        <v>1455.37798782344</v>
      </c>
      <c r="P2680" s="2">
        <v>1266.42243871091</v>
      </c>
    </row>
    <row r="2681" spans="1:16" x14ac:dyDescent="0.3">
      <c r="A2681" s="6" t="s">
        <v>2047</v>
      </c>
      <c r="B2681" s="6">
        <v>128</v>
      </c>
      <c r="C2681" s="6">
        <v>0</v>
      </c>
      <c r="D2681" s="6">
        <v>2</v>
      </c>
      <c r="E2681" s="6">
        <v>3</v>
      </c>
      <c r="F2681">
        <v>1</v>
      </c>
      <c r="G2681">
        <v>1</v>
      </c>
      <c r="H2681" t="s">
        <v>62</v>
      </c>
      <c r="I2681" t="s">
        <v>88</v>
      </c>
      <c r="J2681" s="2">
        <v>184.28923873905211</v>
      </c>
      <c r="K2681" s="2">
        <v>742.47062230363701</v>
      </c>
      <c r="L2681" s="2">
        <v>567.15351592624449</v>
      </c>
      <c r="M2681" s="2">
        <v>570.41675913596441</v>
      </c>
      <c r="N2681" s="2">
        <v>590.94638751894752</v>
      </c>
      <c r="O2681" s="2">
        <v>507.04088757226128</v>
      </c>
      <c r="P2681" s="2">
        <v>452.00351093702722</v>
      </c>
    </row>
    <row r="2682" spans="1:16" x14ac:dyDescent="0.3">
      <c r="A2682" s="6" t="s">
        <v>2048</v>
      </c>
      <c r="B2682" s="6">
        <v>128</v>
      </c>
      <c r="C2682" s="6">
        <v>0</v>
      </c>
      <c r="D2682" s="6">
        <v>2</v>
      </c>
      <c r="E2682" s="6">
        <v>3</v>
      </c>
      <c r="F2682">
        <v>1</v>
      </c>
      <c r="G2682">
        <v>2</v>
      </c>
      <c r="H2682" t="s">
        <v>62</v>
      </c>
      <c r="I2682" t="s">
        <v>88</v>
      </c>
      <c r="J2682" s="2">
        <v>172.0761541029504</v>
      </c>
      <c r="K2682" s="2">
        <v>823.17972313384757</v>
      </c>
      <c r="L2682" s="2">
        <v>440.50712073141182</v>
      </c>
      <c r="M2682" s="2">
        <v>537.92200113269223</v>
      </c>
      <c r="N2682" s="2">
        <v>580.36059937936716</v>
      </c>
      <c r="O2682" s="2">
        <v>529.53224127976478</v>
      </c>
      <c r="P2682" s="2">
        <v>467.1920358393599</v>
      </c>
    </row>
    <row r="2683" spans="1:16" x14ac:dyDescent="0.3">
      <c r="A2683" s="6" t="s">
        <v>2049</v>
      </c>
      <c r="B2683" s="6">
        <v>128</v>
      </c>
      <c r="C2683" s="6">
        <v>0</v>
      </c>
      <c r="D2683" s="6">
        <v>2</v>
      </c>
      <c r="E2683" s="6">
        <v>3</v>
      </c>
      <c r="F2683">
        <v>1</v>
      </c>
      <c r="G2683">
        <v>3</v>
      </c>
      <c r="H2683" t="s">
        <v>62</v>
      </c>
      <c r="I2683" t="s">
        <v>88</v>
      </c>
      <c r="J2683" s="2">
        <v>169.84409968255261</v>
      </c>
      <c r="K2683" s="2">
        <v>896.99254004189299</v>
      </c>
      <c r="L2683" s="2">
        <v>568.25227440760978</v>
      </c>
      <c r="M2683" s="2">
        <v>689.19013243347683</v>
      </c>
      <c r="N2683" s="2">
        <v>669.8068092633705</v>
      </c>
      <c r="O2683" s="2">
        <v>563.65210117517472</v>
      </c>
      <c r="P2683" s="2">
        <v>460.8466921208755</v>
      </c>
    </row>
    <row r="2684" spans="1:16" x14ac:dyDescent="0.3">
      <c r="A2684" s="6" t="s">
        <v>2050</v>
      </c>
      <c r="B2684" s="6">
        <v>128</v>
      </c>
      <c r="C2684" s="6">
        <v>0</v>
      </c>
      <c r="D2684" s="6">
        <v>2</v>
      </c>
      <c r="E2684" s="6">
        <v>3</v>
      </c>
      <c r="F2684">
        <v>2</v>
      </c>
      <c r="G2684">
        <v>1</v>
      </c>
      <c r="H2684" t="s">
        <v>62</v>
      </c>
      <c r="I2684" t="s">
        <v>88</v>
      </c>
      <c r="J2684" s="2">
        <v>236.31190174429349</v>
      </c>
      <c r="K2684" s="2">
        <v>1259.3164585585159</v>
      </c>
      <c r="L2684" s="2">
        <v>801.15826149232475</v>
      </c>
      <c r="M2684" s="2">
        <v>952.22844301248642</v>
      </c>
      <c r="N2684" s="2">
        <v>865.80577850798045</v>
      </c>
      <c r="O2684" s="2">
        <v>742.11062517663868</v>
      </c>
      <c r="P2684" s="2">
        <v>626.83899592655075</v>
      </c>
    </row>
    <row r="2685" spans="1:16" x14ac:dyDescent="0.3">
      <c r="A2685" s="6" t="s">
        <v>2051</v>
      </c>
      <c r="B2685" s="6">
        <v>128</v>
      </c>
      <c r="C2685" s="6">
        <v>0</v>
      </c>
      <c r="D2685" s="6">
        <v>2</v>
      </c>
      <c r="E2685" s="6">
        <v>3</v>
      </c>
      <c r="F2685">
        <v>2</v>
      </c>
      <c r="G2685">
        <v>2</v>
      </c>
      <c r="H2685" t="s">
        <v>62</v>
      </c>
      <c r="I2685" t="s">
        <v>88</v>
      </c>
      <c r="J2685" s="2">
        <v>246.18526717513109</v>
      </c>
      <c r="K2685" s="2">
        <v>1022.79557315272</v>
      </c>
      <c r="L2685" s="2">
        <v>755.78157281713004</v>
      </c>
      <c r="M2685" s="2">
        <v>874.82537790138224</v>
      </c>
      <c r="N2685" s="2">
        <v>863.58484063059791</v>
      </c>
      <c r="O2685" s="2">
        <v>768.76855876747948</v>
      </c>
      <c r="P2685" s="2">
        <v>648.82161298567553</v>
      </c>
    </row>
    <row r="2686" spans="1:16" x14ac:dyDescent="0.3">
      <c r="A2686" s="6" t="s">
        <v>2052</v>
      </c>
      <c r="B2686" s="6">
        <v>128</v>
      </c>
      <c r="C2686" s="6">
        <v>0</v>
      </c>
      <c r="D2686" s="6">
        <v>2</v>
      </c>
      <c r="E2686" s="6">
        <v>3</v>
      </c>
      <c r="F2686">
        <v>2</v>
      </c>
      <c r="G2686">
        <v>3</v>
      </c>
      <c r="H2686" t="s">
        <v>62</v>
      </c>
      <c r="I2686" t="s">
        <v>88</v>
      </c>
      <c r="J2686" s="2">
        <v>206.1721803676586</v>
      </c>
      <c r="K2686" s="2">
        <v>988.41190089508757</v>
      </c>
      <c r="L2686" s="2">
        <v>711.6502135830309</v>
      </c>
      <c r="M2686" s="2">
        <v>803.5446171898385</v>
      </c>
      <c r="N2686" s="2">
        <v>737.5157230773151</v>
      </c>
      <c r="O2686" s="2">
        <v>609.2804184345656</v>
      </c>
      <c r="P2686" s="2">
        <v>493.22122313784149</v>
      </c>
    </row>
    <row r="2687" spans="1:16" x14ac:dyDescent="0.3">
      <c r="A2687" s="6" t="s">
        <v>2053</v>
      </c>
      <c r="B2687" s="6">
        <v>128</v>
      </c>
      <c r="C2687" s="6">
        <v>0</v>
      </c>
      <c r="D2687" s="6">
        <v>2</v>
      </c>
      <c r="E2687" s="6">
        <v>3</v>
      </c>
      <c r="F2687">
        <v>3</v>
      </c>
      <c r="G2687">
        <v>1</v>
      </c>
      <c r="H2687" t="s">
        <v>62</v>
      </c>
      <c r="I2687" t="s">
        <v>88</v>
      </c>
      <c r="J2687" s="2">
        <v>282.29264508232092</v>
      </c>
      <c r="K2687" s="2">
        <v>1606.625375121354</v>
      </c>
      <c r="L2687" s="2">
        <v>892.38123970653669</v>
      </c>
      <c r="M2687" s="2">
        <v>1205.774104993596</v>
      </c>
      <c r="N2687" s="2">
        <v>1097.663922270611</v>
      </c>
      <c r="O2687" s="2">
        <v>881.86422241807304</v>
      </c>
      <c r="P2687" s="2">
        <v>733.93444429096769</v>
      </c>
    </row>
    <row r="2688" spans="1:16" x14ac:dyDescent="0.3">
      <c r="A2688" s="6" t="s">
        <v>2054</v>
      </c>
      <c r="B2688" s="6">
        <v>128</v>
      </c>
      <c r="C2688" s="6">
        <v>0</v>
      </c>
      <c r="D2688" s="6">
        <v>2</v>
      </c>
      <c r="E2688" s="6">
        <v>3</v>
      </c>
      <c r="F2688">
        <v>3</v>
      </c>
      <c r="G2688">
        <v>2</v>
      </c>
      <c r="H2688" t="s">
        <v>62</v>
      </c>
      <c r="I2688" t="s">
        <v>88</v>
      </c>
      <c r="J2688" s="2">
        <v>285.12589632374312</v>
      </c>
      <c r="K2688" s="2">
        <v>1318.555225919752</v>
      </c>
      <c r="L2688" s="2">
        <v>658.69980293448248</v>
      </c>
      <c r="M2688" s="2">
        <v>942.52981700850023</v>
      </c>
      <c r="N2688" s="2">
        <v>947.47286443554674</v>
      </c>
      <c r="O2688" s="2">
        <v>796.58324025381285</v>
      </c>
      <c r="P2688" s="2">
        <v>635.25265095195346</v>
      </c>
    </row>
    <row r="2689" spans="1:16" x14ac:dyDescent="0.3">
      <c r="A2689" s="6" t="s">
        <v>2055</v>
      </c>
      <c r="B2689" s="6">
        <v>128</v>
      </c>
      <c r="C2689" s="6">
        <v>0</v>
      </c>
      <c r="D2689" s="6">
        <v>2</v>
      </c>
      <c r="E2689" s="6">
        <v>3</v>
      </c>
      <c r="F2689">
        <v>3</v>
      </c>
      <c r="G2689">
        <v>3</v>
      </c>
      <c r="H2689" t="s">
        <v>62</v>
      </c>
      <c r="I2689" t="s">
        <v>88</v>
      </c>
      <c r="J2689" s="2">
        <v>269.41119162003031</v>
      </c>
      <c r="K2689" s="2">
        <v>1271.1014203248251</v>
      </c>
      <c r="L2689" s="2">
        <v>733.66439577855965</v>
      </c>
      <c r="M2689" s="2">
        <v>954.30957980751998</v>
      </c>
      <c r="N2689" s="2">
        <v>888.82688948218174</v>
      </c>
      <c r="O2689" s="2">
        <v>773.43128690695698</v>
      </c>
      <c r="P2689" s="2">
        <v>628.04108165860828</v>
      </c>
    </row>
    <row r="2690" spans="1:16" x14ac:dyDescent="0.3">
      <c r="A2690" s="6" t="s">
        <v>2056</v>
      </c>
      <c r="B2690" s="6">
        <v>129</v>
      </c>
      <c r="C2690" s="6">
        <v>0</v>
      </c>
      <c r="D2690" s="6">
        <v>0</v>
      </c>
      <c r="E2690" s="6">
        <v>1</v>
      </c>
      <c r="F2690">
        <v>2</v>
      </c>
      <c r="G2690">
        <v>1</v>
      </c>
      <c r="H2690" t="s">
        <v>35</v>
      </c>
      <c r="I2690" t="s">
        <v>36</v>
      </c>
      <c r="J2690" s="2">
        <v>266.85456486089782</v>
      </c>
      <c r="K2690" s="2">
        <v>1436.7904060499161</v>
      </c>
      <c r="L2690" s="2">
        <v>708.50533795766353</v>
      </c>
      <c r="M2690" s="2">
        <v>1036.293492540382</v>
      </c>
      <c r="N2690" s="2">
        <v>1050.2663938928829</v>
      </c>
      <c r="O2690" s="2">
        <v>971.11305423728845</v>
      </c>
      <c r="P2690" s="2">
        <v>852.14355170104864</v>
      </c>
    </row>
    <row r="2691" spans="1:16" x14ac:dyDescent="0.3">
      <c r="A2691" s="6" t="s">
        <v>2056</v>
      </c>
      <c r="B2691" s="6">
        <v>129</v>
      </c>
      <c r="C2691" s="6">
        <v>0</v>
      </c>
      <c r="D2691" s="6">
        <v>0</v>
      </c>
      <c r="E2691" s="6">
        <v>1</v>
      </c>
      <c r="F2691">
        <v>2</v>
      </c>
      <c r="G2691">
        <v>1</v>
      </c>
      <c r="H2691" t="s">
        <v>35</v>
      </c>
      <c r="I2691" t="s">
        <v>37</v>
      </c>
      <c r="J2691" s="2">
        <v>269.47448070183827</v>
      </c>
      <c r="K2691" s="2">
        <v>1470.9521184925759</v>
      </c>
      <c r="L2691" s="2">
        <v>643.31395637772948</v>
      </c>
      <c r="M2691" s="2">
        <v>1014.108715210049</v>
      </c>
      <c r="N2691" s="2">
        <v>1054.400886255409</v>
      </c>
      <c r="O2691" s="2">
        <v>960.27950180431026</v>
      </c>
      <c r="P2691" s="2">
        <v>836.74076497943031</v>
      </c>
    </row>
    <row r="2692" spans="1:16" x14ac:dyDescent="0.3">
      <c r="A2692" s="6" t="s">
        <v>2057</v>
      </c>
      <c r="B2692" s="6">
        <v>129</v>
      </c>
      <c r="C2692" s="6">
        <v>0</v>
      </c>
      <c r="D2692" s="6">
        <v>0</v>
      </c>
      <c r="E2692" s="6">
        <v>1</v>
      </c>
      <c r="F2692">
        <v>2</v>
      </c>
      <c r="G2692">
        <v>2</v>
      </c>
      <c r="H2692" t="s">
        <v>35</v>
      </c>
      <c r="I2692" t="s">
        <v>36</v>
      </c>
      <c r="J2692" s="2">
        <v>266.62159258546069</v>
      </c>
      <c r="K2692" s="2">
        <v>1509.6790918214319</v>
      </c>
      <c r="L2692" s="2">
        <v>589.2632774588601</v>
      </c>
      <c r="M2692" s="2">
        <v>996.82707104666372</v>
      </c>
      <c r="N2692" s="2">
        <v>1031.3591078159941</v>
      </c>
      <c r="O2692" s="2">
        <v>965.97135433460119</v>
      </c>
      <c r="P2692" s="2">
        <v>851.20517177017859</v>
      </c>
    </row>
    <row r="2693" spans="1:16" x14ac:dyDescent="0.3">
      <c r="A2693" s="6" t="s">
        <v>2057</v>
      </c>
      <c r="B2693" s="6">
        <v>129</v>
      </c>
      <c r="C2693" s="6">
        <v>0</v>
      </c>
      <c r="D2693" s="6">
        <v>0</v>
      </c>
      <c r="E2693" s="6">
        <v>1</v>
      </c>
      <c r="F2693">
        <v>2</v>
      </c>
      <c r="G2693">
        <v>2</v>
      </c>
      <c r="H2693" t="s">
        <v>35</v>
      </c>
      <c r="I2693" t="s">
        <v>37</v>
      </c>
      <c r="J2693" s="2">
        <v>267.32310580230688</v>
      </c>
      <c r="K2693" s="2">
        <v>1392.1628508636629</v>
      </c>
      <c r="L2693" s="2">
        <v>645.60487879598463</v>
      </c>
      <c r="M2693" s="2">
        <v>979.3382250680595</v>
      </c>
      <c r="N2693" s="2">
        <v>975.27118299316521</v>
      </c>
      <c r="O2693" s="2">
        <v>892.83951858030298</v>
      </c>
      <c r="P2693" s="2">
        <v>809.414866729393</v>
      </c>
    </row>
    <row r="2694" spans="1:16" x14ac:dyDescent="0.3">
      <c r="A2694" s="6" t="s">
        <v>2058</v>
      </c>
      <c r="B2694" s="6">
        <v>129</v>
      </c>
      <c r="C2694" s="6">
        <v>0</v>
      </c>
      <c r="D2694" s="6">
        <v>0</v>
      </c>
      <c r="E2694" s="6">
        <v>1</v>
      </c>
      <c r="F2694">
        <v>2</v>
      </c>
      <c r="G2694">
        <v>3</v>
      </c>
      <c r="H2694" t="s">
        <v>35</v>
      </c>
      <c r="I2694" t="s">
        <v>36</v>
      </c>
      <c r="J2694" s="2">
        <v>245.94285647811901</v>
      </c>
      <c r="K2694" s="2">
        <v>1138.2096022135779</v>
      </c>
      <c r="L2694" s="2">
        <v>570.71932704221842</v>
      </c>
      <c r="M2694" s="2">
        <v>833.57891869481386</v>
      </c>
      <c r="N2694" s="2">
        <v>896.62803026559391</v>
      </c>
      <c r="O2694" s="2">
        <v>841.0029531056432</v>
      </c>
      <c r="P2694" s="2">
        <v>744.9812871176598</v>
      </c>
    </row>
    <row r="2695" spans="1:16" x14ac:dyDescent="0.3">
      <c r="A2695" s="6" t="s">
        <v>2058</v>
      </c>
      <c r="B2695" s="6">
        <v>129</v>
      </c>
      <c r="C2695" s="6">
        <v>0</v>
      </c>
      <c r="D2695" s="6">
        <v>0</v>
      </c>
      <c r="E2695" s="6">
        <v>1</v>
      </c>
      <c r="F2695">
        <v>2</v>
      </c>
      <c r="G2695">
        <v>3</v>
      </c>
      <c r="H2695" t="s">
        <v>35</v>
      </c>
      <c r="I2695" t="s">
        <v>37</v>
      </c>
      <c r="J2695" s="2">
        <v>225.6259541788022</v>
      </c>
      <c r="K2695" s="2">
        <v>1070.4920520076371</v>
      </c>
      <c r="L2695" s="2">
        <v>503.89404696957132</v>
      </c>
      <c r="M2695" s="2">
        <v>766.06539279286267</v>
      </c>
      <c r="N2695" s="2">
        <v>792.35645442800751</v>
      </c>
      <c r="O2695" s="2">
        <v>741.1835766050998</v>
      </c>
      <c r="P2695" s="2">
        <v>679.94198067508523</v>
      </c>
    </row>
    <row r="2696" spans="1:16" x14ac:dyDescent="0.3">
      <c r="A2696" s="6" t="s">
        <v>2059</v>
      </c>
      <c r="B2696" s="6">
        <v>129</v>
      </c>
      <c r="C2696" s="6">
        <v>0</v>
      </c>
      <c r="D2696" s="6">
        <v>0</v>
      </c>
      <c r="E2696" s="6">
        <v>1</v>
      </c>
      <c r="F2696">
        <v>3</v>
      </c>
      <c r="G2696">
        <v>1</v>
      </c>
      <c r="H2696" t="s">
        <v>35</v>
      </c>
      <c r="I2696" t="s">
        <v>36</v>
      </c>
      <c r="J2696" s="2">
        <v>302.20133339856199</v>
      </c>
      <c r="K2696" s="2">
        <v>1029.241736781174</v>
      </c>
      <c r="L2696" s="2">
        <v>420.9725089283865</v>
      </c>
      <c r="M2696" s="2">
        <v>690.09399906778663</v>
      </c>
      <c r="N2696" s="2">
        <v>731.94169563713729</v>
      </c>
      <c r="O2696" s="2">
        <v>671.35651210921139</v>
      </c>
      <c r="P2696" s="2">
        <v>589.65582178289446</v>
      </c>
    </row>
    <row r="2697" spans="1:16" x14ac:dyDescent="0.3">
      <c r="A2697" s="6" t="s">
        <v>2059</v>
      </c>
      <c r="B2697" s="6">
        <v>129</v>
      </c>
      <c r="C2697" s="6">
        <v>0</v>
      </c>
      <c r="D2697" s="6">
        <v>0</v>
      </c>
      <c r="E2697" s="6">
        <v>1</v>
      </c>
      <c r="F2697">
        <v>3</v>
      </c>
      <c r="G2697">
        <v>1</v>
      </c>
      <c r="H2697" t="s">
        <v>35</v>
      </c>
      <c r="I2697" t="s">
        <v>37</v>
      </c>
      <c r="J2697" s="2">
        <v>280.99041853837832</v>
      </c>
      <c r="K2697" s="2">
        <v>972.21846107412091</v>
      </c>
      <c r="L2697" s="2">
        <v>313.49874111999827</v>
      </c>
      <c r="M2697" s="2">
        <v>502.22819671522029</v>
      </c>
      <c r="N2697" s="2">
        <v>625.89229405845663</v>
      </c>
      <c r="O2697" s="2">
        <v>570.54840789545028</v>
      </c>
      <c r="P2697" s="2">
        <v>513.79311239396714</v>
      </c>
    </row>
    <row r="2698" spans="1:16" x14ac:dyDescent="0.3">
      <c r="A2698" s="6" t="s">
        <v>2060</v>
      </c>
      <c r="B2698" s="6">
        <v>129</v>
      </c>
      <c r="C2698" s="6">
        <v>0</v>
      </c>
      <c r="D2698" s="6">
        <v>0</v>
      </c>
      <c r="E2698" s="6">
        <v>1</v>
      </c>
      <c r="F2698">
        <v>3</v>
      </c>
      <c r="G2698">
        <v>2</v>
      </c>
      <c r="H2698" t="s">
        <v>35</v>
      </c>
      <c r="I2698" t="s">
        <v>36</v>
      </c>
      <c r="J2698" s="2">
        <v>301.22920841163062</v>
      </c>
      <c r="K2698" s="2">
        <v>665.57405852583429</v>
      </c>
      <c r="L2698" s="2">
        <v>176.13653334448551</v>
      </c>
      <c r="M2698" s="2">
        <v>373.99662534015278</v>
      </c>
      <c r="N2698" s="2">
        <v>439.34706342462101</v>
      </c>
      <c r="O2698" s="2">
        <v>466.38688018897261</v>
      </c>
      <c r="P2698" s="2">
        <v>462.19024942322329</v>
      </c>
    </row>
    <row r="2699" spans="1:16" x14ac:dyDescent="0.3">
      <c r="A2699" s="6" t="s">
        <v>2060</v>
      </c>
      <c r="B2699" s="6">
        <v>129</v>
      </c>
      <c r="C2699" s="6">
        <v>0</v>
      </c>
      <c r="D2699" s="6">
        <v>0</v>
      </c>
      <c r="E2699" s="6">
        <v>1</v>
      </c>
      <c r="F2699">
        <v>3</v>
      </c>
      <c r="G2699">
        <v>2</v>
      </c>
      <c r="H2699" t="s">
        <v>35</v>
      </c>
      <c r="I2699" t="s">
        <v>37</v>
      </c>
      <c r="J2699" s="2">
        <v>255.13796728187839</v>
      </c>
      <c r="K2699" s="2">
        <v>568.93102871697465</v>
      </c>
      <c r="L2699" s="2">
        <v>188.6312785692943</v>
      </c>
      <c r="M2699" s="2">
        <v>327.35318698606062</v>
      </c>
      <c r="N2699" s="2">
        <v>392.28539839190591</v>
      </c>
      <c r="O2699" s="2">
        <v>355.18091800182759</v>
      </c>
      <c r="P2699" s="2">
        <v>333.5183369136472</v>
      </c>
    </row>
    <row r="2700" spans="1:16" x14ac:dyDescent="0.3">
      <c r="A2700" s="6" t="s">
        <v>2061</v>
      </c>
      <c r="B2700" s="6">
        <v>129</v>
      </c>
      <c r="C2700" s="6">
        <v>0</v>
      </c>
      <c r="D2700" s="6">
        <v>0</v>
      </c>
      <c r="E2700" s="6">
        <v>1</v>
      </c>
      <c r="F2700">
        <v>3</v>
      </c>
      <c r="G2700">
        <v>3</v>
      </c>
      <c r="H2700" t="s">
        <v>35</v>
      </c>
      <c r="I2700" t="s">
        <v>36</v>
      </c>
      <c r="J2700" s="2">
        <v>312.15775928105683</v>
      </c>
      <c r="K2700" s="2">
        <v>1040.925317842273</v>
      </c>
      <c r="L2700" s="2">
        <v>444.45975365200269</v>
      </c>
      <c r="M2700" s="2">
        <v>658.96450971436684</v>
      </c>
      <c r="N2700" s="2">
        <v>775.57174303616375</v>
      </c>
      <c r="O2700" s="2">
        <v>730.60635464998563</v>
      </c>
      <c r="P2700" s="2">
        <v>666.55268948360981</v>
      </c>
    </row>
    <row r="2701" spans="1:16" x14ac:dyDescent="0.3">
      <c r="A2701" s="6" t="s">
        <v>2061</v>
      </c>
      <c r="B2701" s="6">
        <v>129</v>
      </c>
      <c r="C2701" s="6">
        <v>0</v>
      </c>
      <c r="D2701" s="6">
        <v>0</v>
      </c>
      <c r="E2701" s="6">
        <v>1</v>
      </c>
      <c r="F2701">
        <v>3</v>
      </c>
      <c r="G2701">
        <v>3</v>
      </c>
      <c r="H2701" t="s">
        <v>35</v>
      </c>
      <c r="I2701" t="s">
        <v>37</v>
      </c>
      <c r="J2701" s="2">
        <v>272.85180821834501</v>
      </c>
      <c r="K2701" s="2">
        <v>696.68752245384269</v>
      </c>
      <c r="L2701" s="2">
        <v>405.96149594003163</v>
      </c>
      <c r="M2701" s="2">
        <v>516.81518773466178</v>
      </c>
      <c r="N2701" s="2">
        <v>567.1765766792148</v>
      </c>
      <c r="O2701" s="2">
        <v>523.11426685568802</v>
      </c>
      <c r="P2701" s="2">
        <v>476.2495641651559</v>
      </c>
    </row>
    <row r="2702" spans="1:16" x14ac:dyDescent="0.3">
      <c r="A2702" s="6" t="s">
        <v>2062</v>
      </c>
      <c r="B2702" s="6">
        <v>129</v>
      </c>
      <c r="C2702" s="6">
        <v>0</v>
      </c>
      <c r="D2702" s="6">
        <v>0</v>
      </c>
      <c r="E2702" s="6">
        <v>2</v>
      </c>
      <c r="F2702">
        <v>1</v>
      </c>
      <c r="G2702">
        <v>1</v>
      </c>
      <c r="H2702" t="s">
        <v>35</v>
      </c>
      <c r="I2702" t="s">
        <v>36</v>
      </c>
      <c r="J2702" s="2">
        <v>187.51414889590001</v>
      </c>
      <c r="K2702" s="2">
        <v>1201.6924793500471</v>
      </c>
      <c r="L2702" s="2">
        <v>613.16171966756838</v>
      </c>
      <c r="M2702" s="2">
        <v>815.31061616017928</v>
      </c>
      <c r="N2702" s="2">
        <v>620.57644814169362</v>
      </c>
      <c r="O2702" s="2">
        <v>514.36335282970617</v>
      </c>
      <c r="P2702" s="2">
        <v>424.99140026693561</v>
      </c>
    </row>
    <row r="2703" spans="1:16" x14ac:dyDescent="0.3">
      <c r="A2703" s="6" t="s">
        <v>2062</v>
      </c>
      <c r="B2703" s="6">
        <v>129</v>
      </c>
      <c r="C2703" s="6">
        <v>0</v>
      </c>
      <c r="D2703" s="6">
        <v>0</v>
      </c>
      <c r="E2703" s="6">
        <v>2</v>
      </c>
      <c r="F2703">
        <v>1</v>
      </c>
      <c r="G2703">
        <v>1</v>
      </c>
      <c r="H2703" t="s">
        <v>35</v>
      </c>
      <c r="I2703" t="s">
        <v>37</v>
      </c>
      <c r="J2703" s="2">
        <v>195.42546938213209</v>
      </c>
      <c r="K2703" s="2">
        <v>777.26885071416518</v>
      </c>
      <c r="L2703" s="2">
        <v>559.60834597284929</v>
      </c>
      <c r="M2703" s="2">
        <v>495.29342985965332</v>
      </c>
      <c r="N2703" s="2">
        <v>421.66466002021548</v>
      </c>
      <c r="O2703" s="2">
        <v>393.54899221174128</v>
      </c>
      <c r="P2703" s="2">
        <v>363.06582119526553</v>
      </c>
    </row>
    <row r="2704" spans="1:16" x14ac:dyDescent="0.3">
      <c r="A2704" s="6" t="s">
        <v>2063</v>
      </c>
      <c r="B2704" s="6">
        <v>129</v>
      </c>
      <c r="C2704" s="6">
        <v>0</v>
      </c>
      <c r="D2704" s="6">
        <v>0</v>
      </c>
      <c r="E2704" s="6">
        <v>2</v>
      </c>
      <c r="F2704">
        <v>1</v>
      </c>
      <c r="G2704">
        <v>2</v>
      </c>
      <c r="H2704" t="s">
        <v>35</v>
      </c>
      <c r="I2704" t="s">
        <v>36</v>
      </c>
      <c r="J2704" s="2">
        <v>185.51124794034129</v>
      </c>
      <c r="K2704" s="2">
        <v>661.35355343556057</v>
      </c>
      <c r="L2704" s="2">
        <v>407.77611181040021</v>
      </c>
      <c r="M2704" s="2">
        <v>513.84366668807195</v>
      </c>
      <c r="N2704" s="2">
        <v>483.52444696824813</v>
      </c>
      <c r="O2704" s="2">
        <v>420.51399225563159</v>
      </c>
      <c r="P2704" s="2">
        <v>357.01176638692499</v>
      </c>
    </row>
    <row r="2705" spans="1:16" x14ac:dyDescent="0.3">
      <c r="A2705" s="6" t="s">
        <v>2063</v>
      </c>
      <c r="B2705" s="6">
        <v>129</v>
      </c>
      <c r="C2705" s="6">
        <v>0</v>
      </c>
      <c r="D2705" s="6">
        <v>0</v>
      </c>
      <c r="E2705" s="6">
        <v>2</v>
      </c>
      <c r="F2705">
        <v>1</v>
      </c>
      <c r="G2705">
        <v>2</v>
      </c>
      <c r="H2705" t="s">
        <v>35</v>
      </c>
      <c r="I2705" t="s">
        <v>37</v>
      </c>
      <c r="J2705" s="2">
        <v>182.55410779668401</v>
      </c>
      <c r="K2705" s="2">
        <v>529.12270503331627</v>
      </c>
      <c r="L2705" s="2">
        <v>215.63605770544979</v>
      </c>
      <c r="M2705" s="2">
        <v>337.99813236830289</v>
      </c>
      <c r="N2705" s="2">
        <v>338.7909842482577</v>
      </c>
      <c r="O2705" s="2">
        <v>319.72603441807519</v>
      </c>
      <c r="P2705" s="2">
        <v>288.59600326218191</v>
      </c>
    </row>
    <row r="2706" spans="1:16" x14ac:dyDescent="0.3">
      <c r="A2706" s="6" t="s">
        <v>2064</v>
      </c>
      <c r="B2706" s="6">
        <v>129</v>
      </c>
      <c r="C2706" s="6">
        <v>0</v>
      </c>
      <c r="D2706" s="6">
        <v>0</v>
      </c>
      <c r="E2706" s="6">
        <v>2</v>
      </c>
      <c r="F2706">
        <v>1</v>
      </c>
      <c r="G2706">
        <v>3</v>
      </c>
      <c r="H2706" t="s">
        <v>35</v>
      </c>
      <c r="I2706" t="s">
        <v>36</v>
      </c>
      <c r="J2706" s="2">
        <v>201.54434018188729</v>
      </c>
      <c r="K2706" s="2">
        <v>700.30592579221457</v>
      </c>
      <c r="L2706" s="2">
        <v>484.34070491882471</v>
      </c>
      <c r="M2706" s="2">
        <v>520.48276229383839</v>
      </c>
      <c r="N2706" s="2">
        <v>401.28333602946441</v>
      </c>
      <c r="O2706" s="2">
        <v>340.64622796310562</v>
      </c>
      <c r="P2706" s="2">
        <v>300.65089292402058</v>
      </c>
    </row>
    <row r="2707" spans="1:16" x14ac:dyDescent="0.3">
      <c r="A2707" s="6" t="s">
        <v>2064</v>
      </c>
      <c r="B2707" s="6">
        <v>129</v>
      </c>
      <c r="C2707" s="6">
        <v>0</v>
      </c>
      <c r="D2707" s="6">
        <v>0</v>
      </c>
      <c r="E2707" s="6">
        <v>2</v>
      </c>
      <c r="F2707">
        <v>1</v>
      </c>
      <c r="G2707">
        <v>3</v>
      </c>
      <c r="H2707" t="s">
        <v>35</v>
      </c>
      <c r="I2707" t="s">
        <v>37</v>
      </c>
      <c r="J2707" s="2">
        <v>195.41120397404919</v>
      </c>
      <c r="K2707" s="2">
        <v>402.17326728959262</v>
      </c>
      <c r="L2707" s="2">
        <v>301.14905524484033</v>
      </c>
      <c r="M2707" s="2">
        <v>293.78950773585308</v>
      </c>
      <c r="N2707" s="2">
        <v>284.42537596671889</v>
      </c>
      <c r="O2707" s="2">
        <v>276.08959187260569</v>
      </c>
      <c r="P2707" s="2">
        <v>258.1784683541519</v>
      </c>
    </row>
    <row r="2708" spans="1:16" x14ac:dyDescent="0.3">
      <c r="A2708" s="6" t="s">
        <v>2065</v>
      </c>
      <c r="B2708" s="6">
        <v>129</v>
      </c>
      <c r="C2708" s="6">
        <v>0</v>
      </c>
      <c r="D2708" s="6">
        <v>0</v>
      </c>
      <c r="E2708" s="6">
        <v>2</v>
      </c>
      <c r="F2708">
        <v>2</v>
      </c>
      <c r="G2708">
        <v>1</v>
      </c>
      <c r="H2708" t="s">
        <v>35</v>
      </c>
      <c r="I2708" t="s">
        <v>36</v>
      </c>
      <c r="J2708" s="2">
        <v>237.03806394742759</v>
      </c>
      <c r="K2708" s="2">
        <v>1388.3233932176111</v>
      </c>
      <c r="L2708" s="2">
        <v>692.04851950054149</v>
      </c>
      <c r="M2708" s="2">
        <v>969.92270257722873</v>
      </c>
      <c r="N2708" s="2">
        <v>813.59266442769012</v>
      </c>
      <c r="O2708" s="2">
        <v>698.46031048810812</v>
      </c>
      <c r="P2708" s="2">
        <v>590.07292516122402</v>
      </c>
    </row>
    <row r="2709" spans="1:16" x14ac:dyDescent="0.3">
      <c r="A2709" s="6" t="s">
        <v>2065</v>
      </c>
      <c r="B2709" s="6">
        <v>129</v>
      </c>
      <c r="C2709" s="6">
        <v>0</v>
      </c>
      <c r="D2709" s="6">
        <v>0</v>
      </c>
      <c r="E2709" s="6">
        <v>2</v>
      </c>
      <c r="F2709">
        <v>2</v>
      </c>
      <c r="G2709">
        <v>1</v>
      </c>
      <c r="H2709" t="s">
        <v>35</v>
      </c>
      <c r="I2709" t="s">
        <v>37</v>
      </c>
      <c r="J2709" s="2">
        <v>243.28115099353349</v>
      </c>
      <c r="K2709" s="2">
        <v>1021.983596236474</v>
      </c>
      <c r="L2709" s="2">
        <v>498.10780206577567</v>
      </c>
      <c r="M2709" s="2">
        <v>718.52809632092453</v>
      </c>
      <c r="N2709" s="2">
        <v>654.20828753914941</v>
      </c>
      <c r="O2709" s="2">
        <v>616.07094633265115</v>
      </c>
      <c r="P2709" s="2">
        <v>552.35105507172125</v>
      </c>
    </row>
    <row r="2710" spans="1:16" x14ac:dyDescent="0.3">
      <c r="A2710" s="6" t="s">
        <v>2066</v>
      </c>
      <c r="B2710" s="6">
        <v>129</v>
      </c>
      <c r="C2710" s="6">
        <v>0</v>
      </c>
      <c r="D2710" s="6">
        <v>0</v>
      </c>
      <c r="E2710" s="6">
        <v>2</v>
      </c>
      <c r="F2710">
        <v>2</v>
      </c>
      <c r="G2710">
        <v>2</v>
      </c>
      <c r="H2710" t="s">
        <v>35</v>
      </c>
      <c r="I2710" t="s">
        <v>36</v>
      </c>
      <c r="J2710" s="2">
        <v>266.87873943776071</v>
      </c>
      <c r="K2710" s="2">
        <v>1387.638271156206</v>
      </c>
      <c r="L2710" s="2">
        <v>666.03173338322358</v>
      </c>
      <c r="M2710" s="2">
        <v>969.26325353442519</v>
      </c>
      <c r="N2710" s="2">
        <v>859.21230975407832</v>
      </c>
      <c r="O2710" s="2">
        <v>779.22087465371726</v>
      </c>
      <c r="P2710" s="2">
        <v>682.73370282868473</v>
      </c>
    </row>
    <row r="2711" spans="1:16" x14ac:dyDescent="0.3">
      <c r="A2711" s="6" t="s">
        <v>2066</v>
      </c>
      <c r="B2711" s="6">
        <v>129</v>
      </c>
      <c r="C2711" s="6">
        <v>0</v>
      </c>
      <c r="D2711" s="6">
        <v>0</v>
      </c>
      <c r="E2711" s="6">
        <v>2</v>
      </c>
      <c r="F2711">
        <v>2</v>
      </c>
      <c r="G2711">
        <v>2</v>
      </c>
      <c r="H2711" t="s">
        <v>35</v>
      </c>
      <c r="I2711" t="s">
        <v>37</v>
      </c>
      <c r="J2711" s="2">
        <v>265.11526086250763</v>
      </c>
      <c r="K2711" s="2">
        <v>1161.403010807504</v>
      </c>
      <c r="L2711" s="2">
        <v>431.04323507104812</v>
      </c>
      <c r="M2711" s="2">
        <v>745.23371931222698</v>
      </c>
      <c r="N2711" s="2">
        <v>713.19677444542538</v>
      </c>
      <c r="O2711" s="2">
        <v>687.72994788229948</v>
      </c>
      <c r="P2711" s="2">
        <v>630.87193575458309</v>
      </c>
    </row>
    <row r="2712" spans="1:16" x14ac:dyDescent="0.3">
      <c r="A2712" s="6" t="s">
        <v>2067</v>
      </c>
      <c r="B2712" s="6">
        <v>129</v>
      </c>
      <c r="C2712" s="6">
        <v>0</v>
      </c>
      <c r="D2712" s="6">
        <v>0</v>
      </c>
      <c r="E2712" s="6">
        <v>2</v>
      </c>
      <c r="F2712">
        <v>2</v>
      </c>
      <c r="G2712">
        <v>3</v>
      </c>
      <c r="H2712" t="s">
        <v>35</v>
      </c>
      <c r="I2712" t="s">
        <v>36</v>
      </c>
      <c r="J2712" s="2">
        <v>234.93048645334699</v>
      </c>
      <c r="K2712" s="2">
        <v>751.2133403416143</v>
      </c>
      <c r="L2712" s="2">
        <v>382.72803568614381</v>
      </c>
      <c r="M2712" s="2">
        <v>523.12732661971017</v>
      </c>
      <c r="N2712" s="2">
        <v>577.14516393827762</v>
      </c>
      <c r="O2712" s="2">
        <v>548.53798964837188</v>
      </c>
      <c r="P2712" s="2">
        <v>492.55882301044068</v>
      </c>
    </row>
    <row r="2713" spans="1:16" x14ac:dyDescent="0.3">
      <c r="A2713" s="6" t="s">
        <v>2067</v>
      </c>
      <c r="B2713" s="6">
        <v>129</v>
      </c>
      <c r="C2713" s="6">
        <v>0</v>
      </c>
      <c r="D2713" s="6">
        <v>0</v>
      </c>
      <c r="E2713" s="6">
        <v>2</v>
      </c>
      <c r="F2713">
        <v>2</v>
      </c>
      <c r="G2713">
        <v>3</v>
      </c>
      <c r="H2713" t="s">
        <v>35</v>
      </c>
      <c r="I2713" t="s">
        <v>37</v>
      </c>
      <c r="J2713" s="2">
        <v>227.73157381392349</v>
      </c>
      <c r="K2713" s="2">
        <v>791.39620420007611</v>
      </c>
      <c r="L2713" s="2">
        <v>470.91555487176782</v>
      </c>
      <c r="M2713" s="2">
        <v>574.10462164805153</v>
      </c>
      <c r="N2713" s="2">
        <v>508.97018329228871</v>
      </c>
      <c r="O2713" s="2">
        <v>467.45959881150981</v>
      </c>
      <c r="P2713" s="2">
        <v>420.96116423628263</v>
      </c>
    </row>
    <row r="2714" spans="1:16" x14ac:dyDescent="0.3">
      <c r="A2714" s="6" t="s">
        <v>2068</v>
      </c>
      <c r="B2714" s="6">
        <v>129</v>
      </c>
      <c r="C2714" s="6">
        <v>0</v>
      </c>
      <c r="D2714" s="6">
        <v>0</v>
      </c>
      <c r="E2714" s="6">
        <v>2</v>
      </c>
      <c r="F2714">
        <v>3</v>
      </c>
      <c r="G2714">
        <v>1</v>
      </c>
      <c r="H2714" t="s">
        <v>35</v>
      </c>
      <c r="I2714" t="s">
        <v>36</v>
      </c>
      <c r="J2714" s="2">
        <v>301.57956528346989</v>
      </c>
      <c r="K2714" s="2">
        <v>2903.1633414826169</v>
      </c>
      <c r="L2714" s="2">
        <v>941.65468432523448</v>
      </c>
      <c r="M2714" s="2">
        <v>1749.8833314506369</v>
      </c>
      <c r="N2714" s="2">
        <v>1262.453024126504</v>
      </c>
      <c r="O2714" s="2">
        <v>1129.0263159600629</v>
      </c>
      <c r="P2714" s="2">
        <v>942.32660544030591</v>
      </c>
    </row>
    <row r="2715" spans="1:16" x14ac:dyDescent="0.3">
      <c r="A2715" s="6" t="s">
        <v>2068</v>
      </c>
      <c r="B2715" s="6">
        <v>129</v>
      </c>
      <c r="C2715" s="6">
        <v>0</v>
      </c>
      <c r="D2715" s="6">
        <v>0</v>
      </c>
      <c r="E2715" s="6">
        <v>2</v>
      </c>
      <c r="F2715">
        <v>3</v>
      </c>
      <c r="G2715">
        <v>1</v>
      </c>
      <c r="H2715" t="s">
        <v>35</v>
      </c>
      <c r="I2715" t="s">
        <v>37</v>
      </c>
      <c r="J2715" s="2">
        <v>281.25041775804362</v>
      </c>
      <c r="K2715" s="2">
        <v>2354.261023521879</v>
      </c>
      <c r="L2715" s="2">
        <v>338.02675309114602</v>
      </c>
      <c r="M2715" s="2">
        <v>1054.9026694143311</v>
      </c>
      <c r="N2715" s="2">
        <v>1127.629814579391</v>
      </c>
      <c r="O2715" s="2">
        <v>810.01371901309335</v>
      </c>
      <c r="P2715" s="2">
        <v>772.51975532121617</v>
      </c>
    </row>
    <row r="2716" spans="1:16" x14ac:dyDescent="0.3">
      <c r="A2716" s="6" t="s">
        <v>2069</v>
      </c>
      <c r="B2716" s="6">
        <v>129</v>
      </c>
      <c r="C2716" s="6">
        <v>0</v>
      </c>
      <c r="D2716" s="6">
        <v>0</v>
      </c>
      <c r="E2716" s="6">
        <v>2</v>
      </c>
      <c r="F2716">
        <v>3</v>
      </c>
      <c r="G2716">
        <v>2</v>
      </c>
      <c r="H2716" t="s">
        <v>35</v>
      </c>
      <c r="I2716" t="s">
        <v>36</v>
      </c>
      <c r="J2716" s="2">
        <v>352.99106876197561</v>
      </c>
      <c r="K2716" s="2">
        <v>1479.82282474161</v>
      </c>
      <c r="L2716" s="2">
        <v>691.01961869275669</v>
      </c>
      <c r="M2716" s="2">
        <v>1040.5411770355381</v>
      </c>
      <c r="N2716" s="2">
        <v>859.0341539517101</v>
      </c>
      <c r="O2716" s="2">
        <v>759.40279633866874</v>
      </c>
      <c r="P2716" s="2">
        <v>723.4614878892437</v>
      </c>
    </row>
    <row r="2717" spans="1:16" x14ac:dyDescent="0.3">
      <c r="A2717" s="6" t="s">
        <v>2069</v>
      </c>
      <c r="B2717" s="6">
        <v>129</v>
      </c>
      <c r="C2717" s="6">
        <v>0</v>
      </c>
      <c r="D2717" s="6">
        <v>0</v>
      </c>
      <c r="E2717" s="6">
        <v>2</v>
      </c>
      <c r="F2717">
        <v>3</v>
      </c>
      <c r="G2717">
        <v>2</v>
      </c>
      <c r="H2717" t="s">
        <v>35</v>
      </c>
      <c r="I2717" t="s">
        <v>37</v>
      </c>
      <c r="J2717" s="2">
        <v>334.47112202986972</v>
      </c>
      <c r="K2717" s="2">
        <v>866.91952917036019</v>
      </c>
      <c r="L2717" s="2">
        <v>319.13093316699661</v>
      </c>
      <c r="M2717" s="2">
        <v>479.65804217585662</v>
      </c>
      <c r="N2717" s="2">
        <v>531.26133778121402</v>
      </c>
      <c r="O2717" s="2">
        <v>586.12847692885452</v>
      </c>
      <c r="P2717" s="2">
        <v>526.76120377651841</v>
      </c>
    </row>
    <row r="2718" spans="1:16" x14ac:dyDescent="0.3">
      <c r="A2718" s="6" t="s">
        <v>2070</v>
      </c>
      <c r="B2718" s="6">
        <v>129</v>
      </c>
      <c r="C2718" s="6">
        <v>0</v>
      </c>
      <c r="D2718" s="6">
        <v>0</v>
      </c>
      <c r="E2718" s="6">
        <v>2</v>
      </c>
      <c r="F2718">
        <v>3</v>
      </c>
      <c r="G2718">
        <v>3</v>
      </c>
      <c r="H2718" t="s">
        <v>35</v>
      </c>
      <c r="I2718" t="s">
        <v>36</v>
      </c>
      <c r="J2718" s="2">
        <v>335.31258303039868</v>
      </c>
      <c r="K2718" s="2">
        <v>1807.7425854288831</v>
      </c>
      <c r="L2718" s="2">
        <v>812.63825671642985</v>
      </c>
      <c r="M2718" s="2">
        <v>1219.6983739100001</v>
      </c>
      <c r="N2718" s="2">
        <v>962.31402438953751</v>
      </c>
      <c r="O2718" s="2">
        <v>848.43243997371792</v>
      </c>
      <c r="P2718" s="2">
        <v>757.87641723912577</v>
      </c>
    </row>
    <row r="2719" spans="1:16" x14ac:dyDescent="0.3">
      <c r="A2719" s="6" t="s">
        <v>2070</v>
      </c>
      <c r="B2719" s="6">
        <v>129</v>
      </c>
      <c r="C2719" s="6">
        <v>0</v>
      </c>
      <c r="D2719" s="6">
        <v>0</v>
      </c>
      <c r="E2719" s="6">
        <v>2</v>
      </c>
      <c r="F2719">
        <v>3</v>
      </c>
      <c r="G2719">
        <v>3</v>
      </c>
      <c r="H2719" t="s">
        <v>35</v>
      </c>
      <c r="I2719" t="s">
        <v>37</v>
      </c>
      <c r="J2719" s="2">
        <v>313.65794258237469</v>
      </c>
      <c r="K2719" s="2">
        <v>1351.9046942921241</v>
      </c>
      <c r="L2719" s="2">
        <v>325.55804033474772</v>
      </c>
      <c r="M2719" s="2">
        <v>759.37085430434843</v>
      </c>
      <c r="N2719" s="2">
        <v>762.89709771209959</v>
      </c>
      <c r="O2719" s="2">
        <v>618.08816501645776</v>
      </c>
      <c r="P2719" s="2">
        <v>647.60541737215215</v>
      </c>
    </row>
    <row r="2720" spans="1:16" x14ac:dyDescent="0.3">
      <c r="A2720" s="6" t="s">
        <v>2071</v>
      </c>
      <c r="B2720" s="6">
        <v>129</v>
      </c>
      <c r="C2720" s="6">
        <v>0</v>
      </c>
      <c r="D2720" s="6">
        <v>0</v>
      </c>
      <c r="E2720" s="6">
        <v>3</v>
      </c>
      <c r="F2720">
        <v>1</v>
      </c>
      <c r="G2720">
        <v>1</v>
      </c>
      <c r="H2720" t="s">
        <v>35</v>
      </c>
      <c r="I2720" t="s">
        <v>36</v>
      </c>
      <c r="J2720" s="2">
        <v>166.56564444238921</v>
      </c>
      <c r="K2720" s="2">
        <v>495.74015499207388</v>
      </c>
      <c r="L2720" s="2">
        <v>210.46623830289749</v>
      </c>
      <c r="M2720" s="2">
        <v>305.5766664720993</v>
      </c>
      <c r="N2720" s="2">
        <v>339.8907041536969</v>
      </c>
      <c r="O2720" s="2">
        <v>359.29253699803752</v>
      </c>
      <c r="P2720" s="2">
        <v>345.07615259914809</v>
      </c>
    </row>
    <row r="2721" spans="1:16" x14ac:dyDescent="0.3">
      <c r="A2721" s="6" t="s">
        <v>2071</v>
      </c>
      <c r="B2721" s="6">
        <v>129</v>
      </c>
      <c r="C2721" s="6">
        <v>0</v>
      </c>
      <c r="D2721" s="6">
        <v>0</v>
      </c>
      <c r="E2721" s="6">
        <v>3</v>
      </c>
      <c r="F2721">
        <v>1</v>
      </c>
      <c r="G2721">
        <v>1</v>
      </c>
      <c r="H2721" t="s">
        <v>35</v>
      </c>
      <c r="I2721" t="s">
        <v>37</v>
      </c>
      <c r="J2721" s="2">
        <v>123.7615938675428</v>
      </c>
      <c r="K2721" s="2">
        <v>433.07137717481231</v>
      </c>
      <c r="L2721" s="2">
        <v>162.5426048684547</v>
      </c>
      <c r="M2721" s="2">
        <v>222.02667131123479</v>
      </c>
      <c r="N2721" s="2">
        <v>280.87009978416188</v>
      </c>
      <c r="O2721" s="2">
        <v>295.13715920890041</v>
      </c>
      <c r="P2721" s="2">
        <v>285.20168668163149</v>
      </c>
    </row>
    <row r="2722" spans="1:16" x14ac:dyDescent="0.3">
      <c r="A2722" s="6" t="s">
        <v>2072</v>
      </c>
      <c r="B2722" s="6">
        <v>129</v>
      </c>
      <c r="C2722" s="6">
        <v>0</v>
      </c>
      <c r="D2722" s="6">
        <v>0</v>
      </c>
      <c r="E2722" s="6">
        <v>3</v>
      </c>
      <c r="F2722">
        <v>1</v>
      </c>
      <c r="G2722">
        <v>2</v>
      </c>
      <c r="H2722" t="s">
        <v>35</v>
      </c>
      <c r="I2722" t="s">
        <v>36</v>
      </c>
      <c r="J2722" s="2">
        <v>195.39721966418861</v>
      </c>
      <c r="K2722" s="2">
        <v>479.28067252258438</v>
      </c>
      <c r="L2722" s="2">
        <v>326.47786373839432</v>
      </c>
      <c r="M2722" s="2">
        <v>253.0293606423524</v>
      </c>
      <c r="N2722" s="2">
        <v>287.94628068584228</v>
      </c>
      <c r="O2722" s="2">
        <v>304.97896115975459</v>
      </c>
      <c r="P2722" s="2">
        <v>276.10235530390912</v>
      </c>
    </row>
    <row r="2723" spans="1:16" x14ac:dyDescent="0.3">
      <c r="A2723" s="6" t="s">
        <v>2072</v>
      </c>
      <c r="B2723" s="6">
        <v>129</v>
      </c>
      <c r="C2723" s="6">
        <v>0</v>
      </c>
      <c r="D2723" s="6">
        <v>0</v>
      </c>
      <c r="E2723" s="6">
        <v>3</v>
      </c>
      <c r="F2723">
        <v>1</v>
      </c>
      <c r="G2723">
        <v>2</v>
      </c>
      <c r="H2723" t="s">
        <v>35</v>
      </c>
      <c r="I2723" t="s">
        <v>37</v>
      </c>
      <c r="J2723" s="2">
        <v>177.56228523037649</v>
      </c>
      <c r="K2723" s="2">
        <v>462.33700514234852</v>
      </c>
      <c r="L2723" s="2">
        <v>128.70950204038891</v>
      </c>
      <c r="M2723" s="2">
        <v>123.0446713937549</v>
      </c>
      <c r="N2723" s="2">
        <v>222.85059586569091</v>
      </c>
      <c r="O2723" s="2">
        <v>241.40569254604091</v>
      </c>
      <c r="P2723" s="2">
        <v>215.602569511024</v>
      </c>
    </row>
    <row r="2724" spans="1:16" x14ac:dyDescent="0.3">
      <c r="A2724" s="6" t="s">
        <v>2073</v>
      </c>
      <c r="B2724" s="6">
        <v>129</v>
      </c>
      <c r="C2724" s="6">
        <v>0</v>
      </c>
      <c r="D2724" s="6">
        <v>0</v>
      </c>
      <c r="E2724" s="6">
        <v>3</v>
      </c>
      <c r="F2724">
        <v>1</v>
      </c>
      <c r="G2724">
        <v>3</v>
      </c>
      <c r="H2724" t="s">
        <v>35</v>
      </c>
      <c r="I2724" t="s">
        <v>36</v>
      </c>
      <c r="J2724" s="2">
        <v>183.48380628602001</v>
      </c>
      <c r="K2724" s="2">
        <v>500.32934234491222</v>
      </c>
      <c r="L2724" s="2">
        <v>32.240261301283716</v>
      </c>
      <c r="M2724" s="2">
        <v>60.777251914489661</v>
      </c>
      <c r="N2724" s="2">
        <v>102.8293393062784</v>
      </c>
      <c r="O2724" s="2">
        <v>129.00956666535041</v>
      </c>
      <c r="P2724" s="2">
        <v>171.36747358240549</v>
      </c>
    </row>
    <row r="2725" spans="1:16" x14ac:dyDescent="0.3">
      <c r="A2725" s="6" t="s">
        <v>2073</v>
      </c>
      <c r="B2725" s="6">
        <v>129</v>
      </c>
      <c r="C2725" s="6">
        <v>0</v>
      </c>
      <c r="D2725" s="6">
        <v>0</v>
      </c>
      <c r="E2725" s="6">
        <v>3</v>
      </c>
      <c r="F2725">
        <v>1</v>
      </c>
      <c r="G2725">
        <v>3</v>
      </c>
      <c r="H2725" t="s">
        <v>35</v>
      </c>
      <c r="I2725" t="s">
        <v>37</v>
      </c>
      <c r="J2725" s="2">
        <v>157.14330624474181</v>
      </c>
      <c r="K2725" s="2">
        <v>448.67448147550698</v>
      </c>
      <c r="L2725" s="2">
        <v>154.30774583362191</v>
      </c>
      <c r="M2725" s="2">
        <v>239.11671648080221</v>
      </c>
      <c r="N2725" s="2">
        <v>270.6843665117118</v>
      </c>
      <c r="O2725" s="2">
        <v>308.76747712258668</v>
      </c>
      <c r="P2725" s="2">
        <v>307.37630356685167</v>
      </c>
    </row>
    <row r="2726" spans="1:16" x14ac:dyDescent="0.3">
      <c r="A2726" s="6" t="s">
        <v>2074</v>
      </c>
      <c r="B2726" s="6">
        <v>129</v>
      </c>
      <c r="C2726" s="6">
        <v>0</v>
      </c>
      <c r="D2726" s="6">
        <v>0</v>
      </c>
      <c r="E2726" s="6">
        <v>3</v>
      </c>
      <c r="F2726">
        <v>2</v>
      </c>
      <c r="G2726">
        <v>1</v>
      </c>
      <c r="H2726" t="s">
        <v>35</v>
      </c>
      <c r="I2726" t="s">
        <v>36</v>
      </c>
      <c r="J2726" s="2">
        <v>185.0754234576689</v>
      </c>
      <c r="K2726" s="2">
        <v>662.66084335622816</v>
      </c>
      <c r="L2726" s="2">
        <v>310.37853141577932</v>
      </c>
      <c r="M2726" s="2">
        <v>443.18504577810501</v>
      </c>
      <c r="N2726" s="2">
        <v>489.56504003947771</v>
      </c>
      <c r="O2726" s="2">
        <v>481.0874052357384</v>
      </c>
      <c r="P2726" s="2">
        <v>420.54156052360429</v>
      </c>
    </row>
    <row r="2727" spans="1:16" x14ac:dyDescent="0.3">
      <c r="A2727" s="6" t="s">
        <v>2074</v>
      </c>
      <c r="B2727" s="6">
        <v>129</v>
      </c>
      <c r="C2727" s="6">
        <v>0</v>
      </c>
      <c r="D2727" s="6">
        <v>0</v>
      </c>
      <c r="E2727" s="6">
        <v>3</v>
      </c>
      <c r="F2727">
        <v>2</v>
      </c>
      <c r="G2727">
        <v>1</v>
      </c>
      <c r="H2727" t="s">
        <v>35</v>
      </c>
      <c r="I2727" t="s">
        <v>37</v>
      </c>
      <c r="J2727" s="2">
        <v>158.49200323716511</v>
      </c>
      <c r="K2727" s="2">
        <v>507.94592301006247</v>
      </c>
      <c r="L2727" s="2">
        <v>242.98824659773749</v>
      </c>
      <c r="M2727" s="2">
        <v>353.23046301033338</v>
      </c>
      <c r="N2727" s="2">
        <v>344.86646174315678</v>
      </c>
      <c r="O2727" s="2">
        <v>329.70668552722532</v>
      </c>
      <c r="P2727" s="2">
        <v>279.23873072190071</v>
      </c>
    </row>
    <row r="2728" spans="1:16" x14ac:dyDescent="0.3">
      <c r="A2728" s="6" t="s">
        <v>2075</v>
      </c>
      <c r="B2728" s="6">
        <v>129</v>
      </c>
      <c r="C2728" s="6">
        <v>0</v>
      </c>
      <c r="D2728" s="6">
        <v>0</v>
      </c>
      <c r="E2728" s="6">
        <v>3</v>
      </c>
      <c r="F2728">
        <v>2</v>
      </c>
      <c r="G2728">
        <v>2</v>
      </c>
      <c r="H2728" t="s">
        <v>35</v>
      </c>
      <c r="I2728" t="s">
        <v>36</v>
      </c>
      <c r="J2728" s="2">
        <v>162.9191418715107</v>
      </c>
      <c r="K2728" s="2">
        <v>494.6734526029104</v>
      </c>
      <c r="L2728" s="2">
        <v>255.8318770270225</v>
      </c>
      <c r="M2728" s="2">
        <v>352.34467083784699</v>
      </c>
      <c r="N2728" s="2">
        <v>395.0747077280638</v>
      </c>
      <c r="O2728" s="2">
        <v>380.32633869440531</v>
      </c>
      <c r="P2728" s="2">
        <v>329.51799449906417</v>
      </c>
    </row>
    <row r="2729" spans="1:16" x14ac:dyDescent="0.3">
      <c r="A2729" s="6" t="s">
        <v>2075</v>
      </c>
      <c r="B2729" s="6">
        <v>129</v>
      </c>
      <c r="C2729" s="6">
        <v>0</v>
      </c>
      <c r="D2729" s="6">
        <v>0</v>
      </c>
      <c r="E2729" s="6">
        <v>3</v>
      </c>
      <c r="F2729">
        <v>2</v>
      </c>
      <c r="G2729">
        <v>2</v>
      </c>
      <c r="H2729" t="s">
        <v>35</v>
      </c>
      <c r="I2729" t="s">
        <v>37</v>
      </c>
      <c r="J2729" s="2">
        <v>149.02219916544971</v>
      </c>
      <c r="K2729" s="2">
        <v>377.02850400741988</v>
      </c>
      <c r="L2729" s="2">
        <v>205.73369223907281</v>
      </c>
      <c r="M2729" s="2">
        <v>269.52176488516432</v>
      </c>
      <c r="N2729" s="2">
        <v>267.65690234206068</v>
      </c>
      <c r="O2729" s="2">
        <v>270.49598765652308</v>
      </c>
      <c r="P2729" s="2">
        <v>239.5774633726129</v>
      </c>
    </row>
    <row r="2730" spans="1:16" x14ac:dyDescent="0.3">
      <c r="A2730" s="6" t="s">
        <v>2076</v>
      </c>
      <c r="B2730" s="6">
        <v>129</v>
      </c>
      <c r="C2730" s="6">
        <v>0</v>
      </c>
      <c r="D2730" s="6">
        <v>0</v>
      </c>
      <c r="E2730" s="6">
        <v>3</v>
      </c>
      <c r="F2730">
        <v>2</v>
      </c>
      <c r="G2730">
        <v>3</v>
      </c>
      <c r="H2730" t="s">
        <v>35</v>
      </c>
      <c r="I2730" t="s">
        <v>36</v>
      </c>
      <c r="J2730" s="2">
        <v>181.38138311548661</v>
      </c>
      <c r="K2730" s="2">
        <v>570.72078806938009</v>
      </c>
      <c r="L2730" s="2">
        <v>381.55542598177323</v>
      </c>
      <c r="M2730" s="2">
        <v>383.37400896304803</v>
      </c>
      <c r="N2730" s="2">
        <v>430.9969403783432</v>
      </c>
      <c r="O2730" s="2">
        <v>437.71648888000351</v>
      </c>
      <c r="P2730" s="2">
        <v>406.38184865340719</v>
      </c>
    </row>
    <row r="2731" spans="1:16" x14ac:dyDescent="0.3">
      <c r="A2731" s="6" t="s">
        <v>2076</v>
      </c>
      <c r="B2731" s="6">
        <v>129</v>
      </c>
      <c r="C2731" s="6">
        <v>0</v>
      </c>
      <c r="D2731" s="6">
        <v>0</v>
      </c>
      <c r="E2731" s="6">
        <v>3</v>
      </c>
      <c r="F2731">
        <v>2</v>
      </c>
      <c r="G2731">
        <v>3</v>
      </c>
      <c r="H2731" t="s">
        <v>35</v>
      </c>
      <c r="I2731" t="s">
        <v>37</v>
      </c>
      <c r="J2731" s="2">
        <v>172.51202043592869</v>
      </c>
      <c r="K2731" s="2">
        <v>435.33882008551222</v>
      </c>
      <c r="L2731" s="2">
        <v>156.6561682632661</v>
      </c>
      <c r="M2731" s="2">
        <v>263.12704783211802</v>
      </c>
      <c r="N2731" s="2">
        <v>313.01058843587418</v>
      </c>
      <c r="O2731" s="2">
        <v>306.58044071214988</v>
      </c>
      <c r="P2731" s="2">
        <v>278.93928128790679</v>
      </c>
    </row>
    <row r="2732" spans="1:16" x14ac:dyDescent="0.3">
      <c r="A2732" s="6" t="s">
        <v>2077</v>
      </c>
      <c r="B2732" s="6">
        <v>129</v>
      </c>
      <c r="C2732" s="6">
        <v>0</v>
      </c>
      <c r="D2732" s="6">
        <v>0</v>
      </c>
      <c r="E2732" s="6">
        <v>3</v>
      </c>
      <c r="F2732">
        <v>3</v>
      </c>
      <c r="G2732">
        <v>1</v>
      </c>
      <c r="H2732" t="s">
        <v>35</v>
      </c>
      <c r="I2732" t="s">
        <v>36</v>
      </c>
      <c r="J2732" s="2">
        <v>245.80695792848971</v>
      </c>
      <c r="K2732" s="2">
        <v>1241.14804924848</v>
      </c>
      <c r="L2732" s="2">
        <v>381.7664456854173</v>
      </c>
      <c r="M2732" s="2">
        <v>715.98649948663706</v>
      </c>
      <c r="N2732" s="2">
        <v>730.31232102096624</v>
      </c>
      <c r="O2732" s="2">
        <v>706.82124883157849</v>
      </c>
      <c r="P2732" s="2">
        <v>635.82126411813169</v>
      </c>
    </row>
    <row r="2733" spans="1:16" x14ac:dyDescent="0.3">
      <c r="A2733" s="6" t="s">
        <v>2077</v>
      </c>
      <c r="B2733" s="6">
        <v>129</v>
      </c>
      <c r="C2733" s="6">
        <v>0</v>
      </c>
      <c r="D2733" s="6">
        <v>0</v>
      </c>
      <c r="E2733" s="6">
        <v>3</v>
      </c>
      <c r="F2733">
        <v>3</v>
      </c>
      <c r="G2733">
        <v>1</v>
      </c>
      <c r="H2733" t="s">
        <v>35</v>
      </c>
      <c r="I2733" t="s">
        <v>37</v>
      </c>
      <c r="J2733" s="2">
        <v>223.74185829135581</v>
      </c>
      <c r="K2733" s="2">
        <v>1253.5097969423671</v>
      </c>
      <c r="L2733" s="2">
        <v>329.10138599927649</v>
      </c>
      <c r="M2733" s="2">
        <v>582.44231261295886</v>
      </c>
      <c r="N2733" s="2">
        <v>722.65131824997798</v>
      </c>
      <c r="O2733" s="2">
        <v>666.58848675849674</v>
      </c>
      <c r="P2733" s="2">
        <v>595.1716977255154</v>
      </c>
    </row>
    <row r="2734" spans="1:16" x14ac:dyDescent="0.3">
      <c r="A2734" s="6" t="s">
        <v>2078</v>
      </c>
      <c r="B2734" s="6">
        <v>129</v>
      </c>
      <c r="C2734" s="6">
        <v>0</v>
      </c>
      <c r="D2734" s="6">
        <v>0</v>
      </c>
      <c r="E2734" s="6">
        <v>3</v>
      </c>
      <c r="F2734">
        <v>3</v>
      </c>
      <c r="G2734">
        <v>2</v>
      </c>
      <c r="H2734" t="s">
        <v>35</v>
      </c>
      <c r="I2734" t="s">
        <v>36</v>
      </c>
      <c r="J2734" s="2">
        <v>242.02532391164661</v>
      </c>
      <c r="K2734" s="2">
        <v>1361.283398276114</v>
      </c>
      <c r="L2734" s="2">
        <v>446.34922859681109</v>
      </c>
      <c r="M2734" s="2">
        <v>771.29962647478555</v>
      </c>
      <c r="N2734" s="2">
        <v>778.24502158594498</v>
      </c>
      <c r="O2734" s="2">
        <v>732.29750016998605</v>
      </c>
      <c r="P2734" s="2">
        <v>641.31553768961419</v>
      </c>
    </row>
    <row r="2735" spans="1:16" x14ac:dyDescent="0.3">
      <c r="A2735" s="6" t="s">
        <v>2078</v>
      </c>
      <c r="B2735" s="6">
        <v>129</v>
      </c>
      <c r="C2735" s="6">
        <v>0</v>
      </c>
      <c r="D2735" s="6">
        <v>0</v>
      </c>
      <c r="E2735" s="6">
        <v>3</v>
      </c>
      <c r="F2735">
        <v>3</v>
      </c>
      <c r="G2735">
        <v>2</v>
      </c>
      <c r="H2735" t="s">
        <v>35</v>
      </c>
      <c r="I2735" t="s">
        <v>37</v>
      </c>
      <c r="J2735" s="2">
        <v>222.33028365606921</v>
      </c>
      <c r="K2735" s="2">
        <v>1214.5972074889501</v>
      </c>
      <c r="L2735" s="2">
        <v>401.86575020736541</v>
      </c>
      <c r="M2735" s="2">
        <v>611.17430616137165</v>
      </c>
      <c r="N2735" s="2">
        <v>750.43995143714608</v>
      </c>
      <c r="O2735" s="2">
        <v>672.40985836756147</v>
      </c>
      <c r="P2735" s="2">
        <v>591.54658667743911</v>
      </c>
    </row>
    <row r="2736" spans="1:16" x14ac:dyDescent="0.3">
      <c r="A2736" s="6" t="s">
        <v>2079</v>
      </c>
      <c r="B2736" s="6">
        <v>129</v>
      </c>
      <c r="C2736" s="6">
        <v>0</v>
      </c>
      <c r="D2736" s="6">
        <v>0</v>
      </c>
      <c r="E2736" s="6">
        <v>3</v>
      </c>
      <c r="F2736">
        <v>3</v>
      </c>
      <c r="G2736">
        <v>3</v>
      </c>
      <c r="H2736" t="s">
        <v>35</v>
      </c>
      <c r="I2736" t="s">
        <v>36</v>
      </c>
      <c r="J2736" s="2">
        <v>248.90863140412469</v>
      </c>
      <c r="K2736" s="2">
        <v>1335.6967163701299</v>
      </c>
      <c r="L2736" s="2">
        <v>408.36428683213887</v>
      </c>
      <c r="M2736" s="2">
        <v>715.38610596643605</v>
      </c>
      <c r="N2736" s="2">
        <v>802.34630996678391</v>
      </c>
      <c r="O2736" s="2">
        <v>787.53338807262264</v>
      </c>
      <c r="P2736" s="2">
        <v>692.47893959371947</v>
      </c>
    </row>
    <row r="2737" spans="1:16" x14ac:dyDescent="0.3">
      <c r="A2737" s="6" t="s">
        <v>2079</v>
      </c>
      <c r="B2737" s="6">
        <v>129</v>
      </c>
      <c r="C2737" s="6">
        <v>0</v>
      </c>
      <c r="D2737" s="6">
        <v>0</v>
      </c>
      <c r="E2737" s="6">
        <v>3</v>
      </c>
      <c r="F2737">
        <v>3</v>
      </c>
      <c r="G2737">
        <v>3</v>
      </c>
      <c r="H2737" t="s">
        <v>35</v>
      </c>
      <c r="I2737" t="s">
        <v>37</v>
      </c>
      <c r="J2737" s="2">
        <v>228.96355188308749</v>
      </c>
      <c r="K2737" s="2">
        <v>1422.157107904098</v>
      </c>
      <c r="L2737" s="2">
        <v>361.86847539323259</v>
      </c>
      <c r="M2737" s="2">
        <v>571.94900997960326</v>
      </c>
      <c r="N2737" s="2">
        <v>768.65690787255255</v>
      </c>
      <c r="O2737" s="2">
        <v>722.23909669597288</v>
      </c>
      <c r="P2737" s="2">
        <v>614.12143433691449</v>
      </c>
    </row>
    <row r="2738" spans="1:16" x14ac:dyDescent="0.3">
      <c r="A2738" s="6" t="s">
        <v>2080</v>
      </c>
      <c r="B2738" s="6">
        <v>129</v>
      </c>
      <c r="C2738" s="6">
        <v>0</v>
      </c>
      <c r="D2738" s="6">
        <v>1</v>
      </c>
      <c r="E2738" s="6">
        <v>1</v>
      </c>
      <c r="F2738">
        <v>2</v>
      </c>
      <c r="G2738">
        <v>1</v>
      </c>
      <c r="H2738" t="s">
        <v>62</v>
      </c>
      <c r="I2738" t="s">
        <v>63</v>
      </c>
      <c r="J2738" s="2">
        <v>290.99310140435699</v>
      </c>
      <c r="K2738" s="2">
        <v>1127.877463631542</v>
      </c>
      <c r="L2738" s="2">
        <v>413.17943617628219</v>
      </c>
      <c r="M2738" s="2">
        <v>683.21500043561321</v>
      </c>
      <c r="N2738" s="2">
        <v>791.65810238726749</v>
      </c>
      <c r="O2738" s="2">
        <v>780.82842398144976</v>
      </c>
      <c r="P2738" s="2">
        <v>746.73273322894886</v>
      </c>
    </row>
    <row r="2739" spans="1:16" x14ac:dyDescent="0.3">
      <c r="A2739" s="6" t="s">
        <v>2081</v>
      </c>
      <c r="B2739" s="6">
        <v>129</v>
      </c>
      <c r="C2739" s="6">
        <v>0</v>
      </c>
      <c r="D2739" s="6">
        <v>1</v>
      </c>
      <c r="E2739" s="6">
        <v>1</v>
      </c>
      <c r="F2739">
        <v>2</v>
      </c>
      <c r="G2739">
        <v>2</v>
      </c>
      <c r="H2739" t="s">
        <v>62</v>
      </c>
      <c r="I2739" t="s">
        <v>63</v>
      </c>
      <c r="J2739" s="2">
        <v>288.92654528464863</v>
      </c>
      <c r="K2739" s="2">
        <v>1467.4988272581329</v>
      </c>
      <c r="L2739" s="2">
        <v>472.87097248431462</v>
      </c>
      <c r="M2739" s="2">
        <v>889.06340280014638</v>
      </c>
      <c r="N2739" s="2">
        <v>999.48246919556823</v>
      </c>
      <c r="O2739" s="2">
        <v>919.39914061405398</v>
      </c>
      <c r="P2739" s="2">
        <v>828.54816015367464</v>
      </c>
    </row>
    <row r="2740" spans="1:16" x14ac:dyDescent="0.3">
      <c r="A2740" s="6" t="s">
        <v>2082</v>
      </c>
      <c r="B2740" s="6">
        <v>129</v>
      </c>
      <c r="C2740" s="6">
        <v>0</v>
      </c>
      <c r="D2740" s="6">
        <v>1</v>
      </c>
      <c r="E2740" s="6">
        <v>1</v>
      </c>
      <c r="F2740">
        <v>2</v>
      </c>
      <c r="G2740">
        <v>3</v>
      </c>
      <c r="H2740" t="s">
        <v>62</v>
      </c>
      <c r="I2740" t="s">
        <v>63</v>
      </c>
      <c r="J2740" s="2">
        <v>325.43045753698919</v>
      </c>
      <c r="K2740" s="2">
        <v>1154.4931420024079</v>
      </c>
      <c r="L2740" s="2">
        <v>286.7828640054471</v>
      </c>
      <c r="M2740" s="2">
        <v>460.96982062304062</v>
      </c>
      <c r="N2740" s="2">
        <v>657.31531874160282</v>
      </c>
      <c r="O2740" s="2">
        <v>735.89768109887336</v>
      </c>
      <c r="P2740" s="2">
        <v>749.34758415299154</v>
      </c>
    </row>
    <row r="2741" spans="1:16" x14ac:dyDescent="0.3">
      <c r="A2741" s="6" t="s">
        <v>2083</v>
      </c>
      <c r="B2741" s="6">
        <v>129</v>
      </c>
      <c r="C2741" s="6">
        <v>0</v>
      </c>
      <c r="D2741" s="6">
        <v>1</v>
      </c>
      <c r="E2741" s="6">
        <v>1</v>
      </c>
      <c r="F2741">
        <v>3</v>
      </c>
      <c r="G2741">
        <v>1</v>
      </c>
      <c r="H2741" t="s">
        <v>62</v>
      </c>
      <c r="I2741" t="s">
        <v>63</v>
      </c>
      <c r="J2741" s="2">
        <v>381.12719753952041</v>
      </c>
      <c r="K2741" s="2">
        <v>1460.93991670844</v>
      </c>
      <c r="L2741" s="2">
        <v>492.05004454891429</v>
      </c>
      <c r="M2741" s="2">
        <v>863.39952006735257</v>
      </c>
      <c r="N2741" s="2">
        <v>1024.7517596397399</v>
      </c>
      <c r="O2741" s="2">
        <v>1031.1979241515669</v>
      </c>
      <c r="P2741" s="2">
        <v>948.49671467469693</v>
      </c>
    </row>
    <row r="2742" spans="1:16" x14ac:dyDescent="0.3">
      <c r="A2742" s="6" t="s">
        <v>2084</v>
      </c>
      <c r="B2742" s="6">
        <v>129</v>
      </c>
      <c r="C2742" s="6">
        <v>0</v>
      </c>
      <c r="D2742" s="6">
        <v>1</v>
      </c>
      <c r="E2742" s="6">
        <v>1</v>
      </c>
      <c r="F2742">
        <v>3</v>
      </c>
      <c r="G2742">
        <v>2</v>
      </c>
      <c r="H2742" t="s">
        <v>62</v>
      </c>
      <c r="I2742" t="s">
        <v>63</v>
      </c>
      <c r="J2742" s="2">
        <v>338.1416616371024</v>
      </c>
      <c r="K2742" s="2">
        <v>1201.626328654854</v>
      </c>
      <c r="L2742" s="2">
        <v>408.64773856032178</v>
      </c>
      <c r="M2742" s="2">
        <v>720.56660967144899</v>
      </c>
      <c r="N2742" s="2">
        <v>875.66400312302471</v>
      </c>
      <c r="O2742" s="2">
        <v>915.74369346286596</v>
      </c>
      <c r="P2742" s="2">
        <v>882.57231288494643</v>
      </c>
    </row>
    <row r="2743" spans="1:16" x14ac:dyDescent="0.3">
      <c r="A2743" s="6" t="s">
        <v>2085</v>
      </c>
      <c r="B2743" s="6">
        <v>129</v>
      </c>
      <c r="C2743" s="6">
        <v>0</v>
      </c>
      <c r="D2743" s="6">
        <v>1</v>
      </c>
      <c r="E2743" s="6">
        <v>1</v>
      </c>
      <c r="F2743">
        <v>3</v>
      </c>
      <c r="G2743">
        <v>3</v>
      </c>
      <c r="H2743" t="s">
        <v>62</v>
      </c>
      <c r="I2743" t="s">
        <v>63</v>
      </c>
      <c r="J2743" s="2">
        <v>384.06978008320721</v>
      </c>
      <c r="K2743" s="2">
        <v>1253.966270410388</v>
      </c>
      <c r="L2743" s="2">
        <v>325.69805847039868</v>
      </c>
      <c r="M2743" s="2">
        <v>554.97033154414555</v>
      </c>
      <c r="N2743" s="2">
        <v>779.13372448372513</v>
      </c>
      <c r="O2743" s="2">
        <v>838.2499199713402</v>
      </c>
      <c r="P2743" s="2">
        <v>812.54758104741461</v>
      </c>
    </row>
    <row r="2744" spans="1:16" x14ac:dyDescent="0.3">
      <c r="A2744" s="6" t="s">
        <v>2086</v>
      </c>
      <c r="B2744" s="6">
        <v>129</v>
      </c>
      <c r="C2744" s="6">
        <v>0</v>
      </c>
      <c r="D2744" s="6">
        <v>1</v>
      </c>
      <c r="E2744" s="6">
        <v>2</v>
      </c>
      <c r="F2744">
        <v>1</v>
      </c>
      <c r="G2744">
        <v>1</v>
      </c>
      <c r="H2744" t="s">
        <v>62</v>
      </c>
      <c r="I2744" t="s">
        <v>63</v>
      </c>
      <c r="J2744" s="2">
        <v>212.1566899728542</v>
      </c>
      <c r="K2744" s="2">
        <v>919.88760322228552</v>
      </c>
      <c r="L2744" s="2">
        <v>593.30233148285345</v>
      </c>
      <c r="M2744" s="2">
        <v>728.65781632202106</v>
      </c>
      <c r="N2744" s="2">
        <v>611.10512155385788</v>
      </c>
      <c r="O2744" s="2">
        <v>571.60828955128318</v>
      </c>
      <c r="P2744" s="2">
        <v>498.86174871013782</v>
      </c>
    </row>
    <row r="2745" spans="1:16" x14ac:dyDescent="0.3">
      <c r="A2745" s="6" t="s">
        <v>2087</v>
      </c>
      <c r="B2745" s="6">
        <v>129</v>
      </c>
      <c r="C2745" s="6">
        <v>0</v>
      </c>
      <c r="D2745" s="6">
        <v>1</v>
      </c>
      <c r="E2745" s="6">
        <v>2</v>
      </c>
      <c r="F2745">
        <v>1</v>
      </c>
      <c r="G2745">
        <v>2</v>
      </c>
      <c r="H2745" t="s">
        <v>62</v>
      </c>
      <c r="I2745" t="s">
        <v>63</v>
      </c>
      <c r="J2745" s="2">
        <v>204.80090045563159</v>
      </c>
      <c r="K2745" s="2">
        <v>1213.3029529598859</v>
      </c>
      <c r="L2745" s="2">
        <v>741.43424164790611</v>
      </c>
      <c r="M2745" s="2">
        <v>731.43119057073147</v>
      </c>
      <c r="N2745" s="2">
        <v>615.92858213733371</v>
      </c>
      <c r="O2745" s="2">
        <v>525.00809778847702</v>
      </c>
      <c r="P2745" s="2">
        <v>439.33987053987732</v>
      </c>
    </row>
    <row r="2746" spans="1:16" x14ac:dyDescent="0.3">
      <c r="A2746" s="6" t="s">
        <v>2088</v>
      </c>
      <c r="B2746" s="6">
        <v>129</v>
      </c>
      <c r="C2746" s="6">
        <v>0</v>
      </c>
      <c r="D2746" s="6">
        <v>1</v>
      </c>
      <c r="E2746" s="6">
        <v>2</v>
      </c>
      <c r="F2746">
        <v>1</v>
      </c>
      <c r="G2746">
        <v>3</v>
      </c>
      <c r="H2746" t="s">
        <v>62</v>
      </c>
      <c r="I2746" t="s">
        <v>63</v>
      </c>
      <c r="J2746" s="2">
        <v>210.46283975157189</v>
      </c>
      <c r="K2746" s="2">
        <v>1376.038075120739</v>
      </c>
      <c r="L2746" s="2">
        <v>917.28803104742747</v>
      </c>
      <c r="M2746" s="2">
        <v>1050.4871499323019</v>
      </c>
      <c r="N2746" s="2">
        <v>856.81470564368169</v>
      </c>
      <c r="O2746" s="2">
        <v>694.59585476653729</v>
      </c>
      <c r="P2746" s="2">
        <v>593.46578302738499</v>
      </c>
    </row>
    <row r="2747" spans="1:16" x14ac:dyDescent="0.3">
      <c r="A2747" s="6" t="s">
        <v>2089</v>
      </c>
      <c r="B2747" s="6">
        <v>129</v>
      </c>
      <c r="C2747" s="6">
        <v>0</v>
      </c>
      <c r="D2747" s="6">
        <v>1</v>
      </c>
      <c r="E2747" s="6">
        <v>2</v>
      </c>
      <c r="F2747">
        <v>2</v>
      </c>
      <c r="G2747">
        <v>1</v>
      </c>
      <c r="H2747" t="s">
        <v>62</v>
      </c>
      <c r="I2747" t="s">
        <v>63</v>
      </c>
      <c r="J2747" s="2">
        <v>262.85154423277987</v>
      </c>
      <c r="K2747" s="2">
        <v>828.90639752591255</v>
      </c>
      <c r="L2747" s="2">
        <v>282.79690072754471</v>
      </c>
      <c r="M2747" s="2">
        <v>502.55641019772128</v>
      </c>
      <c r="N2747" s="2">
        <v>548.26191982158821</v>
      </c>
      <c r="O2747" s="2">
        <v>520.1764715658328</v>
      </c>
      <c r="P2747" s="2">
        <v>509.68230283453778</v>
      </c>
    </row>
    <row r="2748" spans="1:16" x14ac:dyDescent="0.3">
      <c r="A2748" s="6" t="s">
        <v>2090</v>
      </c>
      <c r="B2748" s="6">
        <v>129</v>
      </c>
      <c r="C2748" s="6">
        <v>0</v>
      </c>
      <c r="D2748" s="6">
        <v>1</v>
      </c>
      <c r="E2748" s="6">
        <v>2</v>
      </c>
      <c r="F2748">
        <v>2</v>
      </c>
      <c r="G2748">
        <v>2</v>
      </c>
      <c r="H2748" t="s">
        <v>62</v>
      </c>
      <c r="I2748" t="s">
        <v>63</v>
      </c>
      <c r="J2748" s="2">
        <v>257.05751428234242</v>
      </c>
      <c r="K2748" s="2">
        <v>2273.2662542434241</v>
      </c>
      <c r="L2748" s="2">
        <v>1547.278031907533</v>
      </c>
      <c r="M2748" s="2">
        <v>1305.7238362545811</v>
      </c>
      <c r="N2748" s="2">
        <v>1017.113092909273</v>
      </c>
      <c r="O2748" s="2">
        <v>833.25625402537582</v>
      </c>
      <c r="P2748" s="2">
        <v>710.48854829459901</v>
      </c>
    </row>
    <row r="2749" spans="1:16" x14ac:dyDescent="0.3">
      <c r="A2749" s="6" t="s">
        <v>2091</v>
      </c>
      <c r="B2749" s="6">
        <v>129</v>
      </c>
      <c r="C2749" s="6">
        <v>0</v>
      </c>
      <c r="D2749" s="6">
        <v>1</v>
      </c>
      <c r="E2749" s="6">
        <v>2</v>
      </c>
      <c r="F2749">
        <v>2</v>
      </c>
      <c r="G2749">
        <v>3</v>
      </c>
      <c r="H2749" t="s">
        <v>62</v>
      </c>
      <c r="I2749" t="s">
        <v>63</v>
      </c>
      <c r="J2749" s="2">
        <v>282.30556722043809</v>
      </c>
      <c r="K2749" s="2">
        <v>2164.480553752966</v>
      </c>
      <c r="L2749" s="2">
        <v>1523.480978145185</v>
      </c>
      <c r="M2749" s="2">
        <v>1447.0745632376249</v>
      </c>
      <c r="N2749" s="2">
        <v>1149.960282426159</v>
      </c>
      <c r="O2749" s="2">
        <v>982.15911128299274</v>
      </c>
      <c r="P2749" s="2">
        <v>850.20233000898895</v>
      </c>
    </row>
    <row r="2750" spans="1:16" x14ac:dyDescent="0.3">
      <c r="A2750" s="6" t="s">
        <v>2092</v>
      </c>
      <c r="B2750" s="6">
        <v>129</v>
      </c>
      <c r="C2750" s="6">
        <v>0</v>
      </c>
      <c r="D2750" s="6">
        <v>1</v>
      </c>
      <c r="E2750" s="6">
        <v>2</v>
      </c>
      <c r="F2750">
        <v>3</v>
      </c>
      <c r="G2750">
        <v>1</v>
      </c>
      <c r="H2750" t="s">
        <v>62</v>
      </c>
      <c r="I2750" t="s">
        <v>63</v>
      </c>
      <c r="J2750" s="2">
        <v>331.81053177629877</v>
      </c>
      <c r="K2750" s="2">
        <v>2057.9306195951331</v>
      </c>
      <c r="L2750" s="2">
        <v>185.91996087236191</v>
      </c>
      <c r="M2750" s="2">
        <v>548.80695687926584</v>
      </c>
      <c r="N2750" s="2">
        <v>998.71488626962491</v>
      </c>
      <c r="O2750" s="2">
        <v>949.96950243257834</v>
      </c>
      <c r="P2750" s="2">
        <v>922.47146053257939</v>
      </c>
    </row>
    <row r="2751" spans="1:16" x14ac:dyDescent="0.3">
      <c r="A2751" s="6" t="s">
        <v>2093</v>
      </c>
      <c r="B2751" s="6">
        <v>129</v>
      </c>
      <c r="C2751" s="6">
        <v>0</v>
      </c>
      <c r="D2751" s="6">
        <v>1</v>
      </c>
      <c r="E2751" s="6">
        <v>2</v>
      </c>
      <c r="F2751">
        <v>3</v>
      </c>
      <c r="G2751">
        <v>2</v>
      </c>
      <c r="H2751" t="s">
        <v>62</v>
      </c>
      <c r="I2751" t="s">
        <v>63</v>
      </c>
      <c r="J2751" s="2">
        <v>324.76038443890172</v>
      </c>
      <c r="K2751" s="2">
        <v>2103.6101472502651</v>
      </c>
      <c r="L2751" s="2">
        <v>656.64685409023048</v>
      </c>
      <c r="M2751" s="2">
        <v>1278.681607790264</v>
      </c>
      <c r="N2751" s="2">
        <v>1358.0283778763039</v>
      </c>
      <c r="O2751" s="2">
        <v>1201.6098951086919</v>
      </c>
      <c r="P2751" s="2">
        <v>1029.344723707635</v>
      </c>
    </row>
    <row r="2752" spans="1:16" x14ac:dyDescent="0.3">
      <c r="A2752" s="6" t="s">
        <v>2094</v>
      </c>
      <c r="B2752" s="6">
        <v>129</v>
      </c>
      <c r="C2752" s="6">
        <v>0</v>
      </c>
      <c r="D2752" s="6">
        <v>1</v>
      </c>
      <c r="E2752" s="6">
        <v>2</v>
      </c>
      <c r="F2752">
        <v>3</v>
      </c>
      <c r="G2752">
        <v>3</v>
      </c>
      <c r="H2752" t="s">
        <v>62</v>
      </c>
      <c r="I2752" t="s">
        <v>63</v>
      </c>
      <c r="J2752" s="2">
        <v>363.46552821498568</v>
      </c>
      <c r="K2752" s="2">
        <v>2257.2427879022362</v>
      </c>
      <c r="L2752" s="2">
        <v>1000.258280664711</v>
      </c>
      <c r="M2752" s="2">
        <v>1555.9976164151631</v>
      </c>
      <c r="N2752" s="2">
        <v>1342.9794786402331</v>
      </c>
      <c r="O2752" s="2">
        <v>1177.324890409348</v>
      </c>
      <c r="P2752" s="2">
        <v>1033.6316847417199</v>
      </c>
    </row>
    <row r="2753" spans="1:16" x14ac:dyDescent="0.3">
      <c r="A2753" s="6" t="s">
        <v>2095</v>
      </c>
      <c r="B2753" s="6">
        <v>129</v>
      </c>
      <c r="C2753" s="6">
        <v>0</v>
      </c>
      <c r="D2753" s="6">
        <v>1</v>
      </c>
      <c r="E2753" s="6">
        <v>3</v>
      </c>
      <c r="F2753">
        <v>1</v>
      </c>
      <c r="G2753">
        <v>1</v>
      </c>
      <c r="H2753" t="s">
        <v>62</v>
      </c>
      <c r="I2753" t="s">
        <v>63</v>
      </c>
      <c r="J2753" s="2">
        <v>143.13080166373399</v>
      </c>
      <c r="K2753" s="2">
        <v>590.3869418586911</v>
      </c>
      <c r="L2753" s="2">
        <v>396.13142579021599</v>
      </c>
      <c r="M2753" s="2">
        <v>341.97806182846409</v>
      </c>
      <c r="N2753" s="2">
        <v>384.55008363332411</v>
      </c>
      <c r="O2753" s="2">
        <v>414.09804784265248</v>
      </c>
      <c r="P2753" s="2">
        <v>374.21893698469449</v>
      </c>
    </row>
    <row r="2754" spans="1:16" x14ac:dyDescent="0.3">
      <c r="A2754" s="6" t="s">
        <v>2096</v>
      </c>
      <c r="B2754" s="6">
        <v>129</v>
      </c>
      <c r="C2754" s="6">
        <v>0</v>
      </c>
      <c r="D2754" s="6">
        <v>1</v>
      </c>
      <c r="E2754" s="6">
        <v>3</v>
      </c>
      <c r="F2754">
        <v>1</v>
      </c>
      <c r="G2754">
        <v>2</v>
      </c>
      <c r="H2754" t="s">
        <v>62</v>
      </c>
      <c r="I2754" t="s">
        <v>63</v>
      </c>
      <c r="J2754" s="2">
        <v>171.66764363975511</v>
      </c>
      <c r="K2754" s="2">
        <v>615.27171500297231</v>
      </c>
      <c r="L2754" s="2">
        <v>490.99722909183981</v>
      </c>
      <c r="M2754" s="2">
        <v>546.83912484209725</v>
      </c>
      <c r="N2754" s="2">
        <v>539.43238577087743</v>
      </c>
      <c r="O2754" s="2">
        <v>523.12109533850787</v>
      </c>
      <c r="P2754" s="2">
        <v>446.68300353823503</v>
      </c>
    </row>
    <row r="2755" spans="1:16" x14ac:dyDescent="0.3">
      <c r="A2755" s="6" t="s">
        <v>2097</v>
      </c>
      <c r="B2755" s="6">
        <v>129</v>
      </c>
      <c r="C2755" s="6">
        <v>0</v>
      </c>
      <c r="D2755" s="6">
        <v>1</v>
      </c>
      <c r="E2755" s="6">
        <v>3</v>
      </c>
      <c r="F2755">
        <v>1</v>
      </c>
      <c r="G2755">
        <v>3</v>
      </c>
      <c r="H2755" t="s">
        <v>62</v>
      </c>
      <c r="I2755" t="s">
        <v>63</v>
      </c>
      <c r="J2755" s="2">
        <v>170.4608436937597</v>
      </c>
      <c r="K2755" s="2">
        <v>749.2007215623388</v>
      </c>
      <c r="L2755" s="2">
        <v>392.04554980852521</v>
      </c>
      <c r="M2755" s="2">
        <v>550.22147247352336</v>
      </c>
      <c r="N2755" s="2">
        <v>572.10107572878701</v>
      </c>
      <c r="O2755" s="2">
        <v>551.65872334111555</v>
      </c>
      <c r="P2755" s="2">
        <v>482.50424138494708</v>
      </c>
    </row>
    <row r="2756" spans="1:16" x14ac:dyDescent="0.3">
      <c r="A2756" s="6" t="s">
        <v>2098</v>
      </c>
      <c r="B2756" s="6">
        <v>129</v>
      </c>
      <c r="C2756" s="6">
        <v>0</v>
      </c>
      <c r="D2756" s="6">
        <v>1</v>
      </c>
      <c r="E2756" s="6">
        <v>3</v>
      </c>
      <c r="F2756">
        <v>2</v>
      </c>
      <c r="G2756">
        <v>1</v>
      </c>
      <c r="H2756" t="s">
        <v>62</v>
      </c>
      <c r="I2756" t="s">
        <v>63</v>
      </c>
      <c r="J2756" s="2">
        <v>183.73470073749769</v>
      </c>
      <c r="K2756" s="2">
        <v>612.01018984935376</v>
      </c>
      <c r="L2756" s="2">
        <v>135.67623722065289</v>
      </c>
      <c r="M2756" s="2">
        <v>187.08963889314231</v>
      </c>
      <c r="N2756" s="2">
        <v>291.85943688084348</v>
      </c>
      <c r="O2756" s="2">
        <v>332.64155804827237</v>
      </c>
      <c r="P2756" s="2">
        <v>334.28884135255822</v>
      </c>
    </row>
    <row r="2757" spans="1:16" x14ac:dyDescent="0.3">
      <c r="A2757" s="6" t="s">
        <v>2099</v>
      </c>
      <c r="B2757" s="6">
        <v>129</v>
      </c>
      <c r="C2757" s="6">
        <v>0</v>
      </c>
      <c r="D2757" s="6">
        <v>1</v>
      </c>
      <c r="E2757" s="6">
        <v>3</v>
      </c>
      <c r="F2757">
        <v>2</v>
      </c>
      <c r="G2757">
        <v>2</v>
      </c>
      <c r="H2757" t="s">
        <v>62</v>
      </c>
      <c r="I2757" t="s">
        <v>63</v>
      </c>
      <c r="J2757" s="2">
        <v>170.79500667500909</v>
      </c>
      <c r="K2757" s="2">
        <v>595.48490903708637</v>
      </c>
      <c r="L2757" s="2">
        <v>260.92667472381379</v>
      </c>
      <c r="M2757" s="2">
        <v>411.52168912788397</v>
      </c>
      <c r="N2757" s="2">
        <v>447.648424312982</v>
      </c>
      <c r="O2757" s="2">
        <v>426.36875738219783</v>
      </c>
      <c r="P2757" s="2">
        <v>387.58254644325939</v>
      </c>
    </row>
    <row r="2758" spans="1:16" x14ac:dyDescent="0.3">
      <c r="A2758" s="6" t="s">
        <v>2100</v>
      </c>
      <c r="B2758" s="6">
        <v>129</v>
      </c>
      <c r="C2758" s="6">
        <v>0</v>
      </c>
      <c r="D2758" s="6">
        <v>1</v>
      </c>
      <c r="E2758" s="6">
        <v>3</v>
      </c>
      <c r="F2758">
        <v>2</v>
      </c>
      <c r="G2758">
        <v>3</v>
      </c>
      <c r="H2758" t="s">
        <v>62</v>
      </c>
      <c r="I2758" t="s">
        <v>63</v>
      </c>
      <c r="J2758" s="2">
        <v>183.85970897086659</v>
      </c>
      <c r="K2758" s="2">
        <v>881.49380252240655</v>
      </c>
      <c r="L2758" s="2">
        <v>442.26498797761252</v>
      </c>
      <c r="M2758" s="2">
        <v>630.61419124996189</v>
      </c>
      <c r="N2758" s="2">
        <v>601.47194597722626</v>
      </c>
      <c r="O2758" s="2">
        <v>509.29421753335339</v>
      </c>
      <c r="P2758" s="2">
        <v>439.69739348967443</v>
      </c>
    </row>
    <row r="2759" spans="1:16" x14ac:dyDescent="0.3">
      <c r="A2759" s="6" t="s">
        <v>2101</v>
      </c>
      <c r="B2759" s="6">
        <v>129</v>
      </c>
      <c r="C2759" s="6">
        <v>0</v>
      </c>
      <c r="D2759" s="6">
        <v>1</v>
      </c>
      <c r="E2759" s="6">
        <v>3</v>
      </c>
      <c r="F2759">
        <v>3</v>
      </c>
      <c r="G2759">
        <v>1</v>
      </c>
      <c r="H2759" t="s">
        <v>62</v>
      </c>
      <c r="I2759" t="s">
        <v>63</v>
      </c>
      <c r="J2759" s="2">
        <v>239.51504625738079</v>
      </c>
      <c r="K2759" s="2">
        <v>918.28289550427655</v>
      </c>
      <c r="L2759" s="2">
        <v>493.2810235132219</v>
      </c>
      <c r="M2759" s="2">
        <v>685.25157056056253</v>
      </c>
      <c r="N2759" s="2">
        <v>719.21202477162512</v>
      </c>
      <c r="O2759" s="2">
        <v>695.31563761822156</v>
      </c>
      <c r="P2759" s="2">
        <v>620.97413398476749</v>
      </c>
    </row>
    <row r="2760" spans="1:16" x14ac:dyDescent="0.3">
      <c r="A2760" s="6" t="s">
        <v>2102</v>
      </c>
      <c r="B2760" s="6">
        <v>129</v>
      </c>
      <c r="C2760" s="6">
        <v>0</v>
      </c>
      <c r="D2760" s="6">
        <v>1</v>
      </c>
      <c r="E2760" s="6">
        <v>3</v>
      </c>
      <c r="F2760">
        <v>3</v>
      </c>
      <c r="G2760">
        <v>2</v>
      </c>
      <c r="H2760" t="s">
        <v>62</v>
      </c>
      <c r="I2760" t="s">
        <v>63</v>
      </c>
      <c r="J2760" s="2">
        <v>281.91772921523938</v>
      </c>
      <c r="K2760" s="2">
        <v>1066.0488758489209</v>
      </c>
      <c r="L2760" s="2">
        <v>547.95525326516918</v>
      </c>
      <c r="M2760" s="2">
        <v>784.90479063986731</v>
      </c>
      <c r="N2760" s="2">
        <v>858.58348922498544</v>
      </c>
      <c r="O2760" s="2">
        <v>830.61745049693866</v>
      </c>
      <c r="P2760" s="2">
        <v>749.71180893037047</v>
      </c>
    </row>
    <row r="2761" spans="1:16" x14ac:dyDescent="0.3">
      <c r="A2761" s="6" t="s">
        <v>2103</v>
      </c>
      <c r="B2761" s="6">
        <v>129</v>
      </c>
      <c r="C2761" s="6">
        <v>0</v>
      </c>
      <c r="D2761" s="6">
        <v>1</v>
      </c>
      <c r="E2761" s="6">
        <v>3</v>
      </c>
      <c r="F2761">
        <v>3</v>
      </c>
      <c r="G2761">
        <v>3</v>
      </c>
      <c r="H2761" t="s">
        <v>62</v>
      </c>
      <c r="I2761" t="s">
        <v>63</v>
      </c>
      <c r="J2761" s="2">
        <v>278.17358098337911</v>
      </c>
      <c r="K2761" s="2">
        <v>1258.835098736213</v>
      </c>
      <c r="L2761" s="2">
        <v>612.05259582318342</v>
      </c>
      <c r="M2761" s="2">
        <v>892.55614530563355</v>
      </c>
      <c r="N2761" s="2">
        <v>940.84815863604399</v>
      </c>
      <c r="O2761" s="2">
        <v>861.78681631449444</v>
      </c>
      <c r="P2761" s="2">
        <v>744.04653320485068</v>
      </c>
    </row>
    <row r="2762" spans="1:16" x14ac:dyDescent="0.3">
      <c r="A2762" s="6" t="s">
        <v>2104</v>
      </c>
      <c r="B2762" s="6">
        <v>129</v>
      </c>
      <c r="C2762" s="6">
        <v>0</v>
      </c>
      <c r="D2762" s="6">
        <v>2</v>
      </c>
      <c r="E2762" s="6">
        <v>1</v>
      </c>
      <c r="F2762">
        <v>2</v>
      </c>
      <c r="G2762">
        <v>1</v>
      </c>
      <c r="H2762" t="s">
        <v>62</v>
      </c>
      <c r="I2762" t="s">
        <v>88</v>
      </c>
      <c r="J2762" s="2">
        <v>313.33631915318551</v>
      </c>
      <c r="K2762" s="2">
        <v>988.71466339533492</v>
      </c>
      <c r="L2762" s="2">
        <v>360.68304977735841</v>
      </c>
      <c r="M2762" s="2">
        <v>613.83677039327722</v>
      </c>
      <c r="N2762" s="2">
        <v>721.30670687852671</v>
      </c>
      <c r="O2762" s="2">
        <v>725.97871788786006</v>
      </c>
      <c r="P2762" s="2">
        <v>670.18113933322206</v>
      </c>
    </row>
    <row r="2763" spans="1:16" x14ac:dyDescent="0.3">
      <c r="A2763" s="6" t="s">
        <v>2105</v>
      </c>
      <c r="B2763" s="6">
        <v>129</v>
      </c>
      <c r="C2763" s="6">
        <v>0</v>
      </c>
      <c r="D2763" s="6">
        <v>2</v>
      </c>
      <c r="E2763" s="6">
        <v>1</v>
      </c>
      <c r="F2763">
        <v>2</v>
      </c>
      <c r="G2763">
        <v>2</v>
      </c>
      <c r="H2763" t="s">
        <v>62</v>
      </c>
      <c r="I2763" t="s">
        <v>88</v>
      </c>
      <c r="J2763" s="2">
        <v>304.55985389357159</v>
      </c>
      <c r="K2763" s="2">
        <v>1069.7118161912369</v>
      </c>
      <c r="L2763" s="2">
        <v>355.72606501722407</v>
      </c>
      <c r="M2763" s="2">
        <v>591.91151178123243</v>
      </c>
      <c r="N2763" s="2">
        <v>731.5431208214975</v>
      </c>
      <c r="O2763" s="2">
        <v>736.72366431429236</v>
      </c>
      <c r="P2763" s="2">
        <v>677.96605164633024</v>
      </c>
    </row>
    <row r="2764" spans="1:16" x14ac:dyDescent="0.3">
      <c r="A2764" s="6" t="s">
        <v>2106</v>
      </c>
      <c r="B2764" s="6">
        <v>129</v>
      </c>
      <c r="C2764" s="6">
        <v>0</v>
      </c>
      <c r="D2764" s="6">
        <v>2</v>
      </c>
      <c r="E2764" s="6">
        <v>1</v>
      </c>
      <c r="F2764">
        <v>2</v>
      </c>
      <c r="G2764">
        <v>3</v>
      </c>
      <c r="H2764" t="s">
        <v>62</v>
      </c>
      <c r="I2764" t="s">
        <v>88</v>
      </c>
      <c r="J2764" s="2">
        <v>333.77923953285432</v>
      </c>
      <c r="K2764" s="2">
        <v>1193.9782143303721</v>
      </c>
      <c r="L2764" s="2">
        <v>384.88828240770738</v>
      </c>
      <c r="M2764" s="2">
        <v>727.68312127807917</v>
      </c>
      <c r="N2764" s="2">
        <v>855.31846197598804</v>
      </c>
      <c r="O2764" s="2">
        <v>789.31941771899915</v>
      </c>
      <c r="P2764" s="2">
        <v>675.28200864208532</v>
      </c>
    </row>
    <row r="2765" spans="1:16" x14ac:dyDescent="0.3">
      <c r="A2765" s="6" t="s">
        <v>2107</v>
      </c>
      <c r="B2765" s="6">
        <v>129</v>
      </c>
      <c r="C2765" s="6">
        <v>0</v>
      </c>
      <c r="D2765" s="6">
        <v>2</v>
      </c>
      <c r="E2765" s="6">
        <v>1</v>
      </c>
      <c r="F2765">
        <v>3</v>
      </c>
      <c r="G2765">
        <v>1</v>
      </c>
      <c r="H2765" t="s">
        <v>62</v>
      </c>
      <c r="I2765" t="s">
        <v>88</v>
      </c>
      <c r="J2765" s="2">
        <v>336.11105018081628</v>
      </c>
      <c r="K2765" s="2">
        <v>1449.247254886046</v>
      </c>
      <c r="L2765" s="2">
        <v>575.07445637772253</v>
      </c>
      <c r="M2765" s="2">
        <v>893.50975543758034</v>
      </c>
      <c r="N2765" s="2">
        <v>1020.618504021591</v>
      </c>
      <c r="O2765" s="2">
        <v>992.11650650512036</v>
      </c>
      <c r="P2765" s="2">
        <v>891.99855778001779</v>
      </c>
    </row>
    <row r="2766" spans="1:16" x14ac:dyDescent="0.3">
      <c r="A2766" s="6" t="s">
        <v>2108</v>
      </c>
      <c r="B2766" s="6">
        <v>129</v>
      </c>
      <c r="C2766" s="6">
        <v>0</v>
      </c>
      <c r="D2766" s="6">
        <v>2</v>
      </c>
      <c r="E2766" s="6">
        <v>1</v>
      </c>
      <c r="F2766">
        <v>3</v>
      </c>
      <c r="G2766">
        <v>2</v>
      </c>
      <c r="H2766" t="s">
        <v>62</v>
      </c>
      <c r="I2766" t="s">
        <v>88</v>
      </c>
      <c r="J2766" s="2">
        <v>362.61118221995628</v>
      </c>
      <c r="K2766" s="2">
        <v>1440.1143455618519</v>
      </c>
      <c r="L2766" s="2">
        <v>534.32872448612238</v>
      </c>
      <c r="M2766" s="2">
        <v>867.98375040096482</v>
      </c>
      <c r="N2766" s="2">
        <v>1026.387701069295</v>
      </c>
      <c r="O2766" s="2">
        <v>992.58281218187471</v>
      </c>
      <c r="P2766" s="2">
        <v>893.43000610964691</v>
      </c>
    </row>
    <row r="2767" spans="1:16" x14ac:dyDescent="0.3">
      <c r="A2767" s="6" t="s">
        <v>2109</v>
      </c>
      <c r="B2767" s="6">
        <v>129</v>
      </c>
      <c r="C2767" s="6">
        <v>0</v>
      </c>
      <c r="D2767" s="6">
        <v>2</v>
      </c>
      <c r="E2767" s="6">
        <v>1</v>
      </c>
      <c r="F2767">
        <v>3</v>
      </c>
      <c r="G2767">
        <v>3</v>
      </c>
      <c r="H2767" t="s">
        <v>62</v>
      </c>
      <c r="I2767" t="s">
        <v>88</v>
      </c>
      <c r="J2767" s="2">
        <v>313.05294145345113</v>
      </c>
      <c r="K2767" s="2">
        <v>1386.5719444126651</v>
      </c>
      <c r="L2767" s="2">
        <v>404.86071026389368</v>
      </c>
      <c r="M2767" s="2">
        <v>684.90560548546603</v>
      </c>
      <c r="N2767" s="2">
        <v>894.43689377196642</v>
      </c>
      <c r="O2767" s="2">
        <v>901.62708899436495</v>
      </c>
      <c r="P2767" s="2">
        <v>821.30913926555763</v>
      </c>
    </row>
    <row r="2768" spans="1:16" x14ac:dyDescent="0.3">
      <c r="A2768" s="6" t="s">
        <v>2110</v>
      </c>
      <c r="B2768" s="6">
        <v>129</v>
      </c>
      <c r="C2768" s="6">
        <v>0</v>
      </c>
      <c r="D2768" s="6">
        <v>2</v>
      </c>
      <c r="E2768" s="6">
        <v>2</v>
      </c>
      <c r="F2768">
        <v>1</v>
      </c>
      <c r="G2768">
        <v>1</v>
      </c>
      <c r="H2768" t="s">
        <v>62</v>
      </c>
      <c r="I2768" t="s">
        <v>88</v>
      </c>
      <c r="J2768" s="2">
        <v>210.01567055609479</v>
      </c>
      <c r="K2768" s="2">
        <v>1275.187175043488</v>
      </c>
      <c r="L2768" s="2">
        <v>635.33524626926726</v>
      </c>
      <c r="M2768" s="2">
        <v>809.64556796653551</v>
      </c>
      <c r="N2768" s="2">
        <v>701.81314705250702</v>
      </c>
      <c r="O2768" s="2">
        <v>616.4551753118335</v>
      </c>
      <c r="P2768" s="2">
        <v>525.04553785960309</v>
      </c>
    </row>
    <row r="2769" spans="1:16" x14ac:dyDescent="0.3">
      <c r="A2769" s="6" t="s">
        <v>2111</v>
      </c>
      <c r="B2769" s="6">
        <v>129</v>
      </c>
      <c r="C2769" s="6">
        <v>0</v>
      </c>
      <c r="D2769" s="6">
        <v>2</v>
      </c>
      <c r="E2769" s="6">
        <v>2</v>
      </c>
      <c r="F2769">
        <v>1</v>
      </c>
      <c r="G2769">
        <v>2</v>
      </c>
      <c r="H2769" t="s">
        <v>62</v>
      </c>
      <c r="I2769" t="s">
        <v>88</v>
      </c>
      <c r="J2769" s="2">
        <v>197.40071923388459</v>
      </c>
      <c r="K2769" s="2">
        <v>1050.135582564842</v>
      </c>
      <c r="L2769" s="2">
        <v>759.95628958421753</v>
      </c>
      <c r="M2769" s="2">
        <v>666.7963999956944</v>
      </c>
      <c r="N2769" s="2">
        <v>640.93910318944177</v>
      </c>
      <c r="O2769" s="2">
        <v>574.17808752725773</v>
      </c>
      <c r="P2769" s="2">
        <v>492.04973791579931</v>
      </c>
    </row>
    <row r="2770" spans="1:16" x14ac:dyDescent="0.3">
      <c r="A2770" s="6" t="s">
        <v>2112</v>
      </c>
      <c r="B2770" s="6">
        <v>129</v>
      </c>
      <c r="C2770" s="6">
        <v>0</v>
      </c>
      <c r="D2770" s="6">
        <v>2</v>
      </c>
      <c r="E2770" s="6">
        <v>2</v>
      </c>
      <c r="F2770">
        <v>1</v>
      </c>
      <c r="G2770">
        <v>3</v>
      </c>
      <c r="H2770" t="s">
        <v>62</v>
      </c>
      <c r="I2770" t="s">
        <v>88</v>
      </c>
      <c r="J2770" s="2">
        <v>210.63565246927061</v>
      </c>
      <c r="K2770" s="2">
        <v>947.21653785849469</v>
      </c>
      <c r="L2770" s="2">
        <v>449.69113513854637</v>
      </c>
      <c r="M2770" s="2">
        <v>664.26433590912188</v>
      </c>
      <c r="N2770" s="2">
        <v>596.07182648383321</v>
      </c>
      <c r="O2770" s="2">
        <v>509.8927639890847</v>
      </c>
      <c r="P2770" s="2">
        <v>434.87607021290171</v>
      </c>
    </row>
    <row r="2771" spans="1:16" x14ac:dyDescent="0.3">
      <c r="A2771" s="6" t="s">
        <v>2113</v>
      </c>
      <c r="B2771" s="6">
        <v>129</v>
      </c>
      <c r="C2771" s="6">
        <v>0</v>
      </c>
      <c r="D2771" s="6">
        <v>2</v>
      </c>
      <c r="E2771" s="6">
        <v>2</v>
      </c>
      <c r="F2771">
        <v>2</v>
      </c>
      <c r="G2771">
        <v>1</v>
      </c>
      <c r="H2771" t="s">
        <v>62</v>
      </c>
      <c r="I2771" t="s">
        <v>88</v>
      </c>
      <c r="J2771" s="2">
        <v>265.99851903456363</v>
      </c>
      <c r="K2771" s="2">
        <v>1268.9921946206721</v>
      </c>
      <c r="L2771" s="2">
        <v>102.1372308063448</v>
      </c>
      <c r="M2771" s="2">
        <v>195.95143230918859</v>
      </c>
      <c r="N2771" s="2">
        <v>381.81073902344161</v>
      </c>
      <c r="O2771" s="2">
        <v>587.39846319681419</v>
      </c>
      <c r="P2771" s="2">
        <v>589.77263753872683</v>
      </c>
    </row>
    <row r="2772" spans="1:16" x14ac:dyDescent="0.3">
      <c r="A2772" s="6" t="s">
        <v>2114</v>
      </c>
      <c r="B2772" s="6">
        <v>129</v>
      </c>
      <c r="C2772" s="6">
        <v>0</v>
      </c>
      <c r="D2772" s="6">
        <v>2</v>
      </c>
      <c r="E2772" s="6">
        <v>2</v>
      </c>
      <c r="F2772">
        <v>2</v>
      </c>
      <c r="G2772">
        <v>2</v>
      </c>
      <c r="H2772" t="s">
        <v>62</v>
      </c>
      <c r="I2772" t="s">
        <v>88</v>
      </c>
      <c r="J2772" s="2">
        <v>259.94680531615461</v>
      </c>
      <c r="K2772" s="2">
        <v>927.94378512266462</v>
      </c>
      <c r="L2772" s="2">
        <v>361.06753427795712</v>
      </c>
      <c r="M2772" s="2">
        <v>608.85382613019794</v>
      </c>
      <c r="N2772" s="2">
        <v>630.31173557712816</v>
      </c>
      <c r="O2772" s="2">
        <v>631.35773321972135</v>
      </c>
      <c r="P2772" s="2">
        <v>606.11203778974811</v>
      </c>
    </row>
    <row r="2773" spans="1:16" x14ac:dyDescent="0.3">
      <c r="A2773" s="6" t="s">
        <v>2115</v>
      </c>
      <c r="B2773" s="6">
        <v>129</v>
      </c>
      <c r="C2773" s="6">
        <v>0</v>
      </c>
      <c r="D2773" s="6">
        <v>2</v>
      </c>
      <c r="E2773" s="6">
        <v>2</v>
      </c>
      <c r="F2773">
        <v>2</v>
      </c>
      <c r="G2773">
        <v>3</v>
      </c>
      <c r="H2773" t="s">
        <v>62</v>
      </c>
      <c r="I2773" t="s">
        <v>88</v>
      </c>
      <c r="J2773" s="2">
        <v>272.65226676016403</v>
      </c>
      <c r="K2773" s="2">
        <v>1449.2785000109341</v>
      </c>
      <c r="L2773" s="2">
        <v>654.30504569742845</v>
      </c>
      <c r="M2773" s="2">
        <v>1000.656934573958</v>
      </c>
      <c r="N2773" s="2">
        <v>884.27986192591925</v>
      </c>
      <c r="O2773" s="2">
        <v>769.73552234781039</v>
      </c>
      <c r="P2773" s="2">
        <v>664.19911062515871</v>
      </c>
    </row>
    <row r="2774" spans="1:16" x14ac:dyDescent="0.3">
      <c r="A2774" s="6" t="s">
        <v>2116</v>
      </c>
      <c r="B2774" s="6">
        <v>129</v>
      </c>
      <c r="C2774" s="6">
        <v>0</v>
      </c>
      <c r="D2774" s="6">
        <v>2</v>
      </c>
      <c r="E2774" s="6">
        <v>2</v>
      </c>
      <c r="F2774">
        <v>3</v>
      </c>
      <c r="G2774">
        <v>1</v>
      </c>
      <c r="H2774" t="s">
        <v>62</v>
      </c>
      <c r="I2774" t="s">
        <v>88</v>
      </c>
      <c r="J2774" s="2">
        <v>341.0188093861467</v>
      </c>
      <c r="K2774" s="2">
        <v>2957.2615180624671</v>
      </c>
      <c r="L2774" s="2">
        <v>736.64867139970193</v>
      </c>
      <c r="M2774" s="2">
        <v>1604.936046107588</v>
      </c>
      <c r="N2774" s="2">
        <v>1522.5969989115249</v>
      </c>
      <c r="O2774" s="2">
        <v>1166.286786783329</v>
      </c>
      <c r="P2774" s="2">
        <v>1001.240321533979</v>
      </c>
    </row>
    <row r="2775" spans="1:16" x14ac:dyDescent="0.3">
      <c r="A2775" s="6" t="s">
        <v>2117</v>
      </c>
      <c r="B2775" s="6">
        <v>129</v>
      </c>
      <c r="C2775" s="6">
        <v>0</v>
      </c>
      <c r="D2775" s="6">
        <v>2</v>
      </c>
      <c r="E2775" s="6">
        <v>2</v>
      </c>
      <c r="F2775">
        <v>3</v>
      </c>
      <c r="G2775">
        <v>2</v>
      </c>
      <c r="H2775" t="s">
        <v>62</v>
      </c>
      <c r="I2775" t="s">
        <v>88</v>
      </c>
      <c r="J2775" s="2">
        <v>313.0455724277848</v>
      </c>
      <c r="K2775" s="2">
        <v>1909.4270782726851</v>
      </c>
      <c r="L2775" s="2">
        <v>643.04005110900653</v>
      </c>
      <c r="M2775" s="2">
        <v>1178.3657629480469</v>
      </c>
      <c r="N2775" s="2">
        <v>1143.7283895802921</v>
      </c>
      <c r="O2775" s="2">
        <v>942.67180661973043</v>
      </c>
      <c r="P2775" s="2">
        <v>885.13024915382425</v>
      </c>
    </row>
    <row r="2776" spans="1:16" x14ac:dyDescent="0.3">
      <c r="A2776" s="6" t="s">
        <v>2118</v>
      </c>
      <c r="B2776" s="6">
        <v>129</v>
      </c>
      <c r="C2776" s="6">
        <v>0</v>
      </c>
      <c r="D2776" s="6">
        <v>2</v>
      </c>
      <c r="E2776" s="6">
        <v>2</v>
      </c>
      <c r="F2776">
        <v>3</v>
      </c>
      <c r="G2776">
        <v>3</v>
      </c>
      <c r="H2776" t="s">
        <v>62</v>
      </c>
      <c r="I2776" t="s">
        <v>88</v>
      </c>
      <c r="J2776" s="2">
        <v>379.03345522234321</v>
      </c>
      <c r="K2776" s="2">
        <v>2024.229124026476</v>
      </c>
      <c r="L2776" s="2">
        <v>442.37546823292439</v>
      </c>
      <c r="M2776" s="2">
        <v>918.02651606767324</v>
      </c>
      <c r="N2776" s="2">
        <v>1218.8703004152701</v>
      </c>
      <c r="O2776" s="2">
        <v>1037.7701572788369</v>
      </c>
      <c r="P2776" s="2">
        <v>935.46482764773702</v>
      </c>
    </row>
    <row r="2777" spans="1:16" x14ac:dyDescent="0.3">
      <c r="A2777" s="6" t="s">
        <v>2119</v>
      </c>
      <c r="B2777" s="6">
        <v>129</v>
      </c>
      <c r="C2777" s="6">
        <v>0</v>
      </c>
      <c r="D2777" s="6">
        <v>2</v>
      </c>
      <c r="E2777" s="6">
        <v>3</v>
      </c>
      <c r="F2777">
        <v>1</v>
      </c>
      <c r="G2777">
        <v>1</v>
      </c>
      <c r="H2777" t="s">
        <v>62</v>
      </c>
      <c r="I2777" t="s">
        <v>88</v>
      </c>
      <c r="J2777" s="2">
        <v>123.8383802413741</v>
      </c>
      <c r="K2777" s="2">
        <v>520.41894114586285</v>
      </c>
      <c r="L2777" s="2">
        <v>334.10384738719591</v>
      </c>
      <c r="M2777" s="2">
        <v>410.12759091877922</v>
      </c>
      <c r="N2777" s="2">
        <v>417.72163971269828</v>
      </c>
      <c r="O2777" s="2">
        <v>403.68689744368999</v>
      </c>
      <c r="P2777" s="2">
        <v>351.46152043574989</v>
      </c>
    </row>
    <row r="2778" spans="1:16" x14ac:dyDescent="0.3">
      <c r="A2778" s="6" t="s">
        <v>2120</v>
      </c>
      <c r="B2778" s="6">
        <v>129</v>
      </c>
      <c r="C2778" s="6">
        <v>0</v>
      </c>
      <c r="D2778" s="6">
        <v>2</v>
      </c>
      <c r="E2778" s="6">
        <v>3</v>
      </c>
      <c r="F2778">
        <v>1</v>
      </c>
      <c r="G2778">
        <v>2</v>
      </c>
      <c r="H2778" t="s">
        <v>62</v>
      </c>
      <c r="I2778" t="s">
        <v>88</v>
      </c>
      <c r="J2778" s="2">
        <v>159.22029434316059</v>
      </c>
      <c r="K2778" s="2">
        <v>485.57281647631709</v>
      </c>
      <c r="L2778" s="2">
        <v>154.94300859104641</v>
      </c>
      <c r="M2778" s="2">
        <v>187.16030300261281</v>
      </c>
      <c r="N2778" s="2">
        <v>265.59387007870498</v>
      </c>
      <c r="O2778" s="2">
        <v>261.38883359093018</v>
      </c>
      <c r="P2778" s="2">
        <v>256.41085566779219</v>
      </c>
    </row>
    <row r="2779" spans="1:16" x14ac:dyDescent="0.3">
      <c r="A2779" s="6" t="s">
        <v>2121</v>
      </c>
      <c r="B2779" s="6">
        <v>129</v>
      </c>
      <c r="C2779" s="6">
        <v>0</v>
      </c>
      <c r="D2779" s="6">
        <v>2</v>
      </c>
      <c r="E2779" s="6">
        <v>3</v>
      </c>
      <c r="F2779">
        <v>1</v>
      </c>
      <c r="G2779">
        <v>3</v>
      </c>
      <c r="H2779" t="s">
        <v>62</v>
      </c>
      <c r="I2779" t="s">
        <v>88</v>
      </c>
      <c r="J2779" s="2">
        <v>180.71025758713401</v>
      </c>
      <c r="K2779" s="2">
        <v>459.65951381602463</v>
      </c>
      <c r="L2779" s="2">
        <v>181.51948179366539</v>
      </c>
      <c r="M2779" s="2">
        <v>202.7912274035204</v>
      </c>
      <c r="N2779" s="2">
        <v>270.50059570960832</v>
      </c>
      <c r="O2779" s="2">
        <v>271.41010959328548</v>
      </c>
      <c r="P2779" s="2">
        <v>244.5116129503337</v>
      </c>
    </row>
    <row r="2780" spans="1:16" x14ac:dyDescent="0.3">
      <c r="A2780" s="6" t="s">
        <v>2122</v>
      </c>
      <c r="B2780" s="6">
        <v>129</v>
      </c>
      <c r="C2780" s="6">
        <v>0</v>
      </c>
      <c r="D2780" s="6">
        <v>2</v>
      </c>
      <c r="E2780" s="6">
        <v>3</v>
      </c>
      <c r="F2780">
        <v>2</v>
      </c>
      <c r="G2780">
        <v>1</v>
      </c>
      <c r="H2780" t="s">
        <v>62</v>
      </c>
      <c r="I2780" t="s">
        <v>88</v>
      </c>
      <c r="J2780" s="2">
        <v>188.71459937531691</v>
      </c>
      <c r="K2780" s="2">
        <v>639.24044665353813</v>
      </c>
      <c r="L2780" s="2">
        <v>285.66519119542443</v>
      </c>
      <c r="M2780" s="2">
        <v>417.64046364423882</v>
      </c>
      <c r="N2780" s="2">
        <v>488.35674472520378</v>
      </c>
      <c r="O2780" s="2">
        <v>481.87718972725162</v>
      </c>
      <c r="P2780" s="2">
        <v>430.20718829587258</v>
      </c>
    </row>
    <row r="2781" spans="1:16" x14ac:dyDescent="0.3">
      <c r="A2781" s="6" t="s">
        <v>2123</v>
      </c>
      <c r="B2781" s="6">
        <v>129</v>
      </c>
      <c r="C2781" s="6">
        <v>0</v>
      </c>
      <c r="D2781" s="6">
        <v>2</v>
      </c>
      <c r="E2781" s="6">
        <v>3</v>
      </c>
      <c r="F2781">
        <v>2</v>
      </c>
      <c r="G2781">
        <v>2</v>
      </c>
      <c r="H2781" t="s">
        <v>62</v>
      </c>
      <c r="I2781" t="s">
        <v>88</v>
      </c>
      <c r="J2781" s="2">
        <v>211.92931624652789</v>
      </c>
      <c r="K2781" s="2">
        <v>645.66353556278239</v>
      </c>
      <c r="L2781" s="2">
        <v>403.15153943843723</v>
      </c>
      <c r="M2781" s="2">
        <v>509.66970204889958</v>
      </c>
      <c r="N2781" s="2">
        <v>528.46171260129199</v>
      </c>
      <c r="O2781" s="2">
        <v>509.45564736084083</v>
      </c>
      <c r="P2781" s="2">
        <v>434.11289553463661</v>
      </c>
    </row>
    <row r="2782" spans="1:16" x14ac:dyDescent="0.3">
      <c r="A2782" s="6" t="s">
        <v>2124</v>
      </c>
      <c r="B2782" s="6">
        <v>129</v>
      </c>
      <c r="C2782" s="6">
        <v>0</v>
      </c>
      <c r="D2782" s="6">
        <v>2</v>
      </c>
      <c r="E2782" s="6">
        <v>3</v>
      </c>
      <c r="F2782">
        <v>2</v>
      </c>
      <c r="G2782">
        <v>3</v>
      </c>
      <c r="H2782" t="s">
        <v>62</v>
      </c>
      <c r="I2782" t="s">
        <v>88</v>
      </c>
      <c r="J2782" s="2">
        <v>224.84415089556541</v>
      </c>
      <c r="K2782" s="2">
        <v>815.79302498655431</v>
      </c>
      <c r="L2782" s="2">
        <v>289.09186643305338</v>
      </c>
      <c r="M2782" s="2">
        <v>449.7251514624831</v>
      </c>
      <c r="N2782" s="2">
        <v>555.18146029756633</v>
      </c>
      <c r="O2782" s="2">
        <v>561.11016918002656</v>
      </c>
      <c r="P2782" s="2">
        <v>506.16028805981762</v>
      </c>
    </row>
    <row r="2783" spans="1:16" x14ac:dyDescent="0.3">
      <c r="A2783" s="6" t="s">
        <v>2125</v>
      </c>
      <c r="B2783" s="6">
        <v>129</v>
      </c>
      <c r="C2783" s="6">
        <v>0</v>
      </c>
      <c r="D2783" s="6">
        <v>2</v>
      </c>
      <c r="E2783" s="6">
        <v>3</v>
      </c>
      <c r="F2783">
        <v>3</v>
      </c>
      <c r="G2783">
        <v>1</v>
      </c>
      <c r="H2783" t="s">
        <v>62</v>
      </c>
      <c r="I2783" t="s">
        <v>88</v>
      </c>
      <c r="J2783" s="2">
        <v>229.41165422818619</v>
      </c>
      <c r="K2783" s="2">
        <v>944.68714870927784</v>
      </c>
      <c r="L2783" s="2">
        <v>592.07344983502719</v>
      </c>
      <c r="M2783" s="2">
        <v>734.56596455501517</v>
      </c>
      <c r="N2783" s="2">
        <v>790.28625542783755</v>
      </c>
      <c r="O2783" s="2">
        <v>718.77862395850764</v>
      </c>
      <c r="P2783" s="2">
        <v>628.21175014751145</v>
      </c>
    </row>
    <row r="2784" spans="1:16" x14ac:dyDescent="0.3">
      <c r="A2784" s="6" t="s">
        <v>2126</v>
      </c>
      <c r="B2784" s="6">
        <v>129</v>
      </c>
      <c r="C2784" s="6">
        <v>0</v>
      </c>
      <c r="D2784" s="6">
        <v>2</v>
      </c>
      <c r="E2784" s="6">
        <v>3</v>
      </c>
      <c r="F2784">
        <v>3</v>
      </c>
      <c r="G2784">
        <v>2</v>
      </c>
      <c r="H2784" t="s">
        <v>62</v>
      </c>
      <c r="I2784" t="s">
        <v>88</v>
      </c>
      <c r="J2784" s="2">
        <v>239.267596242753</v>
      </c>
      <c r="K2784" s="2">
        <v>1340.0962091472479</v>
      </c>
      <c r="L2784" s="2">
        <v>617.9137294913827</v>
      </c>
      <c r="M2784" s="2">
        <v>801.10156800835284</v>
      </c>
      <c r="N2784" s="2">
        <v>911.34228245016743</v>
      </c>
      <c r="O2784" s="2">
        <v>807.22113503542994</v>
      </c>
      <c r="P2784" s="2">
        <v>660.36305386908475</v>
      </c>
    </row>
    <row r="2785" spans="1:16" x14ac:dyDescent="0.3">
      <c r="A2785" s="6" t="s">
        <v>2127</v>
      </c>
      <c r="B2785" s="6">
        <v>129</v>
      </c>
      <c r="C2785" s="6">
        <v>0</v>
      </c>
      <c r="D2785" s="6">
        <v>2</v>
      </c>
      <c r="E2785" s="6">
        <v>3</v>
      </c>
      <c r="F2785">
        <v>3</v>
      </c>
      <c r="G2785">
        <v>3</v>
      </c>
      <c r="H2785" t="s">
        <v>62</v>
      </c>
      <c r="I2785" t="s">
        <v>88</v>
      </c>
      <c r="J2785" s="2">
        <v>250.94376297414729</v>
      </c>
      <c r="K2785" s="2">
        <v>931.5101381901485</v>
      </c>
      <c r="L2785" s="2">
        <v>376.50696192873039</v>
      </c>
      <c r="M2785" s="2">
        <v>580.28496227427092</v>
      </c>
      <c r="N2785" s="2">
        <v>597.67178217466073</v>
      </c>
      <c r="O2785" s="2">
        <v>562.2158018246231</v>
      </c>
      <c r="P2785" s="2">
        <v>518.74540143552201</v>
      </c>
    </row>
    <row r="2786" spans="1:16" x14ac:dyDescent="0.3">
      <c r="A2786" s="6" t="s">
        <v>2128</v>
      </c>
      <c r="B2786" s="6">
        <v>130</v>
      </c>
      <c r="C2786" s="6">
        <v>0</v>
      </c>
      <c r="D2786" s="6">
        <v>0</v>
      </c>
      <c r="E2786" s="6">
        <v>1</v>
      </c>
      <c r="F2786">
        <v>2</v>
      </c>
      <c r="G2786">
        <v>1</v>
      </c>
      <c r="H2786" t="s">
        <v>35</v>
      </c>
      <c r="I2786" t="s">
        <v>36</v>
      </c>
      <c r="J2786" s="2">
        <v>369.32995604163938</v>
      </c>
      <c r="K2786" s="2">
        <v>810.45590338951706</v>
      </c>
      <c r="L2786" s="2">
        <v>475.40764031973322</v>
      </c>
      <c r="M2786" s="2">
        <v>632.70354081702737</v>
      </c>
      <c r="N2786" s="2">
        <v>665.73226727661756</v>
      </c>
      <c r="O2786" s="2">
        <v>634.14917698023305</v>
      </c>
      <c r="P2786" s="2">
        <v>584.24433910275525</v>
      </c>
    </row>
    <row r="2787" spans="1:16" x14ac:dyDescent="0.3">
      <c r="A2787" s="6" t="s">
        <v>2128</v>
      </c>
      <c r="B2787" s="6">
        <v>130</v>
      </c>
      <c r="C2787" s="6">
        <v>0</v>
      </c>
      <c r="D2787" s="6">
        <v>0</v>
      </c>
      <c r="E2787" s="6">
        <v>1</v>
      </c>
      <c r="F2787">
        <v>2</v>
      </c>
      <c r="G2787">
        <v>1</v>
      </c>
      <c r="H2787" t="s">
        <v>35</v>
      </c>
      <c r="I2787" t="s">
        <v>37</v>
      </c>
      <c r="J2787" s="2">
        <v>335.14418944552341</v>
      </c>
      <c r="K2787" s="2">
        <v>873.54916264584404</v>
      </c>
      <c r="L2787" s="2">
        <v>410.85327092288549</v>
      </c>
      <c r="M2787" s="2">
        <v>579.50046528191729</v>
      </c>
      <c r="N2787" s="2">
        <v>660.97504189760957</v>
      </c>
      <c r="O2787" s="2">
        <v>645.67376874686954</v>
      </c>
      <c r="P2787" s="2">
        <v>590.0610113650016</v>
      </c>
    </row>
    <row r="2788" spans="1:16" x14ac:dyDescent="0.3">
      <c r="A2788" s="6" t="s">
        <v>2129</v>
      </c>
      <c r="B2788" s="6">
        <v>130</v>
      </c>
      <c r="C2788" s="6">
        <v>0</v>
      </c>
      <c r="D2788" s="6">
        <v>0</v>
      </c>
      <c r="E2788" s="6">
        <v>1</v>
      </c>
      <c r="F2788">
        <v>2</v>
      </c>
      <c r="G2788">
        <v>2</v>
      </c>
      <c r="H2788" t="s">
        <v>35</v>
      </c>
      <c r="I2788" t="s">
        <v>36</v>
      </c>
      <c r="J2788" s="2">
        <v>329.83446524090192</v>
      </c>
      <c r="K2788" s="2">
        <v>783.062361875487</v>
      </c>
      <c r="L2788" s="2">
        <v>448.22782083735041</v>
      </c>
      <c r="M2788" s="2">
        <v>596.11573756396763</v>
      </c>
      <c r="N2788" s="2">
        <v>647.94735027266813</v>
      </c>
      <c r="O2788" s="2">
        <v>627.66745305381016</v>
      </c>
      <c r="P2788" s="2">
        <v>583.54534600971317</v>
      </c>
    </row>
    <row r="2789" spans="1:16" x14ac:dyDescent="0.3">
      <c r="A2789" s="6" t="s">
        <v>2129</v>
      </c>
      <c r="B2789" s="6">
        <v>130</v>
      </c>
      <c r="C2789" s="6">
        <v>0</v>
      </c>
      <c r="D2789" s="6">
        <v>0</v>
      </c>
      <c r="E2789" s="6">
        <v>1</v>
      </c>
      <c r="F2789">
        <v>2</v>
      </c>
      <c r="G2789">
        <v>2</v>
      </c>
      <c r="H2789" t="s">
        <v>35</v>
      </c>
      <c r="I2789" t="s">
        <v>37</v>
      </c>
      <c r="J2789" s="2">
        <v>329.7721009504819</v>
      </c>
      <c r="K2789" s="2">
        <v>812.861319949576</v>
      </c>
      <c r="L2789" s="2">
        <v>518.23950176301128</v>
      </c>
      <c r="M2789" s="2">
        <v>650.65797704492445</v>
      </c>
      <c r="N2789" s="2">
        <v>661.95851960962489</v>
      </c>
      <c r="O2789" s="2">
        <v>625.91613790051974</v>
      </c>
      <c r="P2789" s="2">
        <v>566.47066082917217</v>
      </c>
    </row>
    <row r="2790" spans="1:16" x14ac:dyDescent="0.3">
      <c r="A2790" s="6" t="s">
        <v>2130</v>
      </c>
      <c r="B2790" s="6">
        <v>130</v>
      </c>
      <c r="C2790" s="6">
        <v>0</v>
      </c>
      <c r="D2790" s="6">
        <v>0</v>
      </c>
      <c r="E2790" s="6">
        <v>1</v>
      </c>
      <c r="F2790">
        <v>2</v>
      </c>
      <c r="G2790">
        <v>3</v>
      </c>
      <c r="H2790" t="s">
        <v>35</v>
      </c>
      <c r="I2790" t="s">
        <v>36</v>
      </c>
      <c r="J2790" s="2">
        <v>300.59840503115947</v>
      </c>
      <c r="K2790" s="2">
        <v>679.96878720289544</v>
      </c>
      <c r="L2790" s="2">
        <v>397.92001699095852</v>
      </c>
      <c r="M2790" s="2">
        <v>516.63607562421646</v>
      </c>
      <c r="N2790" s="2">
        <v>567.02028049518458</v>
      </c>
      <c r="O2790" s="2">
        <v>550.87244050125548</v>
      </c>
      <c r="P2790" s="2">
        <v>511.20205240697459</v>
      </c>
    </row>
    <row r="2791" spans="1:16" x14ac:dyDescent="0.3">
      <c r="A2791" s="6" t="s">
        <v>2130</v>
      </c>
      <c r="B2791" s="6">
        <v>130</v>
      </c>
      <c r="C2791" s="6">
        <v>0</v>
      </c>
      <c r="D2791" s="6">
        <v>0</v>
      </c>
      <c r="E2791" s="6">
        <v>1</v>
      </c>
      <c r="F2791">
        <v>2</v>
      </c>
      <c r="G2791">
        <v>3</v>
      </c>
      <c r="H2791" t="s">
        <v>35</v>
      </c>
      <c r="I2791" t="s">
        <v>37</v>
      </c>
      <c r="J2791" s="2">
        <v>307.51243605759032</v>
      </c>
      <c r="K2791" s="2">
        <v>758.16788229518295</v>
      </c>
      <c r="L2791" s="2">
        <v>430.10800103318383</v>
      </c>
      <c r="M2791" s="2">
        <v>563.71731422039454</v>
      </c>
      <c r="N2791" s="2">
        <v>604.02946193277808</v>
      </c>
      <c r="O2791" s="2">
        <v>568.81235501153492</v>
      </c>
      <c r="P2791" s="2">
        <v>511.39951161814622</v>
      </c>
    </row>
    <row r="2792" spans="1:16" x14ac:dyDescent="0.3">
      <c r="A2792" s="6" t="s">
        <v>2131</v>
      </c>
      <c r="B2792" s="6">
        <v>130</v>
      </c>
      <c r="C2792" s="6">
        <v>0</v>
      </c>
      <c r="D2792" s="6">
        <v>0</v>
      </c>
      <c r="E2792" s="6">
        <v>1</v>
      </c>
      <c r="F2792">
        <v>3</v>
      </c>
      <c r="G2792">
        <v>1</v>
      </c>
      <c r="H2792" t="s">
        <v>35</v>
      </c>
      <c r="I2792" t="s">
        <v>36</v>
      </c>
      <c r="J2792" s="2">
        <v>424.58741867985913</v>
      </c>
      <c r="K2792" s="2">
        <v>854.68319384240488</v>
      </c>
      <c r="L2792" s="2">
        <v>365.58749798372702</v>
      </c>
      <c r="M2792" s="2">
        <v>499.70356031427298</v>
      </c>
      <c r="N2792" s="2">
        <v>593.68944247119759</v>
      </c>
      <c r="O2792" s="2">
        <v>636.87266670993699</v>
      </c>
      <c r="P2792" s="2">
        <v>610.54798451911984</v>
      </c>
    </row>
    <row r="2793" spans="1:16" x14ac:dyDescent="0.3">
      <c r="A2793" s="6" t="s">
        <v>2131</v>
      </c>
      <c r="B2793" s="6">
        <v>130</v>
      </c>
      <c r="C2793" s="6">
        <v>0</v>
      </c>
      <c r="D2793" s="6">
        <v>0</v>
      </c>
      <c r="E2793" s="6">
        <v>1</v>
      </c>
      <c r="F2793">
        <v>3</v>
      </c>
      <c r="G2793">
        <v>1</v>
      </c>
      <c r="H2793" t="s">
        <v>35</v>
      </c>
      <c r="I2793" t="s">
        <v>37</v>
      </c>
      <c r="J2793" s="2">
        <v>416.22538564412571</v>
      </c>
      <c r="K2793" s="2">
        <v>807.49445530041442</v>
      </c>
      <c r="L2793" s="2">
        <v>347.63460452204617</v>
      </c>
      <c r="M2793" s="2">
        <v>492.19312096424659</v>
      </c>
      <c r="N2793" s="2">
        <v>589.33512946409962</v>
      </c>
      <c r="O2793" s="2">
        <v>630.19739416113237</v>
      </c>
      <c r="P2793" s="2">
        <v>636.17036318474379</v>
      </c>
    </row>
    <row r="2794" spans="1:16" x14ac:dyDescent="0.3">
      <c r="A2794" s="6" t="s">
        <v>2132</v>
      </c>
      <c r="B2794" s="6">
        <v>130</v>
      </c>
      <c r="C2794" s="6">
        <v>0</v>
      </c>
      <c r="D2794" s="6">
        <v>0</v>
      </c>
      <c r="E2794" s="6">
        <v>1</v>
      </c>
      <c r="F2794">
        <v>3</v>
      </c>
      <c r="G2794">
        <v>2</v>
      </c>
      <c r="H2794" t="s">
        <v>35</v>
      </c>
      <c r="I2794" t="s">
        <v>36</v>
      </c>
      <c r="J2794" s="2">
        <v>436.09132837668591</v>
      </c>
      <c r="K2794" s="2">
        <v>866.36241572490746</v>
      </c>
      <c r="L2794" s="2">
        <v>426.68070953848962</v>
      </c>
      <c r="M2794" s="2">
        <v>603.06822231503395</v>
      </c>
      <c r="N2794" s="2">
        <v>679.11339981279991</v>
      </c>
      <c r="O2794" s="2">
        <v>709.43266519549275</v>
      </c>
      <c r="P2794" s="2">
        <v>682.79037230837218</v>
      </c>
    </row>
    <row r="2795" spans="1:16" x14ac:dyDescent="0.3">
      <c r="A2795" s="6" t="s">
        <v>2132</v>
      </c>
      <c r="B2795" s="6">
        <v>130</v>
      </c>
      <c r="C2795" s="6">
        <v>0</v>
      </c>
      <c r="D2795" s="6">
        <v>0</v>
      </c>
      <c r="E2795" s="6">
        <v>1</v>
      </c>
      <c r="F2795">
        <v>3</v>
      </c>
      <c r="G2795">
        <v>2</v>
      </c>
      <c r="H2795" t="s">
        <v>35</v>
      </c>
      <c r="I2795" t="s">
        <v>37</v>
      </c>
      <c r="J2795" s="2">
        <v>411.94786963098238</v>
      </c>
      <c r="K2795" s="2">
        <v>1026.421233009188</v>
      </c>
      <c r="L2795" s="2">
        <v>492.95338638471759</v>
      </c>
      <c r="M2795" s="2">
        <v>702.83591657040267</v>
      </c>
      <c r="N2795" s="2">
        <v>783.65541072837163</v>
      </c>
      <c r="O2795" s="2">
        <v>800.53367288475977</v>
      </c>
      <c r="P2795" s="2">
        <v>767.35283552196597</v>
      </c>
    </row>
    <row r="2796" spans="1:16" x14ac:dyDescent="0.3">
      <c r="A2796" s="6" t="s">
        <v>2133</v>
      </c>
      <c r="B2796" s="6">
        <v>130</v>
      </c>
      <c r="C2796" s="6">
        <v>0</v>
      </c>
      <c r="D2796" s="6">
        <v>0</v>
      </c>
      <c r="E2796" s="6">
        <v>1</v>
      </c>
      <c r="F2796">
        <v>3</v>
      </c>
      <c r="G2796">
        <v>3</v>
      </c>
      <c r="H2796" t="s">
        <v>35</v>
      </c>
      <c r="I2796" t="s">
        <v>36</v>
      </c>
      <c r="J2796" s="2">
        <v>417.14737030073451</v>
      </c>
      <c r="K2796" s="2">
        <v>748.65568182480047</v>
      </c>
      <c r="L2796" s="2">
        <v>278.35434230757062</v>
      </c>
      <c r="M2796" s="2">
        <v>416.15460157463292</v>
      </c>
      <c r="N2796" s="2">
        <v>508.85211210841828</v>
      </c>
      <c r="O2796" s="2">
        <v>547.40754921014604</v>
      </c>
      <c r="P2796" s="2">
        <v>529.50940277928112</v>
      </c>
    </row>
    <row r="2797" spans="1:16" x14ac:dyDescent="0.3">
      <c r="A2797" s="6" t="s">
        <v>2133</v>
      </c>
      <c r="B2797" s="6">
        <v>130</v>
      </c>
      <c r="C2797" s="6">
        <v>0</v>
      </c>
      <c r="D2797" s="6">
        <v>0</v>
      </c>
      <c r="E2797" s="6">
        <v>1</v>
      </c>
      <c r="F2797">
        <v>3</v>
      </c>
      <c r="G2797">
        <v>3</v>
      </c>
      <c r="H2797" t="s">
        <v>35</v>
      </c>
      <c r="I2797" t="s">
        <v>37</v>
      </c>
      <c r="J2797" s="2">
        <v>393.09340121299152</v>
      </c>
      <c r="K2797" s="2">
        <v>981.86287113136927</v>
      </c>
      <c r="L2797" s="2">
        <v>331.7633287076618</v>
      </c>
      <c r="M2797" s="2">
        <v>505.22209988051537</v>
      </c>
      <c r="N2797" s="2">
        <v>635.13483692324644</v>
      </c>
      <c r="O2797" s="2">
        <v>697.34016833407861</v>
      </c>
      <c r="P2797" s="2">
        <v>663.76616930582611</v>
      </c>
    </row>
    <row r="2798" spans="1:16" x14ac:dyDescent="0.3">
      <c r="A2798" s="6" t="s">
        <v>2134</v>
      </c>
      <c r="B2798" s="6">
        <v>130</v>
      </c>
      <c r="C2798" s="6">
        <v>0</v>
      </c>
      <c r="D2798" s="6">
        <v>0</v>
      </c>
      <c r="E2798" s="6">
        <v>2</v>
      </c>
      <c r="F2798">
        <v>1</v>
      </c>
      <c r="G2798">
        <v>1</v>
      </c>
      <c r="H2798" t="s">
        <v>35</v>
      </c>
      <c r="I2798" t="s">
        <v>36</v>
      </c>
      <c r="J2798" s="2">
        <v>159.89762221129661</v>
      </c>
      <c r="K2798" s="2">
        <v>598.18139555299865</v>
      </c>
      <c r="L2798" s="2">
        <v>422.97860503902268</v>
      </c>
      <c r="M2798" s="2">
        <v>459.21394945654191</v>
      </c>
      <c r="N2798" s="2">
        <v>490.44630554418927</v>
      </c>
      <c r="O2798" s="2">
        <v>446.07051364249378</v>
      </c>
      <c r="P2798" s="2">
        <v>376.96141938356811</v>
      </c>
    </row>
    <row r="2799" spans="1:16" x14ac:dyDescent="0.3">
      <c r="A2799" s="6" t="s">
        <v>2134</v>
      </c>
      <c r="B2799" s="6">
        <v>130</v>
      </c>
      <c r="C2799" s="6">
        <v>0</v>
      </c>
      <c r="D2799" s="6">
        <v>0</v>
      </c>
      <c r="E2799" s="6">
        <v>2</v>
      </c>
      <c r="F2799">
        <v>1</v>
      </c>
      <c r="G2799">
        <v>1</v>
      </c>
      <c r="H2799" t="s">
        <v>35</v>
      </c>
      <c r="I2799" t="s">
        <v>37</v>
      </c>
      <c r="J2799" s="2">
        <v>169.60808504769929</v>
      </c>
      <c r="K2799" s="2">
        <v>1125.094373190414</v>
      </c>
      <c r="L2799" s="2">
        <v>627.27960172747032</v>
      </c>
      <c r="M2799" s="2">
        <v>800.66022571658129</v>
      </c>
      <c r="N2799" s="2">
        <v>664.88854765589053</v>
      </c>
      <c r="O2799" s="2">
        <v>555.91868916526835</v>
      </c>
      <c r="P2799" s="2">
        <v>465.01945785087412</v>
      </c>
    </row>
    <row r="2800" spans="1:16" x14ac:dyDescent="0.3">
      <c r="A2800" s="6" t="s">
        <v>2135</v>
      </c>
      <c r="B2800" s="6">
        <v>130</v>
      </c>
      <c r="C2800" s="6">
        <v>0</v>
      </c>
      <c r="D2800" s="6">
        <v>0</v>
      </c>
      <c r="E2800" s="6">
        <v>2</v>
      </c>
      <c r="F2800">
        <v>1</v>
      </c>
      <c r="G2800">
        <v>2</v>
      </c>
      <c r="H2800" t="s">
        <v>35</v>
      </c>
      <c r="I2800" t="s">
        <v>36</v>
      </c>
      <c r="J2800" s="2">
        <v>163.91343238505709</v>
      </c>
      <c r="K2800" s="2">
        <v>716.15873537406571</v>
      </c>
      <c r="L2800" s="2">
        <v>418.42241595800272</v>
      </c>
      <c r="M2800" s="2">
        <v>541.59284811260432</v>
      </c>
      <c r="N2800" s="2">
        <v>505.26929746184493</v>
      </c>
      <c r="O2800" s="2">
        <v>422.43563476394428</v>
      </c>
      <c r="P2800" s="2">
        <v>372.56701824612298</v>
      </c>
    </row>
    <row r="2801" spans="1:16" x14ac:dyDescent="0.3">
      <c r="A2801" s="6" t="s">
        <v>2135</v>
      </c>
      <c r="B2801" s="6">
        <v>130</v>
      </c>
      <c r="C2801" s="6">
        <v>0</v>
      </c>
      <c r="D2801" s="6">
        <v>0</v>
      </c>
      <c r="E2801" s="6">
        <v>2</v>
      </c>
      <c r="F2801">
        <v>1</v>
      </c>
      <c r="G2801">
        <v>2</v>
      </c>
      <c r="H2801" t="s">
        <v>35</v>
      </c>
      <c r="I2801" t="s">
        <v>37</v>
      </c>
      <c r="J2801" s="2">
        <v>167.34144087033729</v>
      </c>
      <c r="K2801" s="2">
        <v>658.01012516783078</v>
      </c>
      <c r="L2801" s="2">
        <v>382.81116720796348</v>
      </c>
      <c r="M2801" s="2">
        <v>514.36465784763493</v>
      </c>
      <c r="N2801" s="2">
        <v>513.32747085913149</v>
      </c>
      <c r="O2801" s="2">
        <v>460.58013494269028</v>
      </c>
      <c r="P2801" s="2">
        <v>400.88530050990329</v>
      </c>
    </row>
    <row r="2802" spans="1:16" x14ac:dyDescent="0.3">
      <c r="A2802" s="6" t="s">
        <v>2136</v>
      </c>
      <c r="B2802" s="6">
        <v>130</v>
      </c>
      <c r="C2802" s="6">
        <v>0</v>
      </c>
      <c r="D2802" s="6">
        <v>0</v>
      </c>
      <c r="E2802" s="6">
        <v>2</v>
      </c>
      <c r="F2802">
        <v>1</v>
      </c>
      <c r="G2802">
        <v>3</v>
      </c>
      <c r="H2802" t="s">
        <v>35</v>
      </c>
      <c r="I2802" t="s">
        <v>36</v>
      </c>
      <c r="J2802" s="2">
        <v>154.24862912564001</v>
      </c>
      <c r="K2802" s="2">
        <v>1124.9777935966631</v>
      </c>
      <c r="L2802" s="2">
        <v>724.9107103430706</v>
      </c>
      <c r="M2802" s="2">
        <v>825.67135942922368</v>
      </c>
      <c r="N2802" s="2">
        <v>634.40764405943889</v>
      </c>
      <c r="O2802" s="2">
        <v>501.77959527118298</v>
      </c>
      <c r="P2802" s="2">
        <v>421.2701351421062</v>
      </c>
    </row>
    <row r="2803" spans="1:16" x14ac:dyDescent="0.3">
      <c r="A2803" s="6" t="s">
        <v>2136</v>
      </c>
      <c r="B2803" s="6">
        <v>130</v>
      </c>
      <c r="C2803" s="6">
        <v>0</v>
      </c>
      <c r="D2803" s="6">
        <v>0</v>
      </c>
      <c r="E2803" s="6">
        <v>2</v>
      </c>
      <c r="F2803">
        <v>1</v>
      </c>
      <c r="G2803">
        <v>3</v>
      </c>
      <c r="H2803" t="s">
        <v>35</v>
      </c>
      <c r="I2803" t="s">
        <v>37</v>
      </c>
      <c r="J2803" s="2">
        <v>146.60601846634259</v>
      </c>
      <c r="K2803" s="2">
        <v>1464.957720226017</v>
      </c>
      <c r="L2803" s="2">
        <v>856.6159898384991</v>
      </c>
      <c r="M2803" s="2">
        <v>977.23151052031096</v>
      </c>
      <c r="N2803" s="2">
        <v>691.16680427432141</v>
      </c>
      <c r="O2803" s="2">
        <v>532.93375687416449</v>
      </c>
      <c r="P2803" s="2">
        <v>437.11141434235537</v>
      </c>
    </row>
    <row r="2804" spans="1:16" x14ac:dyDescent="0.3">
      <c r="A2804" s="6" t="s">
        <v>2137</v>
      </c>
      <c r="B2804" s="6">
        <v>130</v>
      </c>
      <c r="C2804" s="6">
        <v>0</v>
      </c>
      <c r="D2804" s="6">
        <v>0</v>
      </c>
      <c r="E2804" s="6">
        <v>2</v>
      </c>
      <c r="F2804">
        <v>2</v>
      </c>
      <c r="G2804">
        <v>1</v>
      </c>
      <c r="H2804" t="s">
        <v>35</v>
      </c>
      <c r="I2804" t="s">
        <v>36</v>
      </c>
      <c r="J2804" s="2">
        <v>253.70671284426189</v>
      </c>
      <c r="K2804" s="2">
        <v>1290.5570235372891</v>
      </c>
      <c r="L2804" s="2">
        <v>657.17471767479208</v>
      </c>
      <c r="M2804" s="2">
        <v>918.71337636383237</v>
      </c>
      <c r="N2804" s="2">
        <v>816.30233070929785</v>
      </c>
      <c r="O2804" s="2">
        <v>795.49317346249984</v>
      </c>
      <c r="P2804" s="2">
        <v>689.31438006781264</v>
      </c>
    </row>
    <row r="2805" spans="1:16" x14ac:dyDescent="0.3">
      <c r="A2805" s="6" t="s">
        <v>2137</v>
      </c>
      <c r="B2805" s="6">
        <v>130</v>
      </c>
      <c r="C2805" s="6">
        <v>0</v>
      </c>
      <c r="D2805" s="6">
        <v>0</v>
      </c>
      <c r="E2805" s="6">
        <v>2</v>
      </c>
      <c r="F2805">
        <v>2</v>
      </c>
      <c r="G2805">
        <v>1</v>
      </c>
      <c r="H2805" t="s">
        <v>35</v>
      </c>
      <c r="I2805" t="s">
        <v>37</v>
      </c>
      <c r="J2805" s="2">
        <v>263.67030329513369</v>
      </c>
      <c r="K2805" s="2">
        <v>1521.063154480963</v>
      </c>
      <c r="L2805" s="2">
        <v>629.6672406577801</v>
      </c>
      <c r="M2805" s="2">
        <v>1012.003033063671</v>
      </c>
      <c r="N2805" s="2">
        <v>960.12439562857242</v>
      </c>
      <c r="O2805" s="2">
        <v>885.70659557534759</v>
      </c>
      <c r="P2805" s="2">
        <v>756.36633159679025</v>
      </c>
    </row>
    <row r="2806" spans="1:16" x14ac:dyDescent="0.3">
      <c r="A2806" s="6" t="s">
        <v>2138</v>
      </c>
      <c r="B2806" s="6">
        <v>130</v>
      </c>
      <c r="C2806" s="6">
        <v>0</v>
      </c>
      <c r="D2806" s="6">
        <v>0</v>
      </c>
      <c r="E2806" s="6">
        <v>2</v>
      </c>
      <c r="F2806">
        <v>2</v>
      </c>
      <c r="G2806">
        <v>2</v>
      </c>
      <c r="H2806" t="s">
        <v>35</v>
      </c>
      <c r="I2806" t="s">
        <v>36</v>
      </c>
      <c r="J2806" s="2">
        <v>281.88962962861052</v>
      </c>
      <c r="K2806" s="2">
        <v>1102.4386763258599</v>
      </c>
      <c r="L2806" s="2">
        <v>212.13591351872</v>
      </c>
      <c r="M2806" s="2">
        <v>380.70502890305693</v>
      </c>
      <c r="N2806" s="2">
        <v>595.72529444841484</v>
      </c>
      <c r="O2806" s="2">
        <v>591.52076181114512</v>
      </c>
      <c r="P2806" s="2">
        <v>579.94679350511979</v>
      </c>
    </row>
    <row r="2807" spans="1:16" x14ac:dyDescent="0.3">
      <c r="A2807" s="6" t="s">
        <v>2138</v>
      </c>
      <c r="B2807" s="6">
        <v>130</v>
      </c>
      <c r="C2807" s="6">
        <v>0</v>
      </c>
      <c r="D2807" s="6">
        <v>0</v>
      </c>
      <c r="E2807" s="6">
        <v>2</v>
      </c>
      <c r="F2807">
        <v>2</v>
      </c>
      <c r="G2807">
        <v>2</v>
      </c>
      <c r="H2807" t="s">
        <v>35</v>
      </c>
      <c r="I2807" t="s">
        <v>37</v>
      </c>
      <c r="J2807" s="2">
        <v>273.64257198580231</v>
      </c>
      <c r="K2807" s="2">
        <v>1383.6553840933159</v>
      </c>
      <c r="L2807" s="2">
        <v>339.31839631652969</v>
      </c>
      <c r="M2807" s="2">
        <v>568.66732089608354</v>
      </c>
      <c r="N2807" s="2">
        <v>796.36059561004697</v>
      </c>
      <c r="O2807" s="2">
        <v>713.67497932195533</v>
      </c>
      <c r="P2807" s="2">
        <v>669.40898378582438</v>
      </c>
    </row>
    <row r="2808" spans="1:16" x14ac:dyDescent="0.3">
      <c r="A2808" s="6" t="s">
        <v>2139</v>
      </c>
      <c r="B2808" s="6">
        <v>130</v>
      </c>
      <c r="C2808" s="6">
        <v>0</v>
      </c>
      <c r="D2808" s="6">
        <v>0</v>
      </c>
      <c r="E2808" s="6">
        <v>2</v>
      </c>
      <c r="F2808">
        <v>2</v>
      </c>
      <c r="G2808">
        <v>3</v>
      </c>
      <c r="H2808" t="s">
        <v>35</v>
      </c>
      <c r="I2808" t="s">
        <v>36</v>
      </c>
      <c r="J2808" s="2">
        <v>317.73451227053908</v>
      </c>
      <c r="K2808" s="2">
        <v>1097.1965831477489</v>
      </c>
      <c r="L2808" s="2">
        <v>675.58446217419566</v>
      </c>
      <c r="M2808" s="2">
        <v>831.90200323140289</v>
      </c>
      <c r="N2808" s="2">
        <v>780.08460702382934</v>
      </c>
      <c r="O2808" s="2">
        <v>768.11539696715238</v>
      </c>
      <c r="P2808" s="2">
        <v>688.09956824704761</v>
      </c>
    </row>
    <row r="2809" spans="1:16" x14ac:dyDescent="0.3">
      <c r="A2809" s="6" t="s">
        <v>2139</v>
      </c>
      <c r="B2809" s="6">
        <v>130</v>
      </c>
      <c r="C2809" s="6">
        <v>0</v>
      </c>
      <c r="D2809" s="6">
        <v>0</v>
      </c>
      <c r="E2809" s="6">
        <v>2</v>
      </c>
      <c r="F2809">
        <v>2</v>
      </c>
      <c r="G2809">
        <v>3</v>
      </c>
      <c r="H2809" t="s">
        <v>35</v>
      </c>
      <c r="I2809" t="s">
        <v>37</v>
      </c>
      <c r="J2809" s="2">
        <v>319.59169893882529</v>
      </c>
      <c r="K2809" s="2">
        <v>1520.3173805326171</v>
      </c>
      <c r="L2809" s="2">
        <v>594.78729416084775</v>
      </c>
      <c r="M2809" s="2">
        <v>952.52937219947023</v>
      </c>
      <c r="N2809" s="2">
        <v>1004.211327666303</v>
      </c>
      <c r="O2809" s="2">
        <v>945.74688210264549</v>
      </c>
      <c r="P2809" s="2">
        <v>829.94117024273078</v>
      </c>
    </row>
    <row r="2810" spans="1:16" x14ac:dyDescent="0.3">
      <c r="A2810" s="6" t="s">
        <v>2140</v>
      </c>
      <c r="B2810" s="6">
        <v>130</v>
      </c>
      <c r="C2810" s="6">
        <v>0</v>
      </c>
      <c r="D2810" s="6">
        <v>0</v>
      </c>
      <c r="E2810" s="6">
        <v>2</v>
      </c>
      <c r="F2810">
        <v>3</v>
      </c>
      <c r="G2810">
        <v>1</v>
      </c>
      <c r="H2810" t="s">
        <v>35</v>
      </c>
      <c r="I2810" t="s">
        <v>36</v>
      </c>
      <c r="J2810" s="2">
        <v>384.7183105834261</v>
      </c>
      <c r="K2810" s="2">
        <v>1803.7631760971919</v>
      </c>
      <c r="L2810" s="2">
        <v>1132.0244814855459</v>
      </c>
      <c r="M2810" s="2">
        <v>1392.1561962688579</v>
      </c>
      <c r="N2810" s="2">
        <v>1243.9422137914289</v>
      </c>
      <c r="O2810" s="2">
        <v>1081.7652317619641</v>
      </c>
      <c r="P2810" s="2">
        <v>944.80070286031162</v>
      </c>
    </row>
    <row r="2811" spans="1:16" x14ac:dyDescent="0.3">
      <c r="A2811" s="6" t="s">
        <v>2140</v>
      </c>
      <c r="B2811" s="6">
        <v>130</v>
      </c>
      <c r="C2811" s="6">
        <v>0</v>
      </c>
      <c r="D2811" s="6">
        <v>0</v>
      </c>
      <c r="E2811" s="6">
        <v>2</v>
      </c>
      <c r="F2811">
        <v>3</v>
      </c>
      <c r="G2811">
        <v>1</v>
      </c>
      <c r="H2811" t="s">
        <v>35</v>
      </c>
      <c r="I2811" t="s">
        <v>37</v>
      </c>
      <c r="J2811" s="2">
        <v>392.64199753859498</v>
      </c>
      <c r="K2811" s="2">
        <v>1813.6497910744249</v>
      </c>
      <c r="L2811" s="2">
        <v>1056.1812677435389</v>
      </c>
      <c r="M2811" s="2">
        <v>1398.641454848809</v>
      </c>
      <c r="N2811" s="2">
        <v>1319.0602825863921</v>
      </c>
      <c r="O2811" s="2">
        <v>1201.844202911047</v>
      </c>
      <c r="P2811" s="2">
        <v>1029.3109455300421</v>
      </c>
    </row>
    <row r="2812" spans="1:16" x14ac:dyDescent="0.3">
      <c r="A2812" s="6" t="s">
        <v>2141</v>
      </c>
      <c r="B2812" s="6">
        <v>130</v>
      </c>
      <c r="C2812" s="6">
        <v>0</v>
      </c>
      <c r="D2812" s="6">
        <v>0</v>
      </c>
      <c r="E2812" s="6">
        <v>2</v>
      </c>
      <c r="F2812">
        <v>3</v>
      </c>
      <c r="G2812">
        <v>2</v>
      </c>
      <c r="H2812" t="s">
        <v>35</v>
      </c>
      <c r="I2812" t="s">
        <v>36</v>
      </c>
      <c r="J2812" s="2">
        <v>355.62699320889891</v>
      </c>
      <c r="K2812" s="2">
        <v>1708.930985128575</v>
      </c>
      <c r="L2812" s="2">
        <v>1107.6534350921411</v>
      </c>
      <c r="M2812" s="2">
        <v>1173.660321878788</v>
      </c>
      <c r="N2812" s="2">
        <v>918.35857706831405</v>
      </c>
      <c r="O2812" s="2">
        <v>858.46765669227079</v>
      </c>
      <c r="P2812" s="2">
        <v>757.88581498189012</v>
      </c>
    </row>
    <row r="2813" spans="1:16" x14ac:dyDescent="0.3">
      <c r="A2813" s="6" t="s">
        <v>2141</v>
      </c>
      <c r="B2813" s="6">
        <v>130</v>
      </c>
      <c r="C2813" s="6">
        <v>0</v>
      </c>
      <c r="D2813" s="6">
        <v>0</v>
      </c>
      <c r="E2813" s="6">
        <v>2</v>
      </c>
      <c r="F2813">
        <v>3</v>
      </c>
      <c r="G2813">
        <v>2</v>
      </c>
      <c r="H2813" t="s">
        <v>35</v>
      </c>
      <c r="I2813" t="s">
        <v>37</v>
      </c>
      <c r="J2813" s="2">
        <v>359.40047373231658</v>
      </c>
      <c r="K2813" s="2">
        <v>1609.100466537782</v>
      </c>
      <c r="L2813" s="2">
        <v>936.65338829073687</v>
      </c>
      <c r="M2813" s="2">
        <v>1236.393044556728</v>
      </c>
      <c r="N2813" s="2">
        <v>1254.5941330590799</v>
      </c>
      <c r="O2813" s="2">
        <v>1221.406979325918</v>
      </c>
      <c r="P2813" s="2">
        <v>1035.9917020907851</v>
      </c>
    </row>
    <row r="2814" spans="1:16" x14ac:dyDescent="0.3">
      <c r="A2814" s="6" t="s">
        <v>2142</v>
      </c>
      <c r="B2814" s="6">
        <v>130</v>
      </c>
      <c r="C2814" s="6">
        <v>0</v>
      </c>
      <c r="D2814" s="6">
        <v>0</v>
      </c>
      <c r="E2814" s="6">
        <v>2</v>
      </c>
      <c r="F2814">
        <v>3</v>
      </c>
      <c r="G2814">
        <v>3</v>
      </c>
      <c r="H2814" t="s">
        <v>35</v>
      </c>
      <c r="I2814" t="s">
        <v>36</v>
      </c>
      <c r="J2814" s="2">
        <v>351.77556632399899</v>
      </c>
      <c r="K2814" s="2">
        <v>940.06700831583953</v>
      </c>
      <c r="L2814" s="2">
        <v>604.94546939721067</v>
      </c>
      <c r="M2814" s="2">
        <v>758.56727895264748</v>
      </c>
      <c r="N2814" s="2">
        <v>735.55214616894216</v>
      </c>
      <c r="O2814" s="2">
        <v>699.43665065926359</v>
      </c>
      <c r="P2814" s="2">
        <v>664.55080859071325</v>
      </c>
    </row>
    <row r="2815" spans="1:16" x14ac:dyDescent="0.3">
      <c r="A2815" s="6" t="s">
        <v>2142</v>
      </c>
      <c r="B2815" s="6">
        <v>130</v>
      </c>
      <c r="C2815" s="6">
        <v>0</v>
      </c>
      <c r="D2815" s="6">
        <v>0</v>
      </c>
      <c r="E2815" s="6">
        <v>2</v>
      </c>
      <c r="F2815">
        <v>3</v>
      </c>
      <c r="G2815">
        <v>3</v>
      </c>
      <c r="H2815" t="s">
        <v>35</v>
      </c>
      <c r="I2815" t="s">
        <v>37</v>
      </c>
      <c r="J2815" s="2">
        <v>361.57743664908458</v>
      </c>
      <c r="K2815" s="2">
        <v>1001.284465067641</v>
      </c>
      <c r="L2815" s="2">
        <v>467.76157753300652</v>
      </c>
      <c r="M2815" s="2">
        <v>627.26186559892164</v>
      </c>
      <c r="N2815" s="2">
        <v>723.7672737561652</v>
      </c>
      <c r="O2815" s="2">
        <v>781.47480358224561</v>
      </c>
      <c r="P2815" s="2">
        <v>769.55221377658381</v>
      </c>
    </row>
    <row r="2816" spans="1:16" x14ac:dyDescent="0.3">
      <c r="A2816" s="6" t="s">
        <v>2143</v>
      </c>
      <c r="B2816" s="6">
        <v>130</v>
      </c>
      <c r="C2816" s="6">
        <v>0</v>
      </c>
      <c r="D2816" s="6">
        <v>0</v>
      </c>
      <c r="E2816" s="6">
        <v>3</v>
      </c>
      <c r="F2816">
        <v>1</v>
      </c>
      <c r="G2816">
        <v>1</v>
      </c>
      <c r="H2816" t="s">
        <v>35</v>
      </c>
      <c r="I2816" t="s">
        <v>36</v>
      </c>
      <c r="J2816" s="2">
        <v>188.50290223240231</v>
      </c>
      <c r="K2816" s="2">
        <v>923.26902371827657</v>
      </c>
      <c r="L2816" s="2">
        <v>682.55100382580576</v>
      </c>
      <c r="M2816" s="2">
        <v>637.439470115821</v>
      </c>
      <c r="N2816" s="2">
        <v>680.09215944195421</v>
      </c>
      <c r="O2816" s="2">
        <v>613.13828529262332</v>
      </c>
      <c r="P2816" s="2">
        <v>503.88781644976473</v>
      </c>
    </row>
    <row r="2817" spans="1:16" x14ac:dyDescent="0.3">
      <c r="A2817" s="6" t="s">
        <v>2143</v>
      </c>
      <c r="B2817" s="6">
        <v>130</v>
      </c>
      <c r="C2817" s="6">
        <v>0</v>
      </c>
      <c r="D2817" s="6">
        <v>0</v>
      </c>
      <c r="E2817" s="6">
        <v>3</v>
      </c>
      <c r="F2817">
        <v>1</v>
      </c>
      <c r="G2817">
        <v>1</v>
      </c>
      <c r="H2817" t="s">
        <v>35</v>
      </c>
      <c r="I2817" t="s">
        <v>37</v>
      </c>
      <c r="J2817" s="2">
        <v>201.33853479882109</v>
      </c>
      <c r="K2817" s="2">
        <v>1288.192932290563</v>
      </c>
      <c r="L2817" s="2">
        <v>444.75859979535022</v>
      </c>
      <c r="M2817" s="2">
        <v>709.24221748788511</v>
      </c>
      <c r="N2817" s="2">
        <v>746.18281532185938</v>
      </c>
      <c r="O2817" s="2">
        <v>608.9077234047561</v>
      </c>
      <c r="P2817" s="2">
        <v>541.42787624569496</v>
      </c>
    </row>
    <row r="2818" spans="1:16" x14ac:dyDescent="0.3">
      <c r="A2818" s="6" t="s">
        <v>2144</v>
      </c>
      <c r="B2818" s="6">
        <v>130</v>
      </c>
      <c r="C2818" s="6">
        <v>0</v>
      </c>
      <c r="D2818" s="6">
        <v>0</v>
      </c>
      <c r="E2818" s="6">
        <v>3</v>
      </c>
      <c r="F2818">
        <v>1</v>
      </c>
      <c r="G2818">
        <v>2</v>
      </c>
      <c r="H2818" t="s">
        <v>35</v>
      </c>
      <c r="I2818" t="s">
        <v>36</v>
      </c>
      <c r="J2818" s="2">
        <v>172.26374602714321</v>
      </c>
      <c r="K2818" s="2">
        <v>774.18847339962576</v>
      </c>
      <c r="L2818" s="2">
        <v>231.37579439214261</v>
      </c>
      <c r="M2818" s="2">
        <v>347.57917495910277</v>
      </c>
      <c r="N2818" s="2">
        <v>474.8727340732699</v>
      </c>
      <c r="O2818" s="2">
        <v>482.99825444156579</v>
      </c>
      <c r="P2818" s="2">
        <v>456.29009664209701</v>
      </c>
    </row>
    <row r="2819" spans="1:16" x14ac:dyDescent="0.3">
      <c r="A2819" s="6" t="s">
        <v>2144</v>
      </c>
      <c r="B2819" s="6">
        <v>130</v>
      </c>
      <c r="C2819" s="6">
        <v>0</v>
      </c>
      <c r="D2819" s="6">
        <v>0</v>
      </c>
      <c r="E2819" s="6">
        <v>3</v>
      </c>
      <c r="F2819">
        <v>1</v>
      </c>
      <c r="G2819">
        <v>2</v>
      </c>
      <c r="H2819" t="s">
        <v>35</v>
      </c>
      <c r="I2819" t="s">
        <v>37</v>
      </c>
      <c r="J2819" s="2">
        <v>189.56050152264771</v>
      </c>
      <c r="K2819" s="2">
        <v>846.58003231601242</v>
      </c>
      <c r="L2819" s="2">
        <v>250.49983174814381</v>
      </c>
      <c r="M2819" s="2">
        <v>398.01327291871422</v>
      </c>
      <c r="N2819" s="2">
        <v>540.8564643378852</v>
      </c>
      <c r="O2819" s="2">
        <v>555.26124656961474</v>
      </c>
      <c r="P2819" s="2">
        <v>500.96102084315612</v>
      </c>
    </row>
    <row r="2820" spans="1:16" x14ac:dyDescent="0.3">
      <c r="A2820" s="6" t="s">
        <v>2145</v>
      </c>
      <c r="B2820" s="6">
        <v>130</v>
      </c>
      <c r="C2820" s="6">
        <v>0</v>
      </c>
      <c r="D2820" s="6">
        <v>0</v>
      </c>
      <c r="E2820" s="6">
        <v>3</v>
      </c>
      <c r="F2820">
        <v>1</v>
      </c>
      <c r="G2820">
        <v>3</v>
      </c>
      <c r="H2820" t="s">
        <v>35</v>
      </c>
      <c r="I2820" t="s">
        <v>36</v>
      </c>
      <c r="J2820" s="2">
        <v>162.50695021244741</v>
      </c>
      <c r="K2820" s="2">
        <v>688.22547056645431</v>
      </c>
      <c r="L2820" s="2">
        <v>211.10228101047889</v>
      </c>
      <c r="M2820" s="2">
        <v>371.85447260014911</v>
      </c>
      <c r="N2820" s="2">
        <v>456.02215221906482</v>
      </c>
      <c r="O2820" s="2">
        <v>465.94305774124552</v>
      </c>
      <c r="P2820" s="2">
        <v>448.13577198104031</v>
      </c>
    </row>
    <row r="2821" spans="1:16" x14ac:dyDescent="0.3">
      <c r="A2821" s="6" t="s">
        <v>2145</v>
      </c>
      <c r="B2821" s="6">
        <v>130</v>
      </c>
      <c r="C2821" s="6">
        <v>0</v>
      </c>
      <c r="D2821" s="6">
        <v>0</v>
      </c>
      <c r="E2821" s="6">
        <v>3</v>
      </c>
      <c r="F2821">
        <v>1</v>
      </c>
      <c r="G2821">
        <v>3</v>
      </c>
      <c r="H2821" t="s">
        <v>35</v>
      </c>
      <c r="I2821" t="s">
        <v>37</v>
      </c>
      <c r="J2821" s="2">
        <v>187.06271331192769</v>
      </c>
      <c r="K2821" s="2">
        <v>848.50257455773453</v>
      </c>
      <c r="L2821" s="2">
        <v>219.8239958776189</v>
      </c>
      <c r="M2821" s="2">
        <v>256.37800118976401</v>
      </c>
      <c r="N2821" s="2">
        <v>427.43440720018691</v>
      </c>
      <c r="O2821" s="2">
        <v>450.34513839311109</v>
      </c>
      <c r="P2821" s="2">
        <v>429.87753725477859</v>
      </c>
    </row>
    <row r="2822" spans="1:16" x14ac:dyDescent="0.3">
      <c r="A2822" s="6" t="s">
        <v>2146</v>
      </c>
      <c r="B2822" s="6">
        <v>130</v>
      </c>
      <c r="C2822" s="6">
        <v>0</v>
      </c>
      <c r="D2822" s="6">
        <v>0</v>
      </c>
      <c r="E2822" s="6">
        <v>3</v>
      </c>
      <c r="F2822">
        <v>2</v>
      </c>
      <c r="G2822">
        <v>1</v>
      </c>
      <c r="H2822" t="s">
        <v>35</v>
      </c>
      <c r="I2822" t="s">
        <v>36</v>
      </c>
      <c r="J2822" s="2">
        <v>151.03643247999989</v>
      </c>
      <c r="K2822" s="2">
        <v>495.04554431755918</v>
      </c>
      <c r="L2822" s="2">
        <v>341.29551766688007</v>
      </c>
      <c r="M2822" s="2">
        <v>407.89336675819931</v>
      </c>
      <c r="N2822" s="2">
        <v>406.91844770369443</v>
      </c>
      <c r="O2822" s="2">
        <v>372.15408473423918</v>
      </c>
      <c r="P2822" s="2">
        <v>327.51399135217952</v>
      </c>
    </row>
    <row r="2823" spans="1:16" x14ac:dyDescent="0.3">
      <c r="A2823" s="6" t="s">
        <v>2146</v>
      </c>
      <c r="B2823" s="6">
        <v>130</v>
      </c>
      <c r="C2823" s="6">
        <v>0</v>
      </c>
      <c r="D2823" s="6">
        <v>0</v>
      </c>
      <c r="E2823" s="6">
        <v>3</v>
      </c>
      <c r="F2823">
        <v>2</v>
      </c>
      <c r="G2823">
        <v>1</v>
      </c>
      <c r="H2823" t="s">
        <v>35</v>
      </c>
      <c r="I2823" t="s">
        <v>37</v>
      </c>
      <c r="J2823" s="2">
        <v>148.04297135711269</v>
      </c>
      <c r="K2823" s="2">
        <v>640.27276022329363</v>
      </c>
      <c r="L2823" s="2">
        <v>255.98293424102999</v>
      </c>
      <c r="M2823" s="2">
        <v>383.32240078390271</v>
      </c>
      <c r="N2823" s="2">
        <v>443.08728966534687</v>
      </c>
      <c r="O2823" s="2">
        <v>402.52200833662022</v>
      </c>
      <c r="P2823" s="2">
        <v>339.89220470076202</v>
      </c>
    </row>
    <row r="2824" spans="1:16" x14ac:dyDescent="0.3">
      <c r="A2824" s="6" t="s">
        <v>2147</v>
      </c>
      <c r="B2824" s="6">
        <v>130</v>
      </c>
      <c r="C2824" s="6">
        <v>0</v>
      </c>
      <c r="D2824" s="6">
        <v>0</v>
      </c>
      <c r="E2824" s="6">
        <v>3</v>
      </c>
      <c r="F2824">
        <v>2</v>
      </c>
      <c r="G2824">
        <v>2</v>
      </c>
      <c r="H2824" t="s">
        <v>35</v>
      </c>
      <c r="I2824" t="s">
        <v>36</v>
      </c>
      <c r="J2824" s="2">
        <v>131.5641158842806</v>
      </c>
      <c r="K2824" s="2">
        <v>605.72825533559887</v>
      </c>
      <c r="L2824" s="2">
        <v>326.69143639642073</v>
      </c>
      <c r="M2824" s="2">
        <v>429.28984644215222</v>
      </c>
      <c r="N2824" s="2">
        <v>426.12536079280301</v>
      </c>
      <c r="O2824" s="2">
        <v>349.12188940795039</v>
      </c>
      <c r="P2824" s="2">
        <v>275.07470935148081</v>
      </c>
    </row>
    <row r="2825" spans="1:16" x14ac:dyDescent="0.3">
      <c r="A2825" s="6" t="s">
        <v>2147</v>
      </c>
      <c r="B2825" s="6">
        <v>130</v>
      </c>
      <c r="C2825" s="6">
        <v>0</v>
      </c>
      <c r="D2825" s="6">
        <v>0</v>
      </c>
      <c r="E2825" s="6">
        <v>3</v>
      </c>
      <c r="F2825">
        <v>2</v>
      </c>
      <c r="G2825">
        <v>2</v>
      </c>
      <c r="H2825" t="s">
        <v>35</v>
      </c>
      <c r="I2825" t="s">
        <v>37</v>
      </c>
      <c r="J2825" s="2">
        <v>121.6972238888315</v>
      </c>
      <c r="K2825" s="2">
        <v>599.66242236119172</v>
      </c>
      <c r="L2825" s="2">
        <v>376.29856220319948</v>
      </c>
      <c r="M2825" s="2">
        <v>439.3688067777382</v>
      </c>
      <c r="N2825" s="2">
        <v>472.29189465573268</v>
      </c>
      <c r="O2825" s="2">
        <v>395.78469036106787</v>
      </c>
      <c r="P2825" s="2">
        <v>312.11433981179249</v>
      </c>
    </row>
    <row r="2826" spans="1:16" x14ac:dyDescent="0.3">
      <c r="A2826" s="6" t="s">
        <v>2148</v>
      </c>
      <c r="B2826" s="6">
        <v>130</v>
      </c>
      <c r="C2826" s="6">
        <v>0</v>
      </c>
      <c r="D2826" s="6">
        <v>0</v>
      </c>
      <c r="E2826" s="6">
        <v>3</v>
      </c>
      <c r="F2826">
        <v>2</v>
      </c>
      <c r="G2826">
        <v>3</v>
      </c>
      <c r="H2826" t="s">
        <v>35</v>
      </c>
      <c r="I2826" t="s">
        <v>36</v>
      </c>
      <c r="J2826" s="2">
        <v>102.4324469570486</v>
      </c>
      <c r="K2826" s="2">
        <v>38.544982469396423</v>
      </c>
      <c r="L2826" s="2">
        <v>-4.9520427317727922</v>
      </c>
      <c r="M2826" s="2">
        <v>-4.9351935085600473</v>
      </c>
      <c r="N2826" s="2">
        <v>-2.4001384584557668</v>
      </c>
      <c r="O2826" s="2">
        <v>-3.2638782930156651</v>
      </c>
      <c r="P2826" s="2">
        <v>-3.6194937654116188</v>
      </c>
    </row>
    <row r="2827" spans="1:16" x14ac:dyDescent="0.3">
      <c r="A2827" s="6" t="s">
        <v>2148</v>
      </c>
      <c r="B2827" s="6">
        <v>130</v>
      </c>
      <c r="C2827" s="6">
        <v>0</v>
      </c>
      <c r="D2827" s="6">
        <v>0</v>
      </c>
      <c r="E2827" s="6">
        <v>3</v>
      </c>
      <c r="F2827">
        <v>2</v>
      </c>
      <c r="G2827">
        <v>3</v>
      </c>
      <c r="H2827" t="s">
        <v>35</v>
      </c>
      <c r="I2827" t="s">
        <v>37</v>
      </c>
      <c r="J2827" s="2">
        <v>146.56188449625529</v>
      </c>
      <c r="K2827" s="2">
        <v>506.21205338632791</v>
      </c>
      <c r="L2827" s="2">
        <v>211.7132784764834</v>
      </c>
      <c r="M2827" s="2">
        <v>309.24622891152887</v>
      </c>
      <c r="N2827" s="2">
        <v>365.79574517551072</v>
      </c>
      <c r="O2827" s="2">
        <v>352.2803500202441</v>
      </c>
      <c r="P2827" s="2">
        <v>304.87343071762001</v>
      </c>
    </row>
    <row r="2828" spans="1:16" x14ac:dyDescent="0.3">
      <c r="A2828" s="6" t="s">
        <v>2149</v>
      </c>
      <c r="B2828" s="6">
        <v>130</v>
      </c>
      <c r="C2828" s="6">
        <v>0</v>
      </c>
      <c r="D2828" s="6">
        <v>0</v>
      </c>
      <c r="E2828" s="6">
        <v>3</v>
      </c>
      <c r="F2828">
        <v>3</v>
      </c>
      <c r="G2828">
        <v>1</v>
      </c>
      <c r="H2828" t="s">
        <v>35</v>
      </c>
      <c r="I2828" t="s">
        <v>36</v>
      </c>
      <c r="J2828" s="2">
        <v>212.2869300372376</v>
      </c>
      <c r="K2828" s="2">
        <v>413.96687566007978</v>
      </c>
      <c r="L2828" s="2">
        <v>248.8230144955472</v>
      </c>
      <c r="M2828" s="2">
        <v>318.7749732128633</v>
      </c>
      <c r="N2828" s="2">
        <v>333.37623347171763</v>
      </c>
      <c r="O2828" s="2">
        <v>320.05633019225883</v>
      </c>
      <c r="P2828" s="2">
        <v>285.29249890284768</v>
      </c>
    </row>
    <row r="2829" spans="1:16" x14ac:dyDescent="0.3">
      <c r="A2829" s="6" t="s">
        <v>2149</v>
      </c>
      <c r="B2829" s="6">
        <v>130</v>
      </c>
      <c r="C2829" s="6">
        <v>0</v>
      </c>
      <c r="D2829" s="6">
        <v>0</v>
      </c>
      <c r="E2829" s="6">
        <v>3</v>
      </c>
      <c r="F2829">
        <v>3</v>
      </c>
      <c r="G2829">
        <v>1</v>
      </c>
      <c r="H2829" t="s">
        <v>35</v>
      </c>
      <c r="I2829" t="s">
        <v>37</v>
      </c>
      <c r="J2829" s="2">
        <v>208.78724820263861</v>
      </c>
      <c r="K2829" s="2">
        <v>548.66831651560938</v>
      </c>
      <c r="L2829" s="2">
        <v>243.96478916951111</v>
      </c>
      <c r="M2829" s="2">
        <v>316.08475258980991</v>
      </c>
      <c r="N2829" s="2">
        <v>387.91848878889192</v>
      </c>
      <c r="O2829" s="2">
        <v>400.69731395272032</v>
      </c>
      <c r="P2829" s="2">
        <v>379.10241937254932</v>
      </c>
    </row>
    <row r="2830" spans="1:16" x14ac:dyDescent="0.3">
      <c r="A2830" s="6" t="s">
        <v>2150</v>
      </c>
      <c r="B2830" s="6">
        <v>130</v>
      </c>
      <c r="C2830" s="6">
        <v>0</v>
      </c>
      <c r="D2830" s="6">
        <v>0</v>
      </c>
      <c r="E2830" s="6">
        <v>3</v>
      </c>
      <c r="F2830">
        <v>3</v>
      </c>
      <c r="G2830">
        <v>2</v>
      </c>
      <c r="H2830" t="s">
        <v>35</v>
      </c>
      <c r="I2830" t="s">
        <v>36</v>
      </c>
      <c r="J2830" s="2">
        <v>215.78582626807119</v>
      </c>
      <c r="K2830" s="2">
        <v>515.40323796696441</v>
      </c>
      <c r="L2830" s="2">
        <v>343.10018589841133</v>
      </c>
      <c r="M2830" s="2">
        <v>412.74215582020821</v>
      </c>
      <c r="N2830" s="2">
        <v>414.36230786749638</v>
      </c>
      <c r="O2830" s="2">
        <v>374.51037669673678</v>
      </c>
      <c r="P2830" s="2">
        <v>328.01820424854571</v>
      </c>
    </row>
    <row r="2831" spans="1:16" x14ac:dyDescent="0.3">
      <c r="A2831" s="6" t="s">
        <v>2150</v>
      </c>
      <c r="B2831" s="6">
        <v>130</v>
      </c>
      <c r="C2831" s="6">
        <v>0</v>
      </c>
      <c r="D2831" s="6">
        <v>0</v>
      </c>
      <c r="E2831" s="6">
        <v>3</v>
      </c>
      <c r="F2831">
        <v>3</v>
      </c>
      <c r="G2831">
        <v>2</v>
      </c>
      <c r="H2831" t="s">
        <v>35</v>
      </c>
      <c r="I2831" t="s">
        <v>37</v>
      </c>
      <c r="J2831" s="2">
        <v>208.71912982727289</v>
      </c>
      <c r="K2831" s="2">
        <v>612.2331193171035</v>
      </c>
      <c r="L2831" s="2">
        <v>362.18705493073998</v>
      </c>
      <c r="M2831" s="2">
        <v>466.76790701503882</v>
      </c>
      <c r="N2831" s="2">
        <v>489.11516621261342</v>
      </c>
      <c r="O2831" s="2">
        <v>433.42234091659589</v>
      </c>
      <c r="P2831" s="2">
        <v>383.69481240590011</v>
      </c>
    </row>
    <row r="2832" spans="1:16" x14ac:dyDescent="0.3">
      <c r="A2832" s="6" t="s">
        <v>2151</v>
      </c>
      <c r="B2832" s="6">
        <v>130</v>
      </c>
      <c r="C2832" s="6">
        <v>0</v>
      </c>
      <c r="D2832" s="6">
        <v>0</v>
      </c>
      <c r="E2832" s="6">
        <v>3</v>
      </c>
      <c r="F2832">
        <v>3</v>
      </c>
      <c r="G2832">
        <v>3</v>
      </c>
      <c r="H2832" t="s">
        <v>35</v>
      </c>
      <c r="I2832" t="s">
        <v>36</v>
      </c>
      <c r="J2832" s="2">
        <v>232.4619044871541</v>
      </c>
      <c r="K2832" s="2">
        <v>480.8442212951789</v>
      </c>
      <c r="L2832" s="2">
        <v>334.79432206937707</v>
      </c>
      <c r="M2832" s="2">
        <v>404.82313459222053</v>
      </c>
      <c r="N2832" s="2">
        <v>404.00894281263697</v>
      </c>
      <c r="O2832" s="2">
        <v>357.51945421347529</v>
      </c>
      <c r="P2832" s="2">
        <v>310.12899969481009</v>
      </c>
    </row>
    <row r="2833" spans="1:16" x14ac:dyDescent="0.3">
      <c r="A2833" s="6" t="s">
        <v>2151</v>
      </c>
      <c r="B2833" s="6">
        <v>130</v>
      </c>
      <c r="C2833" s="6">
        <v>0</v>
      </c>
      <c r="D2833" s="6">
        <v>0</v>
      </c>
      <c r="E2833" s="6">
        <v>3</v>
      </c>
      <c r="F2833">
        <v>3</v>
      </c>
      <c r="G2833">
        <v>3</v>
      </c>
      <c r="H2833" t="s">
        <v>35</v>
      </c>
      <c r="I2833" t="s">
        <v>37</v>
      </c>
      <c r="J2833" s="2">
        <v>232.98984341565151</v>
      </c>
      <c r="K2833" s="2">
        <v>544.03810247828937</v>
      </c>
      <c r="L2833" s="2">
        <v>304.03163908644541</v>
      </c>
      <c r="M2833" s="2">
        <v>409.10982203109978</v>
      </c>
      <c r="N2833" s="2">
        <v>436.01464759634041</v>
      </c>
      <c r="O2833" s="2">
        <v>401.17360572127592</v>
      </c>
      <c r="P2833" s="2">
        <v>366.78528718465083</v>
      </c>
    </row>
    <row r="2834" spans="1:16" x14ac:dyDescent="0.3">
      <c r="A2834" s="6" t="s">
        <v>2152</v>
      </c>
      <c r="B2834" s="6">
        <v>130</v>
      </c>
      <c r="C2834" s="6">
        <v>0</v>
      </c>
      <c r="D2834" s="6">
        <v>1</v>
      </c>
      <c r="E2834" s="6">
        <v>1</v>
      </c>
      <c r="F2834">
        <v>2</v>
      </c>
      <c r="G2834">
        <v>1</v>
      </c>
      <c r="H2834" t="s">
        <v>62</v>
      </c>
      <c r="I2834" t="s">
        <v>63</v>
      </c>
      <c r="J2834" s="2">
        <v>461.88899506267859</v>
      </c>
      <c r="K2834" s="2">
        <v>897.97097842681239</v>
      </c>
      <c r="L2834" s="2">
        <v>440.06224289741692</v>
      </c>
      <c r="M2834" s="2">
        <v>617.35476820235817</v>
      </c>
      <c r="N2834" s="2">
        <v>698.72420752336791</v>
      </c>
      <c r="O2834" s="2">
        <v>685.85225692441384</v>
      </c>
      <c r="P2834" s="2">
        <v>628.14586253548885</v>
      </c>
    </row>
    <row r="2835" spans="1:16" x14ac:dyDescent="0.3">
      <c r="A2835" s="6" t="s">
        <v>2153</v>
      </c>
      <c r="B2835" s="6">
        <v>130</v>
      </c>
      <c r="C2835" s="6">
        <v>0</v>
      </c>
      <c r="D2835" s="6">
        <v>1</v>
      </c>
      <c r="E2835" s="6">
        <v>1</v>
      </c>
      <c r="F2835">
        <v>2</v>
      </c>
      <c r="G2835">
        <v>2</v>
      </c>
      <c r="H2835" t="s">
        <v>62</v>
      </c>
      <c r="I2835" t="s">
        <v>63</v>
      </c>
      <c r="J2835" s="2">
        <v>369.34844984883449</v>
      </c>
      <c r="K2835" s="2">
        <v>1217.436343384946</v>
      </c>
      <c r="L2835" s="2">
        <v>613.10531631307163</v>
      </c>
      <c r="M2835" s="2">
        <v>869.21731379972084</v>
      </c>
      <c r="N2835" s="2">
        <v>963.07055113199226</v>
      </c>
      <c r="O2835" s="2">
        <v>941.3766125686609</v>
      </c>
      <c r="P2835" s="2">
        <v>844.23054177143968</v>
      </c>
    </row>
    <row r="2836" spans="1:16" x14ac:dyDescent="0.3">
      <c r="A2836" s="6" t="s">
        <v>2154</v>
      </c>
      <c r="B2836" s="6">
        <v>130</v>
      </c>
      <c r="C2836" s="6">
        <v>0</v>
      </c>
      <c r="D2836" s="6">
        <v>1</v>
      </c>
      <c r="E2836" s="6">
        <v>1</v>
      </c>
      <c r="F2836">
        <v>2</v>
      </c>
      <c r="G2836">
        <v>3</v>
      </c>
      <c r="H2836" t="s">
        <v>62</v>
      </c>
      <c r="I2836" t="s">
        <v>63</v>
      </c>
      <c r="J2836" s="2">
        <v>376.46145406244091</v>
      </c>
      <c r="K2836" s="2">
        <v>1223.474709475141</v>
      </c>
      <c r="L2836" s="2">
        <v>553.23468908745588</v>
      </c>
      <c r="M2836" s="2">
        <v>815.25668274108966</v>
      </c>
      <c r="N2836" s="2">
        <v>939.29262544079131</v>
      </c>
      <c r="O2836" s="2">
        <v>939.90378668301298</v>
      </c>
      <c r="P2836" s="2">
        <v>890.87781483489425</v>
      </c>
    </row>
    <row r="2837" spans="1:16" x14ac:dyDescent="0.3">
      <c r="A2837" s="6" t="s">
        <v>2155</v>
      </c>
      <c r="B2837" s="6">
        <v>130</v>
      </c>
      <c r="C2837" s="6">
        <v>0</v>
      </c>
      <c r="D2837" s="6">
        <v>1</v>
      </c>
      <c r="E2837" s="6">
        <v>1</v>
      </c>
      <c r="F2837">
        <v>3</v>
      </c>
      <c r="G2837">
        <v>1</v>
      </c>
      <c r="H2837" t="s">
        <v>62</v>
      </c>
      <c r="I2837" t="s">
        <v>63</v>
      </c>
      <c r="J2837" s="2">
        <v>439.68882905869413</v>
      </c>
      <c r="K2837" s="2">
        <v>917.7567981175514</v>
      </c>
      <c r="L2837" s="2">
        <v>284.55643684406277</v>
      </c>
      <c r="M2837" s="2">
        <v>452.35117768917291</v>
      </c>
      <c r="N2837" s="2">
        <v>571.35275156651107</v>
      </c>
      <c r="O2837" s="2">
        <v>654.65488224298929</v>
      </c>
      <c r="P2837" s="2">
        <v>686.25491375807121</v>
      </c>
    </row>
    <row r="2838" spans="1:16" x14ac:dyDescent="0.3">
      <c r="A2838" s="6" t="s">
        <v>2156</v>
      </c>
      <c r="B2838" s="6">
        <v>130</v>
      </c>
      <c r="C2838" s="6">
        <v>0</v>
      </c>
      <c r="D2838" s="6">
        <v>1</v>
      </c>
      <c r="E2838" s="6">
        <v>1</v>
      </c>
      <c r="F2838">
        <v>3</v>
      </c>
      <c r="G2838">
        <v>2</v>
      </c>
      <c r="H2838" t="s">
        <v>62</v>
      </c>
      <c r="I2838" t="s">
        <v>63</v>
      </c>
      <c r="J2838" s="2">
        <v>513.40121487253896</v>
      </c>
      <c r="K2838" s="2">
        <v>1354.3243582030159</v>
      </c>
      <c r="L2838" s="2">
        <v>409.69147151295732</v>
      </c>
      <c r="M2838" s="2">
        <v>714.68198658303982</v>
      </c>
      <c r="N2838" s="2">
        <v>918.21787408432044</v>
      </c>
      <c r="O2838" s="2">
        <v>963.58537967961331</v>
      </c>
      <c r="P2838" s="2">
        <v>913.87307397944448</v>
      </c>
    </row>
    <row r="2839" spans="1:16" x14ac:dyDescent="0.3">
      <c r="A2839" s="6" t="s">
        <v>2157</v>
      </c>
      <c r="B2839" s="6">
        <v>130</v>
      </c>
      <c r="C2839" s="6">
        <v>0</v>
      </c>
      <c r="D2839" s="6">
        <v>1</v>
      </c>
      <c r="E2839" s="6">
        <v>1</v>
      </c>
      <c r="F2839">
        <v>3</v>
      </c>
      <c r="G2839">
        <v>3</v>
      </c>
      <c r="H2839" t="s">
        <v>62</v>
      </c>
      <c r="I2839" t="s">
        <v>63</v>
      </c>
      <c r="J2839" s="2">
        <v>483.01362085679699</v>
      </c>
      <c r="K2839" s="2">
        <v>1382.206899046224</v>
      </c>
      <c r="L2839" s="2">
        <v>582.88710013290665</v>
      </c>
      <c r="M2839" s="2">
        <v>887.00290068833283</v>
      </c>
      <c r="N2839" s="2">
        <v>1045.261371630002</v>
      </c>
      <c r="O2839" s="2">
        <v>1060.155415368507</v>
      </c>
      <c r="P2839" s="2">
        <v>992.86627061445722</v>
      </c>
    </row>
    <row r="2840" spans="1:16" x14ac:dyDescent="0.3">
      <c r="A2840" s="6" t="s">
        <v>2158</v>
      </c>
      <c r="B2840" s="6">
        <v>130</v>
      </c>
      <c r="C2840" s="6">
        <v>0</v>
      </c>
      <c r="D2840" s="6">
        <v>1</v>
      </c>
      <c r="E2840" s="6">
        <v>2</v>
      </c>
      <c r="F2840">
        <v>1</v>
      </c>
      <c r="G2840">
        <v>1</v>
      </c>
      <c r="H2840" t="s">
        <v>62</v>
      </c>
      <c r="I2840" t="s">
        <v>63</v>
      </c>
      <c r="J2840" s="2">
        <v>191.30990030659811</v>
      </c>
      <c r="K2840" s="2">
        <v>928.71401307195356</v>
      </c>
      <c r="L2840" s="2">
        <v>553.46061105077638</v>
      </c>
      <c r="M2840" s="2">
        <v>702.32786019111666</v>
      </c>
      <c r="N2840" s="2">
        <v>685.72349693433341</v>
      </c>
      <c r="O2840" s="2">
        <v>607.80937491444377</v>
      </c>
      <c r="P2840" s="2">
        <v>519.68465245273921</v>
      </c>
    </row>
    <row r="2841" spans="1:16" x14ac:dyDescent="0.3">
      <c r="A2841" s="6" t="s">
        <v>2159</v>
      </c>
      <c r="B2841" s="6">
        <v>130</v>
      </c>
      <c r="C2841" s="6">
        <v>0</v>
      </c>
      <c r="D2841" s="6">
        <v>1</v>
      </c>
      <c r="E2841" s="6">
        <v>2</v>
      </c>
      <c r="F2841">
        <v>1</v>
      </c>
      <c r="G2841">
        <v>2</v>
      </c>
      <c r="H2841" t="s">
        <v>62</v>
      </c>
      <c r="I2841" t="s">
        <v>63</v>
      </c>
      <c r="J2841" s="2">
        <v>157.97053865766799</v>
      </c>
      <c r="K2841" s="2">
        <v>1062.0325136994711</v>
      </c>
      <c r="L2841" s="2">
        <v>544.71250867081756</v>
      </c>
      <c r="M2841" s="2">
        <v>730.73982094222629</v>
      </c>
      <c r="N2841" s="2">
        <v>695.35572615346996</v>
      </c>
      <c r="O2841" s="2">
        <v>604.47544532897041</v>
      </c>
      <c r="P2841" s="2">
        <v>502.97908324693759</v>
      </c>
    </row>
    <row r="2842" spans="1:16" x14ac:dyDescent="0.3">
      <c r="A2842" s="6" t="s">
        <v>2160</v>
      </c>
      <c r="B2842" s="6">
        <v>130</v>
      </c>
      <c r="C2842" s="6">
        <v>0</v>
      </c>
      <c r="D2842" s="6">
        <v>1</v>
      </c>
      <c r="E2842" s="6">
        <v>2</v>
      </c>
      <c r="F2842">
        <v>1</v>
      </c>
      <c r="G2842">
        <v>3</v>
      </c>
      <c r="H2842" t="s">
        <v>62</v>
      </c>
      <c r="I2842" t="s">
        <v>63</v>
      </c>
      <c r="J2842" s="2">
        <v>203.06634257476969</v>
      </c>
      <c r="K2842" s="2">
        <v>1331.22795279413</v>
      </c>
      <c r="L2842" s="2">
        <v>756.29819515573081</v>
      </c>
      <c r="M2842" s="2">
        <v>917.44355636706257</v>
      </c>
      <c r="N2842" s="2">
        <v>765.71132261391335</v>
      </c>
      <c r="O2842" s="2">
        <v>615.37715054084322</v>
      </c>
      <c r="P2842" s="2">
        <v>515.39798118542478</v>
      </c>
    </row>
    <row r="2843" spans="1:16" x14ac:dyDescent="0.3">
      <c r="A2843" s="6" t="s">
        <v>2161</v>
      </c>
      <c r="B2843" s="6">
        <v>130</v>
      </c>
      <c r="C2843" s="6">
        <v>0</v>
      </c>
      <c r="D2843" s="6">
        <v>1</v>
      </c>
      <c r="E2843" s="6">
        <v>2</v>
      </c>
      <c r="F2843">
        <v>2</v>
      </c>
      <c r="G2843">
        <v>1</v>
      </c>
      <c r="H2843" t="s">
        <v>62</v>
      </c>
      <c r="I2843" t="s">
        <v>63</v>
      </c>
      <c r="J2843" s="2">
        <v>244.1818898474053</v>
      </c>
      <c r="K2843" s="2">
        <v>1474.1089842002921</v>
      </c>
      <c r="L2843" s="2">
        <v>898.80334174613404</v>
      </c>
      <c r="M2843" s="2">
        <v>992.6701474129942</v>
      </c>
      <c r="N2843" s="2">
        <v>878.0471601727088</v>
      </c>
      <c r="O2843" s="2">
        <v>808.57210659058831</v>
      </c>
      <c r="P2843" s="2">
        <v>680.88428239689506</v>
      </c>
    </row>
    <row r="2844" spans="1:16" x14ac:dyDescent="0.3">
      <c r="A2844" s="6" t="s">
        <v>2162</v>
      </c>
      <c r="B2844" s="6">
        <v>130</v>
      </c>
      <c r="C2844" s="6">
        <v>0</v>
      </c>
      <c r="D2844" s="6">
        <v>1</v>
      </c>
      <c r="E2844" s="6">
        <v>2</v>
      </c>
      <c r="F2844">
        <v>2</v>
      </c>
      <c r="G2844">
        <v>2</v>
      </c>
      <c r="H2844" t="s">
        <v>62</v>
      </c>
      <c r="I2844" t="s">
        <v>63</v>
      </c>
      <c r="J2844" s="2">
        <v>266.89366348563681</v>
      </c>
      <c r="K2844" s="2">
        <v>1370.5128441248889</v>
      </c>
      <c r="L2844" s="2">
        <v>694.35410747400022</v>
      </c>
      <c r="M2844" s="2">
        <v>917.20946724046883</v>
      </c>
      <c r="N2844" s="2">
        <v>811.13218389350629</v>
      </c>
      <c r="O2844" s="2">
        <v>796.03046845170081</v>
      </c>
      <c r="P2844" s="2">
        <v>738.34596926907818</v>
      </c>
    </row>
    <row r="2845" spans="1:16" x14ac:dyDescent="0.3">
      <c r="A2845" s="6" t="s">
        <v>2163</v>
      </c>
      <c r="B2845" s="6">
        <v>130</v>
      </c>
      <c r="C2845" s="6">
        <v>0</v>
      </c>
      <c r="D2845" s="6">
        <v>1</v>
      </c>
      <c r="E2845" s="6">
        <v>2</v>
      </c>
      <c r="F2845">
        <v>2</v>
      </c>
      <c r="G2845">
        <v>3</v>
      </c>
      <c r="H2845" t="s">
        <v>62</v>
      </c>
      <c r="I2845" t="s">
        <v>63</v>
      </c>
      <c r="J2845" s="2">
        <v>295.10092655633048</v>
      </c>
      <c r="K2845" s="2">
        <v>1366.0245787245451</v>
      </c>
      <c r="L2845" s="2">
        <v>716.85134894571559</v>
      </c>
      <c r="M2845" s="2">
        <v>929.83611137836192</v>
      </c>
      <c r="N2845" s="2">
        <v>824.40023960921042</v>
      </c>
      <c r="O2845" s="2">
        <v>854.30588602124431</v>
      </c>
      <c r="P2845" s="2">
        <v>764.23684411794079</v>
      </c>
    </row>
    <row r="2846" spans="1:16" x14ac:dyDescent="0.3">
      <c r="A2846" s="6" t="s">
        <v>2164</v>
      </c>
      <c r="B2846" s="6">
        <v>130</v>
      </c>
      <c r="C2846" s="6">
        <v>0</v>
      </c>
      <c r="D2846" s="6">
        <v>1</v>
      </c>
      <c r="E2846" s="6">
        <v>2</v>
      </c>
      <c r="F2846">
        <v>3</v>
      </c>
      <c r="G2846">
        <v>1</v>
      </c>
      <c r="H2846" t="s">
        <v>62</v>
      </c>
      <c r="I2846" t="s">
        <v>63</v>
      </c>
      <c r="J2846" s="2">
        <v>397.29832598282297</v>
      </c>
      <c r="K2846" s="2">
        <v>2128.5287471186221</v>
      </c>
      <c r="L2846" s="2">
        <v>738.64931182784539</v>
      </c>
      <c r="M2846" s="2">
        <v>1301.837450331725</v>
      </c>
      <c r="N2846" s="2">
        <v>1396.7115716838009</v>
      </c>
      <c r="O2846" s="2">
        <v>1238.332705346374</v>
      </c>
      <c r="P2846" s="2">
        <v>1085.7748908864651</v>
      </c>
    </row>
    <row r="2847" spans="1:16" x14ac:dyDescent="0.3">
      <c r="A2847" s="6" t="s">
        <v>2165</v>
      </c>
      <c r="B2847" s="6">
        <v>130</v>
      </c>
      <c r="C2847" s="6">
        <v>0</v>
      </c>
      <c r="D2847" s="6">
        <v>1</v>
      </c>
      <c r="E2847" s="6">
        <v>2</v>
      </c>
      <c r="F2847">
        <v>3</v>
      </c>
      <c r="G2847">
        <v>2</v>
      </c>
      <c r="H2847" t="s">
        <v>62</v>
      </c>
      <c r="I2847" t="s">
        <v>63</v>
      </c>
      <c r="J2847" s="2">
        <v>386.33672913005182</v>
      </c>
      <c r="K2847" s="2">
        <v>2459.410431389927</v>
      </c>
      <c r="L2847" s="2">
        <v>1138.532776422755</v>
      </c>
      <c r="M2847" s="2">
        <v>1720.0698308033379</v>
      </c>
      <c r="N2847" s="2">
        <v>1538.8256921991931</v>
      </c>
      <c r="O2847" s="2">
        <v>1380.671674602597</v>
      </c>
      <c r="P2847" s="2">
        <v>1182.896731183338</v>
      </c>
    </row>
    <row r="2848" spans="1:16" x14ac:dyDescent="0.3">
      <c r="A2848" s="6" t="s">
        <v>2166</v>
      </c>
      <c r="B2848" s="6">
        <v>130</v>
      </c>
      <c r="C2848" s="6">
        <v>0</v>
      </c>
      <c r="D2848" s="6">
        <v>1</v>
      </c>
      <c r="E2848" s="6">
        <v>2</v>
      </c>
      <c r="F2848">
        <v>3</v>
      </c>
      <c r="G2848">
        <v>3</v>
      </c>
      <c r="H2848" t="s">
        <v>62</v>
      </c>
      <c r="I2848" t="s">
        <v>63</v>
      </c>
      <c r="J2848" s="2">
        <v>390.25291584151933</v>
      </c>
      <c r="K2848" s="2">
        <v>1949.9378691431839</v>
      </c>
      <c r="L2848" s="2">
        <v>1187.0016804913951</v>
      </c>
      <c r="M2848" s="2">
        <v>1510.3017633976419</v>
      </c>
      <c r="N2848" s="2">
        <v>1288.6436236229961</v>
      </c>
      <c r="O2848" s="2">
        <v>1184.68376653891</v>
      </c>
      <c r="P2848" s="2">
        <v>1039.3589842398519</v>
      </c>
    </row>
    <row r="2849" spans="1:16" x14ac:dyDescent="0.3">
      <c r="A2849" s="6" t="s">
        <v>2167</v>
      </c>
      <c r="B2849" s="6">
        <v>130</v>
      </c>
      <c r="C2849" s="6">
        <v>0</v>
      </c>
      <c r="D2849" s="6">
        <v>1</v>
      </c>
      <c r="E2849" s="6">
        <v>3</v>
      </c>
      <c r="F2849">
        <v>1</v>
      </c>
      <c r="G2849">
        <v>1</v>
      </c>
      <c r="H2849" t="s">
        <v>62</v>
      </c>
      <c r="I2849" t="s">
        <v>63</v>
      </c>
      <c r="J2849" s="2">
        <v>161.48404413382221</v>
      </c>
      <c r="K2849" s="2">
        <v>917.68742067660014</v>
      </c>
      <c r="L2849" s="2">
        <v>669.2867722643764</v>
      </c>
      <c r="M2849" s="2">
        <v>744.22281785955306</v>
      </c>
      <c r="N2849" s="2">
        <v>782.32616471307222</v>
      </c>
      <c r="O2849" s="2">
        <v>677.06346235113142</v>
      </c>
      <c r="P2849" s="2">
        <v>522.29831452484552</v>
      </c>
    </row>
    <row r="2850" spans="1:16" x14ac:dyDescent="0.3">
      <c r="A2850" s="6" t="s">
        <v>2168</v>
      </c>
      <c r="B2850" s="6">
        <v>130</v>
      </c>
      <c r="C2850" s="6">
        <v>0</v>
      </c>
      <c r="D2850" s="6">
        <v>1</v>
      </c>
      <c r="E2850" s="6">
        <v>3</v>
      </c>
      <c r="F2850">
        <v>1</v>
      </c>
      <c r="G2850">
        <v>2</v>
      </c>
      <c r="H2850" t="s">
        <v>62</v>
      </c>
      <c r="I2850" t="s">
        <v>63</v>
      </c>
      <c r="J2850" s="2">
        <v>157.92482638209509</v>
      </c>
      <c r="K2850" s="2">
        <v>838.81242765730588</v>
      </c>
      <c r="L2850" s="2">
        <v>322.71947359321001</v>
      </c>
      <c r="M2850" s="2">
        <v>501.90742754977589</v>
      </c>
      <c r="N2850" s="2">
        <v>562.92898406361371</v>
      </c>
      <c r="O2850" s="2">
        <v>546.5500113111915</v>
      </c>
      <c r="P2850" s="2">
        <v>497.3157448387438</v>
      </c>
    </row>
    <row r="2851" spans="1:16" x14ac:dyDescent="0.3">
      <c r="A2851" s="6" t="s">
        <v>2169</v>
      </c>
      <c r="B2851" s="6">
        <v>130</v>
      </c>
      <c r="C2851" s="6">
        <v>0</v>
      </c>
      <c r="D2851" s="6">
        <v>1</v>
      </c>
      <c r="E2851" s="6">
        <v>3</v>
      </c>
      <c r="F2851">
        <v>1</v>
      </c>
      <c r="G2851">
        <v>3</v>
      </c>
      <c r="H2851" t="s">
        <v>62</v>
      </c>
      <c r="I2851" t="s">
        <v>63</v>
      </c>
      <c r="J2851" s="2">
        <v>212.15647619106761</v>
      </c>
      <c r="K2851" s="2">
        <v>275.08417488778042</v>
      </c>
      <c r="L2851" s="2">
        <v>57.022016565345801</v>
      </c>
      <c r="M2851" s="2">
        <v>64.246982445540979</v>
      </c>
      <c r="N2851" s="2">
        <v>82.280440863570135</v>
      </c>
      <c r="O2851" s="2">
        <v>70.942650205730573</v>
      </c>
      <c r="P2851" s="2">
        <v>79.271776812368984</v>
      </c>
    </row>
    <row r="2852" spans="1:16" x14ac:dyDescent="0.3">
      <c r="A2852" s="6" t="s">
        <v>2170</v>
      </c>
      <c r="B2852" s="6">
        <v>130</v>
      </c>
      <c r="C2852" s="6">
        <v>0</v>
      </c>
      <c r="D2852" s="6">
        <v>1</v>
      </c>
      <c r="E2852" s="6">
        <v>3</v>
      </c>
      <c r="F2852">
        <v>2</v>
      </c>
      <c r="G2852">
        <v>1</v>
      </c>
      <c r="H2852" t="s">
        <v>62</v>
      </c>
      <c r="I2852" t="s">
        <v>63</v>
      </c>
      <c r="J2852" s="2">
        <v>155.15339424402521</v>
      </c>
      <c r="K2852" s="2">
        <v>629.26080261441439</v>
      </c>
      <c r="L2852" s="2">
        <v>369.88254925256291</v>
      </c>
      <c r="M2852" s="2">
        <v>484.98556946514151</v>
      </c>
      <c r="N2852" s="2">
        <v>521.21539058115923</v>
      </c>
      <c r="O2852" s="2">
        <v>486.80712025987623</v>
      </c>
      <c r="P2852" s="2">
        <v>435.30600719676261</v>
      </c>
    </row>
    <row r="2853" spans="1:16" x14ac:dyDescent="0.3">
      <c r="A2853" s="6" t="s">
        <v>2171</v>
      </c>
      <c r="B2853" s="6">
        <v>130</v>
      </c>
      <c r="C2853" s="6">
        <v>0</v>
      </c>
      <c r="D2853" s="6">
        <v>1</v>
      </c>
      <c r="E2853" s="6">
        <v>3</v>
      </c>
      <c r="F2853">
        <v>2</v>
      </c>
      <c r="G2853">
        <v>2</v>
      </c>
      <c r="H2853" t="s">
        <v>62</v>
      </c>
      <c r="I2853" t="s">
        <v>63</v>
      </c>
      <c r="J2853" s="2">
        <v>135.02058723542211</v>
      </c>
      <c r="K2853" s="2">
        <v>670.76951435400645</v>
      </c>
      <c r="L2853" s="2">
        <v>395.84590304350581</v>
      </c>
      <c r="M2853" s="2">
        <v>491.89022122334501</v>
      </c>
      <c r="N2853" s="2">
        <v>531.08772806555908</v>
      </c>
      <c r="O2853" s="2">
        <v>479.13368535101552</v>
      </c>
      <c r="P2853" s="2">
        <v>413.129720694843</v>
      </c>
    </row>
    <row r="2854" spans="1:16" x14ac:dyDescent="0.3">
      <c r="A2854" s="6" t="s">
        <v>2172</v>
      </c>
      <c r="B2854" s="6">
        <v>130</v>
      </c>
      <c r="C2854" s="6">
        <v>0</v>
      </c>
      <c r="D2854" s="6">
        <v>1</v>
      </c>
      <c r="E2854" s="6">
        <v>3</v>
      </c>
      <c r="F2854">
        <v>2</v>
      </c>
      <c r="G2854">
        <v>3</v>
      </c>
      <c r="H2854" t="s">
        <v>62</v>
      </c>
      <c r="I2854" t="s">
        <v>63</v>
      </c>
      <c r="J2854" s="2">
        <v>160.80331693842641</v>
      </c>
      <c r="K2854" s="2">
        <v>702.15678142680815</v>
      </c>
      <c r="L2854" s="2">
        <v>524.07723292482478</v>
      </c>
      <c r="M2854" s="2">
        <v>603.40170100316152</v>
      </c>
      <c r="N2854" s="2">
        <v>617.4659886554399</v>
      </c>
      <c r="O2854" s="2">
        <v>558.07349489827379</v>
      </c>
      <c r="P2854" s="2">
        <v>496.28574838052839</v>
      </c>
    </row>
    <row r="2855" spans="1:16" x14ac:dyDescent="0.3">
      <c r="A2855" s="6" t="s">
        <v>2173</v>
      </c>
      <c r="B2855" s="6">
        <v>130</v>
      </c>
      <c r="C2855" s="6">
        <v>0</v>
      </c>
      <c r="D2855" s="6">
        <v>1</v>
      </c>
      <c r="E2855" s="6">
        <v>3</v>
      </c>
      <c r="F2855">
        <v>3</v>
      </c>
      <c r="G2855">
        <v>1</v>
      </c>
      <c r="H2855" t="s">
        <v>62</v>
      </c>
      <c r="I2855" t="s">
        <v>63</v>
      </c>
      <c r="J2855" s="2">
        <v>207.57438083991161</v>
      </c>
      <c r="K2855" s="2">
        <v>706.46987977262654</v>
      </c>
      <c r="L2855" s="2">
        <v>443.61824240476068</v>
      </c>
      <c r="M2855" s="2">
        <v>535.22544099510924</v>
      </c>
      <c r="N2855" s="2">
        <v>571.44535075629051</v>
      </c>
      <c r="O2855" s="2">
        <v>501.19939018770123</v>
      </c>
      <c r="P2855" s="2">
        <v>412.60508932177902</v>
      </c>
    </row>
    <row r="2856" spans="1:16" x14ac:dyDescent="0.3">
      <c r="A2856" s="6" t="s">
        <v>2174</v>
      </c>
      <c r="B2856" s="6">
        <v>130</v>
      </c>
      <c r="C2856" s="6">
        <v>0</v>
      </c>
      <c r="D2856" s="6">
        <v>1</v>
      </c>
      <c r="E2856" s="6">
        <v>3</v>
      </c>
      <c r="F2856">
        <v>3</v>
      </c>
      <c r="G2856">
        <v>2</v>
      </c>
      <c r="H2856" t="s">
        <v>62</v>
      </c>
      <c r="I2856" t="s">
        <v>63</v>
      </c>
      <c r="J2856" s="2">
        <v>205.36571095058369</v>
      </c>
      <c r="K2856" s="2">
        <v>619.8910619753874</v>
      </c>
      <c r="L2856" s="2">
        <v>150.40750478279381</v>
      </c>
      <c r="M2856" s="2">
        <v>266.24599165882512</v>
      </c>
      <c r="N2856" s="2">
        <v>376.3585437954597</v>
      </c>
      <c r="O2856" s="2">
        <v>386.00539055990129</v>
      </c>
      <c r="P2856" s="2">
        <v>363.85808161811713</v>
      </c>
    </row>
    <row r="2857" spans="1:16" x14ac:dyDescent="0.3">
      <c r="A2857" s="6" t="s">
        <v>2175</v>
      </c>
      <c r="B2857" s="6">
        <v>130</v>
      </c>
      <c r="C2857" s="6">
        <v>0</v>
      </c>
      <c r="D2857" s="6">
        <v>1</v>
      </c>
      <c r="E2857" s="6">
        <v>3</v>
      </c>
      <c r="F2857">
        <v>3</v>
      </c>
      <c r="G2857">
        <v>3</v>
      </c>
      <c r="H2857" t="s">
        <v>62</v>
      </c>
      <c r="I2857" t="s">
        <v>63</v>
      </c>
      <c r="J2857" s="2">
        <v>200.54722253607889</v>
      </c>
      <c r="K2857" s="2">
        <v>769.99794272958866</v>
      </c>
      <c r="L2857" s="2">
        <v>457.64148431149709</v>
      </c>
      <c r="M2857" s="2">
        <v>597.50212137488575</v>
      </c>
      <c r="N2857" s="2">
        <v>579.90421676557412</v>
      </c>
      <c r="O2857" s="2">
        <v>525.45505367133364</v>
      </c>
      <c r="P2857" s="2">
        <v>446.43333184906737</v>
      </c>
    </row>
    <row r="2858" spans="1:16" x14ac:dyDescent="0.3">
      <c r="A2858" s="6" t="s">
        <v>2176</v>
      </c>
      <c r="B2858" s="6">
        <v>130</v>
      </c>
      <c r="C2858" s="6">
        <v>0</v>
      </c>
      <c r="D2858" s="6">
        <v>2</v>
      </c>
      <c r="E2858" s="6">
        <v>1</v>
      </c>
      <c r="F2858">
        <v>2</v>
      </c>
      <c r="G2858">
        <v>1</v>
      </c>
      <c r="H2858" t="s">
        <v>62</v>
      </c>
      <c r="I2858" t="s">
        <v>88</v>
      </c>
      <c r="J2858" s="2">
        <v>412.432143486857</v>
      </c>
      <c r="K2858" s="2">
        <v>1630.06142299475</v>
      </c>
      <c r="L2858" s="2">
        <v>940.06532976277208</v>
      </c>
      <c r="M2858" s="2">
        <v>1252.860203507488</v>
      </c>
      <c r="N2858" s="2">
        <v>1232.696440447738</v>
      </c>
      <c r="O2858" s="2">
        <v>1172.3897887156729</v>
      </c>
      <c r="P2858" s="2">
        <v>1062.65663414406</v>
      </c>
    </row>
    <row r="2859" spans="1:16" x14ac:dyDescent="0.3">
      <c r="A2859" s="6" t="s">
        <v>2177</v>
      </c>
      <c r="B2859" s="6">
        <v>130</v>
      </c>
      <c r="C2859" s="6">
        <v>0</v>
      </c>
      <c r="D2859" s="6">
        <v>2</v>
      </c>
      <c r="E2859" s="6">
        <v>1</v>
      </c>
      <c r="F2859">
        <v>2</v>
      </c>
      <c r="G2859">
        <v>2</v>
      </c>
      <c r="H2859" t="s">
        <v>62</v>
      </c>
      <c r="I2859" t="s">
        <v>88</v>
      </c>
      <c r="J2859" s="2">
        <v>401.98415551436989</v>
      </c>
      <c r="K2859" s="2">
        <v>1585.855199283387</v>
      </c>
      <c r="L2859" s="2">
        <v>987.56288865898171</v>
      </c>
      <c r="M2859" s="2">
        <v>1265.282927587032</v>
      </c>
      <c r="N2859" s="2">
        <v>1307.6476005564241</v>
      </c>
      <c r="O2859" s="2">
        <v>1231.331702600354</v>
      </c>
      <c r="P2859" s="2">
        <v>1066.0595860566541</v>
      </c>
    </row>
    <row r="2860" spans="1:16" x14ac:dyDescent="0.3">
      <c r="A2860" s="6" t="s">
        <v>2178</v>
      </c>
      <c r="B2860" s="6">
        <v>130</v>
      </c>
      <c r="C2860" s="6">
        <v>0</v>
      </c>
      <c r="D2860" s="6">
        <v>2</v>
      </c>
      <c r="E2860" s="6">
        <v>1</v>
      </c>
      <c r="F2860">
        <v>2</v>
      </c>
      <c r="G2860">
        <v>3</v>
      </c>
      <c r="H2860" t="s">
        <v>62</v>
      </c>
      <c r="I2860" t="s">
        <v>88</v>
      </c>
      <c r="J2860" s="2">
        <v>359.58972277581603</v>
      </c>
      <c r="K2860" s="2">
        <v>1034.082739579233</v>
      </c>
      <c r="L2860" s="2">
        <v>350.38125870830771</v>
      </c>
      <c r="M2860" s="2">
        <v>583.85251749159681</v>
      </c>
      <c r="N2860" s="2">
        <v>728.91567781972685</v>
      </c>
      <c r="O2860" s="2">
        <v>773.07937779810345</v>
      </c>
      <c r="P2860" s="2">
        <v>775.93860651120144</v>
      </c>
    </row>
    <row r="2861" spans="1:16" x14ac:dyDescent="0.3">
      <c r="A2861" s="6" t="s">
        <v>2179</v>
      </c>
      <c r="B2861" s="6">
        <v>130</v>
      </c>
      <c r="C2861" s="6">
        <v>0</v>
      </c>
      <c r="D2861" s="6">
        <v>2</v>
      </c>
      <c r="E2861" s="6">
        <v>1</v>
      </c>
      <c r="F2861">
        <v>3</v>
      </c>
      <c r="G2861">
        <v>1</v>
      </c>
      <c r="H2861" t="s">
        <v>62</v>
      </c>
      <c r="I2861" t="s">
        <v>88</v>
      </c>
      <c r="J2861" s="2">
        <v>437.91338965589131</v>
      </c>
      <c r="K2861" s="2">
        <v>1606.035331368588</v>
      </c>
      <c r="L2861" s="2">
        <v>655.29086688984785</v>
      </c>
      <c r="M2861" s="2">
        <v>1076.548223540301</v>
      </c>
      <c r="N2861" s="2">
        <v>1195.916101954067</v>
      </c>
      <c r="O2861" s="2">
        <v>1182.695997076167</v>
      </c>
      <c r="P2861" s="2">
        <v>1105.8391836849571</v>
      </c>
    </row>
    <row r="2862" spans="1:16" x14ac:dyDescent="0.3">
      <c r="A2862" s="6" t="s">
        <v>2180</v>
      </c>
      <c r="B2862" s="6">
        <v>130</v>
      </c>
      <c r="C2862" s="6">
        <v>0</v>
      </c>
      <c r="D2862" s="6">
        <v>2</v>
      </c>
      <c r="E2862" s="6">
        <v>1</v>
      </c>
      <c r="F2862">
        <v>3</v>
      </c>
      <c r="G2862">
        <v>2</v>
      </c>
      <c r="H2862" t="s">
        <v>62</v>
      </c>
      <c r="I2862" t="s">
        <v>88</v>
      </c>
      <c r="J2862" s="2">
        <v>404.62380170510568</v>
      </c>
      <c r="K2862" s="2">
        <v>1526.674977561981</v>
      </c>
      <c r="L2862" s="2">
        <v>445.879711788853</v>
      </c>
      <c r="M2862" s="2">
        <v>796.64914568174459</v>
      </c>
      <c r="N2862" s="2">
        <v>1019.16337601074</v>
      </c>
      <c r="O2862" s="2">
        <v>1069.797287183216</v>
      </c>
      <c r="P2862" s="2">
        <v>1019.0531510837189</v>
      </c>
    </row>
    <row r="2863" spans="1:16" x14ac:dyDescent="0.3">
      <c r="A2863" s="6" t="s">
        <v>2181</v>
      </c>
      <c r="B2863" s="6">
        <v>130</v>
      </c>
      <c r="C2863" s="6">
        <v>0</v>
      </c>
      <c r="D2863" s="6">
        <v>2</v>
      </c>
      <c r="E2863" s="6">
        <v>1</v>
      </c>
      <c r="F2863">
        <v>3</v>
      </c>
      <c r="G2863">
        <v>3</v>
      </c>
      <c r="H2863" t="s">
        <v>62</v>
      </c>
      <c r="I2863" t="s">
        <v>88</v>
      </c>
      <c r="J2863" s="2">
        <v>407.43695462791692</v>
      </c>
      <c r="K2863" s="2">
        <v>1410.705762331929</v>
      </c>
      <c r="L2863" s="2">
        <v>466.90556874046518</v>
      </c>
      <c r="M2863" s="2">
        <v>811.91913372093302</v>
      </c>
      <c r="N2863" s="2">
        <v>991.16441345934334</v>
      </c>
      <c r="O2863" s="2">
        <v>1045.402016862502</v>
      </c>
      <c r="P2863" s="2">
        <v>1016.930015958125</v>
      </c>
    </row>
    <row r="2864" spans="1:16" x14ac:dyDescent="0.3">
      <c r="A2864" s="6" t="s">
        <v>2182</v>
      </c>
      <c r="B2864" s="6">
        <v>130</v>
      </c>
      <c r="C2864" s="6">
        <v>0</v>
      </c>
      <c r="D2864" s="6">
        <v>2</v>
      </c>
      <c r="E2864" s="6">
        <v>2</v>
      </c>
      <c r="F2864">
        <v>1</v>
      </c>
      <c r="G2864">
        <v>1</v>
      </c>
      <c r="H2864" t="s">
        <v>62</v>
      </c>
      <c r="I2864" t="s">
        <v>88</v>
      </c>
      <c r="J2864" s="2">
        <v>230.86804935002209</v>
      </c>
      <c r="K2864" s="2">
        <v>1831.989080440017</v>
      </c>
      <c r="L2864" s="2">
        <v>699.36894683840728</v>
      </c>
      <c r="M2864" s="2">
        <v>1153.441899248463</v>
      </c>
      <c r="N2864" s="2">
        <v>989.97031631694449</v>
      </c>
      <c r="O2864" s="2">
        <v>854.70997725769087</v>
      </c>
      <c r="P2864" s="2">
        <v>725.8009501604613</v>
      </c>
    </row>
    <row r="2865" spans="1:16" x14ac:dyDescent="0.3">
      <c r="A2865" s="6" t="s">
        <v>2183</v>
      </c>
      <c r="B2865" s="6">
        <v>130</v>
      </c>
      <c r="C2865" s="6">
        <v>0</v>
      </c>
      <c r="D2865" s="6">
        <v>2</v>
      </c>
      <c r="E2865" s="6">
        <v>2</v>
      </c>
      <c r="F2865">
        <v>1</v>
      </c>
      <c r="G2865">
        <v>2</v>
      </c>
      <c r="H2865" t="s">
        <v>62</v>
      </c>
      <c r="I2865" t="s">
        <v>88</v>
      </c>
      <c r="J2865" s="2">
        <v>176.7238624729153</v>
      </c>
      <c r="K2865" s="2">
        <v>1558.153404774991</v>
      </c>
      <c r="L2865" s="2">
        <v>942.98167021906102</v>
      </c>
      <c r="M2865" s="2">
        <v>1108.0409335368879</v>
      </c>
      <c r="N2865" s="2">
        <v>931.5814820021958</v>
      </c>
      <c r="O2865" s="2">
        <v>741.85734391022743</v>
      </c>
      <c r="P2865" s="2">
        <v>596.18885838073209</v>
      </c>
    </row>
    <row r="2866" spans="1:16" x14ac:dyDescent="0.3">
      <c r="A2866" s="6" t="s">
        <v>2184</v>
      </c>
      <c r="B2866" s="6">
        <v>130</v>
      </c>
      <c r="C2866" s="6">
        <v>0</v>
      </c>
      <c r="D2866" s="6">
        <v>2</v>
      </c>
      <c r="E2866" s="6">
        <v>2</v>
      </c>
      <c r="F2866">
        <v>1</v>
      </c>
      <c r="G2866">
        <v>3</v>
      </c>
      <c r="H2866" t="s">
        <v>62</v>
      </c>
      <c r="I2866" t="s">
        <v>88</v>
      </c>
      <c r="J2866" s="2">
        <v>194.65265066973521</v>
      </c>
      <c r="K2866" s="2">
        <v>1767.3813685128291</v>
      </c>
      <c r="L2866" s="2">
        <v>1017.139734172555</v>
      </c>
      <c r="M2866" s="2">
        <v>1231.270664264237</v>
      </c>
      <c r="N2866" s="2">
        <v>985.5713387556317</v>
      </c>
      <c r="O2866" s="2">
        <v>771.76178514799403</v>
      </c>
      <c r="P2866" s="2">
        <v>616.03091998299453</v>
      </c>
    </row>
    <row r="2867" spans="1:16" x14ac:dyDescent="0.3">
      <c r="A2867" s="6" t="s">
        <v>2185</v>
      </c>
      <c r="B2867" s="6">
        <v>130</v>
      </c>
      <c r="C2867" s="6">
        <v>0</v>
      </c>
      <c r="D2867" s="6">
        <v>2</v>
      </c>
      <c r="E2867" s="6">
        <v>2</v>
      </c>
      <c r="F2867">
        <v>2</v>
      </c>
      <c r="G2867">
        <v>1</v>
      </c>
      <c r="H2867" t="s">
        <v>62</v>
      </c>
      <c r="I2867" t="s">
        <v>88</v>
      </c>
      <c r="J2867" s="2">
        <v>278.6863047838267</v>
      </c>
      <c r="K2867" s="2">
        <v>1677.793763749889</v>
      </c>
      <c r="L2867" s="2">
        <v>492.1140175610081</v>
      </c>
      <c r="M2867" s="2">
        <v>928.1360860702822</v>
      </c>
      <c r="N2867" s="2">
        <v>1005.147637448227</v>
      </c>
      <c r="O2867" s="2">
        <v>919.86919069602789</v>
      </c>
      <c r="P2867" s="2">
        <v>812.89848255193203</v>
      </c>
    </row>
    <row r="2868" spans="1:16" x14ac:dyDescent="0.3">
      <c r="A2868" s="6" t="s">
        <v>2186</v>
      </c>
      <c r="B2868" s="6">
        <v>130</v>
      </c>
      <c r="C2868" s="6">
        <v>0</v>
      </c>
      <c r="D2868" s="6">
        <v>2</v>
      </c>
      <c r="E2868" s="6">
        <v>2</v>
      </c>
      <c r="F2868">
        <v>2</v>
      </c>
      <c r="G2868">
        <v>2</v>
      </c>
      <c r="H2868" t="s">
        <v>62</v>
      </c>
      <c r="I2868" t="s">
        <v>88</v>
      </c>
      <c r="J2868" s="2">
        <v>273.88898602409091</v>
      </c>
      <c r="K2868" s="2">
        <v>1643.6598328533951</v>
      </c>
      <c r="L2868" s="2">
        <v>593.7163652201034</v>
      </c>
      <c r="M2868" s="2">
        <v>998.61738468042859</v>
      </c>
      <c r="N2868" s="2">
        <v>1069.445337018183</v>
      </c>
      <c r="O2868" s="2">
        <v>985.79408823126835</v>
      </c>
      <c r="P2868" s="2">
        <v>851.59963066119712</v>
      </c>
    </row>
    <row r="2869" spans="1:16" x14ac:dyDescent="0.3">
      <c r="A2869" s="6" t="s">
        <v>2187</v>
      </c>
      <c r="B2869" s="6">
        <v>130</v>
      </c>
      <c r="C2869" s="6">
        <v>0</v>
      </c>
      <c r="D2869" s="6">
        <v>2</v>
      </c>
      <c r="E2869" s="6">
        <v>2</v>
      </c>
      <c r="F2869">
        <v>2</v>
      </c>
      <c r="G2869">
        <v>3</v>
      </c>
      <c r="H2869" t="s">
        <v>62</v>
      </c>
      <c r="I2869" t="s">
        <v>88</v>
      </c>
      <c r="J2869" s="2">
        <v>290.73355228569193</v>
      </c>
      <c r="K2869" s="2">
        <v>2002.4128047632389</v>
      </c>
      <c r="L2869" s="2">
        <v>655.09847595880467</v>
      </c>
      <c r="M2869" s="2">
        <v>1230.640018560322</v>
      </c>
      <c r="N2869" s="2">
        <v>1153.678819746098</v>
      </c>
      <c r="O2869" s="2">
        <v>1064.251705135368</v>
      </c>
      <c r="P2869" s="2">
        <v>922.62312429104736</v>
      </c>
    </row>
    <row r="2870" spans="1:16" x14ac:dyDescent="0.3">
      <c r="A2870" s="6" t="s">
        <v>2188</v>
      </c>
      <c r="B2870" s="6">
        <v>130</v>
      </c>
      <c r="C2870" s="6">
        <v>0</v>
      </c>
      <c r="D2870" s="6">
        <v>2</v>
      </c>
      <c r="E2870" s="6">
        <v>2</v>
      </c>
      <c r="F2870">
        <v>3</v>
      </c>
      <c r="G2870">
        <v>1</v>
      </c>
      <c r="H2870" t="s">
        <v>62</v>
      </c>
      <c r="I2870" t="s">
        <v>88</v>
      </c>
      <c r="J2870" s="2">
        <v>413.54226479088112</v>
      </c>
      <c r="K2870" s="2">
        <v>2005.381044596533</v>
      </c>
      <c r="L2870" s="2">
        <v>798.22218245575471</v>
      </c>
      <c r="M2870" s="2">
        <v>1259.52192905228</v>
      </c>
      <c r="N2870" s="2">
        <v>1404.0384826902739</v>
      </c>
      <c r="O2870" s="2">
        <v>1313.5999355910401</v>
      </c>
      <c r="P2870" s="2">
        <v>1161.7056297152451</v>
      </c>
    </row>
    <row r="2871" spans="1:16" x14ac:dyDescent="0.3">
      <c r="A2871" s="6" t="s">
        <v>2189</v>
      </c>
      <c r="B2871" s="6">
        <v>130</v>
      </c>
      <c r="C2871" s="6">
        <v>0</v>
      </c>
      <c r="D2871" s="6">
        <v>2</v>
      </c>
      <c r="E2871" s="6">
        <v>2</v>
      </c>
      <c r="F2871">
        <v>3</v>
      </c>
      <c r="G2871">
        <v>2</v>
      </c>
      <c r="H2871" t="s">
        <v>62</v>
      </c>
      <c r="I2871" t="s">
        <v>88</v>
      </c>
      <c r="J2871" s="2">
        <v>383.24526617740992</v>
      </c>
      <c r="K2871" s="2">
        <v>1522.63637055556</v>
      </c>
      <c r="L2871" s="2">
        <v>543.73499261889526</v>
      </c>
      <c r="M2871" s="2">
        <v>893.84030667600564</v>
      </c>
      <c r="N2871" s="2">
        <v>1073.4255169661999</v>
      </c>
      <c r="O2871" s="2">
        <v>1101.49623577699</v>
      </c>
      <c r="P2871" s="2">
        <v>1007.825331039066</v>
      </c>
    </row>
    <row r="2872" spans="1:16" x14ac:dyDescent="0.3">
      <c r="A2872" s="6" t="s">
        <v>2190</v>
      </c>
      <c r="B2872" s="6">
        <v>130</v>
      </c>
      <c r="C2872" s="6">
        <v>0</v>
      </c>
      <c r="D2872" s="6">
        <v>2</v>
      </c>
      <c r="E2872" s="6">
        <v>2</v>
      </c>
      <c r="F2872">
        <v>3</v>
      </c>
      <c r="G2872">
        <v>3</v>
      </c>
      <c r="H2872" t="s">
        <v>62</v>
      </c>
      <c r="I2872" t="s">
        <v>88</v>
      </c>
      <c r="J2872" s="2">
        <v>381.85894659629997</v>
      </c>
      <c r="K2872" s="2">
        <v>1727.9102306880959</v>
      </c>
      <c r="L2872" s="2">
        <v>892.28692870320378</v>
      </c>
      <c r="M2872" s="2">
        <v>1237.4039353072169</v>
      </c>
      <c r="N2872" s="2">
        <v>1293.273841135775</v>
      </c>
      <c r="O2872" s="2">
        <v>1199.772781760983</v>
      </c>
      <c r="P2872" s="2">
        <v>1033.8394828521809</v>
      </c>
    </row>
    <row r="2873" spans="1:16" x14ac:dyDescent="0.3">
      <c r="A2873" s="6" t="s">
        <v>2191</v>
      </c>
      <c r="B2873" s="6">
        <v>130</v>
      </c>
      <c r="C2873" s="6">
        <v>0</v>
      </c>
      <c r="D2873" s="6">
        <v>2</v>
      </c>
      <c r="E2873" s="6">
        <v>3</v>
      </c>
      <c r="F2873">
        <v>1</v>
      </c>
      <c r="G2873">
        <v>1</v>
      </c>
      <c r="H2873" t="s">
        <v>62</v>
      </c>
      <c r="I2873" t="s">
        <v>88</v>
      </c>
      <c r="J2873" s="2">
        <v>161.20350816341411</v>
      </c>
      <c r="K2873" s="2">
        <v>1108.1369676872159</v>
      </c>
      <c r="L2873" s="2">
        <v>403.91138512672291</v>
      </c>
      <c r="M2873" s="2">
        <v>694.21044062112378</v>
      </c>
      <c r="N2873" s="2">
        <v>781.9428692874659</v>
      </c>
      <c r="O2873" s="2">
        <v>715.16786335496715</v>
      </c>
      <c r="P2873" s="2">
        <v>588.46597679926742</v>
      </c>
    </row>
    <row r="2874" spans="1:16" x14ac:dyDescent="0.3">
      <c r="A2874" s="6" t="s">
        <v>2192</v>
      </c>
      <c r="B2874" s="6">
        <v>130</v>
      </c>
      <c r="C2874" s="6">
        <v>0</v>
      </c>
      <c r="D2874" s="6">
        <v>2</v>
      </c>
      <c r="E2874" s="6">
        <v>3</v>
      </c>
      <c r="F2874">
        <v>1</v>
      </c>
      <c r="G2874">
        <v>2</v>
      </c>
      <c r="H2874" t="s">
        <v>62</v>
      </c>
      <c r="I2874" t="s">
        <v>88</v>
      </c>
      <c r="J2874" s="2">
        <v>158.87756532927691</v>
      </c>
      <c r="K2874" s="2">
        <v>910.0419194522899</v>
      </c>
      <c r="L2874" s="2">
        <v>281.10548179638369</v>
      </c>
      <c r="M2874" s="2">
        <v>424.42620895693489</v>
      </c>
      <c r="N2874" s="2">
        <v>552.90547091711858</v>
      </c>
      <c r="O2874" s="2">
        <v>530.30459999089055</v>
      </c>
      <c r="P2874" s="2">
        <v>468.44370090783292</v>
      </c>
    </row>
    <row r="2875" spans="1:16" x14ac:dyDescent="0.3">
      <c r="A2875" s="6" t="s">
        <v>2193</v>
      </c>
      <c r="B2875" s="6">
        <v>130</v>
      </c>
      <c r="C2875" s="6">
        <v>0</v>
      </c>
      <c r="D2875" s="6">
        <v>2</v>
      </c>
      <c r="E2875" s="6">
        <v>3</v>
      </c>
      <c r="F2875">
        <v>1</v>
      </c>
      <c r="G2875">
        <v>3</v>
      </c>
      <c r="H2875" t="s">
        <v>62</v>
      </c>
      <c r="I2875" t="s">
        <v>88</v>
      </c>
      <c r="J2875" s="2">
        <v>174.15247501720299</v>
      </c>
      <c r="K2875" s="2">
        <v>704.62027413322653</v>
      </c>
      <c r="L2875" s="2">
        <v>163.3282886900985</v>
      </c>
      <c r="M2875" s="2">
        <v>276.06870225894602</v>
      </c>
      <c r="N2875" s="2">
        <v>386.27245111563099</v>
      </c>
      <c r="O2875" s="2">
        <v>386.64541447862621</v>
      </c>
      <c r="P2875" s="2">
        <v>386.39336051033678</v>
      </c>
    </row>
    <row r="2876" spans="1:16" x14ac:dyDescent="0.3">
      <c r="A2876" s="6" t="s">
        <v>2194</v>
      </c>
      <c r="B2876" s="6">
        <v>130</v>
      </c>
      <c r="C2876" s="6">
        <v>0</v>
      </c>
      <c r="D2876" s="6">
        <v>2</v>
      </c>
      <c r="E2876" s="6">
        <v>3</v>
      </c>
      <c r="F2876">
        <v>2</v>
      </c>
      <c r="G2876">
        <v>1</v>
      </c>
      <c r="H2876" t="s">
        <v>62</v>
      </c>
      <c r="I2876" t="s">
        <v>88</v>
      </c>
      <c r="J2876" s="2">
        <v>188.73156837934641</v>
      </c>
      <c r="K2876" s="2">
        <v>843.13198717566706</v>
      </c>
      <c r="L2876" s="2">
        <v>305.81002564539159</v>
      </c>
      <c r="M2876" s="2">
        <v>390.76716340441999</v>
      </c>
      <c r="N2876" s="2">
        <v>489.16749456426169</v>
      </c>
      <c r="O2876" s="2">
        <v>541.71212063153439</v>
      </c>
      <c r="P2876" s="2">
        <v>498.42491696489071</v>
      </c>
    </row>
    <row r="2877" spans="1:16" x14ac:dyDescent="0.3">
      <c r="A2877" s="6" t="s">
        <v>2195</v>
      </c>
      <c r="B2877" s="6">
        <v>130</v>
      </c>
      <c r="C2877" s="6">
        <v>0</v>
      </c>
      <c r="D2877" s="6">
        <v>2</v>
      </c>
      <c r="E2877" s="6">
        <v>3</v>
      </c>
      <c r="F2877">
        <v>2</v>
      </c>
      <c r="G2877">
        <v>2</v>
      </c>
      <c r="H2877" t="s">
        <v>62</v>
      </c>
      <c r="I2877" t="s">
        <v>88</v>
      </c>
      <c r="J2877" s="2">
        <v>175.96197095617359</v>
      </c>
      <c r="K2877" s="2">
        <v>896.41085037035134</v>
      </c>
      <c r="L2877" s="2">
        <v>365.29647112835391</v>
      </c>
      <c r="M2877" s="2">
        <v>541.15999918202795</v>
      </c>
      <c r="N2877" s="2">
        <v>625.8362925528404</v>
      </c>
      <c r="O2877" s="2">
        <v>575.06719700871542</v>
      </c>
      <c r="P2877" s="2">
        <v>500.28174264822951</v>
      </c>
    </row>
    <row r="2878" spans="1:16" x14ac:dyDescent="0.3">
      <c r="A2878" s="6" t="s">
        <v>2196</v>
      </c>
      <c r="B2878" s="6">
        <v>130</v>
      </c>
      <c r="C2878" s="6">
        <v>0</v>
      </c>
      <c r="D2878" s="6">
        <v>2</v>
      </c>
      <c r="E2878" s="6">
        <v>3</v>
      </c>
      <c r="F2878">
        <v>2</v>
      </c>
      <c r="G2878">
        <v>3</v>
      </c>
      <c r="H2878" t="s">
        <v>62</v>
      </c>
      <c r="I2878" t="s">
        <v>88</v>
      </c>
      <c r="J2878" s="2">
        <v>173.568390436984</v>
      </c>
      <c r="K2878" s="2">
        <v>611.99749854174001</v>
      </c>
      <c r="L2878" s="2">
        <v>260.37910330253538</v>
      </c>
      <c r="M2878" s="2">
        <v>337.66691700812919</v>
      </c>
      <c r="N2878" s="2">
        <v>420.60571283232298</v>
      </c>
      <c r="O2878" s="2">
        <v>433.30440974958651</v>
      </c>
      <c r="P2878" s="2">
        <v>388.73021965746909</v>
      </c>
    </row>
    <row r="2879" spans="1:16" x14ac:dyDescent="0.3">
      <c r="A2879" s="6" t="s">
        <v>2197</v>
      </c>
      <c r="B2879" s="6">
        <v>130</v>
      </c>
      <c r="C2879" s="6">
        <v>0</v>
      </c>
      <c r="D2879" s="6">
        <v>2</v>
      </c>
      <c r="E2879" s="6">
        <v>3</v>
      </c>
      <c r="F2879">
        <v>3</v>
      </c>
      <c r="G2879">
        <v>1</v>
      </c>
      <c r="H2879" t="s">
        <v>62</v>
      </c>
      <c r="I2879" t="s">
        <v>88</v>
      </c>
      <c r="J2879" s="2">
        <v>214.3824905739344</v>
      </c>
      <c r="K2879" s="2">
        <v>925.26619176719294</v>
      </c>
      <c r="L2879" s="2">
        <v>412.09120849110911</v>
      </c>
      <c r="M2879" s="2">
        <v>599.54433179216244</v>
      </c>
      <c r="N2879" s="2">
        <v>692.01310943154112</v>
      </c>
      <c r="O2879" s="2">
        <v>684.94451248549422</v>
      </c>
      <c r="P2879" s="2">
        <v>586.7337813753137</v>
      </c>
    </row>
    <row r="2880" spans="1:16" x14ac:dyDescent="0.3">
      <c r="A2880" s="6" t="s">
        <v>2198</v>
      </c>
      <c r="B2880" s="6">
        <v>130</v>
      </c>
      <c r="C2880" s="6">
        <v>0</v>
      </c>
      <c r="D2880" s="6">
        <v>2</v>
      </c>
      <c r="E2880" s="6">
        <v>3</v>
      </c>
      <c r="F2880">
        <v>3</v>
      </c>
      <c r="G2880">
        <v>2</v>
      </c>
      <c r="H2880" t="s">
        <v>62</v>
      </c>
      <c r="I2880" t="s">
        <v>88</v>
      </c>
      <c r="J2880" s="2">
        <v>218.16126852116119</v>
      </c>
      <c r="K2880" s="2">
        <v>806.40302106073841</v>
      </c>
      <c r="L2880" s="2">
        <v>482.11888106524401</v>
      </c>
      <c r="M2880" s="2">
        <v>613.25370412842324</v>
      </c>
      <c r="N2880" s="2">
        <v>664.9723223025569</v>
      </c>
      <c r="O2880" s="2">
        <v>629.67542001893071</v>
      </c>
      <c r="P2880" s="2">
        <v>539.24410505866547</v>
      </c>
    </row>
    <row r="2881" spans="1:16" x14ac:dyDescent="0.3">
      <c r="A2881" s="6" t="s">
        <v>2199</v>
      </c>
      <c r="B2881" s="6">
        <v>130</v>
      </c>
      <c r="C2881" s="6">
        <v>0</v>
      </c>
      <c r="D2881" s="6">
        <v>2</v>
      </c>
      <c r="E2881" s="6">
        <v>3</v>
      </c>
      <c r="F2881">
        <v>3</v>
      </c>
      <c r="G2881">
        <v>3</v>
      </c>
      <c r="H2881" t="s">
        <v>62</v>
      </c>
      <c r="I2881" t="s">
        <v>88</v>
      </c>
      <c r="J2881" s="2">
        <v>261.77276907620171</v>
      </c>
      <c r="K2881" s="2">
        <v>729.02313586376977</v>
      </c>
      <c r="L2881" s="2">
        <v>371.7904632079555</v>
      </c>
      <c r="M2881" s="2">
        <v>487.62441692748138</v>
      </c>
      <c r="N2881" s="2">
        <v>564.29365850047327</v>
      </c>
      <c r="O2881" s="2">
        <v>575.12028931859697</v>
      </c>
      <c r="P2881" s="2">
        <v>530.4071931231997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81"/>
  <sheetViews>
    <sheetView tabSelected="1" topLeftCell="L1" workbookViewId="0">
      <selection activeCell="P2" sqref="P2:P4"/>
    </sheetView>
  </sheetViews>
  <sheetFormatPr defaultRowHeight="14.4" x14ac:dyDescent="0.3"/>
  <cols>
    <col min="1" max="5" width="8.88671875" style="6" customWidth="1"/>
    <col min="6" max="6" width="5.44140625" bestFit="1" customWidth="1"/>
    <col min="7" max="7" width="7.6640625" bestFit="1" customWidth="1"/>
    <col min="8" max="8" width="5" bestFit="1" customWidth="1"/>
    <col min="9" max="9" width="12.77734375" bestFit="1" customWidth="1"/>
    <col min="10" max="10" width="10.77734375" bestFit="1" customWidth="1"/>
    <col min="11" max="11" width="5.5546875" bestFit="1" customWidth="1"/>
    <col min="12" max="12" width="6.88671875" bestFit="1" customWidth="1"/>
    <col min="13" max="13" width="9.5546875" bestFit="1" customWidth="1"/>
    <col min="14" max="14" width="7.6640625" bestFit="1" customWidth="1"/>
    <col min="15" max="16" width="8.44140625" bestFit="1" customWidth="1"/>
    <col min="17" max="17" width="9.5546875" bestFit="1" customWidth="1"/>
    <col min="18" max="18" width="12.21875" bestFit="1" customWidth="1"/>
    <col min="19" max="19" width="11.33203125" bestFit="1" customWidth="1"/>
    <col min="20" max="20" width="12.21875" bestFit="1" customWidth="1"/>
    <col min="21" max="21" width="11.33203125" bestFit="1" customWidth="1"/>
    <col min="22" max="22" width="14.109375" bestFit="1" customWidth="1"/>
    <col min="23" max="26" width="15.109375" bestFit="1" customWidth="1"/>
    <col min="27" max="28" width="15.6640625" bestFit="1" customWidth="1"/>
    <col min="29" max="29" width="12.33203125" bestFit="1" customWidth="1"/>
    <col min="30" max="30" width="17.88671875" bestFit="1" customWidth="1"/>
    <col min="31" max="31" width="9.5546875" bestFit="1" customWidth="1"/>
    <col min="32" max="32" width="14" bestFit="1" customWidth="1"/>
    <col min="33" max="33" width="11.5546875" bestFit="1" customWidth="1"/>
    <col min="34" max="34" width="18.21875" bestFit="1" customWidth="1"/>
  </cols>
  <sheetData>
    <row r="1" spans="1:3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6" t="s">
        <v>34</v>
      </c>
      <c r="B2" s="6">
        <v>101</v>
      </c>
      <c r="C2" s="6">
        <v>1</v>
      </c>
      <c r="D2" s="6">
        <v>0</v>
      </c>
      <c r="E2" s="6">
        <v>1</v>
      </c>
      <c r="F2">
        <v>2</v>
      </c>
      <c r="G2">
        <v>1</v>
      </c>
      <c r="H2" t="s">
        <v>35</v>
      </c>
      <c r="I2" t="s">
        <v>36</v>
      </c>
      <c r="J2">
        <v>2</v>
      </c>
      <c r="K2">
        <v>1000</v>
      </c>
      <c r="L2">
        <v>15</v>
      </c>
      <c r="M2">
        <v>2</v>
      </c>
      <c r="N2">
        <v>0</v>
      </c>
      <c r="P2" s="2">
        <v>251.2747170224857</v>
      </c>
      <c r="Q2" s="4">
        <v>1.9359999999999999</v>
      </c>
      <c r="R2" s="2">
        <v>233.42071280424611</v>
      </c>
      <c r="S2" s="4">
        <v>0.76800000000000002</v>
      </c>
      <c r="T2" s="2">
        <v>865.49254024066613</v>
      </c>
      <c r="U2">
        <v>8.2000000000000003E-2</v>
      </c>
      <c r="V2" s="2">
        <v>394.92526285166412</v>
      </c>
      <c r="W2" s="2">
        <v>608.28550451941646</v>
      </c>
      <c r="X2" s="2">
        <v>659.04669332148296</v>
      </c>
      <c r="Y2" s="2">
        <v>636.98684019779705</v>
      </c>
      <c r="Z2" s="2">
        <v>590.57058095862908</v>
      </c>
      <c r="AA2" s="3">
        <v>2.439965368430272</v>
      </c>
      <c r="AB2" s="2">
        <v>129.48136806162091</v>
      </c>
      <c r="AC2" s="4">
        <v>3.4860000000000002</v>
      </c>
      <c r="AD2" s="2">
        <v>241.95735429723771</v>
      </c>
      <c r="AE2" s="2">
        <v>7.4760029270085928</v>
      </c>
      <c r="AF2" s="2">
        <v>21.251985782053929</v>
      </c>
      <c r="AG2" s="2">
        <v>466.34364275075711</v>
      </c>
      <c r="AH2">
        <v>957.67593022715334</v>
      </c>
    </row>
    <row r="3" spans="1:34" x14ac:dyDescent="0.3">
      <c r="A3" s="6" t="s">
        <v>34</v>
      </c>
      <c r="B3" s="6">
        <v>101</v>
      </c>
      <c r="C3" s="6">
        <v>1</v>
      </c>
      <c r="D3" s="6">
        <v>0</v>
      </c>
      <c r="E3" s="6">
        <v>1</v>
      </c>
      <c r="F3">
        <v>2</v>
      </c>
      <c r="G3">
        <v>1</v>
      </c>
      <c r="H3" t="s">
        <v>35</v>
      </c>
      <c r="I3" t="s">
        <v>37</v>
      </c>
      <c r="J3">
        <v>3</v>
      </c>
      <c r="K3">
        <v>1000</v>
      </c>
      <c r="L3">
        <v>15</v>
      </c>
      <c r="M3">
        <v>2</v>
      </c>
      <c r="N3">
        <v>0</v>
      </c>
      <c r="P3" s="2">
        <v>256.96936013452421</v>
      </c>
      <c r="Q3" s="4">
        <v>1.371</v>
      </c>
      <c r="R3" s="2">
        <v>240.99849674817619</v>
      </c>
      <c r="S3" s="4">
        <v>0.72399999999999998</v>
      </c>
      <c r="T3" s="2">
        <v>939.04041657550147</v>
      </c>
      <c r="U3">
        <v>0.10299999999999999</v>
      </c>
      <c r="V3" s="2">
        <v>472.57990533719988</v>
      </c>
      <c r="W3" s="2">
        <v>651.80388811999501</v>
      </c>
      <c r="X3" s="2">
        <v>731.45805218809164</v>
      </c>
      <c r="Y3" s="2">
        <v>720.36014751127823</v>
      </c>
      <c r="Z3" s="2">
        <v>663.02337235271796</v>
      </c>
      <c r="AA3" s="3">
        <v>4.1896011898784407</v>
      </c>
      <c r="AB3" s="2">
        <v>128.4397387209878</v>
      </c>
      <c r="AC3" s="4">
        <v>3.5379999999999998</v>
      </c>
      <c r="AD3" s="2">
        <v>247.93035674650059</v>
      </c>
      <c r="AE3" s="2">
        <v>7.6411941783172672</v>
      </c>
      <c r="AF3" s="2">
        <v>19.803254553383969</v>
      </c>
      <c r="AG3" s="2">
        <v>491.22766105733871</v>
      </c>
      <c r="AH3">
        <v>957.67593022715334</v>
      </c>
    </row>
    <row r="4" spans="1:34" x14ac:dyDescent="0.3">
      <c r="A4" s="6" t="s">
        <v>38</v>
      </c>
      <c r="B4" s="6">
        <v>101</v>
      </c>
      <c r="C4" s="6">
        <v>1</v>
      </c>
      <c r="D4" s="6">
        <v>0</v>
      </c>
      <c r="E4" s="6">
        <v>1</v>
      </c>
      <c r="F4">
        <v>2</v>
      </c>
      <c r="G4">
        <v>2</v>
      </c>
      <c r="H4" t="s">
        <v>35</v>
      </c>
      <c r="I4" t="s">
        <v>36</v>
      </c>
      <c r="J4">
        <v>2</v>
      </c>
      <c r="K4">
        <v>1000</v>
      </c>
      <c r="L4">
        <v>15</v>
      </c>
      <c r="M4">
        <v>2</v>
      </c>
      <c r="N4">
        <v>0</v>
      </c>
      <c r="P4" s="2">
        <v>250.74985502384919</v>
      </c>
      <c r="Q4" s="4">
        <v>1.409</v>
      </c>
      <c r="R4" s="2">
        <v>246.69412989180921</v>
      </c>
      <c r="S4" s="4">
        <v>1.1220000000000001</v>
      </c>
      <c r="T4" s="2">
        <v>631.39303083577761</v>
      </c>
      <c r="U4">
        <v>0.122</v>
      </c>
      <c r="V4" s="2">
        <v>250.16556270745909</v>
      </c>
      <c r="W4" s="2">
        <v>382.65979863585972</v>
      </c>
      <c r="X4" s="2">
        <v>459.63497600794102</v>
      </c>
      <c r="Y4" s="2">
        <v>480.6038474405803</v>
      </c>
      <c r="Z4" s="2">
        <v>471.74035427206837</v>
      </c>
      <c r="AA4" s="3">
        <v>3.9317934581281508</v>
      </c>
      <c r="AB4" s="2">
        <v>199.21666160888941</v>
      </c>
      <c r="AC4" s="4">
        <v>3.32</v>
      </c>
      <c r="AD4" s="2">
        <v>238.8067018129592</v>
      </c>
      <c r="AE4" s="2">
        <v>8.6293814636109545</v>
      </c>
      <c r="AF4" s="2">
        <v>17.136511947497219</v>
      </c>
      <c r="AG4" s="2">
        <v>397.89660836094089</v>
      </c>
      <c r="AH4">
        <v>832.31417829077543</v>
      </c>
    </row>
    <row r="5" spans="1:34" x14ac:dyDescent="0.3">
      <c r="A5" s="6" t="s">
        <v>38</v>
      </c>
      <c r="B5" s="6">
        <v>101</v>
      </c>
      <c r="C5" s="6">
        <v>1</v>
      </c>
      <c r="D5" s="6">
        <v>0</v>
      </c>
      <c r="E5" s="6">
        <v>1</v>
      </c>
      <c r="F5">
        <v>2</v>
      </c>
      <c r="G5">
        <v>2</v>
      </c>
      <c r="H5" t="s">
        <v>35</v>
      </c>
      <c r="I5" t="s">
        <v>37</v>
      </c>
      <c r="J5">
        <v>3</v>
      </c>
      <c r="K5">
        <v>1000</v>
      </c>
      <c r="L5">
        <v>15</v>
      </c>
      <c r="M5">
        <v>2</v>
      </c>
      <c r="N5">
        <v>0</v>
      </c>
      <c r="P5" s="2">
        <v>256.77684570414323</v>
      </c>
      <c r="Q5" s="4">
        <v>1.5129999999999999</v>
      </c>
      <c r="R5" s="2">
        <v>246.59030160543821</v>
      </c>
      <c r="S5" s="4">
        <v>0.86899999999999999</v>
      </c>
      <c r="T5" s="2">
        <v>733.55366140756212</v>
      </c>
      <c r="U5">
        <v>0.115</v>
      </c>
      <c r="V5" s="2">
        <v>348.39401855786798</v>
      </c>
      <c r="W5" s="2">
        <v>494.63535242561568</v>
      </c>
      <c r="X5" s="2">
        <v>567.68983077413827</v>
      </c>
      <c r="Y5" s="2">
        <v>572.58864992549752</v>
      </c>
      <c r="Z5" s="2">
        <v>554.76265688029207</v>
      </c>
      <c r="AA5" s="3">
        <v>4.2304581265505741</v>
      </c>
      <c r="AB5" s="2">
        <v>154.02833757579131</v>
      </c>
      <c r="AC5" s="4">
        <v>3.633</v>
      </c>
      <c r="AD5" s="2">
        <v>241.9689919320505</v>
      </c>
      <c r="AE5" s="2">
        <v>11.3747319697886</v>
      </c>
      <c r="AF5" s="2">
        <v>19.953590093664161</v>
      </c>
      <c r="AG5" s="2">
        <v>434.00414206659241</v>
      </c>
      <c r="AH5">
        <v>832.31417829077543</v>
      </c>
    </row>
    <row r="6" spans="1:34" x14ac:dyDescent="0.3">
      <c r="A6" s="6" t="s">
        <v>39</v>
      </c>
      <c r="B6" s="6">
        <v>101</v>
      </c>
      <c r="C6" s="6">
        <v>1</v>
      </c>
      <c r="D6" s="6">
        <v>0</v>
      </c>
      <c r="E6" s="6">
        <v>1</v>
      </c>
      <c r="F6">
        <v>2</v>
      </c>
      <c r="G6">
        <v>3</v>
      </c>
      <c r="H6" t="s">
        <v>35</v>
      </c>
      <c r="I6" t="s">
        <v>36</v>
      </c>
      <c r="J6">
        <v>2</v>
      </c>
      <c r="K6">
        <v>1000</v>
      </c>
      <c r="L6">
        <v>15</v>
      </c>
      <c r="M6">
        <v>2</v>
      </c>
      <c r="N6">
        <v>0</v>
      </c>
      <c r="P6" s="2">
        <v>248.84228231466901</v>
      </c>
      <c r="Q6" s="4">
        <v>1.7569999999999999</v>
      </c>
      <c r="R6" s="2">
        <v>244.23798036602059</v>
      </c>
      <c r="S6" s="4">
        <v>1.157</v>
      </c>
      <c r="T6" s="2">
        <v>547.10965294959374</v>
      </c>
      <c r="U6">
        <v>0.14899999999999999</v>
      </c>
      <c r="V6" s="2">
        <v>207.25116032812551</v>
      </c>
      <c r="W6" s="2">
        <v>299.33365378058841</v>
      </c>
      <c r="X6" s="2">
        <v>376.99891372884179</v>
      </c>
      <c r="Y6" s="2">
        <v>408.40481420862142</v>
      </c>
      <c r="Z6" s="2">
        <v>413.79747697519718</v>
      </c>
      <c r="AA6" s="3">
        <v>5.029580319923336</v>
      </c>
      <c r="AB6" s="2">
        <v>202.102964847659</v>
      </c>
      <c r="AC6" s="4">
        <v>3.41</v>
      </c>
      <c r="AD6" s="2">
        <v>236.04498136034081</v>
      </c>
      <c r="AE6" s="2">
        <v>11.44802587222655</v>
      </c>
      <c r="AF6" s="2">
        <v>20.768956143414751</v>
      </c>
      <c r="AG6" s="2">
        <v>368.97698399271923</v>
      </c>
      <c r="AH6">
        <v>761.4902171065288</v>
      </c>
    </row>
    <row r="7" spans="1:34" x14ac:dyDescent="0.3">
      <c r="A7" s="6" t="s">
        <v>39</v>
      </c>
      <c r="B7" s="6">
        <v>101</v>
      </c>
      <c r="C7" s="6">
        <v>1</v>
      </c>
      <c r="D7" s="6">
        <v>0</v>
      </c>
      <c r="E7" s="6">
        <v>1</v>
      </c>
      <c r="F7">
        <v>2</v>
      </c>
      <c r="G7">
        <v>3</v>
      </c>
      <c r="H7" t="s">
        <v>35</v>
      </c>
      <c r="I7" t="s">
        <v>37</v>
      </c>
      <c r="J7">
        <v>3</v>
      </c>
      <c r="K7">
        <v>1000</v>
      </c>
      <c r="L7">
        <v>15</v>
      </c>
      <c r="M7">
        <v>2</v>
      </c>
      <c r="N7">
        <v>0</v>
      </c>
      <c r="P7" s="2">
        <v>260.28257055460671</v>
      </c>
      <c r="Q7" s="4">
        <v>1.837</v>
      </c>
      <c r="R7" s="2">
        <v>250.77762095374001</v>
      </c>
      <c r="S7" s="4">
        <v>0.91700000000000004</v>
      </c>
      <c r="T7" s="2">
        <v>591.83956055076692</v>
      </c>
      <c r="U7">
        <v>0.14799999999999999</v>
      </c>
      <c r="V7" s="2">
        <v>258.88501959225988</v>
      </c>
      <c r="W7" s="2">
        <v>368.98944767946148</v>
      </c>
      <c r="X7" s="2">
        <v>433.51001618362562</v>
      </c>
      <c r="Y7" s="2">
        <v>462.97212505944071</v>
      </c>
      <c r="Z7" s="2">
        <v>473.82091904997998</v>
      </c>
      <c r="AA7" s="3">
        <v>5.672099931267276</v>
      </c>
      <c r="AB7" s="2">
        <v>158.4756056672253</v>
      </c>
      <c r="AC7" s="4">
        <v>3.6659999999999999</v>
      </c>
      <c r="AD7" s="2">
        <v>245.81969931145849</v>
      </c>
      <c r="AE7" s="2">
        <v>12.03448119757752</v>
      </c>
      <c r="AF7" s="2">
        <v>20.44440055216689</v>
      </c>
      <c r="AG7" s="2">
        <v>392.48633374432592</v>
      </c>
      <c r="AH7">
        <v>761.4902171065288</v>
      </c>
    </row>
    <row r="8" spans="1:34" x14ac:dyDescent="0.3">
      <c r="A8" s="6" t="s">
        <v>40</v>
      </c>
      <c r="B8" s="6">
        <v>101</v>
      </c>
      <c r="C8" s="6">
        <v>1</v>
      </c>
      <c r="D8" s="6">
        <v>0</v>
      </c>
      <c r="E8" s="6">
        <v>1</v>
      </c>
      <c r="F8">
        <v>3</v>
      </c>
      <c r="G8">
        <v>1</v>
      </c>
      <c r="H8" t="s">
        <v>35</v>
      </c>
      <c r="I8" t="s">
        <v>36</v>
      </c>
      <c r="J8">
        <v>2</v>
      </c>
      <c r="K8">
        <v>1000</v>
      </c>
      <c r="L8">
        <v>15</v>
      </c>
      <c r="M8">
        <v>2</v>
      </c>
      <c r="N8">
        <v>0</v>
      </c>
      <c r="P8" s="2">
        <v>211.7374897223747</v>
      </c>
      <c r="Q8" s="4">
        <v>1.3260000000000001</v>
      </c>
      <c r="R8" s="2">
        <v>207.39414058105069</v>
      </c>
      <c r="S8" s="4">
        <v>0.97</v>
      </c>
      <c r="T8" s="2">
        <v>605.4812154686573</v>
      </c>
      <c r="U8">
        <v>0.106</v>
      </c>
      <c r="V8" s="2">
        <v>276.97208793484049</v>
      </c>
      <c r="W8" s="2">
        <v>416.32186963921549</v>
      </c>
      <c r="X8" s="2">
        <v>463.02081636480648</v>
      </c>
      <c r="Y8" s="2">
        <v>460.82520015426809</v>
      </c>
      <c r="Z8" s="2">
        <v>443.42288168139271</v>
      </c>
      <c r="AA8" s="3">
        <v>3.1524242202768931</v>
      </c>
      <c r="AB8" s="2">
        <v>146.28307473397371</v>
      </c>
      <c r="AC8" s="4">
        <v>2.742</v>
      </c>
      <c r="AD8" s="2">
        <v>196.60485030184759</v>
      </c>
      <c r="AE8" s="2">
        <v>11.604629069566609</v>
      </c>
      <c r="AF8" s="2">
        <v>27.364110136295722</v>
      </c>
      <c r="AG8" s="2">
        <v>358.05456656407239</v>
      </c>
      <c r="AH8">
        <v>714.3254522007893</v>
      </c>
    </row>
    <row r="9" spans="1:34" x14ac:dyDescent="0.3">
      <c r="A9" s="6" t="s">
        <v>40</v>
      </c>
      <c r="B9" s="6">
        <v>101</v>
      </c>
      <c r="C9" s="6">
        <v>1</v>
      </c>
      <c r="D9" s="6">
        <v>0</v>
      </c>
      <c r="E9" s="6">
        <v>1</v>
      </c>
      <c r="F9">
        <v>3</v>
      </c>
      <c r="G9">
        <v>1</v>
      </c>
      <c r="H9" t="s">
        <v>35</v>
      </c>
      <c r="I9" t="s">
        <v>37</v>
      </c>
      <c r="J9">
        <v>3</v>
      </c>
      <c r="K9">
        <v>1000</v>
      </c>
      <c r="L9">
        <v>15</v>
      </c>
      <c r="M9">
        <v>2</v>
      </c>
      <c r="N9">
        <v>0</v>
      </c>
      <c r="P9" s="2">
        <v>221.77443807781961</v>
      </c>
      <c r="Q9" s="4">
        <v>1.708</v>
      </c>
      <c r="R9" s="2">
        <v>214.59196037048591</v>
      </c>
      <c r="S9" s="4">
        <v>0.95399999999999996</v>
      </c>
      <c r="T9" s="2">
        <v>571.55872032070215</v>
      </c>
      <c r="U9">
        <v>0.114</v>
      </c>
      <c r="V9" s="2">
        <v>240.89887806125921</v>
      </c>
      <c r="W9" s="2">
        <v>357.80437007250907</v>
      </c>
      <c r="X9" s="2">
        <v>421.86905040722593</v>
      </c>
      <c r="Y9" s="2">
        <v>427.41729128689491</v>
      </c>
      <c r="Z9" s="2">
        <v>416.94846023830598</v>
      </c>
      <c r="AA9" s="3">
        <v>3.355052639688576</v>
      </c>
      <c r="AB9" s="2">
        <v>147.75359503912281</v>
      </c>
      <c r="AC9" s="4">
        <v>2.9169999999999998</v>
      </c>
      <c r="AD9" s="2">
        <v>210.10876716460831</v>
      </c>
      <c r="AE9" s="2">
        <v>9.7836663391207281</v>
      </c>
      <c r="AF9" s="2">
        <v>21.082272527409071</v>
      </c>
      <c r="AG9" s="2">
        <v>356.02965329815072</v>
      </c>
      <c r="AH9">
        <v>714.3254522007893</v>
      </c>
    </row>
    <row r="10" spans="1:34" x14ac:dyDescent="0.3">
      <c r="A10" s="6" t="s">
        <v>41</v>
      </c>
      <c r="B10" s="6">
        <v>101</v>
      </c>
      <c r="C10" s="6">
        <v>1</v>
      </c>
      <c r="D10" s="6">
        <v>0</v>
      </c>
      <c r="E10" s="6">
        <v>1</v>
      </c>
      <c r="F10">
        <v>3</v>
      </c>
      <c r="G10">
        <v>2</v>
      </c>
      <c r="H10" t="s">
        <v>35</v>
      </c>
      <c r="I10" t="s">
        <v>36</v>
      </c>
      <c r="J10">
        <v>2</v>
      </c>
      <c r="K10">
        <v>1000</v>
      </c>
      <c r="L10">
        <v>15</v>
      </c>
      <c r="M10">
        <v>2</v>
      </c>
      <c r="N10">
        <v>0</v>
      </c>
      <c r="P10" s="2">
        <v>200.45310059982299</v>
      </c>
      <c r="Q10" s="4">
        <v>1.03</v>
      </c>
      <c r="R10" s="2">
        <v>197.80586334651471</v>
      </c>
      <c r="S10" s="4">
        <v>0.92500000000000004</v>
      </c>
      <c r="T10" s="2">
        <v>565.46366876650461</v>
      </c>
      <c r="U10">
        <v>0.129</v>
      </c>
      <c r="V10" s="2">
        <v>291.99315303074809</v>
      </c>
      <c r="W10" s="2">
        <v>411.8596316462087</v>
      </c>
      <c r="X10" s="2">
        <v>458.59754023661679</v>
      </c>
      <c r="Y10" s="2">
        <v>458.87602755353612</v>
      </c>
      <c r="Z10" s="2">
        <v>440.0981640522748</v>
      </c>
      <c r="AA10" s="3">
        <v>4.7042455317644691</v>
      </c>
      <c r="AB10" s="2">
        <v>133.91376467546391</v>
      </c>
      <c r="AC10" s="4">
        <v>2.9460000000000002</v>
      </c>
      <c r="AD10" s="2">
        <v>191.81226136115379</v>
      </c>
      <c r="AE10" s="2">
        <v>7.6067443590374904</v>
      </c>
      <c r="AF10" s="2">
        <v>25.43234443316911</v>
      </c>
      <c r="AG10" s="2">
        <v>336.67335160478189</v>
      </c>
      <c r="AH10">
        <v>664.51521555681575</v>
      </c>
    </row>
    <row r="11" spans="1:34" x14ac:dyDescent="0.3">
      <c r="A11" s="6" t="s">
        <v>41</v>
      </c>
      <c r="B11" s="6">
        <v>101</v>
      </c>
      <c r="C11" s="6">
        <v>1</v>
      </c>
      <c r="D11" s="6">
        <v>0</v>
      </c>
      <c r="E11" s="6">
        <v>1</v>
      </c>
      <c r="F11">
        <v>3</v>
      </c>
      <c r="G11">
        <v>2</v>
      </c>
      <c r="H11" t="s">
        <v>35</v>
      </c>
      <c r="I11" t="s">
        <v>37</v>
      </c>
      <c r="J11">
        <v>3</v>
      </c>
      <c r="K11">
        <v>1000</v>
      </c>
      <c r="L11">
        <v>15</v>
      </c>
      <c r="M11">
        <v>2</v>
      </c>
      <c r="N11">
        <v>0</v>
      </c>
      <c r="P11" s="2">
        <v>210.9036842234149</v>
      </c>
      <c r="Q11" s="4">
        <v>2.3839999999999999</v>
      </c>
      <c r="R11" s="2">
        <v>201.415410671095</v>
      </c>
      <c r="S11" s="4">
        <v>0.77200000000000002</v>
      </c>
      <c r="T11" s="2">
        <v>508.00950099358738</v>
      </c>
      <c r="U11">
        <v>0.111</v>
      </c>
      <c r="V11" s="2">
        <v>238.4348808943989</v>
      </c>
      <c r="W11" s="2">
        <v>347.60699643877109</v>
      </c>
      <c r="X11" s="2">
        <v>391.85351682068568</v>
      </c>
      <c r="Y11" s="2">
        <v>387.03282840230293</v>
      </c>
      <c r="Z11" s="2">
        <v>375.02367088876611</v>
      </c>
      <c r="AA11" s="3">
        <v>3.1847568893866871</v>
      </c>
      <c r="AB11" s="2">
        <v>101.23741472085381</v>
      </c>
      <c r="AC11" s="4">
        <v>3.117</v>
      </c>
      <c r="AD11" s="2">
        <v>204.16198669607149</v>
      </c>
      <c r="AE11" s="2">
        <v>5.7872366788202667</v>
      </c>
      <c r="AF11" s="2">
        <v>21.71858486116864</v>
      </c>
      <c r="AG11" s="2">
        <v>327.32411365502247</v>
      </c>
      <c r="AH11">
        <v>664.51521555681575</v>
      </c>
    </row>
    <row r="12" spans="1:34" x14ac:dyDescent="0.3">
      <c r="A12" s="6" t="s">
        <v>42</v>
      </c>
      <c r="B12" s="6">
        <v>101</v>
      </c>
      <c r="C12" s="6">
        <v>1</v>
      </c>
      <c r="D12" s="6">
        <v>0</v>
      </c>
      <c r="E12" s="6">
        <v>1</v>
      </c>
      <c r="F12">
        <v>3</v>
      </c>
      <c r="G12">
        <v>3</v>
      </c>
      <c r="H12" t="s">
        <v>35</v>
      </c>
      <c r="I12" t="s">
        <v>36</v>
      </c>
      <c r="J12">
        <v>2</v>
      </c>
      <c r="K12">
        <v>1000</v>
      </c>
      <c r="L12">
        <v>15</v>
      </c>
      <c r="M12">
        <v>2</v>
      </c>
      <c r="N12">
        <v>0</v>
      </c>
      <c r="P12" s="2">
        <v>196.4049115892447</v>
      </c>
      <c r="Q12" s="4">
        <v>2.19</v>
      </c>
      <c r="R12" s="2">
        <v>190.84926577386739</v>
      </c>
      <c r="S12" s="4">
        <v>1.032</v>
      </c>
      <c r="T12" s="2">
        <v>503.81344820062418</v>
      </c>
      <c r="U12">
        <v>0.108</v>
      </c>
      <c r="V12" s="2">
        <v>254.07595354643101</v>
      </c>
      <c r="W12" s="2">
        <v>324.47348646606412</v>
      </c>
      <c r="X12" s="2">
        <v>376.81080468129318</v>
      </c>
      <c r="Y12" s="2">
        <v>395.01465843779312</v>
      </c>
      <c r="Z12" s="2">
        <v>391.68734380165807</v>
      </c>
      <c r="AA12" s="3">
        <v>2.9341668756104209</v>
      </c>
      <c r="AB12" s="2">
        <v>139.547515420248</v>
      </c>
      <c r="AC12" s="4">
        <v>3.1709999999999998</v>
      </c>
      <c r="AD12" s="2">
        <v>185.3100564352988</v>
      </c>
      <c r="AE12" s="2">
        <v>8.5830864862498437</v>
      </c>
      <c r="AF12" s="2">
        <v>23.977012106039531</v>
      </c>
      <c r="AG12" s="2">
        <v>314.56547132722011</v>
      </c>
      <c r="AH12">
        <v>635.87673746930034</v>
      </c>
    </row>
    <row r="13" spans="1:34" x14ac:dyDescent="0.3">
      <c r="A13" s="6" t="s">
        <v>42</v>
      </c>
      <c r="B13" s="6">
        <v>101</v>
      </c>
      <c r="C13" s="6">
        <v>1</v>
      </c>
      <c r="D13" s="6">
        <v>0</v>
      </c>
      <c r="E13" s="6">
        <v>1</v>
      </c>
      <c r="F13">
        <v>3</v>
      </c>
      <c r="G13">
        <v>3</v>
      </c>
      <c r="H13" t="s">
        <v>35</v>
      </c>
      <c r="I13" t="s">
        <v>37</v>
      </c>
      <c r="J13">
        <v>3</v>
      </c>
      <c r="K13">
        <v>1000</v>
      </c>
      <c r="L13">
        <v>15</v>
      </c>
      <c r="M13">
        <v>2</v>
      </c>
      <c r="N13">
        <v>0</v>
      </c>
      <c r="P13" s="2">
        <v>213.00594434831771</v>
      </c>
      <c r="Q13" s="4">
        <v>1.169</v>
      </c>
      <c r="R13" s="2">
        <v>209.47227462321609</v>
      </c>
      <c r="S13" s="4">
        <v>0.96799999999999997</v>
      </c>
      <c r="T13" s="2">
        <v>483.7989206229949</v>
      </c>
      <c r="U13">
        <v>0.104</v>
      </c>
      <c r="V13" s="2">
        <v>240.07078614015671</v>
      </c>
      <c r="W13" s="2">
        <v>310.52612060176341</v>
      </c>
      <c r="X13" s="2">
        <v>356.48782190892888</v>
      </c>
      <c r="Y13" s="2">
        <v>353.80323381491382</v>
      </c>
      <c r="Z13" s="2">
        <v>350.10300241693551</v>
      </c>
      <c r="AA13" s="3">
        <v>2.6216981397612922</v>
      </c>
      <c r="AB13" s="2">
        <v>138.00365337477271</v>
      </c>
      <c r="AC13" s="4">
        <v>2.9060000000000001</v>
      </c>
      <c r="AD13" s="2">
        <v>202.98772267142419</v>
      </c>
      <c r="AE13" s="2">
        <v>9.4297823468990885</v>
      </c>
      <c r="AF13" s="2">
        <v>20.819283619639069</v>
      </c>
      <c r="AG13" s="2">
        <v>321.01720508720058</v>
      </c>
      <c r="AH13">
        <v>635.87673746930034</v>
      </c>
    </row>
    <row r="14" spans="1:34" x14ac:dyDescent="0.3">
      <c r="A14" s="6" t="s">
        <v>43</v>
      </c>
      <c r="B14" s="6">
        <v>101</v>
      </c>
      <c r="C14" s="6">
        <v>1</v>
      </c>
      <c r="D14" s="6">
        <v>0</v>
      </c>
      <c r="E14" s="6">
        <v>2</v>
      </c>
      <c r="F14">
        <v>1</v>
      </c>
      <c r="G14">
        <v>1</v>
      </c>
      <c r="H14" t="s">
        <v>35</v>
      </c>
      <c r="I14" t="s">
        <v>36</v>
      </c>
      <c r="J14">
        <v>2</v>
      </c>
      <c r="K14">
        <v>1000</v>
      </c>
      <c r="L14">
        <v>15</v>
      </c>
      <c r="M14">
        <v>2</v>
      </c>
      <c r="N14">
        <v>0</v>
      </c>
      <c r="P14" s="2">
        <v>112.2705490362171</v>
      </c>
      <c r="Q14" s="4">
        <v>1.0029999999999999</v>
      </c>
      <c r="R14" s="2">
        <v>107.37113326432581</v>
      </c>
      <c r="S14" s="4">
        <v>0.68100000000000005</v>
      </c>
      <c r="T14" s="2">
        <v>548.72529928132246</v>
      </c>
      <c r="U14">
        <v>0.03</v>
      </c>
      <c r="V14" s="2">
        <v>413.9578117599454</v>
      </c>
      <c r="W14" s="2">
        <v>402.56464386611481</v>
      </c>
      <c r="X14" s="2">
        <v>352.75821883981922</v>
      </c>
      <c r="Y14" s="2">
        <v>300.35224131883888</v>
      </c>
      <c r="Z14" s="2">
        <v>262.00029294938918</v>
      </c>
      <c r="AA14" s="3">
        <v>0.49720452299750473</v>
      </c>
      <c r="AB14" s="2">
        <v>55.42203841111472</v>
      </c>
      <c r="AC14" s="4">
        <v>3.5419999999999998</v>
      </c>
      <c r="AD14" s="2">
        <v>101.8801127686439</v>
      </c>
      <c r="AE14" s="2">
        <v>7.3816846722633347</v>
      </c>
      <c r="AF14" s="2">
        <v>16.843211583660359</v>
      </c>
      <c r="AG14" s="2">
        <v>248.20493673651339</v>
      </c>
      <c r="AH14">
        <v>536.661309079273</v>
      </c>
    </row>
    <row r="15" spans="1:34" x14ac:dyDescent="0.3">
      <c r="A15" s="6" t="s">
        <v>43</v>
      </c>
      <c r="B15" s="6">
        <v>101</v>
      </c>
      <c r="C15" s="6">
        <v>1</v>
      </c>
      <c r="D15" s="6">
        <v>0</v>
      </c>
      <c r="E15" s="6">
        <v>2</v>
      </c>
      <c r="F15">
        <v>1</v>
      </c>
      <c r="G15">
        <v>1</v>
      </c>
      <c r="H15" t="s">
        <v>35</v>
      </c>
      <c r="I15" t="s">
        <v>37</v>
      </c>
      <c r="J15">
        <v>3</v>
      </c>
      <c r="K15">
        <v>1000</v>
      </c>
      <c r="L15">
        <v>15</v>
      </c>
      <c r="M15">
        <v>2</v>
      </c>
      <c r="N15">
        <v>0</v>
      </c>
      <c r="P15" s="2">
        <v>147.94151878702129</v>
      </c>
      <c r="Q15" s="4">
        <v>1.58</v>
      </c>
      <c r="R15" s="2">
        <v>135.48678075778861</v>
      </c>
      <c r="S15" s="4">
        <v>0.63600000000000001</v>
      </c>
      <c r="T15" s="2">
        <v>558.08486164603539</v>
      </c>
      <c r="U15">
        <v>0.02</v>
      </c>
      <c r="V15" s="2">
        <v>404.56221521246061</v>
      </c>
      <c r="W15" s="2">
        <v>389.54580478277222</v>
      </c>
      <c r="X15" s="2">
        <v>357.38230814381291</v>
      </c>
      <c r="Y15" s="2">
        <v>319.81243889197151</v>
      </c>
      <c r="Z15" s="2">
        <v>294.99655272536432</v>
      </c>
      <c r="AA15" s="3">
        <v>0.30150371743266502</v>
      </c>
      <c r="AB15" s="2">
        <v>60.459867963421488</v>
      </c>
      <c r="AC15" s="4">
        <v>3.5939999999999999</v>
      </c>
      <c r="AD15" s="2">
        <v>139.3345029751832</v>
      </c>
      <c r="AE15" s="2">
        <v>6.735683378185116</v>
      </c>
      <c r="AF15" s="2">
        <v>21.002724836990009</v>
      </c>
      <c r="AG15" s="2">
        <v>287.33938477688559</v>
      </c>
      <c r="AH15">
        <v>536.661309079273</v>
      </c>
    </row>
    <row r="16" spans="1:34" x14ac:dyDescent="0.3">
      <c r="A16" s="6" t="s">
        <v>44</v>
      </c>
      <c r="B16" s="6">
        <v>101</v>
      </c>
      <c r="C16" s="6">
        <v>1</v>
      </c>
      <c r="D16" s="6">
        <v>0</v>
      </c>
      <c r="E16" s="6">
        <v>2</v>
      </c>
      <c r="F16">
        <v>1</v>
      </c>
      <c r="G16">
        <v>2</v>
      </c>
      <c r="H16" t="s">
        <v>35</v>
      </c>
      <c r="I16" t="s">
        <v>36</v>
      </c>
      <c r="J16">
        <v>2</v>
      </c>
      <c r="K16">
        <v>1000</v>
      </c>
      <c r="L16">
        <v>15</v>
      </c>
      <c r="M16">
        <v>2</v>
      </c>
      <c r="N16">
        <v>0</v>
      </c>
      <c r="P16" s="2">
        <v>105.81615257383081</v>
      </c>
      <c r="Q16" s="4">
        <v>1.0209999999999999</v>
      </c>
      <c r="R16" s="2">
        <v>95.334827830869443</v>
      </c>
      <c r="S16" s="4">
        <v>0.5</v>
      </c>
      <c r="T16" s="2">
        <v>450.22782447793122</v>
      </c>
      <c r="U16">
        <v>2.1999999999999999E-2</v>
      </c>
      <c r="V16" s="2">
        <v>349.27017925492652</v>
      </c>
      <c r="W16" s="2">
        <v>373.57107206972762</v>
      </c>
      <c r="X16" s="2">
        <v>337.50084638186593</v>
      </c>
      <c r="Y16" s="2">
        <v>292.0949781496974</v>
      </c>
      <c r="Z16" s="2">
        <v>250.48739321022421</v>
      </c>
      <c r="AA16" s="3">
        <v>0.32320360201860998</v>
      </c>
      <c r="AB16" s="2">
        <v>35.114253605261347</v>
      </c>
      <c r="AC16" s="4">
        <v>4.0629999999999997</v>
      </c>
      <c r="AD16" s="2">
        <v>99.328872849313939</v>
      </c>
      <c r="AE16" s="2">
        <v>3.4000858264933438</v>
      </c>
      <c r="AF16" s="2">
        <v>17.527504204139301</v>
      </c>
      <c r="AG16" s="2">
        <v>218.26904537277079</v>
      </c>
      <c r="AH16">
        <v>469.82578328219932</v>
      </c>
    </row>
    <row r="17" spans="1:34" x14ac:dyDescent="0.3">
      <c r="A17" s="6" t="s">
        <v>44</v>
      </c>
      <c r="B17" s="6">
        <v>101</v>
      </c>
      <c r="C17" s="6">
        <v>1</v>
      </c>
      <c r="D17" s="6">
        <v>0</v>
      </c>
      <c r="E17" s="6">
        <v>2</v>
      </c>
      <c r="F17">
        <v>1</v>
      </c>
      <c r="G17">
        <v>2</v>
      </c>
      <c r="H17" t="s">
        <v>35</v>
      </c>
      <c r="I17" t="s">
        <v>37</v>
      </c>
      <c r="J17">
        <v>3</v>
      </c>
      <c r="K17">
        <v>1000</v>
      </c>
      <c r="L17">
        <v>15</v>
      </c>
      <c r="M17">
        <v>2</v>
      </c>
      <c r="N17">
        <v>0</v>
      </c>
      <c r="P17" s="2">
        <v>145.61622439008849</v>
      </c>
      <c r="Q17" s="4">
        <v>2.9390000000000001</v>
      </c>
      <c r="R17" s="2">
        <v>126.3694628527825</v>
      </c>
      <c r="S17" s="4">
        <v>0.53700000000000003</v>
      </c>
      <c r="T17" s="2">
        <v>427.68722091977372</v>
      </c>
      <c r="U17">
        <v>2.5000000000000001E-2</v>
      </c>
      <c r="V17" s="2">
        <v>332.48778075354528</v>
      </c>
      <c r="W17" s="2">
        <v>359.95350141480691</v>
      </c>
      <c r="X17" s="2">
        <v>349.45221017160861</v>
      </c>
      <c r="Y17" s="2">
        <v>323.01670609458461</v>
      </c>
      <c r="Z17" s="2">
        <v>296.20667174172672</v>
      </c>
      <c r="AA17" s="3">
        <v>0.37430263376663292</v>
      </c>
      <c r="AB17" s="2">
        <v>45.538083274193951</v>
      </c>
      <c r="AC17" s="4">
        <v>4.0170000000000003</v>
      </c>
      <c r="AD17" s="2">
        <v>135.2202474834618</v>
      </c>
      <c r="AE17" s="2">
        <v>5.4725918376638649</v>
      </c>
      <c r="AF17" s="2">
        <v>22.94246164489843</v>
      </c>
      <c r="AG17" s="2">
        <v>249.5560023927037</v>
      </c>
      <c r="AH17">
        <v>469.82578328219932</v>
      </c>
    </row>
    <row r="18" spans="1:34" x14ac:dyDescent="0.3">
      <c r="A18" s="6" t="s">
        <v>45</v>
      </c>
      <c r="B18" s="6">
        <v>101</v>
      </c>
      <c r="C18" s="6">
        <v>1</v>
      </c>
      <c r="D18" s="6">
        <v>0</v>
      </c>
      <c r="E18" s="6">
        <v>2</v>
      </c>
      <c r="F18">
        <v>1</v>
      </c>
      <c r="G18">
        <v>3</v>
      </c>
      <c r="H18" t="s">
        <v>35</v>
      </c>
      <c r="I18" t="s">
        <v>36</v>
      </c>
      <c r="J18">
        <v>2</v>
      </c>
      <c r="K18">
        <v>1000</v>
      </c>
      <c r="L18">
        <v>15</v>
      </c>
      <c r="M18">
        <v>2</v>
      </c>
      <c r="N18">
        <v>0</v>
      </c>
      <c r="P18" s="2">
        <v>98.201256541729009</v>
      </c>
      <c r="Q18" s="4">
        <v>0.92500000000000004</v>
      </c>
      <c r="R18" s="2">
        <v>91.659213374075904</v>
      </c>
      <c r="S18" s="4">
        <v>0.54600000000000004</v>
      </c>
      <c r="T18" s="2">
        <v>500.48856985645432</v>
      </c>
      <c r="U18">
        <v>4.9000000000000002E-2</v>
      </c>
      <c r="V18" s="2">
        <v>361.5115313012036</v>
      </c>
      <c r="W18" s="2">
        <v>384.1308998767517</v>
      </c>
      <c r="X18" s="2">
        <v>341.52858029638821</v>
      </c>
      <c r="Y18" s="2">
        <v>286.88663893682661</v>
      </c>
      <c r="Z18" s="2">
        <v>250.4272488516026</v>
      </c>
      <c r="AA18" s="3">
        <v>0.98180658946746657</v>
      </c>
      <c r="AB18" s="2">
        <v>38.276212372915012</v>
      </c>
      <c r="AC18" s="4">
        <v>3.875</v>
      </c>
      <c r="AD18" s="2">
        <v>87.971784924507205</v>
      </c>
      <c r="AE18" s="2">
        <v>5.6498771831003474</v>
      </c>
      <c r="AF18" s="2">
        <v>17.841731606036301</v>
      </c>
      <c r="AG18" s="2">
        <v>221.69484983796249</v>
      </c>
      <c r="AH18">
        <v>473.98890231593458</v>
      </c>
    </row>
    <row r="19" spans="1:34" x14ac:dyDescent="0.3">
      <c r="A19" s="6" t="s">
        <v>45</v>
      </c>
      <c r="B19" s="6">
        <v>101</v>
      </c>
      <c r="C19" s="6">
        <v>1</v>
      </c>
      <c r="D19" s="6">
        <v>0</v>
      </c>
      <c r="E19" s="6">
        <v>2</v>
      </c>
      <c r="F19">
        <v>1</v>
      </c>
      <c r="G19">
        <v>3</v>
      </c>
      <c r="H19" t="s">
        <v>35</v>
      </c>
      <c r="I19" t="s">
        <v>37</v>
      </c>
      <c r="J19">
        <v>3</v>
      </c>
      <c r="K19">
        <v>1000</v>
      </c>
      <c r="L19">
        <v>15</v>
      </c>
      <c r="M19">
        <v>2</v>
      </c>
      <c r="N19">
        <v>0</v>
      </c>
      <c r="P19" s="2">
        <v>130.48907077955329</v>
      </c>
      <c r="Q19" s="4">
        <v>2.794</v>
      </c>
      <c r="R19" s="2">
        <v>118.51675404427149</v>
      </c>
      <c r="S19" s="4">
        <v>0.63800000000000001</v>
      </c>
      <c r="T19" s="2">
        <v>481.91187597891633</v>
      </c>
      <c r="U19">
        <v>6.4000000000000001E-2</v>
      </c>
      <c r="V19" s="2">
        <v>343.34498810074621</v>
      </c>
      <c r="W19" s="2">
        <v>407.27014105086852</v>
      </c>
      <c r="X19" s="2">
        <v>392.53675691142439</v>
      </c>
      <c r="Y19" s="2">
        <v>351.18171550115659</v>
      </c>
      <c r="Z19" s="2">
        <v>309.08957336008359</v>
      </c>
      <c r="AA19" s="3">
        <v>1.472305121604091</v>
      </c>
      <c r="AB19" s="2">
        <v>56.640787655705772</v>
      </c>
      <c r="AC19" s="4">
        <v>3.7290000000000001</v>
      </c>
      <c r="AD19" s="2">
        <v>124.3927300530836</v>
      </c>
      <c r="AE19" s="2">
        <v>2.946841604107818</v>
      </c>
      <c r="AF19" s="2">
        <v>22.887992635027281</v>
      </c>
      <c r="AG19" s="2">
        <v>250.76728832549139</v>
      </c>
      <c r="AH19">
        <v>473.98890231593458</v>
      </c>
    </row>
    <row r="20" spans="1:34" x14ac:dyDescent="0.3">
      <c r="A20" s="6" t="s">
        <v>46</v>
      </c>
      <c r="B20" s="6">
        <v>101</v>
      </c>
      <c r="C20" s="6">
        <v>1</v>
      </c>
      <c r="D20" s="6">
        <v>0</v>
      </c>
      <c r="E20" s="6">
        <v>2</v>
      </c>
      <c r="F20">
        <v>2</v>
      </c>
      <c r="G20">
        <v>1</v>
      </c>
      <c r="H20" t="s">
        <v>35</v>
      </c>
      <c r="I20" t="s">
        <v>36</v>
      </c>
      <c r="J20">
        <v>2</v>
      </c>
      <c r="K20">
        <v>1000</v>
      </c>
      <c r="L20">
        <v>15</v>
      </c>
      <c r="M20">
        <v>2</v>
      </c>
      <c r="N20">
        <v>0</v>
      </c>
      <c r="P20" s="2">
        <v>179.3174646820039</v>
      </c>
      <c r="Q20" s="4">
        <v>1.262</v>
      </c>
      <c r="R20" s="2">
        <v>176.46080225241889</v>
      </c>
      <c r="S20" s="4">
        <v>0.76300000000000001</v>
      </c>
      <c r="T20" s="2">
        <v>703.03166276981699</v>
      </c>
      <c r="U20">
        <v>0.05</v>
      </c>
      <c r="V20" s="2">
        <v>467.65352883391228</v>
      </c>
      <c r="W20" s="2">
        <v>543.48127317096225</v>
      </c>
      <c r="X20" s="2">
        <v>531.43356431610357</v>
      </c>
      <c r="Y20" s="2">
        <v>481.71180201133387</v>
      </c>
      <c r="Z20" s="2">
        <v>432.52317331978259</v>
      </c>
      <c r="AA20" s="3">
        <v>1.099530404820827</v>
      </c>
      <c r="AB20" s="2">
        <v>99.46396751544026</v>
      </c>
      <c r="AC20" s="4">
        <v>4.0679999999999996</v>
      </c>
      <c r="AD20" s="2">
        <v>167.4698625389978</v>
      </c>
      <c r="AE20" s="2">
        <v>10.027527715734291</v>
      </c>
      <c r="AF20" s="2">
        <v>15.42386790874229</v>
      </c>
      <c r="AG20" s="2">
        <v>355.0575380963727</v>
      </c>
      <c r="AH20">
        <v>743.83797610588408</v>
      </c>
    </row>
    <row r="21" spans="1:34" x14ac:dyDescent="0.3">
      <c r="A21" s="6" t="s">
        <v>46</v>
      </c>
      <c r="B21" s="6">
        <v>101</v>
      </c>
      <c r="C21" s="6">
        <v>1</v>
      </c>
      <c r="D21" s="6">
        <v>0</v>
      </c>
      <c r="E21" s="6">
        <v>2</v>
      </c>
      <c r="F21">
        <v>2</v>
      </c>
      <c r="G21">
        <v>1</v>
      </c>
      <c r="H21" t="s">
        <v>35</v>
      </c>
      <c r="I21" t="s">
        <v>37</v>
      </c>
      <c r="J21">
        <v>3</v>
      </c>
      <c r="K21">
        <v>1000</v>
      </c>
      <c r="L21">
        <v>15</v>
      </c>
      <c r="M21">
        <v>2</v>
      </c>
      <c r="N21">
        <v>0</v>
      </c>
      <c r="P21" s="2">
        <v>182.19237958881311</v>
      </c>
      <c r="Q21" s="4">
        <v>2.2839999999999998</v>
      </c>
      <c r="R21" s="2">
        <v>155.94714108715701</v>
      </c>
      <c r="S21" s="4">
        <v>0.47299999999999998</v>
      </c>
      <c r="T21" s="2">
        <v>827.47972845749723</v>
      </c>
      <c r="U21">
        <v>6.8000000000000005E-2</v>
      </c>
      <c r="V21" s="2">
        <v>398.96410561195489</v>
      </c>
      <c r="W21" s="2">
        <v>557.24120532764834</v>
      </c>
      <c r="X21" s="2">
        <v>516.94868817242434</v>
      </c>
      <c r="Y21" s="2">
        <v>453.73284735683302</v>
      </c>
      <c r="Z21" s="2">
        <v>397.74669942254832</v>
      </c>
      <c r="AA21" s="3">
        <v>1.7476811711467779</v>
      </c>
      <c r="AB21" s="2">
        <v>48.723577419875681</v>
      </c>
      <c r="AC21" s="4">
        <v>4.3929999999999998</v>
      </c>
      <c r="AD21" s="2">
        <v>174.1291718097647</v>
      </c>
      <c r="AE21" s="2">
        <v>5.1986812384169481</v>
      </c>
      <c r="AF21" s="2">
        <v>20.28058764405462</v>
      </c>
      <c r="AG21" s="2">
        <v>388.27889562681139</v>
      </c>
      <c r="AH21">
        <v>743.83797610588408</v>
      </c>
    </row>
    <row r="22" spans="1:34" x14ac:dyDescent="0.3">
      <c r="A22" s="6" t="s">
        <v>47</v>
      </c>
      <c r="B22" s="6">
        <v>101</v>
      </c>
      <c r="C22" s="6">
        <v>1</v>
      </c>
      <c r="D22" s="6">
        <v>0</v>
      </c>
      <c r="E22" s="6">
        <v>2</v>
      </c>
      <c r="F22">
        <v>2</v>
      </c>
      <c r="G22">
        <v>2</v>
      </c>
      <c r="H22" t="s">
        <v>35</v>
      </c>
      <c r="I22" t="s">
        <v>36</v>
      </c>
      <c r="J22">
        <v>2</v>
      </c>
      <c r="K22">
        <v>1000</v>
      </c>
      <c r="L22">
        <v>15</v>
      </c>
      <c r="M22">
        <v>2</v>
      </c>
      <c r="N22">
        <v>0</v>
      </c>
      <c r="P22" s="2">
        <v>171.70140642795641</v>
      </c>
      <c r="Q22" s="4">
        <v>1.3280000000000001</v>
      </c>
      <c r="R22" s="2">
        <v>168.3415336598764</v>
      </c>
      <c r="S22" s="4">
        <v>0.81899999999999995</v>
      </c>
      <c r="T22" s="2">
        <v>607.57125525652714</v>
      </c>
      <c r="U22">
        <v>5.0999999999999997E-2</v>
      </c>
      <c r="V22" s="2">
        <v>408.81825660550521</v>
      </c>
      <c r="W22" s="2">
        <v>474.31636810787609</v>
      </c>
      <c r="X22" s="2">
        <v>479.106976947867</v>
      </c>
      <c r="Y22" s="2">
        <v>450.76876413593908</v>
      </c>
      <c r="Z22" s="2">
        <v>407.72514600367049</v>
      </c>
      <c r="AA22" s="3">
        <v>1.090861821631077</v>
      </c>
      <c r="AB22" s="2">
        <v>102.49662089510799</v>
      </c>
      <c r="AC22" s="4">
        <v>3.7160000000000002</v>
      </c>
      <c r="AD22" s="2">
        <v>155.88346874354491</v>
      </c>
      <c r="AE22" s="2">
        <v>10.04049989096035</v>
      </c>
      <c r="AF22" s="2">
        <v>18.1053665093117</v>
      </c>
      <c r="AG22" s="2">
        <v>322.98736667669311</v>
      </c>
      <c r="AH22">
        <v>666.308221442167</v>
      </c>
    </row>
    <row r="23" spans="1:34" x14ac:dyDescent="0.3">
      <c r="A23" s="6" t="s">
        <v>47</v>
      </c>
      <c r="B23" s="6">
        <v>101</v>
      </c>
      <c r="C23" s="6">
        <v>1</v>
      </c>
      <c r="D23" s="6">
        <v>0</v>
      </c>
      <c r="E23" s="6">
        <v>2</v>
      </c>
      <c r="F23">
        <v>2</v>
      </c>
      <c r="G23">
        <v>2</v>
      </c>
      <c r="H23" t="s">
        <v>35</v>
      </c>
      <c r="I23" t="s">
        <v>37</v>
      </c>
      <c r="J23">
        <v>3</v>
      </c>
      <c r="K23">
        <v>1000</v>
      </c>
      <c r="L23">
        <v>15</v>
      </c>
      <c r="M23">
        <v>2</v>
      </c>
      <c r="N23">
        <v>0</v>
      </c>
      <c r="P23" s="2">
        <v>176.44372694759579</v>
      </c>
      <c r="Q23" s="4">
        <v>1.5129999999999999</v>
      </c>
      <c r="R23" s="2">
        <v>161.19039642256911</v>
      </c>
      <c r="S23" s="4">
        <v>0.72899999999999998</v>
      </c>
      <c r="T23" s="2">
        <v>667.66313235878624</v>
      </c>
      <c r="U23">
        <v>6.6000000000000003E-2</v>
      </c>
      <c r="V23" s="2">
        <v>371.17175020824288</v>
      </c>
      <c r="W23" s="2">
        <v>485.70940412714708</v>
      </c>
      <c r="X23" s="2">
        <v>485.08363778109242</v>
      </c>
      <c r="Y23" s="2">
        <v>429.24367265810508</v>
      </c>
      <c r="Z23" s="2">
        <v>375.68794287748608</v>
      </c>
      <c r="AA23" s="3">
        <v>1.6332366009888759</v>
      </c>
      <c r="AB23" s="2">
        <v>84.913489474058153</v>
      </c>
      <c r="AC23" s="4">
        <v>3.8679999999999999</v>
      </c>
      <c r="AD23" s="2">
        <v>167.57278027914981</v>
      </c>
      <c r="AE23" s="2">
        <v>4.7475863426324532</v>
      </c>
      <c r="AF23" s="2">
        <v>19.592997771901029</v>
      </c>
      <c r="AG23" s="2">
        <v>343.22728827832168</v>
      </c>
      <c r="AH23">
        <v>666.308221442167</v>
      </c>
    </row>
    <row r="24" spans="1:34" x14ac:dyDescent="0.3">
      <c r="A24" s="6" t="s">
        <v>48</v>
      </c>
      <c r="B24" s="6">
        <v>101</v>
      </c>
      <c r="C24" s="6">
        <v>1</v>
      </c>
      <c r="D24" s="6">
        <v>0</v>
      </c>
      <c r="E24" s="6">
        <v>2</v>
      </c>
      <c r="F24">
        <v>2</v>
      </c>
      <c r="G24">
        <v>3</v>
      </c>
      <c r="H24" t="s">
        <v>35</v>
      </c>
      <c r="I24" t="s">
        <v>36</v>
      </c>
      <c r="J24">
        <v>2</v>
      </c>
      <c r="K24">
        <v>1000</v>
      </c>
      <c r="L24">
        <v>15</v>
      </c>
      <c r="M24">
        <v>2</v>
      </c>
      <c r="N24">
        <v>0</v>
      </c>
      <c r="P24" s="2">
        <v>170.93748222736389</v>
      </c>
      <c r="Q24" s="4">
        <v>1.1439999999999999</v>
      </c>
      <c r="R24" s="2">
        <v>165.5569736826225</v>
      </c>
      <c r="S24" s="4">
        <v>0.74199999999999999</v>
      </c>
      <c r="T24" s="2">
        <v>570.93052071652289</v>
      </c>
      <c r="U24">
        <v>6.5000000000000002E-2</v>
      </c>
      <c r="V24" s="2">
        <v>355.60391794503602</v>
      </c>
      <c r="W24" s="2">
        <v>450.47925341261981</v>
      </c>
      <c r="X24" s="2">
        <v>455.41119089537142</v>
      </c>
      <c r="Y24" s="2">
        <v>441.90007144863449</v>
      </c>
      <c r="Z24" s="2">
        <v>396.66996422168842</v>
      </c>
      <c r="AA24" s="3">
        <v>1.5302892430288499</v>
      </c>
      <c r="AB24" s="2">
        <v>88.71130322953384</v>
      </c>
      <c r="AC24" s="4">
        <v>3.8809999999999998</v>
      </c>
      <c r="AD24" s="2">
        <v>158.02143756179669</v>
      </c>
      <c r="AE24" s="2">
        <v>9.5717081782867126</v>
      </c>
      <c r="AF24" s="2">
        <v>17.609699978810941</v>
      </c>
      <c r="AG24" s="2">
        <v>312.39946500920939</v>
      </c>
      <c r="AH24">
        <v>649.22293045075594</v>
      </c>
    </row>
    <row r="25" spans="1:34" x14ac:dyDescent="0.3">
      <c r="A25" s="6" t="s">
        <v>48</v>
      </c>
      <c r="B25" s="6">
        <v>101</v>
      </c>
      <c r="C25" s="6">
        <v>1</v>
      </c>
      <c r="D25" s="6">
        <v>0</v>
      </c>
      <c r="E25" s="6">
        <v>2</v>
      </c>
      <c r="F25">
        <v>2</v>
      </c>
      <c r="G25">
        <v>3</v>
      </c>
      <c r="H25" t="s">
        <v>35</v>
      </c>
      <c r="I25" t="s">
        <v>37</v>
      </c>
      <c r="J25">
        <v>3</v>
      </c>
      <c r="K25">
        <v>1000</v>
      </c>
      <c r="L25">
        <v>15</v>
      </c>
      <c r="M25">
        <v>2</v>
      </c>
      <c r="N25">
        <v>0</v>
      </c>
      <c r="P25" s="2">
        <v>174.8015777615478</v>
      </c>
      <c r="Q25" s="4">
        <v>1.458</v>
      </c>
      <c r="R25" s="2">
        <v>162.46687249173621</v>
      </c>
      <c r="S25" s="4">
        <v>0.78</v>
      </c>
      <c r="T25" s="2">
        <v>648.16926348658296</v>
      </c>
      <c r="U25">
        <v>6.4000000000000001E-2</v>
      </c>
      <c r="V25" s="2">
        <v>338.59337744579551</v>
      </c>
      <c r="W25" s="2">
        <v>438.3738517153115</v>
      </c>
      <c r="X25" s="2">
        <v>428.71179696282098</v>
      </c>
      <c r="Y25" s="2">
        <v>397.53574185337038</v>
      </c>
      <c r="Z25" s="2">
        <v>366.58858028864381</v>
      </c>
      <c r="AA25" s="3">
        <v>1.453119035500049</v>
      </c>
      <c r="AB25" s="2">
        <v>91.664152273679491</v>
      </c>
      <c r="AC25" s="4">
        <v>3.8340000000000001</v>
      </c>
      <c r="AD25" s="2">
        <v>169.30811188597249</v>
      </c>
      <c r="AE25" s="2">
        <v>4.2957376977198436</v>
      </c>
      <c r="AF25" s="2">
        <v>21.974111581712229</v>
      </c>
      <c r="AG25" s="2">
        <v>336.60215375721401</v>
      </c>
      <c r="AH25">
        <v>649.22293045075594</v>
      </c>
    </row>
    <row r="26" spans="1:34" x14ac:dyDescent="0.3">
      <c r="A26" s="6" t="s">
        <v>49</v>
      </c>
      <c r="B26" s="6">
        <v>101</v>
      </c>
      <c r="C26" s="6">
        <v>1</v>
      </c>
      <c r="D26" s="6">
        <v>0</v>
      </c>
      <c r="E26" s="6">
        <v>2</v>
      </c>
      <c r="F26">
        <v>3</v>
      </c>
      <c r="G26">
        <v>1</v>
      </c>
      <c r="H26" t="s">
        <v>35</v>
      </c>
      <c r="I26" t="s">
        <v>36</v>
      </c>
      <c r="J26">
        <v>2</v>
      </c>
      <c r="K26">
        <v>1000</v>
      </c>
      <c r="L26">
        <v>15</v>
      </c>
      <c r="M26">
        <v>2</v>
      </c>
      <c r="N26">
        <v>0</v>
      </c>
      <c r="P26" s="2">
        <v>193.66339003137921</v>
      </c>
      <c r="Q26" s="4">
        <v>0.94299999999999995</v>
      </c>
      <c r="R26" s="2">
        <v>183.76494205521959</v>
      </c>
      <c r="S26" s="4">
        <v>0.54300000000000004</v>
      </c>
      <c r="T26" s="2">
        <v>969.46498271450207</v>
      </c>
      <c r="U26">
        <v>5.8000000000000003E-2</v>
      </c>
      <c r="V26" s="2">
        <v>607.70697333022497</v>
      </c>
      <c r="W26" s="2">
        <v>727.36398817479505</v>
      </c>
      <c r="X26" s="2">
        <v>678.36550290953107</v>
      </c>
      <c r="Y26" s="2">
        <v>597.2152457887463</v>
      </c>
      <c r="Z26" s="2">
        <v>524.32262271927243</v>
      </c>
      <c r="AA26" s="3">
        <v>1.6827123966575539</v>
      </c>
      <c r="AB26" s="2">
        <v>72.84196365916165</v>
      </c>
      <c r="AC26" s="4">
        <v>3.552</v>
      </c>
      <c r="AD26" s="2">
        <v>161.8709857782562</v>
      </c>
      <c r="AE26" s="2">
        <v>19.531477580633009</v>
      </c>
      <c r="AF26" s="2">
        <v>33.247406580244913</v>
      </c>
      <c r="AG26" s="2">
        <v>433.30113670425891</v>
      </c>
      <c r="AH26">
        <v>870.98123285293491</v>
      </c>
    </row>
    <row r="27" spans="1:34" x14ac:dyDescent="0.3">
      <c r="A27" s="6" t="s">
        <v>49</v>
      </c>
      <c r="B27" s="6">
        <v>101</v>
      </c>
      <c r="C27" s="6">
        <v>1</v>
      </c>
      <c r="D27" s="6">
        <v>0</v>
      </c>
      <c r="E27" s="6">
        <v>2</v>
      </c>
      <c r="F27">
        <v>3</v>
      </c>
      <c r="G27">
        <v>1</v>
      </c>
      <c r="H27" t="s">
        <v>35</v>
      </c>
      <c r="I27" t="s">
        <v>37</v>
      </c>
      <c r="J27">
        <v>3</v>
      </c>
      <c r="K27">
        <v>1000</v>
      </c>
      <c r="L27">
        <v>15</v>
      </c>
      <c r="M27">
        <v>2</v>
      </c>
      <c r="N27">
        <v>0</v>
      </c>
      <c r="P27" s="2">
        <v>206.97378891885219</v>
      </c>
      <c r="Q27" s="4">
        <v>1.1539999999999999</v>
      </c>
      <c r="R27" s="2">
        <v>198.03298938166901</v>
      </c>
      <c r="S27" s="4">
        <v>0.624</v>
      </c>
      <c r="T27" s="2">
        <v>924.03953418969559</v>
      </c>
      <c r="U27">
        <v>8.3000000000000004E-2</v>
      </c>
      <c r="V27" s="2">
        <v>499.85209087437858</v>
      </c>
      <c r="W27" s="2">
        <v>661.2471997399258</v>
      </c>
      <c r="X27" s="2">
        <v>643.30846131432986</v>
      </c>
      <c r="Y27" s="2">
        <v>587.88953371223954</v>
      </c>
      <c r="Z27" s="2">
        <v>529.50374781172809</v>
      </c>
      <c r="AA27" s="3">
        <v>2.977408404121344</v>
      </c>
      <c r="AB27" s="2">
        <v>88.57187242370297</v>
      </c>
      <c r="AC27" s="4">
        <v>3.4620000000000002</v>
      </c>
      <c r="AD27" s="2">
        <v>190.4266773641325</v>
      </c>
      <c r="AE27" s="2">
        <v>9.5339900909532158</v>
      </c>
      <c r="AF27" s="2">
        <v>25.161674806471641</v>
      </c>
      <c r="AG27" s="2">
        <v>437.32363702646182</v>
      </c>
      <c r="AH27">
        <v>870.98123285293491</v>
      </c>
    </row>
    <row r="28" spans="1:34" x14ac:dyDescent="0.3">
      <c r="A28" s="6" t="s">
        <v>50</v>
      </c>
      <c r="B28" s="6">
        <v>101</v>
      </c>
      <c r="C28" s="6">
        <v>1</v>
      </c>
      <c r="D28" s="6">
        <v>0</v>
      </c>
      <c r="E28" s="6">
        <v>2</v>
      </c>
      <c r="F28">
        <v>3</v>
      </c>
      <c r="G28">
        <v>2</v>
      </c>
      <c r="H28" t="s">
        <v>35</v>
      </c>
      <c r="I28" t="s">
        <v>36</v>
      </c>
      <c r="J28">
        <v>2</v>
      </c>
      <c r="K28">
        <v>1000</v>
      </c>
      <c r="L28">
        <v>15</v>
      </c>
      <c r="M28">
        <v>2</v>
      </c>
      <c r="N28">
        <v>0</v>
      </c>
      <c r="P28" s="2">
        <v>186.92648503476329</v>
      </c>
      <c r="Q28" s="4">
        <v>1.115</v>
      </c>
      <c r="R28" s="2">
        <v>157.67328957154311</v>
      </c>
      <c r="S28" s="4">
        <v>0.20799999999999999</v>
      </c>
      <c r="T28" s="2">
        <v>1322.49685695772</v>
      </c>
      <c r="U28">
        <v>7.5999999999999998E-2</v>
      </c>
      <c r="V28" s="2">
        <v>711.22671076221934</v>
      </c>
      <c r="W28" s="2">
        <v>984.63922253365138</v>
      </c>
      <c r="X28" s="2">
        <v>890.38022109692542</v>
      </c>
      <c r="Y28" s="2">
        <v>704.0710558654323</v>
      </c>
      <c r="Z28" s="2">
        <v>571.2998170288497</v>
      </c>
      <c r="AA28" s="3">
        <v>3.1968522018860499</v>
      </c>
      <c r="AB28" s="2">
        <v>21.373191917682622</v>
      </c>
      <c r="AC28" s="4">
        <v>4.1719999999999997</v>
      </c>
      <c r="AD28" s="2">
        <v>166.23981592342659</v>
      </c>
      <c r="AE28" s="2">
        <v>12.58493341931179</v>
      </c>
      <c r="AF28" s="2">
        <v>39.269480509396359</v>
      </c>
      <c r="AG28" s="2">
        <v>497.201859349529</v>
      </c>
      <c r="AH28">
        <v>975.98026813127251</v>
      </c>
    </row>
    <row r="29" spans="1:34" x14ac:dyDescent="0.3">
      <c r="A29" s="6" t="s">
        <v>50</v>
      </c>
      <c r="B29" s="6">
        <v>101</v>
      </c>
      <c r="C29" s="6">
        <v>1</v>
      </c>
      <c r="D29" s="6">
        <v>0</v>
      </c>
      <c r="E29" s="6">
        <v>2</v>
      </c>
      <c r="F29">
        <v>3</v>
      </c>
      <c r="G29">
        <v>2</v>
      </c>
      <c r="H29" t="s">
        <v>35</v>
      </c>
      <c r="I29" t="s">
        <v>37</v>
      </c>
      <c r="J29">
        <v>3</v>
      </c>
      <c r="K29">
        <v>1000</v>
      </c>
      <c r="L29">
        <v>15</v>
      </c>
      <c r="M29">
        <v>2</v>
      </c>
      <c r="N29">
        <v>0</v>
      </c>
      <c r="P29" s="2">
        <v>207.1691795787743</v>
      </c>
      <c r="Q29" s="4">
        <v>1.415</v>
      </c>
      <c r="R29" s="2">
        <v>192.59952857950941</v>
      </c>
      <c r="S29" s="4">
        <v>0.51200000000000001</v>
      </c>
      <c r="T29" s="2">
        <v>1094.524108537239</v>
      </c>
      <c r="U29">
        <v>6.3E-2</v>
      </c>
      <c r="V29" s="2">
        <v>681.04023524285822</v>
      </c>
      <c r="W29" s="2">
        <v>814.02064144787084</v>
      </c>
      <c r="X29" s="2">
        <v>692.45474902114972</v>
      </c>
      <c r="Y29" s="2">
        <v>598.48366295512096</v>
      </c>
      <c r="Z29" s="2">
        <v>526.37445501503498</v>
      </c>
      <c r="AA29" s="3">
        <v>2.1090324563231171</v>
      </c>
      <c r="AB29" s="2">
        <v>69.536692622484495</v>
      </c>
      <c r="AC29" s="4">
        <v>3.87</v>
      </c>
      <c r="AD29" s="2">
        <v>195.80776152022531</v>
      </c>
      <c r="AE29" s="2">
        <v>6.5562191606533844</v>
      </c>
      <c r="AF29" s="2">
        <v>25.258010489753151</v>
      </c>
      <c r="AG29" s="2">
        <v>476.18448273211209</v>
      </c>
      <c r="AH29">
        <v>975.98026813127251</v>
      </c>
    </row>
    <row r="30" spans="1:34" x14ac:dyDescent="0.3">
      <c r="A30" s="6" t="s">
        <v>51</v>
      </c>
      <c r="B30" s="6">
        <v>101</v>
      </c>
      <c r="C30" s="6">
        <v>1</v>
      </c>
      <c r="D30" s="6">
        <v>0</v>
      </c>
      <c r="E30" s="6">
        <v>2</v>
      </c>
      <c r="F30">
        <v>3</v>
      </c>
      <c r="G30">
        <v>3</v>
      </c>
      <c r="H30" t="s">
        <v>35</v>
      </c>
      <c r="I30" t="s">
        <v>36</v>
      </c>
      <c r="J30">
        <v>2</v>
      </c>
      <c r="K30">
        <v>1000</v>
      </c>
      <c r="L30">
        <v>15</v>
      </c>
      <c r="M30">
        <v>2</v>
      </c>
      <c r="N30">
        <v>0</v>
      </c>
      <c r="P30" s="2">
        <v>198.81701017347541</v>
      </c>
      <c r="Q30" s="4">
        <v>0.79900000000000004</v>
      </c>
      <c r="R30" s="2">
        <v>186.0595112330401</v>
      </c>
      <c r="S30" s="4">
        <v>0.47699999999999998</v>
      </c>
      <c r="T30" s="2">
        <v>1014.186494914824</v>
      </c>
      <c r="U30">
        <v>7.2999999999999995E-2</v>
      </c>
      <c r="V30" s="2">
        <v>480.83255189663868</v>
      </c>
      <c r="W30" s="2">
        <v>703.10348609827031</v>
      </c>
      <c r="X30" s="2">
        <v>662.69891268539197</v>
      </c>
      <c r="Y30" s="2">
        <v>606.76839751902332</v>
      </c>
      <c r="Z30" s="2">
        <v>528.74871502171209</v>
      </c>
      <c r="AA30" s="3">
        <v>2.251479912366785</v>
      </c>
      <c r="AB30" s="2">
        <v>61.157890531888448</v>
      </c>
      <c r="AC30" s="4">
        <v>4.0149999999999997</v>
      </c>
      <c r="AD30" s="2">
        <v>173.40685866170941</v>
      </c>
      <c r="AE30" s="2">
        <v>13.98812734454601</v>
      </c>
      <c r="AF30" s="2">
        <v>30.017904408423089</v>
      </c>
      <c r="AG30" s="2">
        <v>449.04067374490921</v>
      </c>
      <c r="AH30">
        <v>863.41498809664324</v>
      </c>
    </row>
    <row r="31" spans="1:34" x14ac:dyDescent="0.3">
      <c r="A31" s="6" t="s">
        <v>51</v>
      </c>
      <c r="B31" s="6">
        <v>101</v>
      </c>
      <c r="C31" s="6">
        <v>1</v>
      </c>
      <c r="D31" s="6">
        <v>0</v>
      </c>
      <c r="E31" s="6">
        <v>2</v>
      </c>
      <c r="F31">
        <v>3</v>
      </c>
      <c r="G31">
        <v>3</v>
      </c>
      <c r="H31" t="s">
        <v>35</v>
      </c>
      <c r="I31" t="s">
        <v>37</v>
      </c>
      <c r="J31">
        <v>3</v>
      </c>
      <c r="K31">
        <v>1000</v>
      </c>
      <c r="L31">
        <v>15</v>
      </c>
      <c r="M31">
        <v>2</v>
      </c>
      <c r="N31">
        <v>0</v>
      </c>
      <c r="P31" s="2">
        <v>201.34631429957849</v>
      </c>
      <c r="Q31" s="4">
        <v>0.87</v>
      </c>
      <c r="R31" s="2">
        <v>190.62988661837011</v>
      </c>
      <c r="S31" s="4">
        <v>0.52700000000000002</v>
      </c>
      <c r="T31" s="2">
        <v>848.76644474200805</v>
      </c>
      <c r="U31">
        <v>7.0000000000000007E-2</v>
      </c>
      <c r="V31" s="2">
        <v>418.8896521789016</v>
      </c>
      <c r="W31" s="2">
        <v>590.00480416768448</v>
      </c>
      <c r="X31" s="2">
        <v>580.91484179855013</v>
      </c>
      <c r="Y31" s="2">
        <v>548.25975795474596</v>
      </c>
      <c r="Z31" s="2">
        <v>504.51309521809492</v>
      </c>
      <c r="AA31" s="3">
        <v>1.9340285563016291</v>
      </c>
      <c r="AB31" s="2">
        <v>67.393845165386722</v>
      </c>
      <c r="AC31" s="4">
        <v>3.859</v>
      </c>
      <c r="AD31" s="2">
        <v>192.59403565960909</v>
      </c>
      <c r="AE31" s="2">
        <v>6.5332486942597523</v>
      </c>
      <c r="AF31" s="2">
        <v>28.98745123731975</v>
      </c>
      <c r="AG31" s="2">
        <v>413.39568859624092</v>
      </c>
      <c r="AH31">
        <v>863.41498809664324</v>
      </c>
    </row>
    <row r="32" spans="1:34" x14ac:dyDescent="0.3">
      <c r="A32" s="6" t="s">
        <v>52</v>
      </c>
      <c r="B32" s="6">
        <v>101</v>
      </c>
      <c r="C32" s="6">
        <v>1</v>
      </c>
      <c r="D32" s="6">
        <v>0</v>
      </c>
      <c r="E32" s="6">
        <v>3</v>
      </c>
      <c r="F32">
        <v>1</v>
      </c>
      <c r="G32">
        <v>1</v>
      </c>
      <c r="H32" t="s">
        <v>35</v>
      </c>
      <c r="I32" t="s">
        <v>36</v>
      </c>
      <c r="J32">
        <v>2</v>
      </c>
      <c r="K32">
        <v>1000</v>
      </c>
      <c r="L32">
        <v>15</v>
      </c>
      <c r="M32">
        <v>2</v>
      </c>
      <c r="N32">
        <v>0</v>
      </c>
      <c r="P32" s="2">
        <v>155.1795490040333</v>
      </c>
      <c r="Q32" s="4">
        <v>0.73499999999999999</v>
      </c>
      <c r="R32" s="2">
        <v>152.26937132243361</v>
      </c>
      <c r="S32" s="4">
        <v>0.6</v>
      </c>
      <c r="T32" s="2">
        <v>607.1076801375383</v>
      </c>
      <c r="U32">
        <v>6.5000000000000002E-2</v>
      </c>
      <c r="V32" s="2">
        <v>373.9650680389596</v>
      </c>
      <c r="W32" s="2">
        <v>484.06766244400001</v>
      </c>
      <c r="X32" s="2">
        <v>504.49436912235751</v>
      </c>
      <c r="Y32" s="2">
        <v>479.11669862301278</v>
      </c>
      <c r="Z32" s="2">
        <v>422.74891078618418</v>
      </c>
      <c r="AA32" s="3">
        <v>1.5394994329206839</v>
      </c>
      <c r="AB32" s="2">
        <v>66.505105662482208</v>
      </c>
      <c r="AC32" s="4">
        <v>3.8940000000000001</v>
      </c>
      <c r="AD32" s="2">
        <v>146.62182345215331</v>
      </c>
      <c r="AE32" s="2">
        <v>5.441479165835335</v>
      </c>
      <c r="AF32" s="2">
        <v>21.924982065461901</v>
      </c>
      <c r="AG32" s="2">
        <v>306.93760929646288</v>
      </c>
      <c r="AH32">
        <v>608.61538703256667</v>
      </c>
    </row>
    <row r="33" spans="1:34" x14ac:dyDescent="0.3">
      <c r="A33" s="6" t="s">
        <v>52</v>
      </c>
      <c r="B33" s="6">
        <v>101</v>
      </c>
      <c r="C33" s="6">
        <v>1</v>
      </c>
      <c r="D33" s="6">
        <v>0</v>
      </c>
      <c r="E33" s="6">
        <v>3</v>
      </c>
      <c r="F33">
        <v>1</v>
      </c>
      <c r="G33">
        <v>1</v>
      </c>
      <c r="H33" t="s">
        <v>35</v>
      </c>
      <c r="I33" t="s">
        <v>37</v>
      </c>
      <c r="J33">
        <v>3</v>
      </c>
      <c r="K33">
        <v>1000</v>
      </c>
      <c r="L33">
        <v>15</v>
      </c>
      <c r="M33">
        <v>2</v>
      </c>
      <c r="N33">
        <v>0</v>
      </c>
      <c r="P33" s="2">
        <v>147.29453359715211</v>
      </c>
      <c r="Q33" s="4">
        <v>0.622</v>
      </c>
      <c r="R33" s="2">
        <v>147.17748636654309</v>
      </c>
      <c r="S33" s="4">
        <v>0.60799999999999998</v>
      </c>
      <c r="T33" s="2">
        <v>617.50199930132158</v>
      </c>
      <c r="U33">
        <v>0.10100000000000001</v>
      </c>
      <c r="V33" s="2">
        <v>356.31635735587753</v>
      </c>
      <c r="W33" s="2">
        <v>472.79095886923051</v>
      </c>
      <c r="X33" s="2">
        <v>507.87172690553768</v>
      </c>
      <c r="Y33" s="2">
        <v>479.00119086170582</v>
      </c>
      <c r="Z33" s="2">
        <v>417.65012039952268</v>
      </c>
      <c r="AA33" s="3">
        <v>3.3033790011285871</v>
      </c>
      <c r="AB33" s="2">
        <v>66.043925200004622</v>
      </c>
      <c r="AC33" s="4">
        <v>3.875</v>
      </c>
      <c r="AD33" s="2">
        <v>137.6093059868949</v>
      </c>
      <c r="AE33" s="2">
        <v>5.0215161405915874</v>
      </c>
      <c r="AF33" s="2">
        <v>26.520598818643489</v>
      </c>
      <c r="AG33" s="2">
        <v>301.58691779053862</v>
      </c>
      <c r="AH33">
        <v>608.61538703256667</v>
      </c>
    </row>
    <row r="34" spans="1:34" x14ac:dyDescent="0.3">
      <c r="A34" s="6" t="s">
        <v>53</v>
      </c>
      <c r="B34" s="6">
        <v>101</v>
      </c>
      <c r="C34" s="6">
        <v>1</v>
      </c>
      <c r="D34" s="6">
        <v>0</v>
      </c>
      <c r="E34" s="6">
        <v>3</v>
      </c>
      <c r="F34">
        <v>1</v>
      </c>
      <c r="G34">
        <v>2</v>
      </c>
      <c r="H34" t="s">
        <v>35</v>
      </c>
      <c r="I34" t="s">
        <v>36</v>
      </c>
      <c r="J34">
        <v>2</v>
      </c>
      <c r="K34">
        <v>1000</v>
      </c>
      <c r="L34">
        <v>15</v>
      </c>
      <c r="M34">
        <v>2</v>
      </c>
      <c r="N34">
        <v>0</v>
      </c>
      <c r="P34" s="2">
        <v>155.89216433511859</v>
      </c>
      <c r="Q34" s="4">
        <v>0.76</v>
      </c>
      <c r="R34" s="2">
        <v>151.73481540563549</v>
      </c>
      <c r="S34" s="4">
        <v>0.54300000000000004</v>
      </c>
      <c r="T34" s="2">
        <v>709.74753650056493</v>
      </c>
      <c r="U34">
        <v>6.5000000000000002E-2</v>
      </c>
      <c r="V34" s="2">
        <v>389.64428705085561</v>
      </c>
      <c r="W34" s="2">
        <v>525.35839609476284</v>
      </c>
      <c r="X34" s="2">
        <v>530.22311289292634</v>
      </c>
      <c r="Y34" s="2">
        <v>493.81616442186498</v>
      </c>
      <c r="Z34" s="2">
        <v>437.16086747361118</v>
      </c>
      <c r="AA34" s="3">
        <v>1.563881009115935</v>
      </c>
      <c r="AB34" s="2">
        <v>59.672205419020571</v>
      </c>
      <c r="AC34" s="4">
        <v>3.774</v>
      </c>
      <c r="AD34" s="2">
        <v>148.7509378800228</v>
      </c>
      <c r="AE34" s="2">
        <v>3.835947926104994</v>
      </c>
      <c r="AF34" s="2">
        <v>21.844615256659921</v>
      </c>
      <c r="AG34" s="2">
        <v>332.63204836063471</v>
      </c>
      <c r="AH34">
        <v>634.45891089092595</v>
      </c>
    </row>
    <row r="35" spans="1:34" x14ac:dyDescent="0.3">
      <c r="A35" s="6" t="s">
        <v>53</v>
      </c>
      <c r="B35" s="6">
        <v>101</v>
      </c>
      <c r="C35" s="6">
        <v>1</v>
      </c>
      <c r="D35" s="6">
        <v>0</v>
      </c>
      <c r="E35" s="6">
        <v>3</v>
      </c>
      <c r="F35">
        <v>1</v>
      </c>
      <c r="G35">
        <v>2</v>
      </c>
      <c r="H35" t="s">
        <v>35</v>
      </c>
      <c r="I35" t="s">
        <v>37</v>
      </c>
      <c r="J35">
        <v>3</v>
      </c>
      <c r="K35">
        <v>1000</v>
      </c>
      <c r="L35">
        <v>15</v>
      </c>
      <c r="M35">
        <v>2</v>
      </c>
      <c r="N35">
        <v>0</v>
      </c>
      <c r="P35" s="2">
        <v>147.5007135702061</v>
      </c>
      <c r="Q35" s="4">
        <v>0.86399999999999999</v>
      </c>
      <c r="R35" s="2">
        <v>142.51957023537119</v>
      </c>
      <c r="S35" s="4">
        <v>0.50900000000000001</v>
      </c>
      <c r="T35" s="2">
        <v>617.04072691580336</v>
      </c>
      <c r="U35">
        <v>0.106</v>
      </c>
      <c r="V35" s="2">
        <v>375.97233782505452</v>
      </c>
      <c r="W35" s="2">
        <v>480.90444035669088</v>
      </c>
      <c r="X35" s="2">
        <v>516.11142619570126</v>
      </c>
      <c r="Y35" s="2">
        <v>488.33271057058289</v>
      </c>
      <c r="Z35" s="2">
        <v>427.97837876138112</v>
      </c>
      <c r="AA35" s="3">
        <v>3.6903712708451781</v>
      </c>
      <c r="AB35" s="2">
        <v>53.010644380841001</v>
      </c>
      <c r="AC35" s="4">
        <v>3.83</v>
      </c>
      <c r="AD35" s="2">
        <v>140.70416539240489</v>
      </c>
      <c r="AE35" s="2">
        <v>3.4910735563573239</v>
      </c>
      <c r="AF35" s="2">
        <v>25.354300211025741</v>
      </c>
      <c r="AG35" s="2">
        <v>301.6851794867618</v>
      </c>
      <c r="AH35">
        <v>634.45891089092595</v>
      </c>
    </row>
    <row r="36" spans="1:34" x14ac:dyDescent="0.3">
      <c r="A36" s="6" t="s">
        <v>54</v>
      </c>
      <c r="B36" s="6">
        <v>101</v>
      </c>
      <c r="C36" s="6">
        <v>1</v>
      </c>
      <c r="D36" s="6">
        <v>0</v>
      </c>
      <c r="E36" s="6">
        <v>3</v>
      </c>
      <c r="F36">
        <v>1</v>
      </c>
      <c r="G36">
        <v>3</v>
      </c>
      <c r="H36" t="s">
        <v>35</v>
      </c>
      <c r="I36" t="s">
        <v>36</v>
      </c>
      <c r="J36">
        <v>2</v>
      </c>
      <c r="K36">
        <v>1000</v>
      </c>
      <c r="L36">
        <v>15</v>
      </c>
      <c r="M36">
        <v>2</v>
      </c>
      <c r="N36">
        <v>0</v>
      </c>
      <c r="P36" s="2">
        <v>152.9942100688244</v>
      </c>
      <c r="Q36" s="4">
        <v>1.056</v>
      </c>
      <c r="R36" s="2">
        <v>142.65752351439491</v>
      </c>
      <c r="S36" s="4">
        <v>0.56499999999999995</v>
      </c>
      <c r="T36" s="2">
        <v>644.32738844901394</v>
      </c>
      <c r="U36">
        <v>8.5999999999999993E-2</v>
      </c>
      <c r="V36" s="2">
        <v>415.61101763289412</v>
      </c>
      <c r="W36" s="2">
        <v>516.34993799533231</v>
      </c>
      <c r="X36" s="2">
        <v>510.24141708420808</v>
      </c>
      <c r="Y36" s="2">
        <v>460.09162395434231</v>
      </c>
      <c r="Z36" s="2">
        <v>404.74669094806609</v>
      </c>
      <c r="AA36" s="3">
        <v>2.7018704045014479</v>
      </c>
      <c r="AB36" s="2">
        <v>59.502982765680763</v>
      </c>
      <c r="AC36" s="4">
        <v>3.83</v>
      </c>
      <c r="AD36" s="2">
        <v>142.99386238490229</v>
      </c>
      <c r="AE36" s="2">
        <v>6.1374734230350168</v>
      </c>
      <c r="AF36" s="2">
        <v>23.687307163125482</v>
      </c>
      <c r="AG36" s="2">
        <v>313.97190928722512</v>
      </c>
      <c r="AH36">
        <v>589.62646560480846</v>
      </c>
    </row>
    <row r="37" spans="1:34" x14ac:dyDescent="0.3">
      <c r="A37" s="6" t="s">
        <v>54</v>
      </c>
      <c r="B37" s="6">
        <v>101</v>
      </c>
      <c r="C37" s="6">
        <v>1</v>
      </c>
      <c r="D37" s="6">
        <v>0</v>
      </c>
      <c r="E37" s="6">
        <v>3</v>
      </c>
      <c r="F37">
        <v>1</v>
      </c>
      <c r="G37">
        <v>3</v>
      </c>
      <c r="H37" t="s">
        <v>35</v>
      </c>
      <c r="I37" t="s">
        <v>37</v>
      </c>
      <c r="J37">
        <v>3</v>
      </c>
      <c r="K37">
        <v>1000</v>
      </c>
      <c r="L37">
        <v>15</v>
      </c>
      <c r="M37">
        <v>2</v>
      </c>
      <c r="N37">
        <v>0</v>
      </c>
      <c r="P37" s="2">
        <v>137.0450468215937</v>
      </c>
      <c r="Q37" s="4">
        <v>0.94899999999999995</v>
      </c>
      <c r="R37" s="2">
        <v>129.39407476936381</v>
      </c>
      <c r="S37" s="4">
        <v>0.50900000000000001</v>
      </c>
      <c r="T37" s="2">
        <v>554.3357603569774</v>
      </c>
      <c r="U37">
        <v>8.4000000000000005E-2</v>
      </c>
      <c r="V37" s="2">
        <v>359.48038811758829</v>
      </c>
      <c r="W37" s="2">
        <v>449.58305628232472</v>
      </c>
      <c r="X37" s="2">
        <v>465.11633256179817</v>
      </c>
      <c r="Y37" s="2">
        <v>430.80024360455582</v>
      </c>
      <c r="Z37" s="2">
        <v>377.60551253833978</v>
      </c>
      <c r="AA37" s="3">
        <v>2.384302348287715</v>
      </c>
      <c r="AB37" s="2">
        <v>48.033318611731431</v>
      </c>
      <c r="AC37" s="4">
        <v>3.6720000000000002</v>
      </c>
      <c r="AD37" s="2">
        <v>129.0400190485818</v>
      </c>
      <c r="AE37" s="2">
        <v>4.4575534458364174</v>
      </c>
      <c r="AF37" s="2">
        <v>24.738979897468859</v>
      </c>
      <c r="AG37" s="2">
        <v>275.62469089870319</v>
      </c>
      <c r="AH37">
        <v>589.62646560480846</v>
      </c>
    </row>
    <row r="38" spans="1:34" x14ac:dyDescent="0.3">
      <c r="A38" s="6" t="s">
        <v>55</v>
      </c>
      <c r="B38" s="6">
        <v>101</v>
      </c>
      <c r="C38" s="6">
        <v>1</v>
      </c>
      <c r="D38" s="6">
        <v>0</v>
      </c>
      <c r="E38" s="6">
        <v>3</v>
      </c>
      <c r="F38">
        <v>2</v>
      </c>
      <c r="G38">
        <v>1</v>
      </c>
      <c r="H38" t="s">
        <v>35</v>
      </c>
      <c r="I38" t="s">
        <v>36</v>
      </c>
      <c r="J38">
        <v>2</v>
      </c>
      <c r="K38">
        <v>1000</v>
      </c>
      <c r="L38">
        <v>15</v>
      </c>
      <c r="M38">
        <v>2</v>
      </c>
      <c r="N38">
        <v>0</v>
      </c>
      <c r="P38" s="2">
        <v>157.84031122136929</v>
      </c>
      <c r="Q38" s="4">
        <v>1.2569999999999999</v>
      </c>
      <c r="R38" s="2">
        <v>154.6245471348376</v>
      </c>
      <c r="S38" s="4">
        <v>0.97799999999999998</v>
      </c>
      <c r="T38" s="2">
        <v>534.69791100359032</v>
      </c>
      <c r="U38">
        <v>6.7000000000000004E-2</v>
      </c>
      <c r="V38" s="2">
        <v>342.02334623559841</v>
      </c>
      <c r="W38" s="2">
        <v>427.32031889181098</v>
      </c>
      <c r="X38" s="2">
        <v>422.43587696699802</v>
      </c>
      <c r="Y38" s="2">
        <v>382.16496927839501</v>
      </c>
      <c r="Z38" s="2">
        <v>342.85269175337538</v>
      </c>
      <c r="AA38" s="3">
        <v>1.5616213568861239</v>
      </c>
      <c r="AB38" s="2">
        <v>112.4992744419593</v>
      </c>
      <c r="AC38" s="4">
        <v>2.903</v>
      </c>
      <c r="AD38" s="2">
        <v>149.16181663169041</v>
      </c>
      <c r="AE38" s="2">
        <v>4.6421458144386696</v>
      </c>
      <c r="AF38" s="2">
        <v>19.450191750427841</v>
      </c>
      <c r="AG38" s="2">
        <v>290.51141919419058</v>
      </c>
      <c r="AH38">
        <v>594.58368356532867</v>
      </c>
    </row>
    <row r="39" spans="1:34" x14ac:dyDescent="0.3">
      <c r="A39" s="6" t="s">
        <v>55</v>
      </c>
      <c r="B39" s="6">
        <v>101</v>
      </c>
      <c r="C39" s="6">
        <v>1</v>
      </c>
      <c r="D39" s="6">
        <v>0</v>
      </c>
      <c r="E39" s="6">
        <v>3</v>
      </c>
      <c r="F39">
        <v>2</v>
      </c>
      <c r="G39">
        <v>1</v>
      </c>
      <c r="H39" t="s">
        <v>35</v>
      </c>
      <c r="I39" t="s">
        <v>37</v>
      </c>
      <c r="J39">
        <v>3</v>
      </c>
      <c r="K39">
        <v>1000</v>
      </c>
      <c r="L39">
        <v>15</v>
      </c>
      <c r="M39">
        <v>2</v>
      </c>
      <c r="N39">
        <v>0</v>
      </c>
      <c r="P39" s="2">
        <v>156.1223952392169</v>
      </c>
      <c r="Q39" s="4">
        <v>1.218</v>
      </c>
      <c r="R39" s="2">
        <v>152.60475223001021</v>
      </c>
      <c r="S39" s="4">
        <v>0.85199999999999998</v>
      </c>
      <c r="T39" s="2">
        <v>591.32677118743254</v>
      </c>
      <c r="U39">
        <v>7.2999999999999995E-2</v>
      </c>
      <c r="V39" s="2">
        <v>314.71982016412011</v>
      </c>
      <c r="W39" s="2">
        <v>447.67669930485289</v>
      </c>
      <c r="X39" s="2">
        <v>475.68551029496598</v>
      </c>
      <c r="Y39" s="2">
        <v>445.40258391147518</v>
      </c>
      <c r="Z39" s="2">
        <v>401.03925883337081</v>
      </c>
      <c r="AA39" s="3">
        <v>1.7117533506524041</v>
      </c>
      <c r="AB39" s="2">
        <v>99.884749390728587</v>
      </c>
      <c r="AC39" s="4">
        <v>3.21</v>
      </c>
      <c r="AD39" s="2">
        <v>143.49266857985469</v>
      </c>
      <c r="AE39" s="2">
        <v>5.878952380654507</v>
      </c>
      <c r="AF39" s="2">
        <v>29.874253346381121</v>
      </c>
      <c r="AG39" s="2">
        <v>303.84099770579729</v>
      </c>
      <c r="AH39">
        <v>594.58368356532867</v>
      </c>
    </row>
    <row r="40" spans="1:34" x14ac:dyDescent="0.3">
      <c r="A40" s="6" t="s">
        <v>56</v>
      </c>
      <c r="B40" s="6">
        <v>101</v>
      </c>
      <c r="C40" s="6">
        <v>1</v>
      </c>
      <c r="D40" s="6">
        <v>0</v>
      </c>
      <c r="E40" s="6">
        <v>3</v>
      </c>
      <c r="F40">
        <v>2</v>
      </c>
      <c r="G40">
        <v>2</v>
      </c>
      <c r="H40" t="s">
        <v>35</v>
      </c>
      <c r="I40" t="s">
        <v>36</v>
      </c>
      <c r="J40">
        <v>2</v>
      </c>
      <c r="K40">
        <v>1000</v>
      </c>
      <c r="L40">
        <v>15</v>
      </c>
      <c r="M40">
        <v>2</v>
      </c>
      <c r="N40">
        <v>0</v>
      </c>
      <c r="P40" s="2">
        <v>160.25234950336389</v>
      </c>
      <c r="Q40" s="4">
        <v>1.294</v>
      </c>
      <c r="R40" s="2">
        <v>156.57650107804071</v>
      </c>
      <c r="S40" s="4">
        <v>0.999</v>
      </c>
      <c r="T40" s="2">
        <v>440.41091021757239</v>
      </c>
      <c r="U40">
        <v>0.08</v>
      </c>
      <c r="V40" s="2">
        <v>271.3259618416696</v>
      </c>
      <c r="W40" s="2">
        <v>344.88863909373589</v>
      </c>
      <c r="X40" s="2">
        <v>350.92037504863981</v>
      </c>
      <c r="Y40" s="2">
        <v>340.97921081799348</v>
      </c>
      <c r="Z40" s="2">
        <v>316.80009650100828</v>
      </c>
      <c r="AA40" s="3">
        <v>1.843133295721616</v>
      </c>
      <c r="AB40" s="2">
        <v>114.5979842708842</v>
      </c>
      <c r="AC40" s="4">
        <v>3.0430000000000001</v>
      </c>
      <c r="AD40" s="2">
        <v>151.16389462648439</v>
      </c>
      <c r="AE40" s="2">
        <v>5.0654741315145797</v>
      </c>
      <c r="AF40" s="2">
        <v>16.729112981356849</v>
      </c>
      <c r="AG40" s="2">
        <v>265.66310076727069</v>
      </c>
      <c r="AH40">
        <v>562.91872344162232</v>
      </c>
    </row>
    <row r="41" spans="1:34" x14ac:dyDescent="0.3">
      <c r="A41" s="6" t="s">
        <v>56</v>
      </c>
      <c r="B41" s="6">
        <v>101</v>
      </c>
      <c r="C41" s="6">
        <v>1</v>
      </c>
      <c r="D41" s="6">
        <v>0</v>
      </c>
      <c r="E41" s="6">
        <v>3</v>
      </c>
      <c r="F41">
        <v>2</v>
      </c>
      <c r="G41">
        <v>2</v>
      </c>
      <c r="H41" t="s">
        <v>35</v>
      </c>
      <c r="I41" t="s">
        <v>37</v>
      </c>
      <c r="J41">
        <v>3</v>
      </c>
      <c r="K41">
        <v>1000</v>
      </c>
      <c r="L41">
        <v>15</v>
      </c>
      <c r="M41">
        <v>2</v>
      </c>
      <c r="N41">
        <v>0</v>
      </c>
      <c r="P41" s="2">
        <v>160.40473342269581</v>
      </c>
      <c r="Q41" s="4">
        <v>1.1020000000000001</v>
      </c>
      <c r="R41" s="2">
        <v>156.52682729493819</v>
      </c>
      <c r="S41" s="4">
        <v>0.83299999999999996</v>
      </c>
      <c r="T41" s="2">
        <v>547.80206268661402</v>
      </c>
      <c r="U41">
        <v>0.1</v>
      </c>
      <c r="V41" s="2">
        <v>297.28350166793018</v>
      </c>
      <c r="W41" s="2">
        <v>409.83296236364009</v>
      </c>
      <c r="X41" s="2">
        <v>440.65600825290079</v>
      </c>
      <c r="Y41" s="2">
        <v>422.92597105435829</v>
      </c>
      <c r="Z41" s="2">
        <v>386.34872998730827</v>
      </c>
      <c r="AA41" s="3">
        <v>2.931796901924451</v>
      </c>
      <c r="AB41" s="2">
        <v>97.584771096628444</v>
      </c>
      <c r="AC41" s="4">
        <v>3.2869999999999999</v>
      </c>
      <c r="AD41" s="2">
        <v>149.50327488728519</v>
      </c>
      <c r="AE41" s="2">
        <v>5.206423682517288</v>
      </c>
      <c r="AF41" s="2">
        <v>15.94945928016643</v>
      </c>
      <c r="AG41" s="2">
        <v>296.42881748178468</v>
      </c>
      <c r="AH41">
        <v>562.91872344162232</v>
      </c>
    </row>
    <row r="42" spans="1:34" x14ac:dyDescent="0.3">
      <c r="A42" s="6" t="s">
        <v>57</v>
      </c>
      <c r="B42" s="6">
        <v>101</v>
      </c>
      <c r="C42" s="6">
        <v>1</v>
      </c>
      <c r="D42" s="6">
        <v>0</v>
      </c>
      <c r="E42" s="6">
        <v>3</v>
      </c>
      <c r="F42">
        <v>2</v>
      </c>
      <c r="G42">
        <v>3</v>
      </c>
      <c r="H42" t="s">
        <v>35</v>
      </c>
      <c r="I42" t="s">
        <v>36</v>
      </c>
      <c r="J42">
        <v>2</v>
      </c>
      <c r="K42">
        <v>1000</v>
      </c>
      <c r="L42">
        <v>15</v>
      </c>
      <c r="M42">
        <v>2</v>
      </c>
      <c r="N42">
        <v>0</v>
      </c>
      <c r="P42" s="2">
        <v>155.18974841123151</v>
      </c>
      <c r="Q42" s="4">
        <v>1.671</v>
      </c>
      <c r="R42" s="2">
        <v>151.5243625905247</v>
      </c>
      <c r="S42" s="4">
        <v>1.0529999999999999</v>
      </c>
      <c r="T42" s="2">
        <v>405.95886824139711</v>
      </c>
      <c r="U42">
        <v>0.05</v>
      </c>
      <c r="V42" s="2">
        <v>290.07507255813209</v>
      </c>
      <c r="W42" s="2">
        <v>339.36073144880618</v>
      </c>
      <c r="X42" s="2">
        <v>339.83216950945632</v>
      </c>
      <c r="Y42" s="2">
        <v>319.27322066003632</v>
      </c>
      <c r="Z42" s="2">
        <v>294.71093047530871</v>
      </c>
      <c r="AA42" s="3">
        <v>0.90649758329281649</v>
      </c>
      <c r="AB42" s="2">
        <v>116.7543212553005</v>
      </c>
      <c r="AC42" s="4">
        <v>3.5579999999999998</v>
      </c>
      <c r="AD42" s="2">
        <v>143.71777376417251</v>
      </c>
      <c r="AE42" s="2">
        <v>7.2778752661755206</v>
      </c>
      <c r="AF42" s="2">
        <v>17.796947242333051</v>
      </c>
      <c r="AG42" s="2">
        <v>250.9993120064091</v>
      </c>
      <c r="AH42">
        <v>533.55513952613751</v>
      </c>
    </row>
    <row r="43" spans="1:34" x14ac:dyDescent="0.3">
      <c r="A43" s="6" t="s">
        <v>57</v>
      </c>
      <c r="B43" s="6">
        <v>101</v>
      </c>
      <c r="C43" s="6">
        <v>1</v>
      </c>
      <c r="D43" s="6">
        <v>0</v>
      </c>
      <c r="E43" s="6">
        <v>3</v>
      </c>
      <c r="F43">
        <v>2</v>
      </c>
      <c r="G43">
        <v>3</v>
      </c>
      <c r="H43" t="s">
        <v>35</v>
      </c>
      <c r="I43" t="s">
        <v>37</v>
      </c>
      <c r="J43">
        <v>3</v>
      </c>
      <c r="K43">
        <v>1000</v>
      </c>
      <c r="L43">
        <v>15</v>
      </c>
      <c r="M43">
        <v>2</v>
      </c>
      <c r="N43">
        <v>0</v>
      </c>
      <c r="P43" s="2">
        <v>157.80298366563861</v>
      </c>
      <c r="Q43" s="4">
        <v>1.7010000000000001</v>
      </c>
      <c r="R43" s="2">
        <v>149.34558720994539</v>
      </c>
      <c r="S43" s="4">
        <v>0.75800000000000001</v>
      </c>
      <c r="T43" s="2">
        <v>503.5864909295604</v>
      </c>
      <c r="U43">
        <v>7.0999999999999994E-2</v>
      </c>
      <c r="V43" s="2">
        <v>257.37588203623949</v>
      </c>
      <c r="W43" s="2">
        <v>371.38817717121981</v>
      </c>
      <c r="X43" s="2">
        <v>393.30793788091722</v>
      </c>
      <c r="Y43" s="2">
        <v>389.55953820883173</v>
      </c>
      <c r="Z43" s="2">
        <v>359.00182958523408</v>
      </c>
      <c r="AA43" s="3">
        <v>1.4946617953090069</v>
      </c>
      <c r="AB43" s="2">
        <v>81.361172950650598</v>
      </c>
      <c r="AC43" s="4">
        <v>3.8820000000000001</v>
      </c>
      <c r="AD43" s="2">
        <v>145.51984327018491</v>
      </c>
      <c r="AE43" s="2">
        <v>8.2674079238815299</v>
      </c>
      <c r="AF43" s="2">
        <v>16.343886488112819</v>
      </c>
      <c r="AG43" s="2">
        <v>281.8997176344696</v>
      </c>
      <c r="AH43">
        <v>533.55513952613751</v>
      </c>
    </row>
    <row r="44" spans="1:34" x14ac:dyDescent="0.3">
      <c r="A44" s="6" t="s">
        <v>58</v>
      </c>
      <c r="B44" s="6">
        <v>101</v>
      </c>
      <c r="C44" s="6">
        <v>1</v>
      </c>
      <c r="D44" s="6">
        <v>0</v>
      </c>
      <c r="E44" s="6">
        <v>3</v>
      </c>
      <c r="F44">
        <v>3</v>
      </c>
      <c r="G44">
        <v>1</v>
      </c>
      <c r="H44" t="s">
        <v>35</v>
      </c>
      <c r="I44" t="s">
        <v>36</v>
      </c>
      <c r="J44">
        <v>2</v>
      </c>
      <c r="K44">
        <v>1000</v>
      </c>
      <c r="L44">
        <v>15</v>
      </c>
      <c r="M44">
        <v>2</v>
      </c>
      <c r="N44">
        <v>0</v>
      </c>
      <c r="P44" s="2">
        <v>142.83095587892231</v>
      </c>
      <c r="Q44" s="4">
        <v>3.7069999999999999</v>
      </c>
      <c r="R44" s="2">
        <v>111.880948974448</v>
      </c>
      <c r="S44" s="4">
        <v>0.42799999999999999</v>
      </c>
      <c r="T44" s="2">
        <v>471.96360329630238</v>
      </c>
      <c r="U44">
        <v>8.2000000000000003E-2</v>
      </c>
      <c r="V44" s="2">
        <v>314.28127138572358</v>
      </c>
      <c r="W44" s="2">
        <v>385.16612616105618</v>
      </c>
      <c r="X44" s="2">
        <v>359.83382973954662</v>
      </c>
      <c r="Y44" s="2">
        <v>328.71481596407648</v>
      </c>
      <c r="Z44" s="2">
        <v>301.47403350062609</v>
      </c>
      <c r="AA44" s="3">
        <v>2.048107313989</v>
      </c>
      <c r="AB44" s="2">
        <v>31.931669273391691</v>
      </c>
      <c r="AC44" s="4">
        <v>3.944</v>
      </c>
      <c r="AD44" s="2">
        <v>135.44048093702759</v>
      </c>
      <c r="AE44" s="2">
        <v>7.8825129340125164</v>
      </c>
      <c r="AF44" s="2">
        <v>21.799246002380141</v>
      </c>
      <c r="AG44" s="2">
        <v>259.6363083216047</v>
      </c>
      <c r="AH44">
        <v>562.38336077404631</v>
      </c>
    </row>
    <row r="45" spans="1:34" x14ac:dyDescent="0.3">
      <c r="A45" s="6" t="s">
        <v>58</v>
      </c>
      <c r="B45" s="6">
        <v>101</v>
      </c>
      <c r="C45" s="6">
        <v>1</v>
      </c>
      <c r="D45" s="6">
        <v>0</v>
      </c>
      <c r="E45" s="6">
        <v>3</v>
      </c>
      <c r="F45">
        <v>3</v>
      </c>
      <c r="G45">
        <v>1</v>
      </c>
      <c r="H45" t="s">
        <v>35</v>
      </c>
      <c r="I45" t="s">
        <v>37</v>
      </c>
      <c r="J45">
        <v>3</v>
      </c>
      <c r="K45">
        <v>1000</v>
      </c>
      <c r="L45">
        <v>15</v>
      </c>
      <c r="M45">
        <v>2</v>
      </c>
      <c r="N45">
        <v>0</v>
      </c>
      <c r="P45" s="2">
        <v>153.845762018806</v>
      </c>
      <c r="Q45" s="4">
        <v>1.46</v>
      </c>
      <c r="R45" s="2">
        <v>137.79526266227859</v>
      </c>
      <c r="S45" s="4">
        <v>0.45700000000000002</v>
      </c>
      <c r="T45" s="2">
        <v>594.09593355127299</v>
      </c>
      <c r="U45">
        <v>9.5000000000000001E-2</v>
      </c>
      <c r="V45" s="2">
        <v>265.56104223755523</v>
      </c>
      <c r="W45" s="2">
        <v>406.24090025878121</v>
      </c>
      <c r="X45" s="2">
        <v>447.70847972986672</v>
      </c>
      <c r="Y45" s="2">
        <v>427.55450601474678</v>
      </c>
      <c r="Z45" s="2">
        <v>401.88980116011919</v>
      </c>
      <c r="AA45" s="3">
        <v>2.5764633783261939</v>
      </c>
      <c r="AB45" s="2">
        <v>42.655683536633077</v>
      </c>
      <c r="AC45" s="4">
        <v>4.1109999999999998</v>
      </c>
      <c r="AD45" s="2">
        <v>148.5653751046062</v>
      </c>
      <c r="AE45" s="2">
        <v>4.7267111437513218</v>
      </c>
      <c r="AF45" s="2">
        <v>21.111962409639268</v>
      </c>
      <c r="AG45" s="2">
        <v>302.32290950152873</v>
      </c>
      <c r="AH45">
        <v>562.38336077404631</v>
      </c>
    </row>
    <row r="46" spans="1:34" x14ac:dyDescent="0.3">
      <c r="A46" s="6" t="s">
        <v>59</v>
      </c>
      <c r="B46" s="6">
        <v>101</v>
      </c>
      <c r="C46" s="6">
        <v>1</v>
      </c>
      <c r="D46" s="6">
        <v>0</v>
      </c>
      <c r="E46" s="6">
        <v>3</v>
      </c>
      <c r="F46">
        <v>3</v>
      </c>
      <c r="G46">
        <v>2</v>
      </c>
      <c r="H46" t="s">
        <v>35</v>
      </c>
      <c r="I46" t="s">
        <v>36</v>
      </c>
      <c r="J46">
        <v>2</v>
      </c>
      <c r="K46">
        <v>1000</v>
      </c>
      <c r="L46">
        <v>15</v>
      </c>
      <c r="M46">
        <v>2</v>
      </c>
      <c r="N46">
        <v>0</v>
      </c>
      <c r="P46" s="2">
        <v>141.47466269560701</v>
      </c>
      <c r="Q46" s="4">
        <v>2.1789999999999998</v>
      </c>
      <c r="R46" s="2">
        <v>130.34158189761661</v>
      </c>
      <c r="S46" s="4">
        <v>0.82399999999999995</v>
      </c>
      <c r="T46" s="2">
        <v>477.89494302340779</v>
      </c>
      <c r="U46">
        <v>8.4000000000000005E-2</v>
      </c>
      <c r="V46" s="2">
        <v>262.72079925246589</v>
      </c>
      <c r="W46" s="2">
        <v>354.45421157562271</v>
      </c>
      <c r="X46" s="2">
        <v>354.31748859585173</v>
      </c>
      <c r="Y46" s="2">
        <v>340.87137665078478</v>
      </c>
      <c r="Z46" s="2">
        <v>316.45183975210762</v>
      </c>
      <c r="AA46" s="3">
        <v>1.968053912597987</v>
      </c>
      <c r="AB46" s="2">
        <v>80.27570447434897</v>
      </c>
      <c r="AC46" s="4">
        <v>3.9820000000000002</v>
      </c>
      <c r="AD46" s="2">
        <v>137.41916545617519</v>
      </c>
      <c r="AE46" s="2">
        <v>2.8238556037359972</v>
      </c>
      <c r="AF46" s="2">
        <v>17.500333975484931</v>
      </c>
      <c r="AG46" s="2">
        <v>260.01927980088891</v>
      </c>
      <c r="AH46">
        <v>546.22014715735929</v>
      </c>
    </row>
    <row r="47" spans="1:34" x14ac:dyDescent="0.3">
      <c r="A47" s="6" t="s">
        <v>59</v>
      </c>
      <c r="B47" s="6">
        <v>101</v>
      </c>
      <c r="C47" s="6">
        <v>1</v>
      </c>
      <c r="D47" s="6">
        <v>0</v>
      </c>
      <c r="E47" s="6">
        <v>3</v>
      </c>
      <c r="F47">
        <v>3</v>
      </c>
      <c r="G47">
        <v>2</v>
      </c>
      <c r="H47" t="s">
        <v>35</v>
      </c>
      <c r="I47" t="s">
        <v>37</v>
      </c>
      <c r="J47">
        <v>3</v>
      </c>
      <c r="K47">
        <v>1000</v>
      </c>
      <c r="L47">
        <v>15</v>
      </c>
      <c r="M47">
        <v>2</v>
      </c>
      <c r="N47">
        <v>0</v>
      </c>
      <c r="P47" s="2">
        <v>147.6258778994374</v>
      </c>
      <c r="Q47" s="4">
        <v>2.2069999999999999</v>
      </c>
      <c r="R47" s="2">
        <v>132.08001092156169</v>
      </c>
      <c r="S47" s="4">
        <v>0.60599999999999998</v>
      </c>
      <c r="T47" s="2">
        <v>554.1212840874507</v>
      </c>
      <c r="U47">
        <v>7.2999999999999995E-2</v>
      </c>
      <c r="V47" s="2">
        <v>302.13052056147001</v>
      </c>
      <c r="W47" s="2">
        <v>416.46140373036491</v>
      </c>
      <c r="X47" s="2">
        <v>431.17563003956428</v>
      </c>
      <c r="Y47" s="2">
        <v>411.90979179883982</v>
      </c>
      <c r="Z47" s="2">
        <v>383.70867910008491</v>
      </c>
      <c r="AA47" s="3">
        <v>1.677231058246246</v>
      </c>
      <c r="AB47" s="2">
        <v>59.869696177989887</v>
      </c>
      <c r="AC47" s="4">
        <v>4.2329999999999997</v>
      </c>
      <c r="AD47" s="2">
        <v>140.00425742852141</v>
      </c>
      <c r="AE47" s="2">
        <v>3.7277956059636481</v>
      </c>
      <c r="AF47" s="2">
        <v>19.742406351140239</v>
      </c>
      <c r="AG47" s="2">
        <v>286.0116099499694</v>
      </c>
      <c r="AH47">
        <v>546.22014715735929</v>
      </c>
    </row>
    <row r="48" spans="1:34" x14ac:dyDescent="0.3">
      <c r="A48" s="6" t="s">
        <v>60</v>
      </c>
      <c r="B48" s="6">
        <v>101</v>
      </c>
      <c r="C48" s="6">
        <v>1</v>
      </c>
      <c r="D48" s="6">
        <v>0</v>
      </c>
      <c r="E48" s="6">
        <v>3</v>
      </c>
      <c r="F48">
        <v>3</v>
      </c>
      <c r="G48">
        <v>3</v>
      </c>
      <c r="H48" t="s">
        <v>35</v>
      </c>
      <c r="I48" t="s">
        <v>36</v>
      </c>
      <c r="J48">
        <v>2</v>
      </c>
      <c r="K48">
        <v>1000</v>
      </c>
      <c r="L48">
        <v>15</v>
      </c>
      <c r="M48">
        <v>2</v>
      </c>
      <c r="N48">
        <v>0</v>
      </c>
      <c r="P48" s="2">
        <v>154.2735285296925</v>
      </c>
      <c r="Q48" s="4">
        <v>1.9079999999999999</v>
      </c>
      <c r="R48" s="2">
        <v>141.8908965870566</v>
      </c>
      <c r="S48" s="4">
        <v>1.0189999999999999</v>
      </c>
      <c r="T48" s="2">
        <v>449.617441484925</v>
      </c>
      <c r="U48">
        <v>8.5999999999999993E-2</v>
      </c>
      <c r="V48" s="2">
        <v>274.37348886071692</v>
      </c>
      <c r="W48" s="2">
        <v>350.83270875940559</v>
      </c>
      <c r="X48" s="2">
        <v>348.84000312473898</v>
      </c>
      <c r="Y48" s="2">
        <v>322.22571912662983</v>
      </c>
      <c r="Z48" s="2">
        <v>293.48345970052799</v>
      </c>
      <c r="AA48" s="3">
        <v>2.074245786082987</v>
      </c>
      <c r="AB48" s="2">
        <v>108.311500945047</v>
      </c>
      <c r="AC48" s="4">
        <v>3.673</v>
      </c>
      <c r="AD48" s="2">
        <v>144.36544769289179</v>
      </c>
      <c r="AE48" s="2">
        <v>6.7054885075903936</v>
      </c>
      <c r="AF48" s="2">
        <v>21.123909161634408</v>
      </c>
      <c r="AG48" s="2">
        <v>263.37059286558917</v>
      </c>
      <c r="AH48">
        <v>570.35226871361704</v>
      </c>
    </row>
    <row r="49" spans="1:34" x14ac:dyDescent="0.3">
      <c r="A49" s="6" t="s">
        <v>60</v>
      </c>
      <c r="B49" s="6">
        <v>101</v>
      </c>
      <c r="C49" s="6">
        <v>1</v>
      </c>
      <c r="D49" s="6">
        <v>0</v>
      </c>
      <c r="E49" s="6">
        <v>3</v>
      </c>
      <c r="F49">
        <v>3</v>
      </c>
      <c r="G49">
        <v>3</v>
      </c>
      <c r="H49" t="s">
        <v>35</v>
      </c>
      <c r="I49" t="s">
        <v>37</v>
      </c>
      <c r="J49">
        <v>3</v>
      </c>
      <c r="K49">
        <v>1000</v>
      </c>
      <c r="L49">
        <v>15</v>
      </c>
      <c r="M49">
        <v>2</v>
      </c>
      <c r="N49">
        <v>0</v>
      </c>
      <c r="P49" s="2">
        <v>161.4350741377765</v>
      </c>
      <c r="Q49" s="4">
        <v>1.873</v>
      </c>
      <c r="R49" s="2">
        <v>157.1562435331787</v>
      </c>
      <c r="S49" s="4">
        <v>0.92800000000000005</v>
      </c>
      <c r="T49" s="2">
        <v>580.76851467289714</v>
      </c>
      <c r="U49">
        <v>0.11899999999999999</v>
      </c>
      <c r="V49" s="2">
        <v>217.89778000579111</v>
      </c>
      <c r="W49" s="2">
        <v>316.05520002674763</v>
      </c>
      <c r="X49" s="2">
        <v>392.84970448982949</v>
      </c>
      <c r="Y49" s="2">
        <v>393.84858470788117</v>
      </c>
      <c r="Z49" s="2">
        <v>374.41025079072352</v>
      </c>
      <c r="AA49" s="3">
        <v>3.3904499155193029</v>
      </c>
      <c r="AB49" s="2">
        <v>108.6444839704146</v>
      </c>
      <c r="AC49" s="4">
        <v>4.0209999999999999</v>
      </c>
      <c r="AD49" s="2">
        <v>151.32815375593191</v>
      </c>
      <c r="AE49" s="2">
        <v>7.7499950296358699</v>
      </c>
      <c r="AF49" s="2">
        <v>19.172848382103052</v>
      </c>
      <c r="AG49" s="2">
        <v>306.19668225358919</v>
      </c>
      <c r="AH49">
        <v>570.35226871361704</v>
      </c>
    </row>
    <row r="50" spans="1:34" x14ac:dyDescent="0.3">
      <c r="A50" s="6" t="s">
        <v>61</v>
      </c>
      <c r="B50" s="6">
        <v>101</v>
      </c>
      <c r="C50" s="6">
        <v>1</v>
      </c>
      <c r="D50" s="6">
        <v>1</v>
      </c>
      <c r="E50" s="6">
        <v>1</v>
      </c>
      <c r="F50">
        <v>2</v>
      </c>
      <c r="G50">
        <v>1</v>
      </c>
      <c r="H50" t="s">
        <v>62</v>
      </c>
      <c r="I50" t="s">
        <v>63</v>
      </c>
      <c r="J50">
        <v>2</v>
      </c>
      <c r="K50">
        <v>1000</v>
      </c>
      <c r="L50">
        <v>15</v>
      </c>
      <c r="M50">
        <v>2</v>
      </c>
      <c r="N50">
        <v>0</v>
      </c>
      <c r="P50" s="2">
        <v>295.10246180326902</v>
      </c>
      <c r="Q50" s="4">
        <v>0.98399999999999999</v>
      </c>
      <c r="R50" s="2">
        <v>289.25872039212231</v>
      </c>
      <c r="S50" s="4">
        <v>0.75</v>
      </c>
      <c r="T50" s="2">
        <v>980.10637189504018</v>
      </c>
      <c r="U50">
        <v>0.113</v>
      </c>
      <c r="V50" s="2">
        <v>319.37828671290072</v>
      </c>
      <c r="W50" s="2">
        <v>527.13379219521448</v>
      </c>
      <c r="X50" s="2">
        <v>666.36317124446668</v>
      </c>
      <c r="Y50" s="2">
        <v>693.47299837390506</v>
      </c>
      <c r="Z50" s="2">
        <v>673.40719182646319</v>
      </c>
      <c r="AA50" s="3">
        <v>4.120441843380144</v>
      </c>
      <c r="AB50" s="2">
        <v>148.69918938513871</v>
      </c>
      <c r="AC50" s="4">
        <v>3.6219999999999999</v>
      </c>
      <c r="AD50" s="2">
        <v>268.10801936167172</v>
      </c>
      <c r="AE50" s="2">
        <v>13.40852996171359</v>
      </c>
      <c r="AF50" s="2">
        <v>29.865499460064449</v>
      </c>
      <c r="AG50" s="2">
        <v>537.80275489745929</v>
      </c>
    </row>
    <row r="51" spans="1:34" x14ac:dyDescent="0.3">
      <c r="A51" s="6" t="s">
        <v>64</v>
      </c>
      <c r="B51" s="6">
        <v>101</v>
      </c>
      <c r="C51" s="6">
        <v>1</v>
      </c>
      <c r="D51" s="6">
        <v>1</v>
      </c>
      <c r="E51" s="6">
        <v>1</v>
      </c>
      <c r="F51">
        <v>2</v>
      </c>
      <c r="G51">
        <v>2</v>
      </c>
      <c r="H51" t="s">
        <v>62</v>
      </c>
      <c r="I51" t="s">
        <v>63</v>
      </c>
      <c r="J51">
        <v>2</v>
      </c>
      <c r="K51">
        <v>1000</v>
      </c>
      <c r="L51">
        <v>15</v>
      </c>
      <c r="M51">
        <v>2</v>
      </c>
      <c r="N51">
        <v>0</v>
      </c>
      <c r="P51" s="2">
        <v>283.83504892365858</v>
      </c>
      <c r="Q51" s="4">
        <v>1.1020000000000001</v>
      </c>
      <c r="R51" s="2">
        <v>282.4361033571405</v>
      </c>
      <c r="S51" s="4">
        <v>1.0209999999999999</v>
      </c>
      <c r="T51" s="2">
        <v>763.44159271915396</v>
      </c>
      <c r="U51">
        <v>0.161</v>
      </c>
      <c r="V51" s="2">
        <v>238.56735891864221</v>
      </c>
      <c r="W51" s="2">
        <v>386.57665454651021</v>
      </c>
      <c r="X51" s="2">
        <v>502.55794975132289</v>
      </c>
      <c r="Y51" s="2">
        <v>565.34449788118104</v>
      </c>
      <c r="Z51" s="2">
        <v>581.785151348417</v>
      </c>
      <c r="AA51" s="3">
        <v>7.1162978384114393</v>
      </c>
      <c r="AB51" s="2">
        <v>207.84965805627209</v>
      </c>
      <c r="AC51" s="4">
        <v>2.927</v>
      </c>
      <c r="AD51" s="2">
        <v>257.05423940093209</v>
      </c>
      <c r="AE51" s="2">
        <v>12.73171277534785</v>
      </c>
      <c r="AF51" s="2">
        <v>44.69558604818112</v>
      </c>
      <c r="AG51" s="2">
        <v>465.5013231128317</v>
      </c>
    </row>
    <row r="52" spans="1:34" x14ac:dyDescent="0.3">
      <c r="A52" s="6" t="s">
        <v>65</v>
      </c>
      <c r="B52" s="6">
        <v>101</v>
      </c>
      <c r="C52" s="6">
        <v>1</v>
      </c>
      <c r="D52" s="6">
        <v>1</v>
      </c>
      <c r="E52" s="6">
        <v>1</v>
      </c>
      <c r="F52">
        <v>2</v>
      </c>
      <c r="G52">
        <v>3</v>
      </c>
      <c r="H52" t="s">
        <v>62</v>
      </c>
      <c r="I52" t="s">
        <v>63</v>
      </c>
      <c r="J52">
        <v>2</v>
      </c>
      <c r="K52">
        <v>1000</v>
      </c>
      <c r="L52">
        <v>15</v>
      </c>
      <c r="M52">
        <v>2</v>
      </c>
      <c r="N52">
        <v>0</v>
      </c>
      <c r="P52" s="2">
        <v>262.56619051603138</v>
      </c>
      <c r="Q52" s="4">
        <v>2.5099999999999998</v>
      </c>
      <c r="R52" s="2">
        <v>237.23277118287231</v>
      </c>
      <c r="S52" s="4">
        <v>0.57899999999999996</v>
      </c>
      <c r="T52" s="2">
        <v>973.73080832700509</v>
      </c>
      <c r="U52">
        <v>0.108</v>
      </c>
      <c r="V52" s="2">
        <v>337.20979583241171</v>
      </c>
      <c r="W52" s="2">
        <v>570.31027655496121</v>
      </c>
      <c r="X52" s="2">
        <v>690.21449482075832</v>
      </c>
      <c r="Y52" s="2">
        <v>694.14493316658672</v>
      </c>
      <c r="Z52" s="2">
        <v>655.62016855576576</v>
      </c>
      <c r="AA52" s="3">
        <v>3.926213389104972</v>
      </c>
      <c r="AB52" s="2">
        <v>95.468373894348758</v>
      </c>
      <c r="AC52" s="4">
        <v>3.2429999999999999</v>
      </c>
      <c r="AD52" s="2">
        <v>250.3260647873951</v>
      </c>
      <c r="AE52" s="2">
        <v>9.7313613886521608</v>
      </c>
      <c r="AF52" s="2">
        <v>32.98751612905626</v>
      </c>
      <c r="AG52" s="2">
        <v>505.63701301478881</v>
      </c>
    </row>
    <row r="53" spans="1:34" x14ac:dyDescent="0.3">
      <c r="A53" s="6" t="s">
        <v>66</v>
      </c>
      <c r="B53" s="6">
        <v>101</v>
      </c>
      <c r="C53" s="6">
        <v>1</v>
      </c>
      <c r="D53" s="6">
        <v>1</v>
      </c>
      <c r="E53" s="6">
        <v>1</v>
      </c>
      <c r="F53">
        <v>3</v>
      </c>
      <c r="G53">
        <v>1</v>
      </c>
      <c r="H53" t="s">
        <v>62</v>
      </c>
      <c r="I53" t="s">
        <v>63</v>
      </c>
      <c r="J53">
        <v>2</v>
      </c>
      <c r="K53">
        <v>1000</v>
      </c>
      <c r="L53">
        <v>15</v>
      </c>
      <c r="M53">
        <v>2</v>
      </c>
      <c r="N53">
        <v>0</v>
      </c>
      <c r="P53" s="2">
        <v>281.80901823749679</v>
      </c>
      <c r="Q53" s="4">
        <v>1.153</v>
      </c>
      <c r="R53" s="2">
        <v>274.38974694488968</v>
      </c>
      <c r="S53" s="4">
        <v>0.85</v>
      </c>
      <c r="T53" s="2">
        <v>796.94542563508719</v>
      </c>
      <c r="U53">
        <v>0.122</v>
      </c>
      <c r="V53" s="2">
        <v>337.76287983392399</v>
      </c>
      <c r="W53" s="2">
        <v>502.29832471665532</v>
      </c>
      <c r="X53" s="2">
        <v>592.94563377051065</v>
      </c>
      <c r="Y53" s="2">
        <v>612.76232941386502</v>
      </c>
      <c r="Z53" s="2">
        <v>603.70489552437937</v>
      </c>
      <c r="AA53" s="3">
        <v>4.8086564019973741</v>
      </c>
      <c r="AB53" s="2">
        <v>163.2240196703531</v>
      </c>
      <c r="AC53" s="4">
        <v>3.3450000000000002</v>
      </c>
      <c r="AD53" s="2">
        <v>258.61115131228479</v>
      </c>
      <c r="AE53" s="2">
        <v>17.13121274740033</v>
      </c>
      <c r="AF53" s="2">
        <v>36.794673484100599</v>
      </c>
      <c r="AG53" s="2">
        <v>473.90548423402731</v>
      </c>
    </row>
    <row r="54" spans="1:34" x14ac:dyDescent="0.3">
      <c r="A54" s="6" t="s">
        <v>67</v>
      </c>
      <c r="B54" s="6">
        <v>101</v>
      </c>
      <c r="C54" s="6">
        <v>1</v>
      </c>
      <c r="D54" s="6">
        <v>1</v>
      </c>
      <c r="E54" s="6">
        <v>1</v>
      </c>
      <c r="F54">
        <v>3</v>
      </c>
      <c r="G54">
        <v>2</v>
      </c>
      <c r="H54" t="s">
        <v>62</v>
      </c>
      <c r="I54" t="s">
        <v>63</v>
      </c>
      <c r="J54">
        <v>2</v>
      </c>
      <c r="K54">
        <v>1000</v>
      </c>
      <c r="L54">
        <v>15</v>
      </c>
      <c r="M54">
        <v>2</v>
      </c>
      <c r="N54">
        <v>0</v>
      </c>
      <c r="P54" s="2">
        <v>277.55970864283671</v>
      </c>
      <c r="Q54" s="4">
        <v>0.86899999999999999</v>
      </c>
      <c r="R54" s="2">
        <v>275.92689660937452</v>
      </c>
      <c r="S54" s="4">
        <v>0.752</v>
      </c>
      <c r="T54" s="2">
        <v>1073.203612716085</v>
      </c>
      <c r="U54">
        <v>0.10100000000000001</v>
      </c>
      <c r="V54" s="2">
        <v>427.99497178716189</v>
      </c>
      <c r="W54" s="2">
        <v>680.08053753932995</v>
      </c>
      <c r="X54" s="2">
        <v>788.99847776390436</v>
      </c>
      <c r="Y54" s="2">
        <v>764.94402862558354</v>
      </c>
      <c r="Z54" s="2">
        <v>699.20013994962301</v>
      </c>
      <c r="AA54" s="3">
        <v>3.968452014785357</v>
      </c>
      <c r="AB54" s="2">
        <v>149.37321289812661</v>
      </c>
      <c r="AC54" s="4">
        <v>3.2890000000000001</v>
      </c>
      <c r="AD54" s="2">
        <v>252.46424742393239</v>
      </c>
      <c r="AE54" s="2">
        <v>13.14725200169711</v>
      </c>
      <c r="AF54" s="2">
        <v>33.457721911164192</v>
      </c>
      <c r="AG54" s="2">
        <v>545.78208294145782</v>
      </c>
    </row>
    <row r="55" spans="1:34" x14ac:dyDescent="0.3">
      <c r="A55" s="6" t="s">
        <v>68</v>
      </c>
      <c r="B55" s="6">
        <v>101</v>
      </c>
      <c r="C55" s="6">
        <v>1</v>
      </c>
      <c r="D55" s="6">
        <v>1</v>
      </c>
      <c r="E55" s="6">
        <v>1</v>
      </c>
      <c r="F55">
        <v>3</v>
      </c>
      <c r="G55">
        <v>3</v>
      </c>
      <c r="H55" t="s">
        <v>62</v>
      </c>
      <c r="I55" t="s">
        <v>63</v>
      </c>
      <c r="J55">
        <v>2</v>
      </c>
      <c r="K55">
        <v>1000</v>
      </c>
      <c r="L55">
        <v>15</v>
      </c>
      <c r="M55">
        <v>2</v>
      </c>
      <c r="N55">
        <v>0</v>
      </c>
      <c r="P55" s="2">
        <v>274.73844576189629</v>
      </c>
      <c r="Q55" s="4">
        <v>0.93300000000000005</v>
      </c>
      <c r="R55" s="2">
        <v>272.7483992200398</v>
      </c>
      <c r="S55" s="4">
        <v>0.82299999999999995</v>
      </c>
      <c r="T55" s="2">
        <v>947.78632909673627</v>
      </c>
      <c r="U55">
        <v>0.10199999999999999</v>
      </c>
      <c r="V55" s="2">
        <v>382.82913664224412</v>
      </c>
      <c r="W55" s="2">
        <v>602.21137762552394</v>
      </c>
      <c r="X55" s="2">
        <v>705.07610241289171</v>
      </c>
      <c r="Y55" s="2">
        <v>705.97747551036616</v>
      </c>
      <c r="Z55" s="2">
        <v>655.68727887369096</v>
      </c>
      <c r="AA55" s="3">
        <v>3.7012767696632638</v>
      </c>
      <c r="AB55" s="2">
        <v>160.01693733961289</v>
      </c>
      <c r="AC55" s="4">
        <v>2.6739999999999999</v>
      </c>
      <c r="AD55" s="2">
        <v>254.84748686708869</v>
      </c>
      <c r="AE55" s="2">
        <v>14.16694534019174</v>
      </c>
      <c r="AF55" s="2">
        <v>31.670862727232631</v>
      </c>
      <c r="AG55" s="2">
        <v>510.28751010622477</v>
      </c>
    </row>
    <row r="56" spans="1:34" x14ac:dyDescent="0.3">
      <c r="A56" s="6" t="s">
        <v>69</v>
      </c>
      <c r="B56" s="6">
        <v>101</v>
      </c>
      <c r="C56" s="6">
        <v>1</v>
      </c>
      <c r="D56" s="6">
        <v>1</v>
      </c>
      <c r="E56" s="6">
        <v>2</v>
      </c>
      <c r="F56">
        <v>1</v>
      </c>
      <c r="G56">
        <v>1</v>
      </c>
      <c r="H56" t="s">
        <v>62</v>
      </c>
      <c r="I56" t="s">
        <v>63</v>
      </c>
      <c r="J56">
        <v>3</v>
      </c>
      <c r="K56">
        <v>1000</v>
      </c>
      <c r="L56">
        <v>15</v>
      </c>
      <c r="M56">
        <v>2</v>
      </c>
      <c r="N56">
        <v>0</v>
      </c>
      <c r="P56" s="2">
        <v>156.11321968715001</v>
      </c>
      <c r="Q56" s="4">
        <v>1.278</v>
      </c>
      <c r="R56" s="2">
        <v>144.39334538701479</v>
      </c>
      <c r="S56" s="4">
        <v>0.66100000000000003</v>
      </c>
      <c r="T56" s="2">
        <v>634.65327840681243</v>
      </c>
      <c r="U56">
        <v>9.6000000000000002E-2</v>
      </c>
      <c r="V56" s="2">
        <v>398.89434487788401</v>
      </c>
      <c r="W56" s="2">
        <v>444.34514288699211</v>
      </c>
      <c r="X56" s="2">
        <v>406.17350436017261</v>
      </c>
      <c r="Y56" s="2">
        <v>361.37835756207778</v>
      </c>
      <c r="Z56" s="2">
        <v>319.76762181324222</v>
      </c>
      <c r="AA56" s="3">
        <v>3.125344232116555</v>
      </c>
      <c r="AB56" s="2">
        <v>66.634901317758874</v>
      </c>
      <c r="AC56" s="4">
        <v>3.7189999999999999</v>
      </c>
      <c r="AD56" s="2">
        <v>146.7810851326023</v>
      </c>
      <c r="AE56" s="2">
        <v>5.1684223330120043</v>
      </c>
      <c r="AF56" s="2">
        <v>26.45503257122849</v>
      </c>
      <c r="AG56" s="2">
        <v>314.76620955415888</v>
      </c>
    </row>
    <row r="57" spans="1:34" x14ac:dyDescent="0.3">
      <c r="A57" s="6" t="s">
        <v>70</v>
      </c>
      <c r="B57" s="6">
        <v>101</v>
      </c>
      <c r="C57" s="6">
        <v>1</v>
      </c>
      <c r="D57" s="6">
        <v>1</v>
      </c>
      <c r="E57" s="6">
        <v>2</v>
      </c>
      <c r="F57">
        <v>1</v>
      </c>
      <c r="G57">
        <v>2</v>
      </c>
      <c r="H57" t="s">
        <v>62</v>
      </c>
      <c r="I57" t="s">
        <v>63</v>
      </c>
      <c r="J57">
        <v>3</v>
      </c>
      <c r="K57">
        <v>1000</v>
      </c>
      <c r="L57">
        <v>15</v>
      </c>
      <c r="M57">
        <v>2</v>
      </c>
      <c r="N57">
        <v>0</v>
      </c>
      <c r="P57" s="2">
        <v>150.93450322338111</v>
      </c>
      <c r="Q57" s="4">
        <v>1.214</v>
      </c>
      <c r="R57" s="2">
        <v>150.0951609697384</v>
      </c>
      <c r="S57" s="4">
        <v>0.95399999999999996</v>
      </c>
      <c r="T57" s="2">
        <v>453.58895173476202</v>
      </c>
      <c r="U57">
        <v>0.104</v>
      </c>
      <c r="V57" s="2">
        <v>229.03706495755139</v>
      </c>
      <c r="W57" s="2">
        <v>326.69295245828982</v>
      </c>
      <c r="X57" s="2">
        <v>355.21080235471419</v>
      </c>
      <c r="Y57" s="2">
        <v>346.36528174598197</v>
      </c>
      <c r="Z57" s="2">
        <v>323.77411104142232</v>
      </c>
      <c r="AA57" s="3">
        <v>2.623705654021752</v>
      </c>
      <c r="AB57" s="2">
        <v>105.8455170700107</v>
      </c>
      <c r="AC57" s="4">
        <v>3.9660000000000002</v>
      </c>
      <c r="AD57" s="2">
        <v>125.35331312273939</v>
      </c>
      <c r="AE57" s="2">
        <v>16.43080149288912</v>
      </c>
      <c r="AF57" s="2">
        <v>40.431029339672918</v>
      </c>
      <c r="AG57" s="2">
        <v>261.65286755107508</v>
      </c>
    </row>
    <row r="58" spans="1:34" x14ac:dyDescent="0.3">
      <c r="A58" s="6" t="s">
        <v>71</v>
      </c>
      <c r="B58" s="6">
        <v>101</v>
      </c>
      <c r="C58" s="6">
        <v>1</v>
      </c>
      <c r="D58" s="6">
        <v>1</v>
      </c>
      <c r="E58" s="6">
        <v>2</v>
      </c>
      <c r="F58">
        <v>1</v>
      </c>
      <c r="G58">
        <v>3</v>
      </c>
      <c r="H58" t="s">
        <v>62</v>
      </c>
      <c r="I58" t="s">
        <v>63</v>
      </c>
      <c r="J58">
        <v>3</v>
      </c>
      <c r="K58">
        <v>1000</v>
      </c>
      <c r="L58">
        <v>15</v>
      </c>
      <c r="M58">
        <v>2</v>
      </c>
      <c r="N58">
        <v>0</v>
      </c>
      <c r="P58" s="2">
        <v>146.1925797317453</v>
      </c>
      <c r="Q58" s="4">
        <v>1.02</v>
      </c>
      <c r="R58" s="2">
        <v>142.7132680387285</v>
      </c>
      <c r="S58" s="4">
        <v>0.81100000000000005</v>
      </c>
      <c r="T58" s="2">
        <v>573.79793161165435</v>
      </c>
      <c r="U58">
        <v>7.4999999999999997E-2</v>
      </c>
      <c r="V58" s="2">
        <v>374.73043871694631</v>
      </c>
      <c r="W58" s="2">
        <v>458.10238913080792</v>
      </c>
      <c r="X58" s="2">
        <v>417.57373995703807</v>
      </c>
      <c r="Y58" s="2">
        <v>363.08670435602579</v>
      </c>
      <c r="Z58" s="2">
        <v>319.97679828187921</v>
      </c>
      <c r="AA58" s="3">
        <v>1.9920847242998201</v>
      </c>
      <c r="AB58" s="2">
        <v>85.850851668466717</v>
      </c>
      <c r="AC58" s="4">
        <v>3.528</v>
      </c>
      <c r="AD58" s="2">
        <v>131.98392771875331</v>
      </c>
      <c r="AE58" s="2">
        <v>10.03978706121427</v>
      </c>
      <c r="AF58" s="2">
        <v>29.913798464142779</v>
      </c>
      <c r="AG58" s="2">
        <v>289.62907289677833</v>
      </c>
    </row>
    <row r="59" spans="1:34" x14ac:dyDescent="0.3">
      <c r="A59" s="6" t="s">
        <v>72</v>
      </c>
      <c r="B59" s="6">
        <v>101</v>
      </c>
      <c r="C59" s="6">
        <v>1</v>
      </c>
      <c r="D59" s="6">
        <v>1</v>
      </c>
      <c r="E59" s="6">
        <v>2</v>
      </c>
      <c r="F59">
        <v>2</v>
      </c>
      <c r="G59">
        <v>1</v>
      </c>
      <c r="H59" t="s">
        <v>62</v>
      </c>
      <c r="I59" t="s">
        <v>63</v>
      </c>
      <c r="J59">
        <v>3</v>
      </c>
      <c r="K59">
        <v>1000</v>
      </c>
      <c r="L59">
        <v>15</v>
      </c>
      <c r="M59">
        <v>2</v>
      </c>
      <c r="N59">
        <v>0</v>
      </c>
      <c r="P59" s="2">
        <v>219.89157523443191</v>
      </c>
      <c r="Q59" s="4">
        <v>1.867</v>
      </c>
      <c r="R59" s="2">
        <v>195.74277395237121</v>
      </c>
      <c r="S59" s="4">
        <v>0.872</v>
      </c>
      <c r="T59" s="2">
        <v>613.50525986676269</v>
      </c>
      <c r="U59">
        <v>6.6000000000000003E-2</v>
      </c>
      <c r="V59" s="2">
        <v>369.99234336681297</v>
      </c>
      <c r="W59" s="2">
        <v>458.56361501215662</v>
      </c>
      <c r="X59" s="2">
        <v>442.32153677939948</v>
      </c>
      <c r="Y59" s="2">
        <v>410.11127086812678</v>
      </c>
      <c r="Z59" s="2">
        <v>380.23796874725713</v>
      </c>
      <c r="AA59" s="3">
        <v>1.5997310177585611</v>
      </c>
      <c r="AB59" s="2">
        <v>116.84922271199849</v>
      </c>
      <c r="AC59" s="4">
        <v>3.516</v>
      </c>
      <c r="AD59" s="2">
        <v>208.96943258129241</v>
      </c>
      <c r="AE59" s="2">
        <v>7.8940690543477263</v>
      </c>
      <c r="AF59" s="2">
        <v>32.279154292426568</v>
      </c>
      <c r="AG59" s="2">
        <v>367.29366725647742</v>
      </c>
    </row>
    <row r="60" spans="1:34" x14ac:dyDescent="0.3">
      <c r="A60" s="6" t="s">
        <v>73</v>
      </c>
      <c r="B60" s="6">
        <v>101</v>
      </c>
      <c r="C60" s="6">
        <v>1</v>
      </c>
      <c r="D60" s="6">
        <v>1</v>
      </c>
      <c r="E60" s="6">
        <v>2</v>
      </c>
      <c r="F60">
        <v>2</v>
      </c>
      <c r="G60">
        <v>2</v>
      </c>
      <c r="H60" t="s">
        <v>62</v>
      </c>
      <c r="I60" t="s">
        <v>63</v>
      </c>
      <c r="J60">
        <v>3</v>
      </c>
      <c r="K60">
        <v>1000</v>
      </c>
      <c r="L60">
        <v>15</v>
      </c>
      <c r="M60">
        <v>2</v>
      </c>
      <c r="N60">
        <v>0</v>
      </c>
      <c r="P60" s="2">
        <v>225.89789839203661</v>
      </c>
      <c r="Q60" s="4">
        <v>3.3639999999999999</v>
      </c>
      <c r="R60" s="2">
        <v>14.64970771801165</v>
      </c>
      <c r="S60" s="4">
        <v>0.1</v>
      </c>
      <c r="T60" s="2">
        <v>867.88941116533636</v>
      </c>
      <c r="U60">
        <v>0.91400000000000003</v>
      </c>
      <c r="V60" s="2">
        <v>36.503515971984648</v>
      </c>
      <c r="W60" s="2">
        <v>38.074258578442368</v>
      </c>
      <c r="X60" s="2">
        <v>30.56029835424096</v>
      </c>
      <c r="Y60" s="2">
        <v>24.08541868200906</v>
      </c>
      <c r="Z60" s="2">
        <v>14.54472886284155</v>
      </c>
      <c r="AA60" s="3">
        <v>8.1727632878185119</v>
      </c>
      <c r="AB60" s="2">
        <v>1.267289504932918</v>
      </c>
      <c r="AC60" s="4">
        <v>5.6639999999999997</v>
      </c>
      <c r="AD60" s="2">
        <v>178.16755894459939</v>
      </c>
      <c r="AE60" s="2">
        <v>73.135510551142232</v>
      </c>
      <c r="AF60" s="2">
        <v>127.74447291827499</v>
      </c>
      <c r="AG60" s="2">
        <v>442.78029994451163</v>
      </c>
    </row>
    <row r="61" spans="1:34" x14ac:dyDescent="0.3">
      <c r="A61" s="6" t="s">
        <v>74</v>
      </c>
      <c r="B61" s="6">
        <v>101</v>
      </c>
      <c r="C61" s="6">
        <v>1</v>
      </c>
      <c r="D61" s="6">
        <v>1</v>
      </c>
      <c r="E61" s="6">
        <v>2</v>
      </c>
      <c r="F61">
        <v>2</v>
      </c>
      <c r="G61">
        <v>3</v>
      </c>
      <c r="H61" t="s">
        <v>62</v>
      </c>
      <c r="I61" t="s">
        <v>63</v>
      </c>
      <c r="J61">
        <v>3</v>
      </c>
      <c r="K61">
        <v>1000</v>
      </c>
      <c r="L61">
        <v>15</v>
      </c>
      <c r="M61">
        <v>2</v>
      </c>
      <c r="N61">
        <v>0</v>
      </c>
      <c r="P61" s="2">
        <v>207.76507129528991</v>
      </c>
      <c r="Q61" s="4">
        <v>1.696</v>
      </c>
      <c r="R61" s="2">
        <v>177.7595116123542</v>
      </c>
      <c r="S61" s="4">
        <v>0.53</v>
      </c>
      <c r="T61" s="2">
        <v>892.39512395192833</v>
      </c>
      <c r="U61">
        <v>5.6000000000000001E-2</v>
      </c>
      <c r="V61" s="2">
        <v>636.8272465236887</v>
      </c>
      <c r="W61" s="2">
        <v>734.56458471957114</v>
      </c>
      <c r="X61" s="2">
        <v>674.43885136337076</v>
      </c>
      <c r="Y61" s="2">
        <v>584.99409341744376</v>
      </c>
      <c r="Z61" s="2">
        <v>499.32263434883743</v>
      </c>
      <c r="AA61" s="3">
        <v>1.676952726093069</v>
      </c>
      <c r="AB61" s="2">
        <v>68.487453467363807</v>
      </c>
      <c r="AC61" s="4">
        <v>3.8879999999999999</v>
      </c>
      <c r="AD61" s="2">
        <v>199.08114626240041</v>
      </c>
      <c r="AE61" s="2">
        <v>6.3777281662484517</v>
      </c>
      <c r="AF61" s="2">
        <v>30.149480049904639</v>
      </c>
      <c r="AG61" s="2">
        <v>430.59091554681157</v>
      </c>
    </row>
    <row r="62" spans="1:34" x14ac:dyDescent="0.3">
      <c r="A62" s="6" t="s">
        <v>75</v>
      </c>
      <c r="B62" s="6">
        <v>101</v>
      </c>
      <c r="C62" s="6">
        <v>1</v>
      </c>
      <c r="D62" s="6">
        <v>1</v>
      </c>
      <c r="E62" s="6">
        <v>2</v>
      </c>
      <c r="F62">
        <v>3</v>
      </c>
      <c r="G62">
        <v>1</v>
      </c>
      <c r="H62" t="s">
        <v>62</v>
      </c>
      <c r="I62" t="s">
        <v>63</v>
      </c>
      <c r="J62">
        <v>3</v>
      </c>
      <c r="K62">
        <v>1000</v>
      </c>
      <c r="L62">
        <v>15</v>
      </c>
      <c r="M62">
        <v>2</v>
      </c>
      <c r="N62">
        <v>0</v>
      </c>
      <c r="P62" s="2">
        <v>229.35409162952939</v>
      </c>
      <c r="Q62" s="4">
        <v>1.3819999999999999</v>
      </c>
      <c r="R62" s="2">
        <v>205.4409698937896</v>
      </c>
      <c r="S62" s="4">
        <v>0.65300000000000002</v>
      </c>
      <c r="T62" s="2">
        <v>960.14386783191696</v>
      </c>
      <c r="U62">
        <v>6.8000000000000005E-2</v>
      </c>
      <c r="V62" s="2">
        <v>607.86629801870697</v>
      </c>
      <c r="W62" s="2">
        <v>741.18814464351169</v>
      </c>
      <c r="X62" s="2">
        <v>677.1220152537486</v>
      </c>
      <c r="Y62" s="2">
        <v>608.67973336852788</v>
      </c>
      <c r="Z62" s="2">
        <v>546.78878649013279</v>
      </c>
      <c r="AA62" s="3">
        <v>2.2399231210892219</v>
      </c>
      <c r="AB62" s="2">
        <v>97.832121435355276</v>
      </c>
      <c r="AC62" s="4">
        <v>3.879</v>
      </c>
      <c r="AD62" s="2">
        <v>217.00921107410099</v>
      </c>
      <c r="AE62" s="2">
        <v>8.1621718136550072</v>
      </c>
      <c r="AF62" s="2">
        <v>36.35776971519067</v>
      </c>
      <c r="AG62" s="2">
        <v>469.26849951840182</v>
      </c>
    </row>
    <row r="63" spans="1:34" x14ac:dyDescent="0.3">
      <c r="A63" s="6" t="s">
        <v>76</v>
      </c>
      <c r="B63" s="6">
        <v>101</v>
      </c>
      <c r="C63" s="6">
        <v>1</v>
      </c>
      <c r="D63" s="6">
        <v>1</v>
      </c>
      <c r="E63" s="6">
        <v>2</v>
      </c>
      <c r="F63">
        <v>3</v>
      </c>
      <c r="G63">
        <v>2</v>
      </c>
      <c r="H63" t="s">
        <v>62</v>
      </c>
      <c r="I63" t="s">
        <v>63</v>
      </c>
      <c r="J63">
        <v>3</v>
      </c>
      <c r="K63">
        <v>1000</v>
      </c>
      <c r="L63">
        <v>15</v>
      </c>
      <c r="M63">
        <v>2</v>
      </c>
      <c r="N63">
        <v>0</v>
      </c>
      <c r="P63" s="2">
        <v>222.8745719554648</v>
      </c>
      <c r="Q63" s="4">
        <v>2.02</v>
      </c>
      <c r="R63" s="2">
        <v>203.5777505872006</v>
      </c>
      <c r="S63" s="4">
        <v>0.47599999999999998</v>
      </c>
      <c r="T63" s="2">
        <v>1210.4767054654781</v>
      </c>
      <c r="U63">
        <v>5.8999999999999997E-2</v>
      </c>
      <c r="V63" s="2">
        <v>721.30528038389866</v>
      </c>
      <c r="W63" s="2">
        <v>872.96152480085425</v>
      </c>
      <c r="X63" s="2">
        <v>806.78973371525069</v>
      </c>
      <c r="Y63" s="2">
        <v>694.60034318413989</v>
      </c>
      <c r="Z63" s="2">
        <v>595.47788107252427</v>
      </c>
      <c r="AA63" s="3">
        <v>1.912438727206639</v>
      </c>
      <c r="AB63" s="2">
        <v>69.010533706863427</v>
      </c>
      <c r="AC63" s="4">
        <v>4.407</v>
      </c>
      <c r="AD63" s="2">
        <v>209.30001082821619</v>
      </c>
      <c r="AE63" s="2">
        <v>8.6715267497290043</v>
      </c>
      <c r="AF63" s="2">
        <v>31.125303002605261</v>
      </c>
      <c r="AG63" s="2">
        <v>519.40781433540212</v>
      </c>
    </row>
    <row r="64" spans="1:34" x14ac:dyDescent="0.3">
      <c r="A64" s="6" t="s">
        <v>77</v>
      </c>
      <c r="B64" s="6">
        <v>101</v>
      </c>
      <c r="C64" s="6">
        <v>1</v>
      </c>
      <c r="D64" s="6">
        <v>1</v>
      </c>
      <c r="E64" s="6">
        <v>2</v>
      </c>
      <c r="F64">
        <v>3</v>
      </c>
      <c r="G64">
        <v>3</v>
      </c>
      <c r="H64" t="s">
        <v>62</v>
      </c>
      <c r="I64" t="s">
        <v>63</v>
      </c>
      <c r="J64">
        <v>3</v>
      </c>
      <c r="K64">
        <v>1000</v>
      </c>
      <c r="L64">
        <v>15</v>
      </c>
      <c r="M64">
        <v>2</v>
      </c>
      <c r="N64">
        <v>0</v>
      </c>
      <c r="P64" s="2">
        <v>221.77852752651111</v>
      </c>
      <c r="Q64" s="4">
        <v>0.93400000000000005</v>
      </c>
      <c r="R64" s="2">
        <v>220.66637987621081</v>
      </c>
      <c r="S64" s="4">
        <v>0.85399999999999998</v>
      </c>
      <c r="T64" s="2">
        <v>993.92553590839225</v>
      </c>
      <c r="U64">
        <v>6.7000000000000004E-2</v>
      </c>
      <c r="V64" s="2">
        <v>485.96148877297401</v>
      </c>
      <c r="W64" s="2">
        <v>695.78311601417863</v>
      </c>
      <c r="X64" s="2">
        <v>688.56405784140634</v>
      </c>
      <c r="Y64" s="2">
        <v>623.70169796514392</v>
      </c>
      <c r="Z64" s="2">
        <v>560.13412990142729</v>
      </c>
      <c r="AA64" s="3">
        <v>1.859370524423263</v>
      </c>
      <c r="AB64" s="2">
        <v>140.91336342184499</v>
      </c>
      <c r="AC64" s="4">
        <v>3.8079999999999998</v>
      </c>
      <c r="AD64" s="2">
        <v>206.81922605850889</v>
      </c>
      <c r="AE64" s="2">
        <v>10.204354513719579</v>
      </c>
      <c r="AF64" s="2">
        <v>27.86134974056057</v>
      </c>
      <c r="AG64" s="2">
        <v>469.50116275123497</v>
      </c>
    </row>
    <row r="65" spans="1:33" x14ac:dyDescent="0.3">
      <c r="A65" s="6" t="s">
        <v>78</v>
      </c>
      <c r="B65" s="6">
        <v>101</v>
      </c>
      <c r="C65" s="6">
        <v>1</v>
      </c>
      <c r="D65" s="6">
        <v>1</v>
      </c>
      <c r="E65" s="6">
        <v>3</v>
      </c>
      <c r="F65">
        <v>1</v>
      </c>
      <c r="G65">
        <v>1</v>
      </c>
      <c r="H65" t="s">
        <v>62</v>
      </c>
      <c r="I65" t="s">
        <v>63</v>
      </c>
      <c r="J65">
        <v>2</v>
      </c>
      <c r="K65">
        <v>1000</v>
      </c>
      <c r="L65">
        <v>15</v>
      </c>
      <c r="M65">
        <v>2</v>
      </c>
      <c r="N65">
        <v>0</v>
      </c>
      <c r="P65" s="2">
        <v>166.18809846782531</v>
      </c>
      <c r="Q65" s="4">
        <v>0.88300000000000001</v>
      </c>
      <c r="R65" s="2">
        <v>162.92916973887131</v>
      </c>
      <c r="S65" s="4">
        <v>0.68400000000000005</v>
      </c>
      <c r="T65" s="2">
        <v>727.47329115616924</v>
      </c>
      <c r="U65">
        <v>6.0999999999999999E-2</v>
      </c>
      <c r="V65" s="2">
        <v>470.88478450444558</v>
      </c>
      <c r="W65" s="2">
        <v>566.7630223164175</v>
      </c>
      <c r="X65" s="2">
        <v>560.69070465067671</v>
      </c>
      <c r="Y65" s="2">
        <v>519.03036290332057</v>
      </c>
      <c r="Z65" s="2">
        <v>448.01314233093399</v>
      </c>
      <c r="AA65" s="3">
        <v>1.6199120487834511</v>
      </c>
      <c r="AB65" s="2">
        <v>84.807849505799567</v>
      </c>
      <c r="AC65" s="4">
        <v>3.6930000000000001</v>
      </c>
      <c r="AD65" s="2">
        <v>158.1387800095402</v>
      </c>
      <c r="AE65" s="2">
        <v>6.0926275303179098</v>
      </c>
      <c r="AF65" s="2">
        <v>27.375580174098761</v>
      </c>
      <c r="AG65" s="2">
        <v>347.70303844426547</v>
      </c>
    </row>
    <row r="66" spans="1:33" x14ac:dyDescent="0.3">
      <c r="A66" s="6" t="s">
        <v>79</v>
      </c>
      <c r="B66" s="6">
        <v>101</v>
      </c>
      <c r="C66" s="6">
        <v>1</v>
      </c>
      <c r="D66" s="6">
        <v>1</v>
      </c>
      <c r="E66" s="6">
        <v>3</v>
      </c>
      <c r="F66">
        <v>1</v>
      </c>
      <c r="G66">
        <v>2</v>
      </c>
      <c r="H66" t="s">
        <v>62</v>
      </c>
      <c r="I66" t="s">
        <v>63</v>
      </c>
      <c r="J66">
        <v>2</v>
      </c>
      <c r="K66">
        <v>1000</v>
      </c>
      <c r="L66">
        <v>15</v>
      </c>
      <c r="M66">
        <v>2</v>
      </c>
      <c r="N66">
        <v>0</v>
      </c>
      <c r="P66" s="2">
        <v>163.3222483480815</v>
      </c>
      <c r="Q66" s="4">
        <v>0.92100000000000004</v>
      </c>
      <c r="R66" s="2">
        <v>161.35105675217349</v>
      </c>
      <c r="S66" s="4">
        <v>0.71699999999999997</v>
      </c>
      <c r="T66" s="2">
        <v>701.61934604592705</v>
      </c>
      <c r="U66">
        <v>5.8000000000000003E-2</v>
      </c>
      <c r="V66" s="2">
        <v>509.4532842615173</v>
      </c>
      <c r="W66" s="2">
        <v>589.32277594911818</v>
      </c>
      <c r="X66" s="2">
        <v>585.00922390923358</v>
      </c>
      <c r="Y66" s="2">
        <v>535.12348214591555</v>
      </c>
      <c r="Z66" s="2">
        <v>463.06749759487212</v>
      </c>
      <c r="AA66" s="3">
        <v>1.558700039198776</v>
      </c>
      <c r="AB66" s="2">
        <v>90.339704270226747</v>
      </c>
      <c r="AC66" s="4">
        <v>3.4590000000000001</v>
      </c>
      <c r="AD66" s="2">
        <v>151.60096886271509</v>
      </c>
      <c r="AE66" s="2">
        <v>5.8255729013407231</v>
      </c>
      <c r="AF66" s="2">
        <v>26.532341050261461</v>
      </c>
      <c r="AG66" s="2">
        <v>338.51151986414197</v>
      </c>
    </row>
    <row r="67" spans="1:33" x14ac:dyDescent="0.3">
      <c r="A67" s="6" t="s">
        <v>80</v>
      </c>
      <c r="B67" s="6">
        <v>101</v>
      </c>
      <c r="C67" s="6">
        <v>1</v>
      </c>
      <c r="D67" s="6">
        <v>1</v>
      </c>
      <c r="E67" s="6">
        <v>3</v>
      </c>
      <c r="F67">
        <v>1</v>
      </c>
      <c r="G67">
        <v>3</v>
      </c>
      <c r="H67" t="s">
        <v>62</v>
      </c>
      <c r="I67" t="s">
        <v>63</v>
      </c>
      <c r="J67">
        <v>2</v>
      </c>
      <c r="K67">
        <v>1000</v>
      </c>
      <c r="L67">
        <v>15</v>
      </c>
      <c r="M67">
        <v>2</v>
      </c>
      <c r="N67">
        <v>0</v>
      </c>
      <c r="P67" s="2">
        <v>153.858193101202</v>
      </c>
      <c r="Q67" s="4">
        <v>0.71599999999999997</v>
      </c>
      <c r="R67" s="2">
        <v>150.01568263690831</v>
      </c>
      <c r="S67" s="4">
        <v>0.1</v>
      </c>
      <c r="T67" s="2">
        <v>64.321787645411632</v>
      </c>
      <c r="U67">
        <v>0</v>
      </c>
      <c r="V67" s="2">
        <v>10.52310175042749</v>
      </c>
      <c r="W67" s="2">
        <v>4.2046590335391443</v>
      </c>
      <c r="X67" s="2">
        <v>5.3991257053212394</v>
      </c>
      <c r="Y67" s="2">
        <v>4.7036522652427948</v>
      </c>
      <c r="Z67" s="2">
        <v>4.700136023605296</v>
      </c>
      <c r="AA67" s="3"/>
      <c r="AB67" s="2">
        <v>14.995190885210191</v>
      </c>
      <c r="AC67" s="4">
        <v>0.624</v>
      </c>
      <c r="AD67" s="2">
        <v>152.00982387002719</v>
      </c>
      <c r="AE67" s="2">
        <v>1.1082639345428209</v>
      </c>
      <c r="AF67" s="2">
        <v>9.092109902686758</v>
      </c>
      <c r="AG67" s="2">
        <v>99.480822393877773</v>
      </c>
    </row>
    <row r="68" spans="1:33" x14ac:dyDescent="0.3">
      <c r="A68" s="6" t="s">
        <v>81</v>
      </c>
      <c r="B68" s="6">
        <v>101</v>
      </c>
      <c r="C68" s="6">
        <v>1</v>
      </c>
      <c r="D68" s="6">
        <v>1</v>
      </c>
      <c r="E68" s="6">
        <v>3</v>
      </c>
      <c r="F68">
        <v>2</v>
      </c>
      <c r="G68">
        <v>1</v>
      </c>
      <c r="H68" t="s">
        <v>62</v>
      </c>
      <c r="I68" t="s">
        <v>63</v>
      </c>
      <c r="J68">
        <v>2</v>
      </c>
      <c r="K68">
        <v>1000</v>
      </c>
      <c r="L68">
        <v>15</v>
      </c>
      <c r="M68">
        <v>2</v>
      </c>
      <c r="N68">
        <v>0</v>
      </c>
      <c r="P68" s="2">
        <v>174.74070023138469</v>
      </c>
      <c r="Q68" s="4">
        <v>1.5049999999999999</v>
      </c>
      <c r="R68" s="2">
        <v>164.83567666039599</v>
      </c>
      <c r="S68" s="4">
        <v>0.54600000000000004</v>
      </c>
      <c r="T68" s="2">
        <v>670.73556828630387</v>
      </c>
      <c r="U68">
        <v>0.09</v>
      </c>
      <c r="V68" s="2">
        <v>352.32210238302241</v>
      </c>
      <c r="W68" s="2">
        <v>491.93141146202089</v>
      </c>
      <c r="X68" s="2">
        <v>512.47874443569447</v>
      </c>
      <c r="Y68" s="2">
        <v>473.60339810634628</v>
      </c>
      <c r="Z68" s="2">
        <v>425.80730119421611</v>
      </c>
      <c r="AA68" s="3">
        <v>2.7129080096176472</v>
      </c>
      <c r="AB68" s="2">
        <v>61.229667938805477</v>
      </c>
      <c r="AC68" s="4">
        <v>3.956</v>
      </c>
      <c r="AD68" s="2">
        <v>165.96281929838679</v>
      </c>
      <c r="AE68" s="2">
        <v>4.9372942068368024</v>
      </c>
      <c r="AF68" s="2">
        <v>20.391800729462989</v>
      </c>
      <c r="AG68" s="2">
        <v>342.35186997071372</v>
      </c>
    </row>
    <row r="69" spans="1:33" x14ac:dyDescent="0.3">
      <c r="A69" s="6" t="s">
        <v>82</v>
      </c>
      <c r="B69" s="6">
        <v>101</v>
      </c>
      <c r="C69" s="6">
        <v>1</v>
      </c>
      <c r="D69" s="6">
        <v>1</v>
      </c>
      <c r="E69" s="6">
        <v>3</v>
      </c>
      <c r="F69">
        <v>2</v>
      </c>
      <c r="G69">
        <v>2</v>
      </c>
      <c r="H69" t="s">
        <v>62</v>
      </c>
      <c r="I69" t="s">
        <v>63</v>
      </c>
      <c r="J69">
        <v>2</v>
      </c>
      <c r="K69">
        <v>1000</v>
      </c>
      <c r="L69">
        <v>15</v>
      </c>
      <c r="M69">
        <v>2</v>
      </c>
      <c r="N69">
        <v>0</v>
      </c>
      <c r="P69" s="2">
        <v>187.7441304239531</v>
      </c>
      <c r="Q69" s="4">
        <v>1.706</v>
      </c>
      <c r="R69" s="2">
        <v>170.15036627943641</v>
      </c>
      <c r="S69" s="4">
        <v>0.63100000000000001</v>
      </c>
      <c r="T69" s="2">
        <v>734.55282630422755</v>
      </c>
      <c r="U69">
        <v>6.8000000000000005E-2</v>
      </c>
      <c r="V69" s="2">
        <v>409.75026124562032</v>
      </c>
      <c r="W69" s="2">
        <v>557.84410658072522</v>
      </c>
      <c r="X69" s="2">
        <v>566.27591587143297</v>
      </c>
      <c r="Y69" s="2">
        <v>517.11709206296212</v>
      </c>
      <c r="Z69" s="2">
        <v>455.59096514436129</v>
      </c>
      <c r="AA69" s="3">
        <v>1.7602816522444411</v>
      </c>
      <c r="AB69" s="2">
        <v>76.861039493114959</v>
      </c>
      <c r="AC69" s="4">
        <v>3.714</v>
      </c>
      <c r="AD69" s="2">
        <v>178.96619078512569</v>
      </c>
      <c r="AE69" s="2">
        <v>4.88672790768877</v>
      </c>
      <c r="AF69" s="2">
        <v>20.50694942384732</v>
      </c>
      <c r="AG69" s="2">
        <v>371.35963919756313</v>
      </c>
    </row>
    <row r="70" spans="1:33" x14ac:dyDescent="0.3">
      <c r="A70" s="6" t="s">
        <v>83</v>
      </c>
      <c r="B70" s="6">
        <v>101</v>
      </c>
      <c r="C70" s="6">
        <v>1</v>
      </c>
      <c r="D70" s="6">
        <v>1</v>
      </c>
      <c r="E70" s="6">
        <v>3</v>
      </c>
      <c r="F70">
        <v>2</v>
      </c>
      <c r="G70">
        <v>3</v>
      </c>
      <c r="H70" t="s">
        <v>62</v>
      </c>
      <c r="I70" t="s">
        <v>63</v>
      </c>
      <c r="J70">
        <v>2</v>
      </c>
      <c r="K70">
        <v>1000</v>
      </c>
      <c r="L70">
        <v>15</v>
      </c>
      <c r="M70">
        <v>2</v>
      </c>
      <c r="N70">
        <v>0</v>
      </c>
      <c r="P70" s="2">
        <v>174.9169565928932</v>
      </c>
      <c r="Q70" s="4">
        <v>1.855</v>
      </c>
      <c r="R70" s="2">
        <v>155.2696734377981</v>
      </c>
      <c r="S70" s="4">
        <v>0.60699999999999998</v>
      </c>
      <c r="T70" s="2">
        <v>625.51680084219186</v>
      </c>
      <c r="U70">
        <v>9.4E-2</v>
      </c>
      <c r="V70" s="2">
        <v>387.28005341020622</v>
      </c>
      <c r="W70" s="2">
        <v>490.74319927146757</v>
      </c>
      <c r="X70" s="2">
        <v>492.13366433003421</v>
      </c>
      <c r="Y70" s="2">
        <v>451.30520796795997</v>
      </c>
      <c r="Z70" s="2">
        <v>398.59724459058901</v>
      </c>
      <c r="AA70" s="3">
        <v>3.0513537233129351</v>
      </c>
      <c r="AB70" s="2">
        <v>67.215225851431995</v>
      </c>
      <c r="AC70" s="4">
        <v>3.9220000000000002</v>
      </c>
      <c r="AD70" s="2">
        <v>161.2135486948103</v>
      </c>
      <c r="AE70" s="2">
        <v>8.8475919445887428</v>
      </c>
      <c r="AF70" s="2">
        <v>22.48658265812783</v>
      </c>
      <c r="AG70" s="2">
        <v>330.77710788541441</v>
      </c>
    </row>
    <row r="71" spans="1:33" x14ac:dyDescent="0.3">
      <c r="A71" s="6" t="s">
        <v>84</v>
      </c>
      <c r="B71" s="6">
        <v>101</v>
      </c>
      <c r="C71" s="6">
        <v>1</v>
      </c>
      <c r="D71" s="6">
        <v>1</v>
      </c>
      <c r="E71" s="6">
        <v>3</v>
      </c>
      <c r="F71">
        <v>3</v>
      </c>
      <c r="G71">
        <v>1</v>
      </c>
      <c r="H71" t="s">
        <v>62</v>
      </c>
      <c r="I71" t="s">
        <v>63</v>
      </c>
      <c r="J71">
        <v>2</v>
      </c>
      <c r="K71">
        <v>1000</v>
      </c>
      <c r="L71">
        <v>15</v>
      </c>
      <c r="M71">
        <v>2</v>
      </c>
      <c r="N71">
        <v>0</v>
      </c>
      <c r="P71" s="2">
        <v>197.3678689753645</v>
      </c>
      <c r="Q71" s="4">
        <v>1.2749999999999999</v>
      </c>
      <c r="R71" s="2">
        <v>184.45066342644469</v>
      </c>
      <c r="S71" s="4">
        <v>0.61499999999999999</v>
      </c>
      <c r="T71" s="2">
        <v>741.19341150582579</v>
      </c>
      <c r="U71">
        <v>0.10199999999999999</v>
      </c>
      <c r="V71" s="2">
        <v>363.84472400293691</v>
      </c>
      <c r="W71" s="2">
        <v>526.92018404893815</v>
      </c>
      <c r="X71" s="2">
        <v>566.74714367992226</v>
      </c>
      <c r="Y71" s="2">
        <v>515.26340723420196</v>
      </c>
      <c r="Z71" s="2">
        <v>458.97071537849081</v>
      </c>
      <c r="AA71" s="3">
        <v>3.5029727103582622</v>
      </c>
      <c r="AB71" s="2">
        <v>78.384014220114921</v>
      </c>
      <c r="AC71" s="4">
        <v>3.9820000000000002</v>
      </c>
      <c r="AD71" s="2">
        <v>184.00248928931711</v>
      </c>
      <c r="AE71" s="2">
        <v>7.2158501496369567</v>
      </c>
      <c r="AF71" s="2">
        <v>21.853968926835918</v>
      </c>
      <c r="AG71" s="2">
        <v>382.47583469741619</v>
      </c>
    </row>
    <row r="72" spans="1:33" x14ac:dyDescent="0.3">
      <c r="A72" s="6" t="s">
        <v>85</v>
      </c>
      <c r="B72" s="6">
        <v>101</v>
      </c>
      <c r="C72" s="6">
        <v>1</v>
      </c>
      <c r="D72" s="6">
        <v>1</v>
      </c>
      <c r="E72" s="6">
        <v>3</v>
      </c>
      <c r="F72">
        <v>3</v>
      </c>
      <c r="G72">
        <v>2</v>
      </c>
      <c r="H72" t="s">
        <v>62</v>
      </c>
      <c r="I72" t="s">
        <v>63</v>
      </c>
      <c r="J72">
        <v>2</v>
      </c>
      <c r="K72">
        <v>1000</v>
      </c>
      <c r="L72">
        <v>15</v>
      </c>
      <c r="M72">
        <v>2</v>
      </c>
      <c r="N72">
        <v>0</v>
      </c>
      <c r="P72" s="2">
        <v>193.95676198246801</v>
      </c>
      <c r="Q72" s="4">
        <v>1.925</v>
      </c>
      <c r="R72" s="2">
        <v>163.42872318734351</v>
      </c>
      <c r="S72" s="4">
        <v>0.72</v>
      </c>
      <c r="T72" s="2">
        <v>640.6330593433438</v>
      </c>
      <c r="U72">
        <v>0.11</v>
      </c>
      <c r="V72" s="2">
        <v>311.33161446603248</v>
      </c>
      <c r="W72" s="2">
        <v>431.99669946681638</v>
      </c>
      <c r="X72" s="2">
        <v>468.51286312377982</v>
      </c>
      <c r="Y72" s="2">
        <v>413.7555177899718</v>
      </c>
      <c r="Z72" s="2">
        <v>362.03596018302039</v>
      </c>
      <c r="AA72" s="3">
        <v>3.586912753094603</v>
      </c>
      <c r="AB72" s="2">
        <v>82.19941097679208</v>
      </c>
      <c r="AC72" s="4">
        <v>3.4449999999999998</v>
      </c>
      <c r="AD72" s="2">
        <v>181.0703230956814</v>
      </c>
      <c r="AE72" s="2">
        <v>7.7660957976367841</v>
      </c>
      <c r="AF72" s="2">
        <v>27.814669963596511</v>
      </c>
      <c r="AG72" s="2">
        <v>352.49838837809921</v>
      </c>
    </row>
    <row r="73" spans="1:33" x14ac:dyDescent="0.3">
      <c r="A73" s="6" t="s">
        <v>86</v>
      </c>
      <c r="B73" s="6">
        <v>101</v>
      </c>
      <c r="C73" s="6">
        <v>1</v>
      </c>
      <c r="D73" s="6">
        <v>1</v>
      </c>
      <c r="E73" s="6">
        <v>3</v>
      </c>
      <c r="F73">
        <v>3</v>
      </c>
      <c r="G73">
        <v>3</v>
      </c>
      <c r="H73" t="s">
        <v>62</v>
      </c>
      <c r="I73" t="s">
        <v>63</v>
      </c>
      <c r="J73">
        <v>2</v>
      </c>
      <c r="K73">
        <v>1000</v>
      </c>
      <c r="L73">
        <v>15</v>
      </c>
      <c r="M73">
        <v>2</v>
      </c>
      <c r="N73">
        <v>0</v>
      </c>
      <c r="P73" s="2">
        <v>202.14856465424589</v>
      </c>
      <c r="Q73" s="4">
        <v>1.587</v>
      </c>
      <c r="R73" s="2">
        <v>181.07598090931879</v>
      </c>
      <c r="S73" s="4">
        <v>0.69599999999999995</v>
      </c>
      <c r="T73" s="2">
        <v>632.09199763780782</v>
      </c>
      <c r="U73">
        <v>0.11</v>
      </c>
      <c r="V73" s="2">
        <v>354.98450002763627</v>
      </c>
      <c r="W73" s="2">
        <v>467.22059871490632</v>
      </c>
      <c r="X73" s="2">
        <v>507.83010338223619</v>
      </c>
      <c r="Y73" s="2">
        <v>478.3508016385785</v>
      </c>
      <c r="Z73" s="2">
        <v>434.07398470096149</v>
      </c>
      <c r="AA73" s="3">
        <v>3.8921813993677379</v>
      </c>
      <c r="AB73" s="2">
        <v>88.418592273781258</v>
      </c>
      <c r="AC73" s="4">
        <v>3.6080000000000001</v>
      </c>
      <c r="AD73" s="2">
        <v>188.86818831329791</v>
      </c>
      <c r="AE73" s="2">
        <v>7.1441781748620938</v>
      </c>
      <c r="AF73" s="2">
        <v>25.346713303615459</v>
      </c>
      <c r="AG73" s="2">
        <v>357.45837527174803</v>
      </c>
    </row>
    <row r="74" spans="1:33" x14ac:dyDescent="0.3">
      <c r="A74" s="6" t="s">
        <v>87</v>
      </c>
      <c r="B74" s="6">
        <v>101</v>
      </c>
      <c r="C74" s="6">
        <v>1</v>
      </c>
      <c r="D74" s="6">
        <v>2</v>
      </c>
      <c r="E74" s="6">
        <v>1</v>
      </c>
      <c r="F74">
        <v>2</v>
      </c>
      <c r="G74">
        <v>1</v>
      </c>
      <c r="H74" t="s">
        <v>62</v>
      </c>
      <c r="I74" t="s">
        <v>88</v>
      </c>
      <c r="J74">
        <v>3</v>
      </c>
      <c r="K74">
        <v>1000</v>
      </c>
      <c r="L74">
        <v>15</v>
      </c>
      <c r="M74">
        <v>2</v>
      </c>
      <c r="N74">
        <v>0</v>
      </c>
      <c r="P74" s="2">
        <v>269.65268515949248</v>
      </c>
      <c r="Q74" s="4">
        <v>1.4970000000000001</v>
      </c>
      <c r="R74" s="2">
        <v>225.02606090208701</v>
      </c>
      <c r="S74" s="4">
        <v>0.70899999999999996</v>
      </c>
      <c r="T74" s="2">
        <v>802.14492742003074</v>
      </c>
      <c r="U74">
        <v>0.13500000000000001</v>
      </c>
      <c r="V74" s="2">
        <v>292.88994738969433</v>
      </c>
      <c r="W74" s="2">
        <v>445.69548428736277</v>
      </c>
      <c r="X74" s="2">
        <v>560.27111316307617</v>
      </c>
      <c r="Y74" s="2">
        <v>593.6322406038737</v>
      </c>
      <c r="Z74" s="2">
        <v>566.6291772724868</v>
      </c>
      <c r="AA74" s="3">
        <v>5.4446689702871209</v>
      </c>
      <c r="AB74" s="2">
        <v>110.29399093547219</v>
      </c>
      <c r="AC74" s="4">
        <v>3.7450000000000001</v>
      </c>
      <c r="AD74" s="2">
        <v>244.54425528763321</v>
      </c>
      <c r="AE74" s="2">
        <v>17.679029448847441</v>
      </c>
      <c r="AF74" s="2">
        <v>39.854898034871312</v>
      </c>
      <c r="AG74" s="2">
        <v>465.08121179625988</v>
      </c>
    </row>
    <row r="75" spans="1:33" x14ac:dyDescent="0.3">
      <c r="A75" s="6" t="s">
        <v>89</v>
      </c>
      <c r="B75" s="6">
        <v>101</v>
      </c>
      <c r="C75" s="6">
        <v>1</v>
      </c>
      <c r="D75" s="6">
        <v>2</v>
      </c>
      <c r="E75" s="6">
        <v>1</v>
      </c>
      <c r="F75">
        <v>2</v>
      </c>
      <c r="G75">
        <v>2</v>
      </c>
      <c r="H75" t="s">
        <v>62</v>
      </c>
      <c r="I75" t="s">
        <v>88</v>
      </c>
      <c r="J75">
        <v>3</v>
      </c>
      <c r="K75">
        <v>1000</v>
      </c>
      <c r="L75">
        <v>15</v>
      </c>
      <c r="M75">
        <v>2</v>
      </c>
      <c r="N75">
        <v>0</v>
      </c>
      <c r="P75" s="2">
        <v>284.03757220812793</v>
      </c>
      <c r="Q75" s="4">
        <v>1.7609999999999999</v>
      </c>
      <c r="R75" s="2">
        <v>278.83807534583991</v>
      </c>
      <c r="S75" s="4">
        <v>1.018</v>
      </c>
      <c r="T75" s="2">
        <v>959.31913404301383</v>
      </c>
      <c r="U75">
        <v>0.13100000000000001</v>
      </c>
      <c r="V75" s="2">
        <v>333.343582278349</v>
      </c>
      <c r="W75" s="2">
        <v>508.71738325067611</v>
      </c>
      <c r="X75" s="2">
        <v>652.86618939583059</v>
      </c>
      <c r="Y75" s="2">
        <v>701.95940036623517</v>
      </c>
      <c r="Z75" s="2">
        <v>670.92592705403365</v>
      </c>
      <c r="AA75" s="3">
        <v>5.6935156059825074</v>
      </c>
      <c r="AB75" s="2">
        <v>208.48946958203459</v>
      </c>
      <c r="AC75" s="4">
        <v>3.403</v>
      </c>
      <c r="AD75" s="2">
        <v>263.52921708994933</v>
      </c>
      <c r="AE75" s="2">
        <v>17.80964989763476</v>
      </c>
      <c r="AF75" s="2">
        <v>44.969663038984891</v>
      </c>
      <c r="AG75" s="2">
        <v>521.99873352948021</v>
      </c>
    </row>
    <row r="76" spans="1:33" x14ac:dyDescent="0.3">
      <c r="A76" s="6" t="s">
        <v>90</v>
      </c>
      <c r="B76" s="6">
        <v>101</v>
      </c>
      <c r="C76" s="6">
        <v>1</v>
      </c>
      <c r="D76" s="6">
        <v>2</v>
      </c>
      <c r="E76" s="6">
        <v>1</v>
      </c>
      <c r="F76">
        <v>2</v>
      </c>
      <c r="G76">
        <v>3</v>
      </c>
      <c r="H76" t="s">
        <v>62</v>
      </c>
      <c r="I76" t="s">
        <v>88</v>
      </c>
      <c r="J76">
        <v>3</v>
      </c>
      <c r="K76">
        <v>1000</v>
      </c>
      <c r="L76">
        <v>15</v>
      </c>
      <c r="M76">
        <v>2</v>
      </c>
      <c r="N76">
        <v>0</v>
      </c>
      <c r="P76" s="2">
        <v>290.63504739359558</v>
      </c>
      <c r="Q76" s="4">
        <v>1.2390000000000001</v>
      </c>
      <c r="R76" s="2">
        <v>280.73370486049947</v>
      </c>
      <c r="S76" s="4">
        <v>0.78300000000000003</v>
      </c>
      <c r="T76" s="2">
        <v>1088.7833641114</v>
      </c>
      <c r="U76">
        <v>0.13300000000000001</v>
      </c>
      <c r="V76" s="2">
        <v>359.26496080290298</v>
      </c>
      <c r="W76" s="2">
        <v>566.4501591991135</v>
      </c>
      <c r="X76" s="2">
        <v>727.11926425500587</v>
      </c>
      <c r="Y76" s="2">
        <v>766.72436182438503</v>
      </c>
      <c r="Z76" s="2">
        <v>707.88289055975702</v>
      </c>
      <c r="AA76" s="3">
        <v>6.2199443289924767</v>
      </c>
      <c r="AB76" s="2">
        <v>152.87664018739929</v>
      </c>
      <c r="AC76" s="4">
        <v>3.375</v>
      </c>
      <c r="AD76" s="2">
        <v>265.03794282359962</v>
      </c>
      <c r="AE76" s="2">
        <v>16.31624798456685</v>
      </c>
      <c r="AF76" s="2">
        <v>36.702669609330187</v>
      </c>
      <c r="AG76" s="2">
        <v>562.5287589358212</v>
      </c>
    </row>
    <row r="77" spans="1:33" x14ac:dyDescent="0.3">
      <c r="A77" s="6" t="s">
        <v>91</v>
      </c>
      <c r="B77" s="6">
        <v>101</v>
      </c>
      <c r="C77" s="6">
        <v>1</v>
      </c>
      <c r="D77" s="6">
        <v>2</v>
      </c>
      <c r="E77" s="6">
        <v>1</v>
      </c>
      <c r="F77">
        <v>3</v>
      </c>
      <c r="G77">
        <v>1</v>
      </c>
      <c r="H77" t="s">
        <v>62</v>
      </c>
      <c r="I77" t="s">
        <v>88</v>
      </c>
      <c r="J77">
        <v>3</v>
      </c>
      <c r="K77">
        <v>1000</v>
      </c>
      <c r="L77">
        <v>15</v>
      </c>
      <c r="M77">
        <v>2</v>
      </c>
      <c r="N77">
        <v>0</v>
      </c>
      <c r="P77" s="2">
        <v>234.8753694436524</v>
      </c>
      <c r="Q77" s="4">
        <v>0.99199999999999999</v>
      </c>
      <c r="R77" s="2">
        <v>222.40496992524771</v>
      </c>
      <c r="S77" s="4">
        <v>0.63600000000000001</v>
      </c>
      <c r="T77" s="2">
        <v>816.88861051409845</v>
      </c>
      <c r="U77">
        <v>0.111</v>
      </c>
      <c r="V77" s="2">
        <v>363.66471380640098</v>
      </c>
      <c r="W77" s="2">
        <v>531.51316925390938</v>
      </c>
      <c r="X77" s="2">
        <v>617.79998420333891</v>
      </c>
      <c r="Y77" s="2">
        <v>622.48293223607448</v>
      </c>
      <c r="Z77" s="2">
        <v>583.43701444475789</v>
      </c>
      <c r="AA77" s="3">
        <v>4.1715115491670467</v>
      </c>
      <c r="AB77" s="2">
        <v>99.004387338405508</v>
      </c>
      <c r="AC77" s="4">
        <v>3.1720000000000002</v>
      </c>
      <c r="AD77" s="2">
        <v>223.5907818562998</v>
      </c>
      <c r="AE77" s="2">
        <v>9.3811314547805011</v>
      </c>
      <c r="AF77" s="2">
        <v>28.24820307243159</v>
      </c>
      <c r="AG77" s="2">
        <v>438.02627111716799</v>
      </c>
    </row>
    <row r="78" spans="1:33" x14ac:dyDescent="0.3">
      <c r="A78" s="6" t="s">
        <v>92</v>
      </c>
      <c r="B78" s="6">
        <v>101</v>
      </c>
      <c r="C78" s="6">
        <v>1</v>
      </c>
      <c r="D78" s="6">
        <v>2</v>
      </c>
      <c r="E78" s="6">
        <v>1</v>
      </c>
      <c r="F78">
        <v>3</v>
      </c>
      <c r="G78">
        <v>2</v>
      </c>
      <c r="H78" t="s">
        <v>62</v>
      </c>
      <c r="I78" t="s">
        <v>88</v>
      </c>
      <c r="J78">
        <v>3</v>
      </c>
      <c r="K78">
        <v>1000</v>
      </c>
      <c r="L78">
        <v>15</v>
      </c>
      <c r="M78">
        <v>2</v>
      </c>
      <c r="N78">
        <v>0</v>
      </c>
      <c r="P78" s="2">
        <v>248.95279643270149</v>
      </c>
      <c r="Q78" s="4">
        <v>1.3280000000000001</v>
      </c>
      <c r="R78" s="2">
        <v>240.77008928825859</v>
      </c>
      <c r="S78" s="4">
        <v>0.85099999999999998</v>
      </c>
      <c r="T78" s="2">
        <v>796.12592035964269</v>
      </c>
      <c r="U78">
        <v>0.126</v>
      </c>
      <c r="V78" s="2">
        <v>363.60449741848311</v>
      </c>
      <c r="W78" s="2">
        <v>517.59955391109258</v>
      </c>
      <c r="X78" s="2">
        <v>604.58791599846325</v>
      </c>
      <c r="Y78" s="2">
        <v>620.23187713559787</v>
      </c>
      <c r="Z78" s="2">
        <v>584.3354610589306</v>
      </c>
      <c r="AA78" s="3">
        <v>5.3853870096337424</v>
      </c>
      <c r="AB78" s="2">
        <v>149.007217325494</v>
      </c>
      <c r="AC78" s="4">
        <v>2.8559999999999999</v>
      </c>
      <c r="AD78" s="2">
        <v>236.00142175675879</v>
      </c>
      <c r="AE78" s="2">
        <v>6.8008939567248099</v>
      </c>
      <c r="AF78" s="2">
        <v>22.927838491946371</v>
      </c>
      <c r="AG78" s="2">
        <v>445.19408597384938</v>
      </c>
    </row>
    <row r="79" spans="1:33" x14ac:dyDescent="0.3">
      <c r="A79" s="6" t="s">
        <v>93</v>
      </c>
      <c r="B79" s="6">
        <v>101</v>
      </c>
      <c r="C79" s="6">
        <v>1</v>
      </c>
      <c r="D79" s="6">
        <v>2</v>
      </c>
      <c r="E79" s="6">
        <v>1</v>
      </c>
      <c r="F79">
        <v>3</v>
      </c>
      <c r="G79">
        <v>3</v>
      </c>
      <c r="H79" t="s">
        <v>62</v>
      </c>
      <c r="I79" t="s">
        <v>88</v>
      </c>
      <c r="J79">
        <v>3</v>
      </c>
      <c r="K79">
        <v>1000</v>
      </c>
      <c r="L79">
        <v>15</v>
      </c>
      <c r="M79">
        <v>2</v>
      </c>
      <c r="N79">
        <v>0</v>
      </c>
      <c r="P79" s="2">
        <v>247.8344936956145</v>
      </c>
      <c r="Q79" s="4">
        <v>2.3330000000000002</v>
      </c>
      <c r="R79" s="2">
        <v>232.45614326109799</v>
      </c>
      <c r="S79" s="4">
        <v>0.84199999999999997</v>
      </c>
      <c r="T79" s="2">
        <v>746.99381520006364</v>
      </c>
      <c r="U79">
        <v>0.123</v>
      </c>
      <c r="V79" s="2">
        <v>313.79013292671942</v>
      </c>
      <c r="W79" s="2">
        <v>424.33889001833143</v>
      </c>
      <c r="X79" s="2">
        <v>523.78708027615414</v>
      </c>
      <c r="Y79" s="2">
        <v>537.94064496645285</v>
      </c>
      <c r="Z79" s="2">
        <v>531.12970766424905</v>
      </c>
      <c r="AA79" s="3">
        <v>4.5307102402637236</v>
      </c>
      <c r="AB79" s="2">
        <v>141.68788569643471</v>
      </c>
      <c r="AC79" s="4">
        <v>3.181</v>
      </c>
      <c r="AD79" s="2">
        <v>230.7410395796814</v>
      </c>
      <c r="AE79" s="2">
        <v>12.61623973531194</v>
      </c>
      <c r="AF79" s="2">
        <v>31.08407945844834</v>
      </c>
      <c r="AG79" s="2">
        <v>430.26832788838078</v>
      </c>
    </row>
    <row r="80" spans="1:33" x14ac:dyDescent="0.3">
      <c r="A80" s="6" t="s">
        <v>94</v>
      </c>
      <c r="B80" s="6">
        <v>101</v>
      </c>
      <c r="C80" s="6">
        <v>1</v>
      </c>
      <c r="D80" s="6">
        <v>2</v>
      </c>
      <c r="E80" s="6">
        <v>2</v>
      </c>
      <c r="F80">
        <v>1</v>
      </c>
      <c r="G80">
        <v>1</v>
      </c>
      <c r="H80" t="s">
        <v>62</v>
      </c>
      <c r="I80" t="s">
        <v>88</v>
      </c>
      <c r="J80">
        <v>2</v>
      </c>
      <c r="K80">
        <v>1000</v>
      </c>
      <c r="L80">
        <v>15</v>
      </c>
      <c r="M80">
        <v>2</v>
      </c>
      <c r="N80">
        <v>0</v>
      </c>
      <c r="P80" s="2">
        <v>120.8895843114215</v>
      </c>
      <c r="Q80" s="4">
        <v>3.3000000000000002E-2</v>
      </c>
      <c r="R80" s="2">
        <v>120.0406664076822</v>
      </c>
      <c r="S80" s="4">
        <v>0.1</v>
      </c>
      <c r="T80" s="2">
        <v>70.026580461970411</v>
      </c>
      <c r="U80">
        <v>0</v>
      </c>
      <c r="V80" s="2">
        <v>9.4628762154991364</v>
      </c>
      <c r="W80" s="2">
        <v>-2.7693067488890222</v>
      </c>
      <c r="X80" s="2">
        <v>-4.3088699637997747</v>
      </c>
      <c r="Y80" s="2">
        <v>-5.3244998272676014</v>
      </c>
      <c r="Z80" s="2">
        <v>-3.892547780809593</v>
      </c>
      <c r="AA80" s="3"/>
      <c r="AB80" s="2">
        <v>12.0529031290919</v>
      </c>
      <c r="AC80" s="4">
        <v>0.45900000000000002</v>
      </c>
      <c r="AD80" s="2">
        <v>118.81850681439199</v>
      </c>
      <c r="AE80" s="2">
        <v>0.60883887588356111</v>
      </c>
      <c r="AF80" s="2">
        <v>9.8199155491665859</v>
      </c>
      <c r="AG80" s="2">
        <v>92.008065965967958</v>
      </c>
    </row>
    <row r="81" spans="1:33" x14ac:dyDescent="0.3">
      <c r="A81" s="6" t="s">
        <v>95</v>
      </c>
      <c r="B81" s="6">
        <v>101</v>
      </c>
      <c r="C81" s="6">
        <v>1</v>
      </c>
      <c r="D81" s="6">
        <v>2</v>
      </c>
      <c r="E81" s="6">
        <v>2</v>
      </c>
      <c r="F81">
        <v>1</v>
      </c>
      <c r="G81">
        <v>2</v>
      </c>
      <c r="H81" t="s">
        <v>62</v>
      </c>
      <c r="I81" t="s">
        <v>88</v>
      </c>
      <c r="J81">
        <v>2</v>
      </c>
      <c r="K81">
        <v>1000</v>
      </c>
      <c r="L81">
        <v>15</v>
      </c>
      <c r="M81">
        <v>2</v>
      </c>
      <c r="N81">
        <v>0</v>
      </c>
      <c r="P81" s="2">
        <v>113.1301245736267</v>
      </c>
      <c r="Q81" s="4">
        <v>1.145</v>
      </c>
      <c r="R81" s="2">
        <v>105.3437965221697</v>
      </c>
      <c r="S81" s="4">
        <v>0.54100000000000004</v>
      </c>
      <c r="T81" s="2">
        <v>593.58050350556721</v>
      </c>
      <c r="U81">
        <v>6.0999999999999999E-2</v>
      </c>
      <c r="V81" s="2">
        <v>413.0195178539289</v>
      </c>
      <c r="W81" s="2">
        <v>477.08998683225269</v>
      </c>
      <c r="X81" s="2">
        <v>430.95138449100102</v>
      </c>
      <c r="Y81" s="2">
        <v>367.90175258330078</v>
      </c>
      <c r="Z81" s="2">
        <v>314.44729678901581</v>
      </c>
      <c r="AA81" s="3">
        <v>1.523069660985197</v>
      </c>
      <c r="AB81" s="2">
        <v>45.180318061223552</v>
      </c>
      <c r="AC81" s="4">
        <v>3.7650000000000001</v>
      </c>
      <c r="AD81" s="2">
        <v>101.9918242984336</v>
      </c>
      <c r="AE81" s="2">
        <v>8.9328919109569327</v>
      </c>
      <c r="AF81" s="2">
        <v>18.699699198238669</v>
      </c>
      <c r="AG81" s="2">
        <v>259.13671354337441</v>
      </c>
    </row>
    <row r="82" spans="1:33" x14ac:dyDescent="0.3">
      <c r="A82" s="6" t="s">
        <v>96</v>
      </c>
      <c r="B82" s="6">
        <v>101</v>
      </c>
      <c r="C82" s="6">
        <v>1</v>
      </c>
      <c r="D82" s="6">
        <v>2</v>
      </c>
      <c r="E82" s="6">
        <v>2</v>
      </c>
      <c r="F82">
        <v>1</v>
      </c>
      <c r="G82">
        <v>3</v>
      </c>
      <c r="H82" t="s">
        <v>62</v>
      </c>
      <c r="I82" t="s">
        <v>88</v>
      </c>
      <c r="J82">
        <v>2</v>
      </c>
      <c r="K82">
        <v>1000</v>
      </c>
      <c r="L82">
        <v>15</v>
      </c>
      <c r="M82">
        <v>2</v>
      </c>
      <c r="N82">
        <v>0</v>
      </c>
      <c r="P82" s="2">
        <v>106.3370356727692</v>
      </c>
      <c r="Q82" s="4">
        <v>2.165</v>
      </c>
      <c r="R82" s="2">
        <v>96.877892743526402</v>
      </c>
      <c r="S82" s="4">
        <v>0.55100000000000005</v>
      </c>
      <c r="T82" s="2">
        <v>372.42654937660899</v>
      </c>
      <c r="U82">
        <v>0.182</v>
      </c>
      <c r="V82" s="2">
        <v>39.217959609665698</v>
      </c>
      <c r="W82" s="2">
        <v>85.131296459157255</v>
      </c>
      <c r="X82" s="2">
        <v>155.5943197288594</v>
      </c>
      <c r="Y82" s="2">
        <v>207.61457000510799</v>
      </c>
      <c r="Z82" s="2">
        <v>226.17559499999311</v>
      </c>
      <c r="AA82" s="3">
        <v>3.8862309871218321</v>
      </c>
      <c r="AB82" s="2">
        <v>33.723443337673338</v>
      </c>
      <c r="AC82" s="4">
        <v>3.762</v>
      </c>
      <c r="AD82" s="2">
        <v>99.086144216233052</v>
      </c>
      <c r="AE82" s="2">
        <v>4.6703885620658454</v>
      </c>
      <c r="AF82" s="2">
        <v>17.877273919080562</v>
      </c>
      <c r="AG82" s="2">
        <v>199.00435991843699</v>
      </c>
    </row>
    <row r="83" spans="1:33" x14ac:dyDescent="0.3">
      <c r="A83" s="6" t="s">
        <v>97</v>
      </c>
      <c r="B83" s="6">
        <v>101</v>
      </c>
      <c r="C83" s="6">
        <v>1</v>
      </c>
      <c r="D83" s="6">
        <v>2</v>
      </c>
      <c r="E83" s="6">
        <v>2</v>
      </c>
      <c r="F83">
        <v>2</v>
      </c>
      <c r="G83">
        <v>1</v>
      </c>
      <c r="H83" t="s">
        <v>62</v>
      </c>
      <c r="I83" t="s">
        <v>88</v>
      </c>
      <c r="J83">
        <v>2</v>
      </c>
      <c r="K83">
        <v>1000</v>
      </c>
      <c r="L83">
        <v>15</v>
      </c>
      <c r="M83">
        <v>2</v>
      </c>
      <c r="N83">
        <v>0</v>
      </c>
      <c r="P83" s="2">
        <v>200.66446504181269</v>
      </c>
      <c r="Q83" s="4">
        <v>1.0780000000000001</v>
      </c>
      <c r="R83" s="2">
        <v>192.523650485725</v>
      </c>
      <c r="S83" s="4">
        <v>0.77200000000000002</v>
      </c>
      <c r="T83" s="2">
        <v>640.86170108859619</v>
      </c>
      <c r="U83">
        <v>5.2999999999999999E-2</v>
      </c>
      <c r="V83" s="2">
        <v>422.62778891607911</v>
      </c>
      <c r="W83" s="2">
        <v>517.51539529189904</v>
      </c>
      <c r="X83" s="2">
        <v>544.07862896114341</v>
      </c>
      <c r="Y83" s="2">
        <v>520.84262487373951</v>
      </c>
      <c r="Z83" s="2">
        <v>468.20300559789962</v>
      </c>
      <c r="AA83" s="3">
        <v>1.1575758768399349</v>
      </c>
      <c r="AB83" s="2">
        <v>107.7102390347687</v>
      </c>
      <c r="AC83" s="4">
        <v>4</v>
      </c>
      <c r="AD83" s="2">
        <v>179.754994889079</v>
      </c>
      <c r="AE83" s="2">
        <v>13.19268627490194</v>
      </c>
      <c r="AF83" s="2">
        <v>27.802684254778999</v>
      </c>
      <c r="AG83" s="2">
        <v>358.60587058040358</v>
      </c>
    </row>
    <row r="84" spans="1:33" x14ac:dyDescent="0.3">
      <c r="A84" s="6" t="s">
        <v>98</v>
      </c>
      <c r="B84" s="6">
        <v>101</v>
      </c>
      <c r="C84" s="6">
        <v>1</v>
      </c>
      <c r="D84" s="6">
        <v>2</v>
      </c>
      <c r="E84" s="6">
        <v>2</v>
      </c>
      <c r="F84">
        <v>2</v>
      </c>
      <c r="G84">
        <v>2</v>
      </c>
      <c r="H84" t="s">
        <v>62</v>
      </c>
      <c r="I84" t="s">
        <v>88</v>
      </c>
      <c r="J84">
        <v>2</v>
      </c>
      <c r="K84">
        <v>1000</v>
      </c>
      <c r="L84">
        <v>15</v>
      </c>
      <c r="M84">
        <v>2</v>
      </c>
      <c r="N84">
        <v>0</v>
      </c>
      <c r="P84" s="2">
        <v>201.54712177538659</v>
      </c>
      <c r="Q84" s="4">
        <v>1.0049999999999999</v>
      </c>
      <c r="R84" s="2">
        <v>192.91844088019371</v>
      </c>
      <c r="S84" s="4">
        <v>0.67800000000000005</v>
      </c>
      <c r="T84" s="2">
        <v>764.23456467190931</v>
      </c>
      <c r="U84">
        <v>4.2999999999999997E-2</v>
      </c>
      <c r="V84" s="2">
        <v>525.60250688792019</v>
      </c>
      <c r="W84" s="2">
        <v>614.33101436118056</v>
      </c>
      <c r="X84" s="2">
        <v>626.35359151205739</v>
      </c>
      <c r="Y84" s="2">
        <v>573.90047092926523</v>
      </c>
      <c r="Z84" s="2">
        <v>508.40418388948791</v>
      </c>
      <c r="AA84" s="3">
        <v>0.90066000017438208</v>
      </c>
      <c r="AB84" s="2">
        <v>96.140020949816957</v>
      </c>
      <c r="AC84" s="4">
        <v>4.1390000000000002</v>
      </c>
      <c r="AD84" s="2">
        <v>176.8163008312012</v>
      </c>
      <c r="AE84" s="2">
        <v>16.27558645854101</v>
      </c>
      <c r="AF84" s="2">
        <v>29.362825995503119</v>
      </c>
      <c r="AG84" s="2">
        <v>392.46563782182108</v>
      </c>
    </row>
    <row r="85" spans="1:33" x14ac:dyDescent="0.3">
      <c r="A85" s="6" t="s">
        <v>99</v>
      </c>
      <c r="B85" s="6">
        <v>101</v>
      </c>
      <c r="C85" s="6">
        <v>1</v>
      </c>
      <c r="D85" s="6">
        <v>2</v>
      </c>
      <c r="E85" s="6">
        <v>2</v>
      </c>
      <c r="F85">
        <v>2</v>
      </c>
      <c r="G85">
        <v>3</v>
      </c>
      <c r="H85" t="s">
        <v>62</v>
      </c>
      <c r="I85" t="s">
        <v>88</v>
      </c>
      <c r="J85">
        <v>2</v>
      </c>
      <c r="K85">
        <v>1000</v>
      </c>
      <c r="L85">
        <v>15</v>
      </c>
      <c r="M85">
        <v>2</v>
      </c>
      <c r="N85">
        <v>0</v>
      </c>
      <c r="P85" s="2">
        <v>191.7847856467771</v>
      </c>
      <c r="Q85" s="4">
        <v>1.655</v>
      </c>
      <c r="R85" s="2">
        <v>176.14943668527241</v>
      </c>
      <c r="S85" s="4">
        <v>0.621</v>
      </c>
      <c r="T85" s="2">
        <v>718.46943527844689</v>
      </c>
      <c r="U85">
        <v>6.6000000000000003E-2</v>
      </c>
      <c r="V85" s="2">
        <v>347.25394658747831</v>
      </c>
      <c r="W85" s="2">
        <v>509.44956038795812</v>
      </c>
      <c r="X85" s="2">
        <v>557.4449793375021</v>
      </c>
      <c r="Y85" s="2">
        <v>532.95504873947345</v>
      </c>
      <c r="Z85" s="2">
        <v>489.12129265210359</v>
      </c>
      <c r="AA85" s="3">
        <v>1.496666244889773</v>
      </c>
      <c r="AB85" s="2">
        <v>79.056930651886347</v>
      </c>
      <c r="AC85" s="4">
        <v>3.948</v>
      </c>
      <c r="AD85" s="2">
        <v>175.1309862577933</v>
      </c>
      <c r="AE85" s="2">
        <v>14.8213634026257</v>
      </c>
      <c r="AF85" s="2">
        <v>31.574121930921951</v>
      </c>
      <c r="AG85" s="2">
        <v>371.2027837161757</v>
      </c>
    </row>
    <row r="86" spans="1:33" x14ac:dyDescent="0.3">
      <c r="A86" s="6" t="s">
        <v>100</v>
      </c>
      <c r="B86" s="6">
        <v>101</v>
      </c>
      <c r="C86" s="6">
        <v>1</v>
      </c>
      <c r="D86" s="6">
        <v>2</v>
      </c>
      <c r="E86" s="6">
        <v>2</v>
      </c>
      <c r="F86">
        <v>3</v>
      </c>
      <c r="G86">
        <v>1</v>
      </c>
      <c r="H86" t="s">
        <v>62</v>
      </c>
      <c r="I86" t="s">
        <v>88</v>
      </c>
      <c r="J86">
        <v>2</v>
      </c>
      <c r="K86">
        <v>1000</v>
      </c>
      <c r="L86">
        <v>15</v>
      </c>
      <c r="M86">
        <v>2</v>
      </c>
      <c r="N86">
        <v>0</v>
      </c>
      <c r="P86" s="2">
        <v>222.23020062386021</v>
      </c>
      <c r="Q86" s="4">
        <v>0.73599999999999999</v>
      </c>
      <c r="R86" s="2">
        <v>218.2717307608668</v>
      </c>
      <c r="S86" s="4">
        <v>0.52600000000000002</v>
      </c>
      <c r="T86" s="2">
        <v>1128.796685627691</v>
      </c>
      <c r="U86">
        <v>7.1999999999999995E-2</v>
      </c>
      <c r="V86" s="2">
        <v>585.95564741609019</v>
      </c>
      <c r="W86" s="2">
        <v>831.25155263450267</v>
      </c>
      <c r="X86" s="2">
        <v>799.29898433714743</v>
      </c>
      <c r="Y86" s="2">
        <v>704.52160876515541</v>
      </c>
      <c r="Z86" s="2">
        <v>604.44616769128936</v>
      </c>
      <c r="AA86" s="3">
        <v>2.450934365751428</v>
      </c>
      <c r="AB86" s="2">
        <v>79.474118740621719</v>
      </c>
      <c r="AC86" s="4">
        <v>4.0110000000000001</v>
      </c>
      <c r="AD86" s="2">
        <v>196.9463957533936</v>
      </c>
      <c r="AE86" s="2">
        <v>16.287875855655379</v>
      </c>
      <c r="AF86" s="2">
        <v>29.120450127701481</v>
      </c>
      <c r="AG86" s="2">
        <v>500.85198802699199</v>
      </c>
    </row>
    <row r="87" spans="1:33" x14ac:dyDescent="0.3">
      <c r="A87" s="6" t="s">
        <v>101</v>
      </c>
      <c r="B87" s="6">
        <v>101</v>
      </c>
      <c r="C87" s="6">
        <v>1</v>
      </c>
      <c r="D87" s="6">
        <v>2</v>
      </c>
      <c r="E87" s="6">
        <v>2</v>
      </c>
      <c r="F87">
        <v>3</v>
      </c>
      <c r="G87">
        <v>2</v>
      </c>
      <c r="H87" t="s">
        <v>62</v>
      </c>
      <c r="I87" t="s">
        <v>88</v>
      </c>
      <c r="J87">
        <v>2</v>
      </c>
      <c r="K87">
        <v>1000</v>
      </c>
      <c r="L87">
        <v>15</v>
      </c>
      <c r="M87">
        <v>2</v>
      </c>
      <c r="N87">
        <v>0</v>
      </c>
      <c r="P87" s="2">
        <v>219.72648370212681</v>
      </c>
      <c r="Q87" s="4">
        <v>0.93</v>
      </c>
      <c r="R87" s="2">
        <v>215.4787124127912</v>
      </c>
      <c r="S87" s="4">
        <v>0.51</v>
      </c>
      <c r="T87" s="2">
        <v>1096.1247290212059</v>
      </c>
      <c r="U87">
        <v>5.7000000000000002E-2</v>
      </c>
      <c r="V87" s="2">
        <v>692.89314149870279</v>
      </c>
      <c r="W87" s="2">
        <v>832.54764746139597</v>
      </c>
      <c r="X87" s="2">
        <v>780.7222436439547</v>
      </c>
      <c r="Y87" s="2">
        <v>681.45492374587855</v>
      </c>
      <c r="Z87" s="2">
        <v>602.60086083984152</v>
      </c>
      <c r="AA87" s="3">
        <v>1.74545508793321</v>
      </c>
      <c r="AB87" s="2">
        <v>76.72161862584872</v>
      </c>
      <c r="AC87" s="4">
        <v>4.32</v>
      </c>
      <c r="AD87" s="2">
        <v>194.72359156901359</v>
      </c>
      <c r="AE87" s="2">
        <v>16.312278669362691</v>
      </c>
      <c r="AF87" s="2">
        <v>29.622589901615019</v>
      </c>
      <c r="AG87" s="2">
        <v>490.76229725476668</v>
      </c>
    </row>
    <row r="88" spans="1:33" x14ac:dyDescent="0.3">
      <c r="A88" s="6" t="s">
        <v>102</v>
      </c>
      <c r="B88" s="6">
        <v>101</v>
      </c>
      <c r="C88" s="6">
        <v>1</v>
      </c>
      <c r="D88" s="6">
        <v>2</v>
      </c>
      <c r="E88" s="6">
        <v>2</v>
      </c>
      <c r="F88">
        <v>3</v>
      </c>
      <c r="G88">
        <v>3</v>
      </c>
      <c r="H88" t="s">
        <v>62</v>
      </c>
      <c r="I88" t="s">
        <v>88</v>
      </c>
      <c r="J88">
        <v>2</v>
      </c>
      <c r="K88">
        <v>1000</v>
      </c>
      <c r="L88">
        <v>15</v>
      </c>
      <c r="M88">
        <v>2</v>
      </c>
      <c r="N88">
        <v>0</v>
      </c>
      <c r="P88" s="2">
        <v>223.19924103448341</v>
      </c>
      <c r="Q88" s="4">
        <v>0.76600000000000001</v>
      </c>
      <c r="R88" s="2">
        <v>217.14886221393749</v>
      </c>
      <c r="S88" s="4">
        <v>0.59099999999999997</v>
      </c>
      <c r="T88" s="2">
        <v>991.79879817070218</v>
      </c>
      <c r="U88">
        <v>6.7000000000000004E-2</v>
      </c>
      <c r="V88" s="2">
        <v>500.99136636660228</v>
      </c>
      <c r="W88" s="2">
        <v>711.75580179260487</v>
      </c>
      <c r="X88" s="2">
        <v>717.70609744236754</v>
      </c>
      <c r="Y88" s="2">
        <v>659.32056730363183</v>
      </c>
      <c r="Z88" s="2">
        <v>591.34204622321295</v>
      </c>
      <c r="AA88" s="3">
        <v>1.894079416475462</v>
      </c>
      <c r="AB88" s="2">
        <v>90.92389879450522</v>
      </c>
      <c r="AC88" s="4">
        <v>4.2119999999999997</v>
      </c>
      <c r="AD88" s="2">
        <v>198.66496396792661</v>
      </c>
      <c r="AE88" s="2">
        <v>17.661803886147428</v>
      </c>
      <c r="AF88" s="2">
        <v>24.853626921860151</v>
      </c>
      <c r="AG88" s="2">
        <v>470.498394269963</v>
      </c>
    </row>
    <row r="89" spans="1:33" x14ac:dyDescent="0.3">
      <c r="A89" s="6" t="s">
        <v>103</v>
      </c>
      <c r="B89" s="6">
        <v>101</v>
      </c>
      <c r="C89" s="6">
        <v>1</v>
      </c>
      <c r="D89" s="6">
        <v>2</v>
      </c>
      <c r="E89" s="6">
        <v>3</v>
      </c>
      <c r="F89">
        <v>1</v>
      </c>
      <c r="G89">
        <v>1</v>
      </c>
      <c r="H89" t="s">
        <v>62</v>
      </c>
      <c r="I89" t="s">
        <v>88</v>
      </c>
      <c r="J89">
        <v>3</v>
      </c>
      <c r="K89">
        <v>1000</v>
      </c>
      <c r="L89">
        <v>15</v>
      </c>
      <c r="M89">
        <v>2</v>
      </c>
      <c r="N89">
        <v>0</v>
      </c>
      <c r="P89" s="2">
        <v>133.17538522627399</v>
      </c>
      <c r="Q89" s="4">
        <v>0.85899999999999999</v>
      </c>
      <c r="R89" s="2">
        <v>127.8318733707596</v>
      </c>
      <c r="S89" s="4">
        <v>0.375</v>
      </c>
      <c r="T89" s="2">
        <v>626.82674962101714</v>
      </c>
      <c r="U89">
        <v>4.7E-2</v>
      </c>
      <c r="V89" s="2">
        <v>460.35245942090779</v>
      </c>
      <c r="W89" s="2">
        <v>516.95995671678304</v>
      </c>
      <c r="X89" s="2">
        <v>506.40354148947858</v>
      </c>
      <c r="Y89" s="2">
        <v>461.62269005381211</v>
      </c>
      <c r="Z89" s="2">
        <v>403.06312526833352</v>
      </c>
      <c r="AA89" s="3">
        <v>1.012582363925743</v>
      </c>
      <c r="AB89" s="2">
        <v>33.463020357335338</v>
      </c>
      <c r="AC89" s="4">
        <v>3.976</v>
      </c>
      <c r="AD89" s="2">
        <v>124.8557113349091</v>
      </c>
      <c r="AE89" s="2">
        <v>5.1334609891332166</v>
      </c>
      <c r="AF89" s="2">
        <v>19.4698481539961</v>
      </c>
      <c r="AG89" s="2">
        <v>288.92541226225183</v>
      </c>
    </row>
    <row r="90" spans="1:33" x14ac:dyDescent="0.3">
      <c r="A90" s="6" t="s">
        <v>104</v>
      </c>
      <c r="B90" s="6">
        <v>101</v>
      </c>
      <c r="C90" s="6">
        <v>1</v>
      </c>
      <c r="D90" s="6">
        <v>2</v>
      </c>
      <c r="E90" s="6">
        <v>3</v>
      </c>
      <c r="F90">
        <v>1</v>
      </c>
      <c r="G90">
        <v>2</v>
      </c>
      <c r="H90" t="s">
        <v>62</v>
      </c>
      <c r="I90" t="s">
        <v>88</v>
      </c>
      <c r="J90">
        <v>3</v>
      </c>
      <c r="K90">
        <v>1000</v>
      </c>
      <c r="L90">
        <v>15</v>
      </c>
      <c r="M90">
        <v>2</v>
      </c>
      <c r="N90">
        <v>0</v>
      </c>
      <c r="P90" s="2">
        <v>137.28645150111541</v>
      </c>
      <c r="Q90" s="4">
        <v>1.0169999999999999</v>
      </c>
      <c r="R90" s="2">
        <v>133.77144363439399</v>
      </c>
      <c r="S90" s="4">
        <v>0.42199999999999999</v>
      </c>
      <c r="T90" s="2">
        <v>607.01820123592756</v>
      </c>
      <c r="U90">
        <v>6.8000000000000005E-2</v>
      </c>
      <c r="V90" s="2">
        <v>426.07053587956523</v>
      </c>
      <c r="W90" s="2">
        <v>511.87097458522379</v>
      </c>
      <c r="X90" s="2">
        <v>515.29440865981303</v>
      </c>
      <c r="Y90" s="2">
        <v>480.20759180818982</v>
      </c>
      <c r="Z90" s="2">
        <v>416.37000509849122</v>
      </c>
      <c r="AA90" s="3">
        <v>1.8163286358260231</v>
      </c>
      <c r="AB90" s="2">
        <v>40.192980640825233</v>
      </c>
      <c r="AC90" s="4">
        <v>3.988</v>
      </c>
      <c r="AD90" s="2">
        <v>126.5161775402276</v>
      </c>
      <c r="AE90" s="2">
        <v>7.1906914235351627</v>
      </c>
      <c r="AF90" s="2">
        <v>21.228335609837249</v>
      </c>
      <c r="AG90" s="2">
        <v>288.67867057382409</v>
      </c>
    </row>
    <row r="91" spans="1:33" x14ac:dyDescent="0.3">
      <c r="A91" s="6" t="s">
        <v>105</v>
      </c>
      <c r="B91" s="6">
        <v>101</v>
      </c>
      <c r="C91" s="6">
        <v>1</v>
      </c>
      <c r="D91" s="6">
        <v>2</v>
      </c>
      <c r="E91" s="6">
        <v>3</v>
      </c>
      <c r="F91">
        <v>1</v>
      </c>
      <c r="G91">
        <v>3</v>
      </c>
      <c r="H91" t="s">
        <v>62</v>
      </c>
      <c r="I91" t="s">
        <v>88</v>
      </c>
      <c r="J91">
        <v>3</v>
      </c>
      <c r="K91">
        <v>1000</v>
      </c>
      <c r="L91">
        <v>15</v>
      </c>
      <c r="M91">
        <v>2</v>
      </c>
      <c r="N91">
        <v>0</v>
      </c>
      <c r="P91" s="2">
        <v>141.39434549232479</v>
      </c>
      <c r="Q91" s="4">
        <v>0.629</v>
      </c>
      <c r="R91" s="2">
        <v>140.98982875793851</v>
      </c>
      <c r="S91" s="4">
        <v>0.60299999999999998</v>
      </c>
      <c r="T91" s="2">
        <v>598.79668588700952</v>
      </c>
      <c r="U91">
        <v>0.10199999999999999</v>
      </c>
      <c r="V91" s="2">
        <v>305.07837525045937</v>
      </c>
      <c r="W91" s="2">
        <v>423.39935985511681</v>
      </c>
      <c r="X91" s="2">
        <v>470.81889554237563</v>
      </c>
      <c r="Y91" s="2">
        <v>462.1188074516935</v>
      </c>
      <c r="Z91" s="2">
        <v>425.78554920421391</v>
      </c>
      <c r="AA91" s="3">
        <v>3.1023420873070982</v>
      </c>
      <c r="AB91" s="2">
        <v>63.846037179575632</v>
      </c>
      <c r="AC91" s="4">
        <v>3.9329999999999998</v>
      </c>
      <c r="AD91" s="2">
        <v>133.4203044918327</v>
      </c>
      <c r="AE91" s="2">
        <v>4.0193052721771574</v>
      </c>
      <c r="AF91" s="2">
        <v>25.40445474938257</v>
      </c>
      <c r="AG91" s="2">
        <v>290.97502553306339</v>
      </c>
    </row>
    <row r="92" spans="1:33" x14ac:dyDescent="0.3">
      <c r="A92" s="6" t="s">
        <v>106</v>
      </c>
      <c r="B92" s="6">
        <v>101</v>
      </c>
      <c r="C92" s="6">
        <v>1</v>
      </c>
      <c r="D92" s="6">
        <v>2</v>
      </c>
      <c r="E92" s="6">
        <v>3</v>
      </c>
      <c r="F92">
        <v>2</v>
      </c>
      <c r="G92">
        <v>1</v>
      </c>
      <c r="H92" t="s">
        <v>62</v>
      </c>
      <c r="I92" t="s">
        <v>88</v>
      </c>
      <c r="J92">
        <v>3</v>
      </c>
      <c r="K92">
        <v>1000</v>
      </c>
      <c r="L92">
        <v>15</v>
      </c>
      <c r="M92">
        <v>2</v>
      </c>
      <c r="N92">
        <v>0</v>
      </c>
      <c r="P92" s="2">
        <v>179.71931168180541</v>
      </c>
      <c r="Q92" s="4">
        <v>1.4019999999999999</v>
      </c>
      <c r="R92" s="2">
        <v>165.5500629021295</v>
      </c>
      <c r="S92" s="4">
        <v>0.51400000000000001</v>
      </c>
      <c r="T92" s="2">
        <v>758.7711022711012</v>
      </c>
      <c r="U92">
        <v>7.0000000000000007E-2</v>
      </c>
      <c r="V92" s="2">
        <v>482.60326524147058</v>
      </c>
      <c r="W92" s="2">
        <v>611.41744686942309</v>
      </c>
      <c r="X92" s="2">
        <v>604.14710260705283</v>
      </c>
      <c r="Y92" s="2">
        <v>536.11935676128553</v>
      </c>
      <c r="Z92" s="2">
        <v>472.01679584414171</v>
      </c>
      <c r="AA92" s="3">
        <v>2.0406385704864949</v>
      </c>
      <c r="AB92" s="2">
        <v>60.778020142730917</v>
      </c>
      <c r="AC92" s="4">
        <v>3.86</v>
      </c>
      <c r="AD92" s="2">
        <v>172.0941207801653</v>
      </c>
      <c r="AE92" s="2">
        <v>5.0402660596339226</v>
      </c>
      <c r="AF92" s="2">
        <v>20.10623446261696</v>
      </c>
      <c r="AG92" s="2">
        <v>369.27742988735048</v>
      </c>
    </row>
    <row r="93" spans="1:33" x14ac:dyDescent="0.3">
      <c r="A93" s="6" t="s">
        <v>107</v>
      </c>
      <c r="B93" s="6">
        <v>101</v>
      </c>
      <c r="C93" s="6">
        <v>1</v>
      </c>
      <c r="D93" s="6">
        <v>2</v>
      </c>
      <c r="E93" s="6">
        <v>3</v>
      </c>
      <c r="F93">
        <v>2</v>
      </c>
      <c r="G93">
        <v>2</v>
      </c>
      <c r="H93" t="s">
        <v>62</v>
      </c>
      <c r="I93" t="s">
        <v>88</v>
      </c>
      <c r="J93">
        <v>3</v>
      </c>
      <c r="K93">
        <v>1000</v>
      </c>
      <c r="L93">
        <v>15</v>
      </c>
      <c r="M93">
        <v>2</v>
      </c>
      <c r="N93">
        <v>0</v>
      </c>
      <c r="P93" s="2">
        <v>181.01818083943621</v>
      </c>
      <c r="Q93" s="4">
        <v>1.0660000000000001</v>
      </c>
      <c r="R93" s="2">
        <v>173.04376966259369</v>
      </c>
      <c r="S93" s="4">
        <v>0.47699999999999998</v>
      </c>
      <c r="T93" s="2">
        <v>788.64417409796772</v>
      </c>
      <c r="U93">
        <v>0.09</v>
      </c>
      <c r="V93" s="2">
        <v>438.05712615838371</v>
      </c>
      <c r="W93" s="2">
        <v>589.74834078854349</v>
      </c>
      <c r="X93" s="2">
        <v>608.73137621648857</v>
      </c>
      <c r="Y93" s="2">
        <v>554.19042665444522</v>
      </c>
      <c r="Z93" s="2">
        <v>491.68713679146748</v>
      </c>
      <c r="AA93" s="3">
        <v>3.051939026332029</v>
      </c>
      <c r="AB93" s="2">
        <v>56.570438468923733</v>
      </c>
      <c r="AC93" s="4">
        <v>4.1180000000000003</v>
      </c>
      <c r="AD93" s="2">
        <v>164.76282762333199</v>
      </c>
      <c r="AE93" s="2">
        <v>7.6105850192835947</v>
      </c>
      <c r="AF93" s="2">
        <v>21.933322641449319</v>
      </c>
      <c r="AG93" s="2">
        <v>377.83453220270081</v>
      </c>
    </row>
    <row r="94" spans="1:33" x14ac:dyDescent="0.3">
      <c r="A94" s="6" t="s">
        <v>108</v>
      </c>
      <c r="B94" s="6">
        <v>101</v>
      </c>
      <c r="C94" s="6">
        <v>1</v>
      </c>
      <c r="D94" s="6">
        <v>2</v>
      </c>
      <c r="E94" s="6">
        <v>3</v>
      </c>
      <c r="F94">
        <v>2</v>
      </c>
      <c r="G94">
        <v>3</v>
      </c>
      <c r="H94" t="s">
        <v>62</v>
      </c>
      <c r="I94" t="s">
        <v>88</v>
      </c>
      <c r="J94">
        <v>3</v>
      </c>
      <c r="K94">
        <v>1000</v>
      </c>
      <c r="L94">
        <v>15</v>
      </c>
      <c r="M94">
        <v>2</v>
      </c>
      <c r="N94">
        <v>0</v>
      </c>
      <c r="P94" s="2">
        <v>172.6271066581759</v>
      </c>
      <c r="Q94" s="4">
        <v>2.036</v>
      </c>
      <c r="R94" s="2">
        <v>158.02124879816941</v>
      </c>
      <c r="S94" s="4">
        <v>0.622</v>
      </c>
      <c r="T94" s="2">
        <v>746.02192620912433</v>
      </c>
      <c r="U94">
        <v>7.2999999999999995E-2</v>
      </c>
      <c r="V94" s="2">
        <v>452.20944898711548</v>
      </c>
      <c r="W94" s="2">
        <v>589.34714146288729</v>
      </c>
      <c r="X94" s="2">
        <v>587.08085684103753</v>
      </c>
      <c r="Y94" s="2">
        <v>523.23800126115032</v>
      </c>
      <c r="Z94" s="2">
        <v>462.54493848381219</v>
      </c>
      <c r="AA94" s="3">
        <v>2.1340552030951652</v>
      </c>
      <c r="AB94" s="2">
        <v>74.828742699840973</v>
      </c>
      <c r="AC94" s="4">
        <v>4.0250000000000004</v>
      </c>
      <c r="AD94" s="2">
        <v>161.44229408949749</v>
      </c>
      <c r="AE94" s="2">
        <v>8.7098191873027275</v>
      </c>
      <c r="AF94" s="2">
        <v>19.39545351597685</v>
      </c>
      <c r="AG94" s="2">
        <v>358.86432899501222</v>
      </c>
    </row>
    <row r="95" spans="1:33" x14ac:dyDescent="0.3">
      <c r="A95" s="6" t="s">
        <v>109</v>
      </c>
      <c r="B95" s="6">
        <v>101</v>
      </c>
      <c r="C95" s="6">
        <v>1</v>
      </c>
      <c r="D95" s="6">
        <v>2</v>
      </c>
      <c r="E95" s="6">
        <v>3</v>
      </c>
      <c r="F95">
        <v>3</v>
      </c>
      <c r="G95">
        <v>1</v>
      </c>
      <c r="H95" t="s">
        <v>62</v>
      </c>
      <c r="I95" t="s">
        <v>88</v>
      </c>
      <c r="J95">
        <v>3</v>
      </c>
      <c r="K95">
        <v>1000</v>
      </c>
      <c r="L95">
        <v>15</v>
      </c>
      <c r="M95">
        <v>2</v>
      </c>
      <c r="N95">
        <v>0</v>
      </c>
      <c r="P95" s="2">
        <v>197.26506737944359</v>
      </c>
      <c r="Q95" s="4">
        <v>0.96099999999999997</v>
      </c>
      <c r="R95" s="2">
        <v>188.94406552376171</v>
      </c>
      <c r="S95" s="4">
        <v>0.54600000000000004</v>
      </c>
      <c r="T95" s="2">
        <v>746.74791303160498</v>
      </c>
      <c r="U95">
        <v>8.3000000000000004E-2</v>
      </c>
      <c r="V95" s="2">
        <v>399.86566288334762</v>
      </c>
      <c r="W95" s="2">
        <v>550.36520096972367</v>
      </c>
      <c r="X95" s="2">
        <v>596.43371936746803</v>
      </c>
      <c r="Y95" s="2">
        <v>579.38275090715842</v>
      </c>
      <c r="Z95" s="2">
        <v>527.66973814093421</v>
      </c>
      <c r="AA95" s="3">
        <v>2.521242762347395</v>
      </c>
      <c r="AB95" s="2">
        <v>71.898947244528756</v>
      </c>
      <c r="AC95" s="4">
        <v>3.887</v>
      </c>
      <c r="AD95" s="2">
        <v>182.31673173441939</v>
      </c>
      <c r="AE95" s="2">
        <v>6.59470436973929</v>
      </c>
      <c r="AF95" s="2">
        <v>23.019919123545812</v>
      </c>
      <c r="AG95" s="2">
        <v>383.80630190193392</v>
      </c>
    </row>
    <row r="96" spans="1:33" x14ac:dyDescent="0.3">
      <c r="A96" s="6" t="s">
        <v>110</v>
      </c>
      <c r="B96" s="6">
        <v>101</v>
      </c>
      <c r="C96" s="6">
        <v>1</v>
      </c>
      <c r="D96" s="6">
        <v>2</v>
      </c>
      <c r="E96" s="6">
        <v>3</v>
      </c>
      <c r="F96">
        <v>3</v>
      </c>
      <c r="G96">
        <v>2</v>
      </c>
      <c r="H96" t="s">
        <v>62</v>
      </c>
      <c r="I96" t="s">
        <v>88</v>
      </c>
      <c r="J96">
        <v>3</v>
      </c>
      <c r="K96">
        <v>1000</v>
      </c>
      <c r="L96">
        <v>15</v>
      </c>
      <c r="M96">
        <v>2</v>
      </c>
      <c r="N96">
        <v>0</v>
      </c>
      <c r="P96" s="2">
        <v>185.66352592133799</v>
      </c>
      <c r="Q96" s="4">
        <v>1.327</v>
      </c>
      <c r="R96" s="2">
        <v>175.99472374384379</v>
      </c>
      <c r="S96" s="4">
        <v>0.56399999999999995</v>
      </c>
      <c r="T96" s="2">
        <v>643.10325041709859</v>
      </c>
      <c r="U96">
        <v>8.8999999999999996E-2</v>
      </c>
      <c r="V96" s="2">
        <v>345.67249163131078</v>
      </c>
      <c r="W96" s="2">
        <v>478.63074957049332</v>
      </c>
      <c r="X96" s="2">
        <v>525.50273505226062</v>
      </c>
      <c r="Y96" s="2">
        <v>524.57801391627072</v>
      </c>
      <c r="Z96" s="2">
        <v>484.61224117799333</v>
      </c>
      <c r="AA96" s="3">
        <v>2.5891916860341389</v>
      </c>
      <c r="AB96" s="2">
        <v>69.4064107253906</v>
      </c>
      <c r="AC96" s="4">
        <v>3.6389999999999998</v>
      </c>
      <c r="AD96" s="2">
        <v>179.36827741715021</v>
      </c>
      <c r="AE96" s="2">
        <v>3.4557038594107099</v>
      </c>
      <c r="AF96" s="2">
        <v>20.473681678272751</v>
      </c>
      <c r="AG96" s="2">
        <v>345.54423306417902</v>
      </c>
    </row>
    <row r="97" spans="1:34" x14ac:dyDescent="0.3">
      <c r="A97" s="6" t="s">
        <v>111</v>
      </c>
      <c r="B97" s="6">
        <v>101</v>
      </c>
      <c r="C97" s="6">
        <v>1</v>
      </c>
      <c r="D97" s="6">
        <v>2</v>
      </c>
      <c r="E97" s="6">
        <v>3</v>
      </c>
      <c r="F97">
        <v>3</v>
      </c>
      <c r="G97">
        <v>3</v>
      </c>
      <c r="H97" t="s">
        <v>62</v>
      </c>
      <c r="I97" t="s">
        <v>88</v>
      </c>
      <c r="J97">
        <v>3</v>
      </c>
      <c r="K97">
        <v>1000</v>
      </c>
      <c r="L97">
        <v>15</v>
      </c>
      <c r="M97">
        <v>2</v>
      </c>
      <c r="N97">
        <v>0</v>
      </c>
      <c r="P97" s="2">
        <v>193.0018288200923</v>
      </c>
      <c r="Q97" s="4">
        <v>2.6379999999999999</v>
      </c>
      <c r="R97" s="2">
        <v>177.85986892428289</v>
      </c>
      <c r="S97" s="4">
        <v>0.44</v>
      </c>
      <c r="T97" s="2">
        <v>746.14049475809452</v>
      </c>
      <c r="U97">
        <v>0.114</v>
      </c>
      <c r="V97" s="2">
        <v>312.81781683301739</v>
      </c>
      <c r="W97" s="2">
        <v>479.50786506783572</v>
      </c>
      <c r="X97" s="2">
        <v>559.40694075756073</v>
      </c>
      <c r="Y97" s="2">
        <v>567.78869042320673</v>
      </c>
      <c r="Z97" s="2">
        <v>529.99023551387177</v>
      </c>
      <c r="AA97" s="3">
        <v>4.1098525047920784</v>
      </c>
      <c r="AB97" s="2">
        <v>51.23871866336593</v>
      </c>
      <c r="AC97" s="4">
        <v>4.1239999999999997</v>
      </c>
      <c r="AD97" s="2">
        <v>186.52934306944479</v>
      </c>
      <c r="AE97" s="2">
        <v>4.9172456383725462</v>
      </c>
      <c r="AF97" s="2">
        <v>21.2874579116686</v>
      </c>
      <c r="AG97" s="2">
        <v>379.48185733318098</v>
      </c>
    </row>
    <row r="98" spans="1:34" x14ac:dyDescent="0.3">
      <c r="A98" s="6" t="s">
        <v>112</v>
      </c>
      <c r="B98" s="6">
        <v>102</v>
      </c>
      <c r="C98" s="6">
        <v>1</v>
      </c>
      <c r="D98" s="6">
        <v>0</v>
      </c>
      <c r="E98" s="6">
        <v>1</v>
      </c>
      <c r="F98">
        <v>2</v>
      </c>
      <c r="G98">
        <v>1</v>
      </c>
      <c r="H98" t="s">
        <v>35</v>
      </c>
      <c r="I98" t="s">
        <v>36</v>
      </c>
      <c r="J98">
        <v>2</v>
      </c>
      <c r="K98">
        <v>1000</v>
      </c>
      <c r="L98">
        <v>15</v>
      </c>
      <c r="M98">
        <v>2</v>
      </c>
      <c r="N98">
        <v>0</v>
      </c>
      <c r="P98" s="2">
        <v>302.798740979174</v>
      </c>
      <c r="Q98" s="4">
        <v>2.319</v>
      </c>
      <c r="R98" s="2">
        <v>264.39091536249282</v>
      </c>
      <c r="S98" s="4">
        <v>0.76600000000000001</v>
      </c>
      <c r="T98" s="2">
        <v>1055.631080311457</v>
      </c>
      <c r="U98">
        <v>9.5000000000000001E-2</v>
      </c>
      <c r="V98" s="2">
        <v>404.18123496297989</v>
      </c>
      <c r="W98" s="2">
        <v>663.04201873726527</v>
      </c>
      <c r="X98" s="2">
        <v>781.78778996842141</v>
      </c>
      <c r="Y98" s="2">
        <v>811.95192859079168</v>
      </c>
      <c r="Z98" s="2">
        <v>764.6202750664819</v>
      </c>
      <c r="AA98" s="3">
        <v>3.3721527489746741</v>
      </c>
      <c r="AB98" s="2">
        <v>148.2639758691131</v>
      </c>
      <c r="AC98" s="4">
        <v>3.7360000000000002</v>
      </c>
      <c r="AD98" s="2">
        <v>291.58813349778018</v>
      </c>
      <c r="AE98" s="2">
        <v>10.68787867252464</v>
      </c>
      <c r="AF98" s="2">
        <v>28.03093679909529</v>
      </c>
      <c r="AG98" s="2">
        <v>565.37046443619113</v>
      </c>
      <c r="AH98">
        <v>1146.9648837875179</v>
      </c>
    </row>
    <row r="99" spans="1:34" x14ac:dyDescent="0.3">
      <c r="A99" s="6" t="s">
        <v>112</v>
      </c>
      <c r="B99" s="6">
        <v>102</v>
      </c>
      <c r="C99" s="6">
        <v>1</v>
      </c>
      <c r="D99" s="6">
        <v>0</v>
      </c>
      <c r="E99" s="6">
        <v>1</v>
      </c>
      <c r="F99">
        <v>2</v>
      </c>
      <c r="G99">
        <v>1</v>
      </c>
      <c r="H99" t="s">
        <v>35</v>
      </c>
      <c r="I99" t="s">
        <v>37</v>
      </c>
      <c r="J99">
        <v>3</v>
      </c>
      <c r="K99">
        <v>1000</v>
      </c>
      <c r="L99">
        <v>15</v>
      </c>
      <c r="M99">
        <v>2</v>
      </c>
      <c r="N99">
        <v>0</v>
      </c>
      <c r="P99" s="2">
        <v>302.89022010894598</v>
      </c>
      <c r="Q99" s="4">
        <v>1.694</v>
      </c>
      <c r="R99" s="2">
        <v>278.84382144991611</v>
      </c>
      <c r="S99" s="4">
        <v>0.76700000000000002</v>
      </c>
      <c r="T99" s="2">
        <v>1116.3227262733101</v>
      </c>
      <c r="U99">
        <v>0.115</v>
      </c>
      <c r="V99" s="2">
        <v>456.69384335429442</v>
      </c>
      <c r="W99" s="2">
        <v>699.18882189913404</v>
      </c>
      <c r="X99" s="2">
        <v>828.4876768319582</v>
      </c>
      <c r="Y99" s="2">
        <v>832.73492288325713</v>
      </c>
      <c r="Z99" s="2">
        <v>769.63790022054513</v>
      </c>
      <c r="AA99" s="3">
        <v>5.4599281687059413</v>
      </c>
      <c r="AB99" s="2">
        <v>156.25417923082679</v>
      </c>
      <c r="AC99" s="4">
        <v>3.7210000000000001</v>
      </c>
      <c r="AD99" s="2">
        <v>290.72648085906371</v>
      </c>
      <c r="AE99" s="2">
        <v>8.7221216696578221</v>
      </c>
      <c r="AF99" s="2">
        <v>23.30683450902427</v>
      </c>
      <c r="AG99" s="2">
        <v>581.48365090821051</v>
      </c>
      <c r="AH99">
        <v>1146.9648837875179</v>
      </c>
    </row>
    <row r="100" spans="1:34" x14ac:dyDescent="0.3">
      <c r="A100" s="6" t="s">
        <v>113</v>
      </c>
      <c r="B100" s="6">
        <v>102</v>
      </c>
      <c r="C100" s="6">
        <v>1</v>
      </c>
      <c r="D100" s="6">
        <v>0</v>
      </c>
      <c r="E100" s="6">
        <v>1</v>
      </c>
      <c r="F100">
        <v>2</v>
      </c>
      <c r="G100">
        <v>2</v>
      </c>
      <c r="H100" t="s">
        <v>35</v>
      </c>
      <c r="I100" t="s">
        <v>36</v>
      </c>
      <c r="J100">
        <v>2</v>
      </c>
      <c r="K100">
        <v>1000</v>
      </c>
      <c r="L100">
        <v>15</v>
      </c>
      <c r="M100">
        <v>2</v>
      </c>
      <c r="N100">
        <v>0</v>
      </c>
      <c r="P100" s="2">
        <v>300.79090793422318</v>
      </c>
      <c r="Q100" s="4">
        <v>2.3130000000000002</v>
      </c>
      <c r="R100" s="2">
        <v>246.5256163845805</v>
      </c>
      <c r="S100" s="4">
        <v>0.45200000000000001</v>
      </c>
      <c r="T100" s="2">
        <v>1127.221925357105</v>
      </c>
      <c r="U100">
        <v>0.106</v>
      </c>
      <c r="V100" s="2">
        <v>414.04312500382679</v>
      </c>
      <c r="W100" s="2">
        <v>707.09788479897725</v>
      </c>
      <c r="X100" s="2">
        <v>841.01046012597828</v>
      </c>
      <c r="Y100" s="2">
        <v>861.61081463464461</v>
      </c>
      <c r="Z100" s="2">
        <v>800.07466751093511</v>
      </c>
      <c r="AA100" s="3">
        <v>4.4125275121940124</v>
      </c>
      <c r="AB100" s="2">
        <v>74.983792595004175</v>
      </c>
      <c r="AC100" s="4">
        <v>3.7879999999999998</v>
      </c>
      <c r="AD100" s="2">
        <v>287.1377136502378</v>
      </c>
      <c r="AE100" s="2">
        <v>12.45039561081235</v>
      </c>
      <c r="AF100" s="2">
        <v>37.378762957558337</v>
      </c>
      <c r="AG100" s="2">
        <v>582.28696222011263</v>
      </c>
      <c r="AH100">
        <v>1195.039362599741</v>
      </c>
    </row>
    <row r="101" spans="1:34" x14ac:dyDescent="0.3">
      <c r="A101" s="6" t="s">
        <v>113</v>
      </c>
      <c r="B101" s="6">
        <v>102</v>
      </c>
      <c r="C101" s="6">
        <v>1</v>
      </c>
      <c r="D101" s="6">
        <v>0</v>
      </c>
      <c r="E101" s="6">
        <v>1</v>
      </c>
      <c r="F101">
        <v>2</v>
      </c>
      <c r="G101">
        <v>2</v>
      </c>
      <c r="H101" t="s">
        <v>35</v>
      </c>
      <c r="I101" t="s">
        <v>37</v>
      </c>
      <c r="J101">
        <v>3</v>
      </c>
      <c r="K101">
        <v>1000</v>
      </c>
      <c r="L101">
        <v>15</v>
      </c>
      <c r="M101">
        <v>2</v>
      </c>
      <c r="N101">
        <v>0</v>
      </c>
      <c r="P101" s="2">
        <v>298.27541881598643</v>
      </c>
      <c r="Q101" s="4">
        <v>1.849</v>
      </c>
      <c r="R101" s="2">
        <v>283.78900238813918</v>
      </c>
      <c r="S101" s="4">
        <v>0.72599999999999998</v>
      </c>
      <c r="T101" s="2">
        <v>1256.686190310148</v>
      </c>
      <c r="U101">
        <v>0.11</v>
      </c>
      <c r="V101" s="2">
        <v>612.44317168215434</v>
      </c>
      <c r="W101" s="2">
        <v>860.66984164639393</v>
      </c>
      <c r="X101" s="2">
        <v>971.16470411332614</v>
      </c>
      <c r="Y101" s="2">
        <v>923.06293528278229</v>
      </c>
      <c r="Z101" s="2">
        <v>835.35373575933852</v>
      </c>
      <c r="AA101" s="3">
        <v>6.0227857398727984</v>
      </c>
      <c r="AB101" s="2">
        <v>155.46450042821459</v>
      </c>
      <c r="AC101" s="4">
        <v>3.5169999999999999</v>
      </c>
      <c r="AD101" s="2">
        <v>288.86832017272172</v>
      </c>
      <c r="AE101" s="2">
        <v>7.4295627236862734</v>
      </c>
      <c r="AF101" s="2">
        <v>22.055441706581671</v>
      </c>
      <c r="AG101" s="2">
        <v>612.24063874838123</v>
      </c>
      <c r="AH101">
        <v>1195.039362599741</v>
      </c>
    </row>
    <row r="102" spans="1:34" x14ac:dyDescent="0.3">
      <c r="A102" s="6" t="s">
        <v>114</v>
      </c>
      <c r="B102" s="6">
        <v>102</v>
      </c>
      <c r="C102" s="6">
        <v>1</v>
      </c>
      <c r="D102" s="6">
        <v>0</v>
      </c>
      <c r="E102" s="6">
        <v>1</v>
      </c>
      <c r="F102">
        <v>2</v>
      </c>
      <c r="G102">
        <v>3</v>
      </c>
      <c r="H102" t="s">
        <v>35</v>
      </c>
      <c r="I102" t="s">
        <v>36</v>
      </c>
      <c r="J102">
        <v>2</v>
      </c>
      <c r="K102">
        <v>1000</v>
      </c>
      <c r="L102">
        <v>15</v>
      </c>
      <c r="M102">
        <v>2</v>
      </c>
      <c r="N102">
        <v>0</v>
      </c>
      <c r="P102" s="2">
        <v>302.67644241489381</v>
      </c>
      <c r="Q102" s="4">
        <v>1.55</v>
      </c>
      <c r="R102" s="2">
        <v>287.91342408795629</v>
      </c>
      <c r="S102" s="4">
        <v>0.81100000000000005</v>
      </c>
      <c r="T102" s="2">
        <v>1040.3320943406411</v>
      </c>
      <c r="U102">
        <v>0.12</v>
      </c>
      <c r="V102" s="2">
        <v>572.57684764432395</v>
      </c>
      <c r="W102" s="2">
        <v>763.9373706517199</v>
      </c>
      <c r="X102" s="2">
        <v>844.65120168670228</v>
      </c>
      <c r="Y102" s="2">
        <v>820.20482737224165</v>
      </c>
      <c r="Z102" s="2">
        <v>767.72962022950594</v>
      </c>
      <c r="AA102" s="3">
        <v>6.6803651965579904</v>
      </c>
      <c r="AB102" s="2">
        <v>173.49435126409901</v>
      </c>
      <c r="AC102" s="4">
        <v>3.32</v>
      </c>
      <c r="AD102" s="2">
        <v>290.02645551966629</v>
      </c>
      <c r="AE102" s="2">
        <v>10.310728677031779</v>
      </c>
      <c r="AF102" s="2">
        <v>25.596734020383781</v>
      </c>
      <c r="AG102" s="2">
        <v>561.14527285281565</v>
      </c>
      <c r="AH102">
        <v>1145.0616627700019</v>
      </c>
    </row>
    <row r="103" spans="1:34" x14ac:dyDescent="0.3">
      <c r="A103" s="6" t="s">
        <v>114</v>
      </c>
      <c r="B103" s="6">
        <v>102</v>
      </c>
      <c r="C103" s="6">
        <v>1</v>
      </c>
      <c r="D103" s="6">
        <v>0</v>
      </c>
      <c r="E103" s="6">
        <v>1</v>
      </c>
      <c r="F103">
        <v>2</v>
      </c>
      <c r="G103">
        <v>3</v>
      </c>
      <c r="H103" t="s">
        <v>35</v>
      </c>
      <c r="I103" t="s">
        <v>37</v>
      </c>
      <c r="J103">
        <v>3</v>
      </c>
      <c r="K103">
        <v>1000</v>
      </c>
      <c r="L103">
        <v>15</v>
      </c>
      <c r="M103">
        <v>2</v>
      </c>
      <c r="N103">
        <v>0</v>
      </c>
      <c r="P103" s="2">
        <v>301.87469938981639</v>
      </c>
      <c r="Q103" s="4">
        <v>1.157</v>
      </c>
      <c r="R103" s="2">
        <v>290.17626957673781</v>
      </c>
      <c r="S103" s="4">
        <v>0.69299999999999995</v>
      </c>
      <c r="T103" s="2">
        <v>1128.4938673993349</v>
      </c>
      <c r="U103">
        <v>0.10100000000000001</v>
      </c>
      <c r="V103" s="2">
        <v>553.3743091742972</v>
      </c>
      <c r="W103" s="2">
        <v>801.90257675618057</v>
      </c>
      <c r="X103" s="2">
        <v>884.02343634970009</v>
      </c>
      <c r="Y103" s="2">
        <v>852.87708577553246</v>
      </c>
      <c r="Z103" s="2">
        <v>801.28064869046136</v>
      </c>
      <c r="AA103" s="3">
        <v>4.7464977060612616</v>
      </c>
      <c r="AB103" s="2">
        <v>145.43739767967389</v>
      </c>
      <c r="AC103" s="4">
        <v>3.3460000000000001</v>
      </c>
      <c r="AD103" s="2">
        <v>288.2878732838555</v>
      </c>
      <c r="AE103" s="2">
        <v>11.088594669567909</v>
      </c>
      <c r="AF103" s="2">
        <v>25.26059670123265</v>
      </c>
      <c r="AG103" s="2">
        <v>583.66407032164113</v>
      </c>
      <c r="AH103">
        <v>1145.0616627700019</v>
      </c>
    </row>
    <row r="104" spans="1:34" x14ac:dyDescent="0.3">
      <c r="A104" s="6" t="s">
        <v>115</v>
      </c>
      <c r="B104" s="6">
        <v>102</v>
      </c>
      <c r="C104" s="6">
        <v>1</v>
      </c>
      <c r="D104" s="6">
        <v>0</v>
      </c>
      <c r="E104" s="6">
        <v>1</v>
      </c>
      <c r="F104">
        <v>3</v>
      </c>
      <c r="G104">
        <v>1</v>
      </c>
      <c r="H104" t="s">
        <v>35</v>
      </c>
      <c r="I104" t="s">
        <v>36</v>
      </c>
      <c r="J104">
        <v>2</v>
      </c>
      <c r="K104">
        <v>1000</v>
      </c>
      <c r="L104">
        <v>15</v>
      </c>
      <c r="M104">
        <v>2</v>
      </c>
      <c r="N104">
        <v>0</v>
      </c>
      <c r="P104" s="2">
        <v>336.50236580784178</v>
      </c>
      <c r="Q104" s="4">
        <v>2.319</v>
      </c>
      <c r="R104" s="2">
        <v>300.83069066021318</v>
      </c>
      <c r="S104" s="4">
        <v>0.61099999999999999</v>
      </c>
      <c r="T104" s="2">
        <v>1062.316728229192</v>
      </c>
      <c r="U104">
        <v>0.14599999999999999</v>
      </c>
      <c r="V104" s="2">
        <v>417.81262834301378</v>
      </c>
      <c r="W104" s="2">
        <v>574.85445100753577</v>
      </c>
      <c r="X104" s="2">
        <v>711.3019169238496</v>
      </c>
      <c r="Y104" s="2">
        <v>773.90121636870163</v>
      </c>
      <c r="Z104" s="2">
        <v>760.96922790152121</v>
      </c>
      <c r="AA104" s="3">
        <v>7.960616667204258</v>
      </c>
      <c r="AB104" s="2">
        <v>123.3476222583634</v>
      </c>
      <c r="AC104" s="4">
        <v>3.6549999999999998</v>
      </c>
      <c r="AD104" s="2">
        <v>325.3546372273895</v>
      </c>
      <c r="AE104" s="2">
        <v>8.844694094911107</v>
      </c>
      <c r="AF104" s="2">
        <v>23.35507398735119</v>
      </c>
      <c r="AG104" s="2">
        <v>597.88969909705679</v>
      </c>
      <c r="AH104">
        <v>1179.9718618198131</v>
      </c>
    </row>
    <row r="105" spans="1:34" x14ac:dyDescent="0.3">
      <c r="A105" s="6" t="s">
        <v>115</v>
      </c>
      <c r="B105" s="6">
        <v>102</v>
      </c>
      <c r="C105" s="6">
        <v>1</v>
      </c>
      <c r="D105" s="6">
        <v>0</v>
      </c>
      <c r="E105" s="6">
        <v>1</v>
      </c>
      <c r="F105">
        <v>3</v>
      </c>
      <c r="G105">
        <v>1</v>
      </c>
      <c r="H105" t="s">
        <v>35</v>
      </c>
      <c r="I105" t="s">
        <v>37</v>
      </c>
      <c r="J105">
        <v>3</v>
      </c>
      <c r="K105">
        <v>1000</v>
      </c>
      <c r="L105">
        <v>15</v>
      </c>
      <c r="M105">
        <v>2</v>
      </c>
      <c r="N105">
        <v>0</v>
      </c>
      <c r="P105" s="2">
        <v>334.27251989692149</v>
      </c>
      <c r="Q105" s="4">
        <v>2.1309999999999998</v>
      </c>
      <c r="R105" s="2">
        <v>305.79501550157579</v>
      </c>
      <c r="S105" s="4">
        <v>0.69299999999999995</v>
      </c>
      <c r="T105" s="2">
        <v>1013.392461782644</v>
      </c>
      <c r="U105">
        <v>0.125</v>
      </c>
      <c r="V105" s="2">
        <v>350.14611005381522</v>
      </c>
      <c r="W105" s="2">
        <v>542.62507621743225</v>
      </c>
      <c r="X105" s="2">
        <v>691.27898296918022</v>
      </c>
      <c r="Y105" s="2">
        <v>748.17448187179707</v>
      </c>
      <c r="Z105" s="2">
        <v>752.84814434031966</v>
      </c>
      <c r="AA105" s="3">
        <v>5.3648499669710734</v>
      </c>
      <c r="AB105" s="2">
        <v>146.77201390796651</v>
      </c>
      <c r="AC105" s="4">
        <v>3.5350000000000001</v>
      </c>
      <c r="AD105" s="2">
        <v>323.82355771181477</v>
      </c>
      <c r="AE105" s="2">
        <v>7.2985481210858039</v>
      </c>
      <c r="AF105" s="2">
        <v>22.745083823955461</v>
      </c>
      <c r="AG105" s="2">
        <v>582.0216936202886</v>
      </c>
      <c r="AH105">
        <v>1179.9718618198131</v>
      </c>
    </row>
    <row r="106" spans="1:34" x14ac:dyDescent="0.3">
      <c r="A106" s="6" t="s">
        <v>116</v>
      </c>
      <c r="B106" s="6">
        <v>102</v>
      </c>
      <c r="C106" s="6">
        <v>1</v>
      </c>
      <c r="D106" s="6">
        <v>0</v>
      </c>
      <c r="E106" s="6">
        <v>1</v>
      </c>
      <c r="F106">
        <v>3</v>
      </c>
      <c r="G106">
        <v>2</v>
      </c>
      <c r="H106" t="s">
        <v>35</v>
      </c>
      <c r="I106" t="s">
        <v>36</v>
      </c>
      <c r="J106">
        <v>2</v>
      </c>
      <c r="K106">
        <v>1000</v>
      </c>
      <c r="L106">
        <v>15</v>
      </c>
      <c r="M106">
        <v>2</v>
      </c>
      <c r="N106">
        <v>0</v>
      </c>
      <c r="P106" s="2">
        <v>315.00537547316168</v>
      </c>
      <c r="Q106" s="4">
        <v>3.0150000000000001</v>
      </c>
      <c r="R106" s="2">
        <v>277.22023331435361</v>
      </c>
      <c r="S106" s="4">
        <v>0.48099999999999998</v>
      </c>
      <c r="T106" s="2">
        <v>1224.4916374293521</v>
      </c>
      <c r="U106">
        <v>0.14899999999999999</v>
      </c>
      <c r="V106" s="2">
        <v>350.33110872830042</v>
      </c>
      <c r="W106" s="2">
        <v>532.72407439360074</v>
      </c>
      <c r="X106" s="2">
        <v>733.94421129480622</v>
      </c>
      <c r="Y106" s="2">
        <v>830.51254499017841</v>
      </c>
      <c r="Z106" s="2">
        <v>803.57024728861632</v>
      </c>
      <c r="AA106" s="3">
        <v>7.8724419773292862</v>
      </c>
      <c r="AB106" s="2">
        <v>83.961876870616706</v>
      </c>
      <c r="AC106" s="4">
        <v>3.4550000000000001</v>
      </c>
      <c r="AD106" s="2">
        <v>308.47914269554059</v>
      </c>
      <c r="AE106" s="2">
        <v>7.9019634213180776</v>
      </c>
      <c r="AF106" s="2">
        <v>31.388048198620599</v>
      </c>
      <c r="AG106" s="2">
        <v>621.06476957897053</v>
      </c>
      <c r="AH106">
        <v>1234.943566972931</v>
      </c>
    </row>
    <row r="107" spans="1:34" x14ac:dyDescent="0.3">
      <c r="A107" s="6" t="s">
        <v>116</v>
      </c>
      <c r="B107" s="6">
        <v>102</v>
      </c>
      <c r="C107" s="6">
        <v>1</v>
      </c>
      <c r="D107" s="6">
        <v>0</v>
      </c>
      <c r="E107" s="6">
        <v>1</v>
      </c>
      <c r="F107">
        <v>3</v>
      </c>
      <c r="G107">
        <v>2</v>
      </c>
      <c r="H107" t="s">
        <v>35</v>
      </c>
      <c r="I107" t="s">
        <v>37</v>
      </c>
      <c r="J107">
        <v>3</v>
      </c>
      <c r="K107">
        <v>1000</v>
      </c>
      <c r="L107">
        <v>15</v>
      </c>
      <c r="M107">
        <v>2</v>
      </c>
      <c r="N107">
        <v>0</v>
      </c>
      <c r="P107" s="2">
        <v>315.41000371708452</v>
      </c>
      <c r="Q107" s="4">
        <v>1.595</v>
      </c>
      <c r="R107" s="2">
        <v>281.6907834798152</v>
      </c>
      <c r="S107" s="4">
        <v>0.44500000000000001</v>
      </c>
      <c r="T107" s="2">
        <v>1194.68413770285</v>
      </c>
      <c r="U107">
        <v>0.11700000000000001</v>
      </c>
      <c r="V107" s="2">
        <v>430.77113991034042</v>
      </c>
      <c r="W107" s="2">
        <v>694.20214370264466</v>
      </c>
      <c r="X107" s="2">
        <v>848.75759364807539</v>
      </c>
      <c r="Y107" s="2">
        <v>864.51317985371054</v>
      </c>
      <c r="Z107" s="2">
        <v>813.37607217350103</v>
      </c>
      <c r="AA107" s="3">
        <v>5.5196125804686744</v>
      </c>
      <c r="AB107" s="2">
        <v>78.105135031495877</v>
      </c>
      <c r="AC107" s="4">
        <v>3.569</v>
      </c>
      <c r="AD107" s="2">
        <v>308.80832588813621</v>
      </c>
      <c r="AE107" s="2">
        <v>6.7756804654324378</v>
      </c>
      <c r="AF107" s="2">
        <v>33.085133415292198</v>
      </c>
      <c r="AG107" s="2">
        <v>613.85285558804549</v>
      </c>
      <c r="AH107">
        <v>1234.943566972931</v>
      </c>
    </row>
    <row r="108" spans="1:34" x14ac:dyDescent="0.3">
      <c r="A108" s="6" t="s">
        <v>117</v>
      </c>
      <c r="B108" s="6">
        <v>102</v>
      </c>
      <c r="C108" s="6">
        <v>1</v>
      </c>
      <c r="D108" s="6">
        <v>0</v>
      </c>
      <c r="E108" s="6">
        <v>1</v>
      </c>
      <c r="F108">
        <v>3</v>
      </c>
      <c r="G108">
        <v>3</v>
      </c>
      <c r="H108" t="s">
        <v>35</v>
      </c>
      <c r="I108" t="s">
        <v>36</v>
      </c>
      <c r="J108">
        <v>2</v>
      </c>
      <c r="K108">
        <v>1000</v>
      </c>
      <c r="L108">
        <v>15</v>
      </c>
      <c r="M108">
        <v>2</v>
      </c>
      <c r="N108">
        <v>0</v>
      </c>
      <c r="P108" s="2">
        <v>302.75232873036799</v>
      </c>
      <c r="Q108" s="4">
        <v>2.165</v>
      </c>
      <c r="R108" s="2">
        <v>256.62217751019398</v>
      </c>
      <c r="S108" s="4">
        <v>0.43099999999999999</v>
      </c>
      <c r="T108" s="2">
        <v>1266.3153287578839</v>
      </c>
      <c r="U108">
        <v>0.11</v>
      </c>
      <c r="V108" s="2">
        <v>490.84505459650558</v>
      </c>
      <c r="W108" s="2">
        <v>758.02939628174647</v>
      </c>
      <c r="X108" s="2">
        <v>904.57420619021605</v>
      </c>
      <c r="Y108" s="2">
        <v>866.57518233566464</v>
      </c>
      <c r="Z108" s="2">
        <v>781.72439434902071</v>
      </c>
      <c r="AA108" s="3">
        <v>5.1904873460487986</v>
      </c>
      <c r="AB108" s="2">
        <v>71.870291766707112</v>
      </c>
      <c r="AC108" s="4">
        <v>3.3010000000000002</v>
      </c>
      <c r="AD108" s="2">
        <v>289.03174566741552</v>
      </c>
      <c r="AE108" s="2">
        <v>10.10474103804424</v>
      </c>
      <c r="AF108" s="2">
        <v>37.561842750392763</v>
      </c>
      <c r="AG108" s="2">
        <v>619.17680406198258</v>
      </c>
      <c r="AH108">
        <v>1244.26021022753</v>
      </c>
    </row>
    <row r="109" spans="1:34" x14ac:dyDescent="0.3">
      <c r="A109" s="6" t="s">
        <v>117</v>
      </c>
      <c r="B109" s="6">
        <v>102</v>
      </c>
      <c r="C109" s="6">
        <v>1</v>
      </c>
      <c r="D109" s="6">
        <v>0</v>
      </c>
      <c r="E109" s="6">
        <v>1</v>
      </c>
      <c r="F109">
        <v>3</v>
      </c>
      <c r="G109">
        <v>3</v>
      </c>
      <c r="H109" t="s">
        <v>35</v>
      </c>
      <c r="I109" t="s">
        <v>37</v>
      </c>
      <c r="J109">
        <v>3</v>
      </c>
      <c r="K109">
        <v>1000</v>
      </c>
      <c r="L109">
        <v>15</v>
      </c>
      <c r="M109">
        <v>2</v>
      </c>
      <c r="N109">
        <v>0</v>
      </c>
      <c r="P109" s="2">
        <v>303.73638044690227</v>
      </c>
      <c r="Q109" s="4">
        <v>2.1579999999999999</v>
      </c>
      <c r="R109" s="2">
        <v>272.69338978845849</v>
      </c>
      <c r="S109" s="4">
        <v>0.41499999999999998</v>
      </c>
      <c r="T109" s="2">
        <v>1286.384247225385</v>
      </c>
      <c r="U109">
        <v>9.7000000000000003E-2</v>
      </c>
      <c r="V109" s="2">
        <v>549.75976849127915</v>
      </c>
      <c r="W109" s="2">
        <v>854.61355472238688</v>
      </c>
      <c r="X109" s="2">
        <v>932.09028932295951</v>
      </c>
      <c r="Y109" s="2">
        <v>878.0137755800522</v>
      </c>
      <c r="Z109" s="2">
        <v>817.85353002536681</v>
      </c>
      <c r="AA109" s="3">
        <v>4.3622977463012544</v>
      </c>
      <c r="AB109" s="2">
        <v>71.901913315365022</v>
      </c>
      <c r="AC109" s="4">
        <v>3.282</v>
      </c>
      <c r="AD109" s="2">
        <v>295.1826139334388</v>
      </c>
      <c r="AE109" s="2">
        <v>5.5804092119196644</v>
      </c>
      <c r="AF109" s="2">
        <v>30.35830911606724</v>
      </c>
      <c r="AG109" s="2">
        <v>625.0773513063416</v>
      </c>
      <c r="AH109">
        <v>1244.26021022753</v>
      </c>
    </row>
    <row r="110" spans="1:34" x14ac:dyDescent="0.3">
      <c r="A110" s="6" t="s">
        <v>118</v>
      </c>
      <c r="B110" s="6">
        <v>102</v>
      </c>
      <c r="C110" s="6">
        <v>1</v>
      </c>
      <c r="D110" s="6">
        <v>0</v>
      </c>
      <c r="E110" s="6">
        <v>2</v>
      </c>
      <c r="F110">
        <v>1</v>
      </c>
      <c r="G110">
        <v>1</v>
      </c>
      <c r="H110" t="s">
        <v>35</v>
      </c>
      <c r="I110" t="s">
        <v>36</v>
      </c>
      <c r="J110">
        <v>2</v>
      </c>
      <c r="K110">
        <v>1000</v>
      </c>
      <c r="L110">
        <v>15</v>
      </c>
      <c r="M110">
        <v>2</v>
      </c>
      <c r="N110">
        <v>0</v>
      </c>
      <c r="P110" s="2">
        <v>151.80502049315061</v>
      </c>
      <c r="Q110" s="4">
        <v>1.4319999999999999</v>
      </c>
      <c r="R110" s="2">
        <v>136.6829986402827</v>
      </c>
      <c r="S110" s="4">
        <v>0.38300000000000001</v>
      </c>
      <c r="T110" s="2">
        <v>758.73471544844404</v>
      </c>
      <c r="U110">
        <v>5.7000000000000002E-2</v>
      </c>
      <c r="V110" s="2">
        <v>538.3949911111049</v>
      </c>
      <c r="W110" s="2">
        <v>614.36789297788812</v>
      </c>
      <c r="X110" s="2">
        <v>561.1407639473307</v>
      </c>
      <c r="Y110" s="2">
        <v>486.10518181861471</v>
      </c>
      <c r="Z110" s="2">
        <v>430.66954565430711</v>
      </c>
      <c r="AA110" s="3">
        <v>1.5472677377454569</v>
      </c>
      <c r="AB110" s="2">
        <v>37.32397278860892</v>
      </c>
      <c r="AC110" s="4">
        <v>4.1029999999999998</v>
      </c>
      <c r="AD110" s="2">
        <v>145.91597028831191</v>
      </c>
      <c r="AE110" s="2">
        <v>4.137696205167126</v>
      </c>
      <c r="AF110" s="2">
        <v>24.85330137357289</v>
      </c>
      <c r="AG110" s="2">
        <v>339.38140642574382</v>
      </c>
      <c r="AH110">
        <v>652.46224698086098</v>
      </c>
    </row>
    <row r="111" spans="1:34" x14ac:dyDescent="0.3">
      <c r="A111" s="6" t="s">
        <v>118</v>
      </c>
      <c r="B111" s="6">
        <v>102</v>
      </c>
      <c r="C111" s="6">
        <v>1</v>
      </c>
      <c r="D111" s="6">
        <v>0</v>
      </c>
      <c r="E111" s="6">
        <v>2</v>
      </c>
      <c r="F111">
        <v>1</v>
      </c>
      <c r="G111">
        <v>1</v>
      </c>
      <c r="H111" t="s">
        <v>35</v>
      </c>
      <c r="I111" t="s">
        <v>37</v>
      </c>
      <c r="J111">
        <v>3</v>
      </c>
      <c r="K111">
        <v>1000</v>
      </c>
      <c r="L111">
        <v>15</v>
      </c>
      <c r="M111">
        <v>2</v>
      </c>
      <c r="N111">
        <v>0</v>
      </c>
      <c r="P111" s="2">
        <v>134.32735861102731</v>
      </c>
      <c r="Q111" s="4">
        <v>1.58</v>
      </c>
      <c r="R111" s="2">
        <v>127.1219042069405</v>
      </c>
      <c r="S111" s="4">
        <v>0.45600000000000002</v>
      </c>
      <c r="T111" s="2">
        <v>729.06259385334056</v>
      </c>
      <c r="U111">
        <v>2.3E-2</v>
      </c>
      <c r="V111" s="2">
        <v>544.03458459417629</v>
      </c>
      <c r="W111" s="2">
        <v>530.06213237515567</v>
      </c>
      <c r="X111" s="2">
        <v>463.35974135335971</v>
      </c>
      <c r="Y111" s="2">
        <v>403.47839819417919</v>
      </c>
      <c r="Z111" s="2">
        <v>360.73814813976247</v>
      </c>
      <c r="AA111" s="3">
        <v>0.39623963363282821</v>
      </c>
      <c r="AB111" s="2">
        <v>42.127236661392253</v>
      </c>
      <c r="AC111" s="4">
        <v>3.8530000000000002</v>
      </c>
      <c r="AD111" s="2">
        <v>130.58401917847439</v>
      </c>
      <c r="AE111" s="2">
        <v>2.5695372474961942</v>
      </c>
      <c r="AF111" s="2">
        <v>17.334782571865979</v>
      </c>
      <c r="AG111" s="2">
        <v>312.94257060109828</v>
      </c>
      <c r="AH111">
        <v>652.46224698086098</v>
      </c>
    </row>
    <row r="112" spans="1:34" x14ac:dyDescent="0.3">
      <c r="A112" s="6" t="s">
        <v>119</v>
      </c>
      <c r="B112" s="6">
        <v>102</v>
      </c>
      <c r="C112" s="6">
        <v>1</v>
      </c>
      <c r="D112" s="6">
        <v>0</v>
      </c>
      <c r="E112" s="6">
        <v>2</v>
      </c>
      <c r="F112">
        <v>1</v>
      </c>
      <c r="G112">
        <v>2</v>
      </c>
      <c r="H112" t="s">
        <v>35</v>
      </c>
      <c r="I112" t="s">
        <v>36</v>
      </c>
      <c r="J112">
        <v>2</v>
      </c>
      <c r="K112">
        <v>1000</v>
      </c>
      <c r="L112">
        <v>15</v>
      </c>
      <c r="M112">
        <v>2</v>
      </c>
      <c r="N112">
        <v>0</v>
      </c>
      <c r="P112" s="2">
        <v>138.5071820202692</v>
      </c>
      <c r="Q112" s="4">
        <v>3.8109999999999999</v>
      </c>
      <c r="R112" s="2">
        <v>129.51211654729471</v>
      </c>
      <c r="S112" s="4">
        <v>0.47</v>
      </c>
      <c r="T112" s="2">
        <v>731.07424739801979</v>
      </c>
      <c r="U112">
        <v>7.0999999999999994E-2</v>
      </c>
      <c r="V112" s="2">
        <v>398.70584886055673</v>
      </c>
      <c r="W112" s="2">
        <v>545.51126916709268</v>
      </c>
      <c r="X112" s="2">
        <v>534.26084208295151</v>
      </c>
      <c r="Y112" s="2">
        <v>462.58941877385098</v>
      </c>
      <c r="Z112" s="2">
        <v>392.33887705632532</v>
      </c>
      <c r="AA112" s="3">
        <v>1.96228053208646</v>
      </c>
      <c r="AB112" s="2">
        <v>45.026966251060671</v>
      </c>
      <c r="AC112" s="4">
        <v>4.4340000000000002</v>
      </c>
      <c r="AD112" s="2">
        <v>131.90429344718311</v>
      </c>
      <c r="AE112" s="2">
        <v>3.2148192511448741</v>
      </c>
      <c r="AF112" s="2">
        <v>20.188415311800281</v>
      </c>
      <c r="AG112" s="2">
        <v>318.212246550457</v>
      </c>
      <c r="AH112">
        <v>607.61257067867234</v>
      </c>
    </row>
    <row r="113" spans="1:34" x14ac:dyDescent="0.3">
      <c r="A113" s="6" t="s">
        <v>119</v>
      </c>
      <c r="B113" s="6">
        <v>102</v>
      </c>
      <c r="C113" s="6">
        <v>1</v>
      </c>
      <c r="D113" s="6">
        <v>0</v>
      </c>
      <c r="E113" s="6">
        <v>2</v>
      </c>
      <c r="F113">
        <v>1</v>
      </c>
      <c r="G113">
        <v>2</v>
      </c>
      <c r="H113" t="s">
        <v>35</v>
      </c>
      <c r="I113" t="s">
        <v>37</v>
      </c>
      <c r="J113">
        <v>3</v>
      </c>
      <c r="K113">
        <v>1000</v>
      </c>
      <c r="L113">
        <v>15</v>
      </c>
      <c r="M113">
        <v>2</v>
      </c>
      <c r="N113">
        <v>0</v>
      </c>
      <c r="P113" s="2">
        <v>129.73806513980529</v>
      </c>
      <c r="Q113" s="4">
        <v>3.7890000000000001</v>
      </c>
      <c r="R113" s="2">
        <v>126.65409230007531</v>
      </c>
      <c r="S113" s="4">
        <v>0.44900000000000001</v>
      </c>
      <c r="T113" s="2">
        <v>645.2522297918257</v>
      </c>
      <c r="U113">
        <v>7.9000000000000001E-2</v>
      </c>
      <c r="V113" s="2">
        <v>476.48776204290368</v>
      </c>
      <c r="W113" s="2">
        <v>544.87611854553529</v>
      </c>
      <c r="X113" s="2">
        <v>488.58184022276572</v>
      </c>
      <c r="Y113" s="2">
        <v>415.75894128992837</v>
      </c>
      <c r="Z113" s="2">
        <v>357.89296759347741</v>
      </c>
      <c r="AA113" s="3">
        <v>2.563508563082797</v>
      </c>
      <c r="AB113" s="2">
        <v>40.875462977814657</v>
      </c>
      <c r="AC113" s="4">
        <v>4.4169999999999998</v>
      </c>
      <c r="AD113" s="2">
        <v>121.9005916041031</v>
      </c>
      <c r="AE113" s="2">
        <v>8.6963097757160241</v>
      </c>
      <c r="AF113" s="2">
        <v>29.263125889461801</v>
      </c>
      <c r="AG113" s="2">
        <v>289.33332995065831</v>
      </c>
      <c r="AH113">
        <v>607.61257067867234</v>
      </c>
    </row>
    <row r="114" spans="1:34" x14ac:dyDescent="0.3">
      <c r="A114" s="6" t="s">
        <v>120</v>
      </c>
      <c r="B114" s="6">
        <v>102</v>
      </c>
      <c r="C114" s="6">
        <v>1</v>
      </c>
      <c r="D114" s="6">
        <v>0</v>
      </c>
      <c r="E114" s="6">
        <v>2</v>
      </c>
      <c r="F114">
        <v>1</v>
      </c>
      <c r="G114">
        <v>3</v>
      </c>
      <c r="H114" t="s">
        <v>35</v>
      </c>
      <c r="I114" t="s">
        <v>36</v>
      </c>
      <c r="J114">
        <v>2</v>
      </c>
      <c r="K114">
        <v>1000</v>
      </c>
      <c r="L114">
        <v>15</v>
      </c>
      <c r="M114">
        <v>2</v>
      </c>
      <c r="N114">
        <v>0</v>
      </c>
      <c r="P114" s="2">
        <v>137.39013881983109</v>
      </c>
      <c r="Q114" s="4">
        <v>0.54600000000000004</v>
      </c>
      <c r="R114" s="2">
        <v>132.20956135557779</v>
      </c>
      <c r="S114" s="4">
        <v>0.1</v>
      </c>
      <c r="T114" s="2">
        <v>71.959423142189394</v>
      </c>
      <c r="U114">
        <v>1E-3</v>
      </c>
      <c r="V114" s="2">
        <v>25.232179918554611</v>
      </c>
      <c r="W114" s="2">
        <v>10.13050384202586</v>
      </c>
      <c r="X114" s="2">
        <v>8.5281928076199165</v>
      </c>
      <c r="Y114" s="2">
        <v>8.9030987370628623</v>
      </c>
      <c r="Z114" s="2">
        <v>10.90537007860485</v>
      </c>
      <c r="AA114" s="3">
        <v>0.13062031562975759</v>
      </c>
      <c r="AB114" s="2">
        <v>13.2067562876386</v>
      </c>
      <c r="AC114" s="4">
        <v>0.54400000000000004</v>
      </c>
      <c r="AD114" s="2">
        <v>135.53674917171571</v>
      </c>
      <c r="AE114" s="2">
        <v>1.89751236042219</v>
      </c>
      <c r="AF114" s="2">
        <v>13.39691149257982</v>
      </c>
      <c r="AG114" s="2">
        <v>99.430956622675453</v>
      </c>
      <c r="AH114">
        <v>439.86633326014589</v>
      </c>
    </row>
    <row r="115" spans="1:34" x14ac:dyDescent="0.3">
      <c r="A115" s="6" t="s">
        <v>120</v>
      </c>
      <c r="B115" s="6">
        <v>102</v>
      </c>
      <c r="C115" s="6">
        <v>1</v>
      </c>
      <c r="D115" s="6">
        <v>0</v>
      </c>
      <c r="E115" s="6">
        <v>2</v>
      </c>
      <c r="F115">
        <v>1</v>
      </c>
      <c r="G115">
        <v>3</v>
      </c>
      <c r="H115" t="s">
        <v>35</v>
      </c>
      <c r="I115" t="s">
        <v>37</v>
      </c>
      <c r="J115">
        <v>3</v>
      </c>
      <c r="K115">
        <v>1000</v>
      </c>
      <c r="L115">
        <v>15</v>
      </c>
      <c r="M115">
        <v>2</v>
      </c>
      <c r="N115">
        <v>0</v>
      </c>
      <c r="P115" s="2">
        <v>132.13315597134351</v>
      </c>
      <c r="Q115" s="4">
        <v>0.52100000000000002</v>
      </c>
      <c r="R115" s="2">
        <v>127.8880683601205</v>
      </c>
      <c r="S115" s="4">
        <v>0.61399999999999999</v>
      </c>
      <c r="T115" s="2">
        <v>645.9094767821565</v>
      </c>
      <c r="U115">
        <v>2.7E-2</v>
      </c>
      <c r="V115" s="2">
        <v>489.86836440298231</v>
      </c>
      <c r="W115" s="2">
        <v>518.64765318718435</v>
      </c>
      <c r="X115" s="2">
        <v>481.39214568228613</v>
      </c>
      <c r="Y115" s="2">
        <v>429.51315303045959</v>
      </c>
      <c r="Z115" s="2">
        <v>382.05319949503081</v>
      </c>
      <c r="AA115" s="3">
        <v>0.46790213635087408</v>
      </c>
      <c r="AB115" s="2">
        <v>63.383521740555217</v>
      </c>
      <c r="AC115" s="4">
        <v>4.21</v>
      </c>
      <c r="AD115" s="2">
        <v>120.83288493953251</v>
      </c>
      <c r="AE115" s="2">
        <v>7.2833928719479717</v>
      </c>
      <c r="AF115" s="2">
        <v>28.84689821692881</v>
      </c>
      <c r="AG115" s="2">
        <v>292.14047586567932</v>
      </c>
      <c r="AH115">
        <v>439.86633326014589</v>
      </c>
    </row>
    <row r="116" spans="1:34" x14ac:dyDescent="0.3">
      <c r="A116" s="6" t="s">
        <v>121</v>
      </c>
      <c r="B116" s="6">
        <v>102</v>
      </c>
      <c r="C116" s="6">
        <v>1</v>
      </c>
      <c r="D116" s="6">
        <v>0</v>
      </c>
      <c r="E116" s="6">
        <v>2</v>
      </c>
      <c r="F116">
        <v>2</v>
      </c>
      <c r="G116">
        <v>1</v>
      </c>
      <c r="H116" t="s">
        <v>35</v>
      </c>
      <c r="I116" t="s">
        <v>36</v>
      </c>
      <c r="J116">
        <v>2</v>
      </c>
      <c r="K116">
        <v>1000</v>
      </c>
      <c r="L116">
        <v>15</v>
      </c>
      <c r="M116">
        <v>2</v>
      </c>
      <c r="N116">
        <v>0</v>
      </c>
      <c r="P116" s="2">
        <v>254.5037280337836</v>
      </c>
      <c r="Q116" s="4">
        <v>0.75600000000000001</v>
      </c>
      <c r="R116" s="2">
        <v>252.97523197042199</v>
      </c>
      <c r="S116" s="4">
        <v>0.626</v>
      </c>
      <c r="T116" s="2">
        <v>1267.0681047880951</v>
      </c>
      <c r="U116">
        <v>7.5999999999999998E-2</v>
      </c>
      <c r="V116" s="2">
        <v>805.38164368796458</v>
      </c>
      <c r="W116" s="2">
        <v>1015.066088039155</v>
      </c>
      <c r="X116" s="2">
        <v>992.91905237411072</v>
      </c>
      <c r="Y116" s="2">
        <v>889.32453226735583</v>
      </c>
      <c r="Z116" s="2">
        <v>774.99606645672543</v>
      </c>
      <c r="AA116" s="3">
        <v>3.447804017322095</v>
      </c>
      <c r="AB116" s="2">
        <v>120.4299885185588</v>
      </c>
      <c r="AC116" s="4">
        <v>3.7839999999999998</v>
      </c>
      <c r="AD116" s="2">
        <v>227.71094146757889</v>
      </c>
      <c r="AE116" s="2">
        <v>16.629370590021789</v>
      </c>
      <c r="AF116" s="2">
        <v>56.304193862251182</v>
      </c>
      <c r="AG116" s="2">
        <v>567.86755175944927</v>
      </c>
      <c r="AH116">
        <v>1064.4149700055759</v>
      </c>
    </row>
    <row r="117" spans="1:34" x14ac:dyDescent="0.3">
      <c r="A117" s="6" t="s">
        <v>121</v>
      </c>
      <c r="B117" s="6">
        <v>102</v>
      </c>
      <c r="C117" s="6">
        <v>1</v>
      </c>
      <c r="D117" s="6">
        <v>0</v>
      </c>
      <c r="E117" s="6">
        <v>2</v>
      </c>
      <c r="F117">
        <v>2</v>
      </c>
      <c r="G117">
        <v>1</v>
      </c>
      <c r="H117" t="s">
        <v>35</v>
      </c>
      <c r="I117" t="s">
        <v>37</v>
      </c>
      <c r="J117">
        <v>3</v>
      </c>
      <c r="K117">
        <v>1000</v>
      </c>
      <c r="L117">
        <v>15</v>
      </c>
      <c r="M117">
        <v>2</v>
      </c>
      <c r="N117">
        <v>0</v>
      </c>
      <c r="P117" s="2">
        <v>231.01735165260399</v>
      </c>
      <c r="Q117" s="4">
        <v>0.79600000000000004</v>
      </c>
      <c r="R117" s="2">
        <v>227.84092002622381</v>
      </c>
      <c r="S117" s="4">
        <v>0.64800000000000002</v>
      </c>
      <c r="T117" s="2">
        <v>1066.464414755231</v>
      </c>
      <c r="U117">
        <v>9.4E-2</v>
      </c>
      <c r="V117" s="2">
        <v>605.88700285097127</v>
      </c>
      <c r="W117" s="2">
        <v>788.33692046942701</v>
      </c>
      <c r="X117" s="2">
        <v>807.20233131505267</v>
      </c>
      <c r="Y117" s="2">
        <v>742.2070358890395</v>
      </c>
      <c r="Z117" s="2">
        <v>656.04664164795201</v>
      </c>
      <c r="AA117" s="3">
        <v>4.2873038101777627</v>
      </c>
      <c r="AB117" s="2">
        <v>109.8940878181409</v>
      </c>
      <c r="AC117" s="4">
        <v>3.766</v>
      </c>
      <c r="AD117" s="2">
        <v>202.77144997141289</v>
      </c>
      <c r="AE117" s="2">
        <v>18.803405341187691</v>
      </c>
      <c r="AF117" s="2">
        <v>55.421991780504847</v>
      </c>
      <c r="AG117" s="2">
        <v>496.35852438383449</v>
      </c>
      <c r="AH117">
        <v>1064.4149700055759</v>
      </c>
    </row>
    <row r="118" spans="1:34" x14ac:dyDescent="0.3">
      <c r="A118" s="6" t="s">
        <v>122</v>
      </c>
      <c r="B118" s="6">
        <v>102</v>
      </c>
      <c r="C118" s="6">
        <v>1</v>
      </c>
      <c r="D118" s="6">
        <v>0</v>
      </c>
      <c r="E118" s="6">
        <v>2</v>
      </c>
      <c r="F118">
        <v>2</v>
      </c>
      <c r="G118">
        <v>2</v>
      </c>
      <c r="H118" t="s">
        <v>35</v>
      </c>
      <c r="I118" t="s">
        <v>36</v>
      </c>
      <c r="J118">
        <v>2</v>
      </c>
      <c r="K118">
        <v>1000</v>
      </c>
      <c r="L118">
        <v>15</v>
      </c>
      <c r="M118">
        <v>2</v>
      </c>
      <c r="N118">
        <v>0</v>
      </c>
      <c r="P118" s="2">
        <v>253.78260523685171</v>
      </c>
      <c r="Q118" s="4">
        <v>0.74399999999999999</v>
      </c>
      <c r="R118" s="2">
        <v>250.0878908461975</v>
      </c>
      <c r="S118" s="4">
        <v>0.56299999999999994</v>
      </c>
      <c r="T118" s="2">
        <v>1102.5135833725981</v>
      </c>
      <c r="U118">
        <v>8.1000000000000003E-2</v>
      </c>
      <c r="V118" s="2">
        <v>631.76621181126654</v>
      </c>
      <c r="W118" s="2">
        <v>849.44470631044737</v>
      </c>
      <c r="X118" s="2">
        <v>879.89687401466142</v>
      </c>
      <c r="Y118" s="2">
        <v>822.24821664198384</v>
      </c>
      <c r="Z118" s="2">
        <v>741.9403333634632</v>
      </c>
      <c r="AA118" s="3">
        <v>3.2803322274516589</v>
      </c>
      <c r="AB118" s="2">
        <v>101.569294769401</v>
      </c>
      <c r="AC118" s="4">
        <v>4.1020000000000003</v>
      </c>
      <c r="AD118" s="2">
        <v>204.44124958163479</v>
      </c>
      <c r="AE118" s="2">
        <v>26.99543364918177</v>
      </c>
      <c r="AF118" s="2">
        <v>56.401401164476702</v>
      </c>
      <c r="AG118" s="2">
        <v>528.96008308502348</v>
      </c>
      <c r="AH118">
        <v>995.49497516848294</v>
      </c>
    </row>
    <row r="119" spans="1:34" x14ac:dyDescent="0.3">
      <c r="A119" s="6" t="s">
        <v>122</v>
      </c>
      <c r="B119" s="6">
        <v>102</v>
      </c>
      <c r="C119" s="6">
        <v>1</v>
      </c>
      <c r="D119" s="6">
        <v>0</v>
      </c>
      <c r="E119" s="6">
        <v>2</v>
      </c>
      <c r="F119">
        <v>2</v>
      </c>
      <c r="G119">
        <v>2</v>
      </c>
      <c r="H119" t="s">
        <v>35</v>
      </c>
      <c r="I119" t="s">
        <v>37</v>
      </c>
      <c r="J119">
        <v>3</v>
      </c>
      <c r="K119">
        <v>1000</v>
      </c>
      <c r="L119">
        <v>15</v>
      </c>
      <c r="M119">
        <v>2</v>
      </c>
      <c r="N119">
        <v>0</v>
      </c>
      <c r="P119" s="2">
        <v>232.89870283956671</v>
      </c>
      <c r="Q119" s="4">
        <v>0.68</v>
      </c>
      <c r="R119" s="2">
        <v>230.8919919111855</v>
      </c>
      <c r="S119" s="4">
        <v>0.55800000000000005</v>
      </c>
      <c r="T119" s="2">
        <v>933.74757796645724</v>
      </c>
      <c r="U119">
        <v>8.6999999999999994E-2</v>
      </c>
      <c r="V119" s="2">
        <v>482.16636410962411</v>
      </c>
      <c r="W119" s="2">
        <v>680.29936254855522</v>
      </c>
      <c r="X119" s="2">
        <v>732.56328716539304</v>
      </c>
      <c r="Y119" s="2">
        <v>715.33347178106465</v>
      </c>
      <c r="Z119" s="2">
        <v>661.13324590570483</v>
      </c>
      <c r="AA119" s="3">
        <v>3.0750399566504241</v>
      </c>
      <c r="AB119" s="2">
        <v>89.949057086270187</v>
      </c>
      <c r="AC119" s="4">
        <v>4.0330000000000004</v>
      </c>
      <c r="AD119" s="2">
        <v>186.44202723046649</v>
      </c>
      <c r="AE119" s="2">
        <v>23.963601770812762</v>
      </c>
      <c r="AF119" s="2">
        <v>33.144531489146338</v>
      </c>
      <c r="AG119" s="2">
        <v>466.33528677119762</v>
      </c>
      <c r="AH119">
        <v>995.49497516848294</v>
      </c>
    </row>
    <row r="120" spans="1:34" x14ac:dyDescent="0.3">
      <c r="A120" s="6" t="s">
        <v>123</v>
      </c>
      <c r="B120" s="6">
        <v>102</v>
      </c>
      <c r="C120" s="6">
        <v>1</v>
      </c>
      <c r="D120" s="6">
        <v>0</v>
      </c>
      <c r="E120" s="6">
        <v>2</v>
      </c>
      <c r="F120">
        <v>2</v>
      </c>
      <c r="G120">
        <v>3</v>
      </c>
      <c r="H120" t="s">
        <v>35</v>
      </c>
      <c r="I120" t="s">
        <v>36</v>
      </c>
      <c r="J120">
        <v>2</v>
      </c>
      <c r="K120">
        <v>1000</v>
      </c>
      <c r="L120">
        <v>15</v>
      </c>
      <c r="M120">
        <v>2</v>
      </c>
      <c r="N120">
        <v>0</v>
      </c>
      <c r="P120" s="2">
        <v>239.58427342964751</v>
      </c>
      <c r="Q120" s="4">
        <v>0.80400000000000005</v>
      </c>
      <c r="R120" s="2">
        <v>237.97928062849019</v>
      </c>
      <c r="S120" s="4">
        <v>0.68799999999999994</v>
      </c>
      <c r="T120" s="2">
        <v>1122.978882008063</v>
      </c>
      <c r="U120">
        <v>0.08</v>
      </c>
      <c r="V120" s="2">
        <v>716.32181373661103</v>
      </c>
      <c r="W120" s="2">
        <v>907.76698448981642</v>
      </c>
      <c r="X120" s="2">
        <v>920.51040110711199</v>
      </c>
      <c r="Y120" s="2">
        <v>834.06284840098408</v>
      </c>
      <c r="Z120" s="2">
        <v>737.8943917618966</v>
      </c>
      <c r="AA120" s="3">
        <v>3.556761028096119</v>
      </c>
      <c r="AB120" s="2">
        <v>128.42644231867081</v>
      </c>
      <c r="AC120" s="4">
        <v>3.9079999999999999</v>
      </c>
      <c r="AD120" s="2">
        <v>204.31719586906021</v>
      </c>
      <c r="AE120" s="2">
        <v>19.30049569787732</v>
      </c>
      <c r="AF120" s="2">
        <v>36.424199391565629</v>
      </c>
      <c r="AG120" s="2">
        <v>518.6984475808074</v>
      </c>
      <c r="AH120">
        <v>946.67585978053887</v>
      </c>
    </row>
    <row r="121" spans="1:34" x14ac:dyDescent="0.3">
      <c r="A121" s="6" t="s">
        <v>123</v>
      </c>
      <c r="B121" s="6">
        <v>102</v>
      </c>
      <c r="C121" s="6">
        <v>1</v>
      </c>
      <c r="D121" s="6">
        <v>0</v>
      </c>
      <c r="E121" s="6">
        <v>2</v>
      </c>
      <c r="F121">
        <v>2</v>
      </c>
      <c r="G121">
        <v>3</v>
      </c>
      <c r="H121" t="s">
        <v>35</v>
      </c>
      <c r="I121" t="s">
        <v>37</v>
      </c>
      <c r="J121">
        <v>3</v>
      </c>
      <c r="K121">
        <v>1000</v>
      </c>
      <c r="L121">
        <v>15</v>
      </c>
      <c r="M121">
        <v>2</v>
      </c>
      <c r="N121">
        <v>0</v>
      </c>
      <c r="P121" s="2">
        <v>223.74557041397969</v>
      </c>
      <c r="Q121" s="4">
        <v>0.83499999999999996</v>
      </c>
      <c r="R121" s="2">
        <v>221.28933556356679</v>
      </c>
      <c r="S121" s="4">
        <v>0.74299999999999999</v>
      </c>
      <c r="T121" s="2">
        <v>811.26989432089397</v>
      </c>
      <c r="U121">
        <v>8.5999999999999993E-2</v>
      </c>
      <c r="V121" s="2">
        <v>508.71301154838778</v>
      </c>
      <c r="W121" s="2">
        <v>640.85706040510559</v>
      </c>
      <c r="X121" s="2">
        <v>676.45801605243071</v>
      </c>
      <c r="Y121" s="2">
        <v>663.25326893241095</v>
      </c>
      <c r="Z121" s="2">
        <v>612.63114602294161</v>
      </c>
      <c r="AA121" s="3">
        <v>3.1404180661079422</v>
      </c>
      <c r="AB121" s="2">
        <v>122.62144922625269</v>
      </c>
      <c r="AC121" s="4">
        <v>3.677</v>
      </c>
      <c r="AD121" s="2">
        <v>179.0059222260318</v>
      </c>
      <c r="AE121" s="2">
        <v>26.885476124993509</v>
      </c>
      <c r="AF121" s="2">
        <v>44.516098388679637</v>
      </c>
      <c r="AG121" s="2">
        <v>426.04934604399699</v>
      </c>
      <c r="AH121">
        <v>946.67585978053887</v>
      </c>
    </row>
    <row r="122" spans="1:34" x14ac:dyDescent="0.3">
      <c r="A122" s="6" t="s">
        <v>124</v>
      </c>
      <c r="B122" s="6">
        <v>102</v>
      </c>
      <c r="C122" s="6">
        <v>1</v>
      </c>
      <c r="D122" s="6">
        <v>0</v>
      </c>
      <c r="E122" s="6">
        <v>2</v>
      </c>
      <c r="F122">
        <v>3</v>
      </c>
      <c r="G122">
        <v>1</v>
      </c>
      <c r="H122" t="s">
        <v>35</v>
      </c>
      <c r="I122" t="s">
        <v>36</v>
      </c>
      <c r="J122">
        <v>2</v>
      </c>
      <c r="K122">
        <v>1000</v>
      </c>
      <c r="L122">
        <v>15</v>
      </c>
      <c r="M122">
        <v>2</v>
      </c>
      <c r="N122">
        <v>0</v>
      </c>
      <c r="P122" s="2">
        <v>293.49596765045942</v>
      </c>
      <c r="Q122" s="4">
        <v>1.8280000000000001</v>
      </c>
      <c r="R122" s="2">
        <v>278.5971021814147</v>
      </c>
      <c r="S122" s="4">
        <v>0.56399999999999995</v>
      </c>
      <c r="T122" s="2">
        <v>1845.479704132302</v>
      </c>
      <c r="U122">
        <v>6.8000000000000005E-2</v>
      </c>
      <c r="V122" s="2">
        <v>1003.523409790243</v>
      </c>
      <c r="W122" s="2">
        <v>1350.19397042787</v>
      </c>
      <c r="X122" s="2">
        <v>1191.1414137544559</v>
      </c>
      <c r="Y122" s="2">
        <v>1009.6808360914411</v>
      </c>
      <c r="Z122" s="2">
        <v>854.56017350957336</v>
      </c>
      <c r="AA122" s="3">
        <v>3.2774944946904569</v>
      </c>
      <c r="AB122" s="2">
        <v>118.5968880443091</v>
      </c>
      <c r="AC122" s="4">
        <v>4.0060000000000002</v>
      </c>
      <c r="AD122" s="2">
        <v>273.72028729550192</v>
      </c>
      <c r="AE122" s="2">
        <v>15.123007150066529</v>
      </c>
      <c r="AF122" s="2">
        <v>31.897140306374752</v>
      </c>
      <c r="AG122" s="2">
        <v>735.96253406242988</v>
      </c>
      <c r="AH122">
        <v>1357.1068942406021</v>
      </c>
    </row>
    <row r="123" spans="1:34" x14ac:dyDescent="0.3">
      <c r="A123" s="6" t="s">
        <v>124</v>
      </c>
      <c r="B123" s="6">
        <v>102</v>
      </c>
      <c r="C123" s="6">
        <v>1</v>
      </c>
      <c r="D123" s="6">
        <v>0</v>
      </c>
      <c r="E123" s="6">
        <v>2</v>
      </c>
      <c r="F123">
        <v>3</v>
      </c>
      <c r="G123">
        <v>1</v>
      </c>
      <c r="H123" t="s">
        <v>35</v>
      </c>
      <c r="I123" t="s">
        <v>37</v>
      </c>
      <c r="J123">
        <v>3</v>
      </c>
      <c r="K123">
        <v>1000</v>
      </c>
      <c r="L123">
        <v>15</v>
      </c>
      <c r="M123">
        <v>2</v>
      </c>
      <c r="N123">
        <v>0</v>
      </c>
      <c r="P123" s="2">
        <v>264.20605416303391</v>
      </c>
      <c r="Q123" s="4">
        <v>1.8720000000000001</v>
      </c>
      <c r="R123" s="2">
        <v>236.14450468121609</v>
      </c>
      <c r="S123" s="4">
        <v>0.42299999999999999</v>
      </c>
      <c r="T123" s="2">
        <v>1456.8915449561359</v>
      </c>
      <c r="U123">
        <v>6.9000000000000006E-2</v>
      </c>
      <c r="V123" s="2">
        <v>780.90747883986353</v>
      </c>
      <c r="W123" s="2">
        <v>1068.5972452915471</v>
      </c>
      <c r="X123" s="2">
        <v>1014.944838741766</v>
      </c>
      <c r="Y123" s="2">
        <v>878.84000735906318</v>
      </c>
      <c r="Z123" s="2">
        <v>752.63284881669756</v>
      </c>
      <c r="AA123" s="3">
        <v>2.7176713352926818</v>
      </c>
      <c r="AB123" s="2">
        <v>70.705954264096988</v>
      </c>
      <c r="AC123" s="4">
        <v>4.1280000000000001</v>
      </c>
      <c r="AD123" s="2">
        <v>242.22411054356189</v>
      </c>
      <c r="AE123" s="2">
        <v>17.247849212470172</v>
      </c>
      <c r="AF123" s="2">
        <v>35.003261205774031</v>
      </c>
      <c r="AG123" s="2">
        <v>620.41886370124735</v>
      </c>
      <c r="AH123">
        <v>1357.1068942406021</v>
      </c>
    </row>
    <row r="124" spans="1:34" x14ac:dyDescent="0.3">
      <c r="A124" s="6" t="s">
        <v>125</v>
      </c>
      <c r="B124" s="6">
        <v>102</v>
      </c>
      <c r="C124" s="6">
        <v>1</v>
      </c>
      <c r="D124" s="6">
        <v>0</v>
      </c>
      <c r="E124" s="6">
        <v>2</v>
      </c>
      <c r="F124">
        <v>3</v>
      </c>
      <c r="G124">
        <v>2</v>
      </c>
      <c r="H124" t="s">
        <v>35</v>
      </c>
      <c r="I124" t="s">
        <v>36</v>
      </c>
      <c r="J124">
        <v>2</v>
      </c>
      <c r="K124">
        <v>1000</v>
      </c>
      <c r="L124">
        <v>15</v>
      </c>
      <c r="M124">
        <v>2</v>
      </c>
      <c r="N124">
        <v>0</v>
      </c>
      <c r="P124" s="2">
        <v>303.18025010618999</v>
      </c>
      <c r="Q124" s="4">
        <v>1.6220000000000001</v>
      </c>
      <c r="R124" s="2">
        <v>294.88934486437512</v>
      </c>
      <c r="S124" s="4">
        <v>0.55500000000000005</v>
      </c>
      <c r="T124" s="2">
        <v>1906.787647077593</v>
      </c>
      <c r="U124">
        <v>5.0999999999999997E-2</v>
      </c>
      <c r="V124" s="2">
        <v>1270.825826367638</v>
      </c>
      <c r="W124" s="2">
        <v>1449.4714540119569</v>
      </c>
      <c r="X124" s="2">
        <v>1268.1258390030021</v>
      </c>
      <c r="Y124" s="2">
        <v>1090.693463650583</v>
      </c>
      <c r="Z124" s="2">
        <v>931.86163465937864</v>
      </c>
      <c r="AA124" s="3">
        <v>2.1452923902988941</v>
      </c>
      <c r="AB124" s="2">
        <v>125.5218583441218</v>
      </c>
      <c r="AC124" s="4">
        <v>3.9319999999999999</v>
      </c>
      <c r="AD124" s="2">
        <v>282.69539182222138</v>
      </c>
      <c r="AE124" s="2">
        <v>15.381068413288521</v>
      </c>
      <c r="AF124" s="2">
        <v>35.380090760872783</v>
      </c>
      <c r="AG124" s="2">
        <v>760.32911014926833</v>
      </c>
      <c r="AH124">
        <v>1416.19168073174</v>
      </c>
    </row>
    <row r="125" spans="1:34" x14ac:dyDescent="0.3">
      <c r="A125" s="6" t="s">
        <v>125</v>
      </c>
      <c r="B125" s="6">
        <v>102</v>
      </c>
      <c r="C125" s="6">
        <v>1</v>
      </c>
      <c r="D125" s="6">
        <v>0</v>
      </c>
      <c r="E125" s="6">
        <v>2</v>
      </c>
      <c r="F125">
        <v>3</v>
      </c>
      <c r="G125">
        <v>2</v>
      </c>
      <c r="H125" t="s">
        <v>35</v>
      </c>
      <c r="I125" t="s">
        <v>37</v>
      </c>
      <c r="J125">
        <v>3</v>
      </c>
      <c r="K125">
        <v>1000</v>
      </c>
      <c r="L125">
        <v>15</v>
      </c>
      <c r="M125">
        <v>2</v>
      </c>
      <c r="N125">
        <v>0</v>
      </c>
      <c r="P125" s="2">
        <v>277.54908746603007</v>
      </c>
      <c r="Q125" s="4">
        <v>1.6359999999999999</v>
      </c>
      <c r="R125" s="2">
        <v>270.9440703439426</v>
      </c>
      <c r="S125" s="4">
        <v>0.59399999999999997</v>
      </c>
      <c r="T125" s="2">
        <v>1546.798639708499</v>
      </c>
      <c r="U125">
        <v>6.4000000000000001E-2</v>
      </c>
      <c r="V125" s="2">
        <v>895.54367371878925</v>
      </c>
      <c r="W125" s="2">
        <v>1149.030739376936</v>
      </c>
      <c r="X125" s="2">
        <v>1082.015340039932</v>
      </c>
      <c r="Y125" s="2">
        <v>945.11565195333924</v>
      </c>
      <c r="Z125" s="2">
        <v>827.04968601761459</v>
      </c>
      <c r="AA125" s="3">
        <v>2.6100057392235239</v>
      </c>
      <c r="AB125" s="2">
        <v>121.55907329865801</v>
      </c>
      <c r="AC125" s="4">
        <v>3.871</v>
      </c>
      <c r="AD125" s="2">
        <v>255.38548384748421</v>
      </c>
      <c r="AE125" s="2">
        <v>17.980747748027341</v>
      </c>
      <c r="AF125" s="2">
        <v>31.52528351959587</v>
      </c>
      <c r="AG125" s="2">
        <v>655.21946776999118</v>
      </c>
      <c r="AH125">
        <v>1416.19168073174</v>
      </c>
    </row>
    <row r="126" spans="1:34" x14ac:dyDescent="0.3">
      <c r="A126" s="6" t="s">
        <v>126</v>
      </c>
      <c r="B126" s="6">
        <v>102</v>
      </c>
      <c r="C126" s="6">
        <v>1</v>
      </c>
      <c r="D126" s="6">
        <v>0</v>
      </c>
      <c r="E126" s="6">
        <v>2</v>
      </c>
      <c r="F126">
        <v>3</v>
      </c>
      <c r="G126">
        <v>3</v>
      </c>
      <c r="H126" t="s">
        <v>35</v>
      </c>
      <c r="I126" t="s">
        <v>36</v>
      </c>
      <c r="J126">
        <v>2</v>
      </c>
      <c r="K126">
        <v>1000</v>
      </c>
      <c r="L126">
        <v>15</v>
      </c>
      <c r="M126">
        <v>2</v>
      </c>
      <c r="N126">
        <v>0</v>
      </c>
      <c r="P126" s="2">
        <v>280.04056570802351</v>
      </c>
      <c r="Q126" s="4">
        <v>1.1739999999999999</v>
      </c>
      <c r="R126" s="2">
        <v>260.13360404049052</v>
      </c>
      <c r="S126" s="4">
        <v>0.57799999999999996</v>
      </c>
      <c r="T126" s="2">
        <v>1438.7271357303321</v>
      </c>
      <c r="U126">
        <v>4.4999999999999998E-2</v>
      </c>
      <c r="V126" s="2">
        <v>1036.724558882215</v>
      </c>
      <c r="W126" s="2">
        <v>1171.600572252758</v>
      </c>
      <c r="X126" s="2">
        <v>1056.0271130413821</v>
      </c>
      <c r="Y126" s="2">
        <v>919.63986235489654</v>
      </c>
      <c r="Z126" s="2">
        <v>784.96439578145316</v>
      </c>
      <c r="AA126" s="3">
        <v>1.5331298311638071</v>
      </c>
      <c r="AB126" s="2">
        <v>114.13015709215939</v>
      </c>
      <c r="AC126" s="4">
        <v>3.98</v>
      </c>
      <c r="AD126" s="2">
        <v>254.51626651457221</v>
      </c>
      <c r="AE126" s="2">
        <v>19.4752675274481</v>
      </c>
      <c r="AF126" s="2">
        <v>38.861218750718081</v>
      </c>
      <c r="AG126" s="2">
        <v>634.7455876092456</v>
      </c>
      <c r="AH126">
        <v>1207.643520068438</v>
      </c>
    </row>
    <row r="127" spans="1:34" x14ac:dyDescent="0.3">
      <c r="A127" s="6" t="s">
        <v>126</v>
      </c>
      <c r="B127" s="6">
        <v>102</v>
      </c>
      <c r="C127" s="6">
        <v>1</v>
      </c>
      <c r="D127" s="6">
        <v>0</v>
      </c>
      <c r="E127" s="6">
        <v>2</v>
      </c>
      <c r="F127">
        <v>3</v>
      </c>
      <c r="G127">
        <v>3</v>
      </c>
      <c r="H127" t="s">
        <v>35</v>
      </c>
      <c r="I127" t="s">
        <v>37</v>
      </c>
      <c r="J127">
        <v>3</v>
      </c>
      <c r="K127">
        <v>1000</v>
      </c>
      <c r="L127">
        <v>15</v>
      </c>
      <c r="M127">
        <v>2</v>
      </c>
      <c r="N127">
        <v>0</v>
      </c>
      <c r="P127" s="2">
        <v>272.00091434677148</v>
      </c>
      <c r="Q127" s="4">
        <v>1.2609999999999999</v>
      </c>
      <c r="R127" s="2">
        <v>254.20254257812749</v>
      </c>
      <c r="S127" s="4">
        <v>0.66600000000000004</v>
      </c>
      <c r="T127" s="2">
        <v>1203.1085310723311</v>
      </c>
      <c r="U127">
        <v>6.6000000000000003E-2</v>
      </c>
      <c r="V127" s="2">
        <v>800.50972697729912</v>
      </c>
      <c r="W127" s="2">
        <v>979.62029011947664</v>
      </c>
      <c r="X127" s="2">
        <v>943.45316845485502</v>
      </c>
      <c r="Y127" s="2">
        <v>830.56531095746186</v>
      </c>
      <c r="Z127" s="2">
        <v>725.43419413749064</v>
      </c>
      <c r="AA127" s="3">
        <v>2.6536345679079552</v>
      </c>
      <c r="AB127" s="2">
        <v>127.7520109108612</v>
      </c>
      <c r="AC127" s="4">
        <v>3.8319999999999999</v>
      </c>
      <c r="AD127" s="2">
        <v>241.10129360950711</v>
      </c>
      <c r="AE127" s="2">
        <v>21.54195957871368</v>
      </c>
      <c r="AF127" s="2">
        <v>48.053633889226447</v>
      </c>
      <c r="AG127" s="2">
        <v>572.05473558923995</v>
      </c>
      <c r="AH127">
        <v>1207.643520068438</v>
      </c>
    </row>
    <row r="128" spans="1:34" x14ac:dyDescent="0.3">
      <c r="A128" s="6" t="s">
        <v>127</v>
      </c>
      <c r="B128" s="6">
        <v>102</v>
      </c>
      <c r="C128" s="6">
        <v>1</v>
      </c>
      <c r="D128" s="6">
        <v>0</v>
      </c>
      <c r="E128" s="6">
        <v>3</v>
      </c>
      <c r="F128">
        <v>1</v>
      </c>
      <c r="G128">
        <v>1</v>
      </c>
      <c r="H128" t="s">
        <v>35</v>
      </c>
      <c r="I128" t="s">
        <v>36</v>
      </c>
      <c r="J128">
        <v>2</v>
      </c>
      <c r="K128">
        <v>1000</v>
      </c>
      <c r="L128">
        <v>15</v>
      </c>
      <c r="M128">
        <v>2</v>
      </c>
      <c r="N128">
        <v>0</v>
      </c>
      <c r="P128" s="2">
        <v>164.67233127502629</v>
      </c>
      <c r="Q128" s="4">
        <v>1.4139999999999999</v>
      </c>
      <c r="R128" s="2">
        <v>157.7578448309697</v>
      </c>
      <c r="S128" s="4">
        <v>0.374</v>
      </c>
      <c r="T128" s="2">
        <v>968.88853237929595</v>
      </c>
      <c r="U128">
        <v>0.121</v>
      </c>
      <c r="V128" s="2">
        <v>555.58506712970768</v>
      </c>
      <c r="W128" s="2">
        <v>530.12849929268305</v>
      </c>
      <c r="X128" s="2">
        <v>642.34766220255085</v>
      </c>
      <c r="Y128" s="2">
        <v>562.193029687332</v>
      </c>
      <c r="Z128" s="2">
        <v>495.66466703784982</v>
      </c>
      <c r="AA128" s="3">
        <v>5.859484907068417</v>
      </c>
      <c r="AB128" s="2">
        <v>40.339841554396521</v>
      </c>
      <c r="AC128" s="4">
        <v>3.6869999999999998</v>
      </c>
      <c r="AD128" s="2">
        <v>155.9762704179054</v>
      </c>
      <c r="AE128" s="2">
        <v>6.3263084339995492</v>
      </c>
      <c r="AF128" s="2">
        <v>30.469099885870111</v>
      </c>
      <c r="AG128" s="2">
        <v>399.43601912263432</v>
      </c>
      <c r="AH128">
        <v>797.89030122431018</v>
      </c>
    </row>
    <row r="129" spans="1:34" x14ac:dyDescent="0.3">
      <c r="A129" s="6" t="s">
        <v>127</v>
      </c>
      <c r="B129" s="6">
        <v>102</v>
      </c>
      <c r="C129" s="6">
        <v>1</v>
      </c>
      <c r="D129" s="6">
        <v>0</v>
      </c>
      <c r="E129" s="6">
        <v>3</v>
      </c>
      <c r="F129">
        <v>1</v>
      </c>
      <c r="G129">
        <v>1</v>
      </c>
      <c r="H129" t="s">
        <v>35</v>
      </c>
      <c r="I129" t="s">
        <v>37</v>
      </c>
      <c r="J129">
        <v>3</v>
      </c>
      <c r="K129">
        <v>1000</v>
      </c>
      <c r="L129">
        <v>15</v>
      </c>
      <c r="M129">
        <v>2</v>
      </c>
      <c r="N129">
        <v>0</v>
      </c>
      <c r="P129" s="2">
        <v>151.98041329439181</v>
      </c>
      <c r="Q129" s="4">
        <v>0.70299999999999996</v>
      </c>
      <c r="R129" s="2">
        <v>148.61825839060219</v>
      </c>
      <c r="S129" s="4">
        <v>0.35499999999999998</v>
      </c>
      <c r="T129" s="2">
        <v>1041.6070142596679</v>
      </c>
      <c r="U129">
        <v>0.114</v>
      </c>
      <c r="V129" s="2">
        <v>636.49587496215054</v>
      </c>
      <c r="W129" s="2">
        <v>569.00048445220227</v>
      </c>
      <c r="X129" s="2">
        <v>664.39437962926877</v>
      </c>
      <c r="Y129" s="2">
        <v>546.56197580126855</v>
      </c>
      <c r="Z129" s="2">
        <v>482.73619460587332</v>
      </c>
      <c r="AA129" s="3">
        <v>5.7467129746817598</v>
      </c>
      <c r="AB129" s="2">
        <v>37.550676924780653</v>
      </c>
      <c r="AC129" s="4">
        <v>3.645</v>
      </c>
      <c r="AD129" s="2">
        <v>148.11127017224689</v>
      </c>
      <c r="AE129" s="2">
        <v>2.5964063454276038</v>
      </c>
      <c r="AF129" s="2">
        <v>19.26859395048038</v>
      </c>
      <c r="AG129" s="2">
        <v>397.87418176795762</v>
      </c>
      <c r="AH129">
        <v>797.89030122431018</v>
      </c>
    </row>
    <row r="130" spans="1:34" x14ac:dyDescent="0.3">
      <c r="A130" s="6" t="s">
        <v>128</v>
      </c>
      <c r="B130" s="6">
        <v>102</v>
      </c>
      <c r="C130" s="6">
        <v>1</v>
      </c>
      <c r="D130" s="6">
        <v>0</v>
      </c>
      <c r="E130" s="6">
        <v>3</v>
      </c>
      <c r="F130">
        <v>1</v>
      </c>
      <c r="G130">
        <v>2</v>
      </c>
      <c r="H130" t="s">
        <v>35</v>
      </c>
      <c r="I130" t="s">
        <v>36</v>
      </c>
      <c r="J130">
        <v>2</v>
      </c>
      <c r="K130">
        <v>1000</v>
      </c>
      <c r="L130">
        <v>15</v>
      </c>
      <c r="M130">
        <v>2</v>
      </c>
      <c r="N130">
        <v>0</v>
      </c>
      <c r="P130" s="2">
        <v>161.18956453031171</v>
      </c>
      <c r="Q130" s="4">
        <v>1.1739999999999999</v>
      </c>
      <c r="R130" s="2">
        <v>149.00793784733429</v>
      </c>
      <c r="S130" s="4">
        <v>0.41299999999999998</v>
      </c>
      <c r="T130" s="2">
        <v>822.40659335400323</v>
      </c>
      <c r="U130">
        <v>0.115</v>
      </c>
      <c r="V130" s="2">
        <v>528.9241459255478</v>
      </c>
      <c r="W130" s="2">
        <v>491.2506312389304</v>
      </c>
      <c r="X130" s="2">
        <v>551.0742028953955</v>
      </c>
      <c r="Y130" s="2">
        <v>483.03235081346338</v>
      </c>
      <c r="Z130" s="2">
        <v>446.68889303312932</v>
      </c>
      <c r="AA130" s="3">
        <v>5.1872809989435664</v>
      </c>
      <c r="AB130" s="2">
        <v>42.62640581483047</v>
      </c>
      <c r="AC130" s="4">
        <v>3.6150000000000002</v>
      </c>
      <c r="AD130" s="2">
        <v>152.05115431546591</v>
      </c>
      <c r="AE130" s="2">
        <v>7.5832505833375103</v>
      </c>
      <c r="AF130" s="2">
        <v>23.321636191097991</v>
      </c>
      <c r="AG130" s="2">
        <v>364.09251660750863</v>
      </c>
      <c r="AH130">
        <v>773.58182145081253</v>
      </c>
    </row>
    <row r="131" spans="1:34" x14ac:dyDescent="0.3">
      <c r="A131" s="6" t="s">
        <v>128</v>
      </c>
      <c r="B131" s="6">
        <v>102</v>
      </c>
      <c r="C131" s="6">
        <v>1</v>
      </c>
      <c r="D131" s="6">
        <v>0</v>
      </c>
      <c r="E131" s="6">
        <v>3</v>
      </c>
      <c r="F131">
        <v>1</v>
      </c>
      <c r="G131">
        <v>2</v>
      </c>
      <c r="H131" t="s">
        <v>35</v>
      </c>
      <c r="I131" t="s">
        <v>37</v>
      </c>
      <c r="J131">
        <v>3</v>
      </c>
      <c r="K131">
        <v>1000</v>
      </c>
      <c r="L131">
        <v>15</v>
      </c>
      <c r="M131">
        <v>2</v>
      </c>
      <c r="N131">
        <v>0</v>
      </c>
      <c r="P131" s="2">
        <v>153.26602432420231</v>
      </c>
      <c r="Q131" s="4">
        <v>1.23</v>
      </c>
      <c r="R131" s="2">
        <v>144.9387005461945</v>
      </c>
      <c r="S131" s="4">
        <v>0.34699999999999998</v>
      </c>
      <c r="T131" s="2">
        <v>1080.656528084191</v>
      </c>
      <c r="U131">
        <v>0.12</v>
      </c>
      <c r="V131" s="2">
        <v>540.26037179276432</v>
      </c>
      <c r="W131" s="2">
        <v>442.64013611483063</v>
      </c>
      <c r="X131" s="2">
        <v>598.64750502164316</v>
      </c>
      <c r="Y131" s="2">
        <v>514.79995453090964</v>
      </c>
      <c r="Z131" s="2">
        <v>455.85778043028932</v>
      </c>
      <c r="AA131" s="3">
        <v>5.4431209680758483</v>
      </c>
      <c r="AB131" s="2">
        <v>33.863489811238487</v>
      </c>
      <c r="AC131" s="4">
        <v>3.7120000000000002</v>
      </c>
      <c r="AD131" s="2">
        <v>144.98616405141189</v>
      </c>
      <c r="AE131" s="2">
        <v>6.2121523460354018</v>
      </c>
      <c r="AF131" s="2">
        <v>21.41800652072185</v>
      </c>
      <c r="AG131" s="2">
        <v>406.9741143112908</v>
      </c>
      <c r="AH131">
        <v>773.58182145081253</v>
      </c>
    </row>
    <row r="132" spans="1:34" x14ac:dyDescent="0.3">
      <c r="A132" s="6" t="s">
        <v>129</v>
      </c>
      <c r="B132" s="6">
        <v>102</v>
      </c>
      <c r="C132" s="6">
        <v>1</v>
      </c>
      <c r="D132" s="6">
        <v>0</v>
      </c>
      <c r="E132" s="6">
        <v>3</v>
      </c>
      <c r="F132">
        <v>1</v>
      </c>
      <c r="G132">
        <v>3</v>
      </c>
      <c r="H132" t="s">
        <v>35</v>
      </c>
      <c r="I132" t="s">
        <v>36</v>
      </c>
      <c r="J132">
        <v>2</v>
      </c>
      <c r="K132">
        <v>1000</v>
      </c>
      <c r="L132">
        <v>15</v>
      </c>
      <c r="M132">
        <v>2</v>
      </c>
      <c r="N132">
        <v>0</v>
      </c>
      <c r="P132" s="2">
        <v>160.0542347895103</v>
      </c>
      <c r="Q132" s="4">
        <v>1.3879999999999999</v>
      </c>
      <c r="R132" s="2">
        <v>151.20391671680881</v>
      </c>
      <c r="S132" s="4">
        <v>0.40899999999999997</v>
      </c>
      <c r="T132" s="2">
        <v>971.53389242276228</v>
      </c>
      <c r="U132">
        <v>0.122</v>
      </c>
      <c r="V132" s="2">
        <v>367.75380216161329</v>
      </c>
      <c r="W132" s="2">
        <v>414.82951986948967</v>
      </c>
      <c r="X132" s="2">
        <v>564.3010285554019</v>
      </c>
      <c r="Y132" s="2">
        <v>516.63310527444651</v>
      </c>
      <c r="Z132" s="2">
        <v>469.21718053779023</v>
      </c>
      <c r="AA132" s="3">
        <v>4.7568991908371387</v>
      </c>
      <c r="AB132" s="2">
        <v>41.844591081150817</v>
      </c>
      <c r="AC132" s="4">
        <v>3.8940000000000001</v>
      </c>
      <c r="AD132" s="2">
        <v>152.58316412237019</v>
      </c>
      <c r="AE132" s="2">
        <v>4.5209902852542418</v>
      </c>
      <c r="AF132" s="2">
        <v>22.209565739181059</v>
      </c>
      <c r="AG132" s="2">
        <v>394.33249133668858</v>
      </c>
      <c r="AH132">
        <v>770.20282210810922</v>
      </c>
    </row>
    <row r="133" spans="1:34" x14ac:dyDescent="0.3">
      <c r="A133" s="6" t="s">
        <v>129</v>
      </c>
      <c r="B133" s="6">
        <v>102</v>
      </c>
      <c r="C133" s="6">
        <v>1</v>
      </c>
      <c r="D133" s="6">
        <v>0</v>
      </c>
      <c r="E133" s="6">
        <v>3</v>
      </c>
      <c r="F133">
        <v>1</v>
      </c>
      <c r="G133">
        <v>3</v>
      </c>
      <c r="H133" t="s">
        <v>35</v>
      </c>
      <c r="I133" t="s">
        <v>37</v>
      </c>
      <c r="J133">
        <v>3</v>
      </c>
      <c r="K133">
        <v>1000</v>
      </c>
      <c r="L133">
        <v>15</v>
      </c>
      <c r="M133">
        <v>2</v>
      </c>
      <c r="N133">
        <v>0</v>
      </c>
      <c r="P133" s="2">
        <v>150.08015596406139</v>
      </c>
      <c r="Q133" s="4">
        <v>1.806</v>
      </c>
      <c r="R133" s="2">
        <v>144.90654022814181</v>
      </c>
      <c r="S133" s="4">
        <v>0.37</v>
      </c>
      <c r="T133" s="2">
        <v>941.22523674667491</v>
      </c>
      <c r="U133">
        <v>0.129</v>
      </c>
      <c r="V133" s="2">
        <v>454.77994176915689</v>
      </c>
      <c r="W133" s="2">
        <v>487.16230942176207</v>
      </c>
      <c r="X133" s="2">
        <v>603.96748653094255</v>
      </c>
      <c r="Y133" s="2">
        <v>546.75052132276107</v>
      </c>
      <c r="Z133" s="2">
        <v>473.90330174085148</v>
      </c>
      <c r="AA133" s="3">
        <v>5.7395923529945563</v>
      </c>
      <c r="AB133" s="2">
        <v>36.648371034288047</v>
      </c>
      <c r="AC133" s="4">
        <v>3.9540000000000002</v>
      </c>
      <c r="AD133" s="2">
        <v>145.88368959557849</v>
      </c>
      <c r="AE133" s="2">
        <v>2.2442971871659871</v>
      </c>
      <c r="AF133" s="2">
        <v>18.281955064263862</v>
      </c>
      <c r="AG133" s="2">
        <v>375.84468910475732</v>
      </c>
      <c r="AH133">
        <v>770.20282210810922</v>
      </c>
    </row>
    <row r="134" spans="1:34" x14ac:dyDescent="0.3">
      <c r="A134" s="6" t="s">
        <v>130</v>
      </c>
      <c r="B134" s="6">
        <v>102</v>
      </c>
      <c r="C134" s="6">
        <v>1</v>
      </c>
      <c r="D134" s="6">
        <v>0</v>
      </c>
      <c r="E134" s="6">
        <v>3</v>
      </c>
      <c r="F134">
        <v>2</v>
      </c>
      <c r="G134">
        <v>1</v>
      </c>
      <c r="H134" t="s">
        <v>35</v>
      </c>
      <c r="I134" t="s">
        <v>36</v>
      </c>
      <c r="J134">
        <v>2</v>
      </c>
      <c r="K134">
        <v>1000</v>
      </c>
      <c r="L134">
        <v>15</v>
      </c>
      <c r="M134">
        <v>2</v>
      </c>
      <c r="N134">
        <v>0</v>
      </c>
      <c r="P134" s="2">
        <v>158.7899169497573</v>
      </c>
      <c r="Q134" s="4">
        <v>1.7789999999999999</v>
      </c>
      <c r="R134" s="2">
        <v>151.87760552110649</v>
      </c>
      <c r="S134" s="4">
        <v>0.91200000000000003</v>
      </c>
      <c r="T134" s="2">
        <v>671.31815107911302</v>
      </c>
      <c r="U134">
        <v>5.1999999999999998E-2</v>
      </c>
      <c r="V134" s="2">
        <v>418.62739755496062</v>
      </c>
      <c r="W134" s="2">
        <v>499.45394665239547</v>
      </c>
      <c r="X134" s="2">
        <v>476.05403892430058</v>
      </c>
      <c r="Y134" s="2">
        <v>412.40143117299789</v>
      </c>
      <c r="Z134" s="2">
        <v>360.86037160045049</v>
      </c>
      <c r="AA134" s="3">
        <v>1.101285914477697</v>
      </c>
      <c r="AB134" s="2">
        <v>105.8348660382072</v>
      </c>
      <c r="AC134" s="4">
        <v>3.1970000000000001</v>
      </c>
      <c r="AD134" s="2">
        <v>151.2026844932017</v>
      </c>
      <c r="AE134" s="2">
        <v>5.3404561688548506</v>
      </c>
      <c r="AF134" s="2">
        <v>17.55365355020928</v>
      </c>
      <c r="AG134" s="2">
        <v>326.49433908831708</v>
      </c>
      <c r="AH134">
        <v>660.60289646656179</v>
      </c>
    </row>
    <row r="135" spans="1:34" x14ac:dyDescent="0.3">
      <c r="A135" s="6" t="s">
        <v>130</v>
      </c>
      <c r="B135" s="6">
        <v>102</v>
      </c>
      <c r="C135" s="6">
        <v>1</v>
      </c>
      <c r="D135" s="6">
        <v>0</v>
      </c>
      <c r="E135" s="6">
        <v>3</v>
      </c>
      <c r="F135">
        <v>2</v>
      </c>
      <c r="G135">
        <v>1</v>
      </c>
      <c r="H135" t="s">
        <v>35</v>
      </c>
      <c r="I135" t="s">
        <v>37</v>
      </c>
      <c r="J135">
        <v>3</v>
      </c>
      <c r="K135">
        <v>1000</v>
      </c>
      <c r="L135">
        <v>15</v>
      </c>
      <c r="M135">
        <v>2</v>
      </c>
      <c r="N135">
        <v>0</v>
      </c>
      <c r="P135" s="2">
        <v>152.55241802802911</v>
      </c>
      <c r="Q135" s="4">
        <v>1.9990000000000001</v>
      </c>
      <c r="R135" s="2">
        <v>137.27566446615731</v>
      </c>
      <c r="S135" s="4">
        <v>0.52600000000000002</v>
      </c>
      <c r="T135" s="2">
        <v>730.34213662685227</v>
      </c>
      <c r="U135">
        <v>6.4000000000000001E-2</v>
      </c>
      <c r="V135" s="2">
        <v>433.69080078103849</v>
      </c>
      <c r="W135" s="2">
        <v>553.2528707461322</v>
      </c>
      <c r="X135" s="2">
        <v>517.89534395900876</v>
      </c>
      <c r="Y135" s="2">
        <v>436.87208835691388</v>
      </c>
      <c r="Z135" s="2">
        <v>379.29110302797892</v>
      </c>
      <c r="AA135" s="3">
        <v>1.654755262889267</v>
      </c>
      <c r="AB135" s="2">
        <v>52.666505701527612</v>
      </c>
      <c r="AC135" s="4">
        <v>3.5939999999999999</v>
      </c>
      <c r="AD135" s="2">
        <v>145.15385385084281</v>
      </c>
      <c r="AE135" s="2">
        <v>5.9524272983451221</v>
      </c>
      <c r="AF135" s="2">
        <v>20.019126639335859</v>
      </c>
      <c r="AG135" s="2">
        <v>333.78954287122821</v>
      </c>
      <c r="AH135">
        <v>660.60289646656179</v>
      </c>
    </row>
    <row r="136" spans="1:34" x14ac:dyDescent="0.3">
      <c r="A136" s="6" t="s">
        <v>131</v>
      </c>
      <c r="B136" s="6">
        <v>102</v>
      </c>
      <c r="C136" s="6">
        <v>1</v>
      </c>
      <c r="D136" s="6">
        <v>0</v>
      </c>
      <c r="E136" s="6">
        <v>3</v>
      </c>
      <c r="F136">
        <v>2</v>
      </c>
      <c r="G136">
        <v>2</v>
      </c>
      <c r="H136" t="s">
        <v>35</v>
      </c>
      <c r="I136" t="s">
        <v>36</v>
      </c>
      <c r="J136">
        <v>2</v>
      </c>
      <c r="K136">
        <v>1000</v>
      </c>
      <c r="L136">
        <v>15</v>
      </c>
      <c r="M136">
        <v>2</v>
      </c>
      <c r="N136">
        <v>0</v>
      </c>
      <c r="P136" s="2">
        <v>150.44543658190841</v>
      </c>
      <c r="Q136" s="4">
        <v>2.681</v>
      </c>
      <c r="R136" s="2">
        <v>138.58697234870479</v>
      </c>
      <c r="S136" s="4">
        <v>0.90200000000000002</v>
      </c>
      <c r="T136" s="2">
        <v>336.36924411556282</v>
      </c>
      <c r="U136">
        <v>0.04</v>
      </c>
      <c r="V136" s="2">
        <v>254.52119719646001</v>
      </c>
      <c r="W136" s="2">
        <v>247.0929549587926</v>
      </c>
      <c r="X136" s="2">
        <v>248.00271510575411</v>
      </c>
      <c r="Y136" s="2">
        <v>248.82874014905099</v>
      </c>
      <c r="Z136" s="2">
        <v>253.03613825630819</v>
      </c>
      <c r="AA136" s="3">
        <v>0.63350666959995272</v>
      </c>
      <c r="AB136" s="2">
        <v>89.316543776108261</v>
      </c>
      <c r="AC136" s="4">
        <v>2.8119999999999998</v>
      </c>
      <c r="AD136" s="2">
        <v>144.2876690814679</v>
      </c>
      <c r="AE136" s="2">
        <v>2.9157930876951279</v>
      </c>
      <c r="AF136" s="2">
        <v>21.513276703456139</v>
      </c>
      <c r="AG136" s="2">
        <v>224.9560352239796</v>
      </c>
      <c r="AH136">
        <v>482.77272043803589</v>
      </c>
    </row>
    <row r="137" spans="1:34" x14ac:dyDescent="0.3">
      <c r="A137" s="6" t="s">
        <v>131</v>
      </c>
      <c r="B137" s="6">
        <v>102</v>
      </c>
      <c r="C137" s="6">
        <v>1</v>
      </c>
      <c r="D137" s="6">
        <v>0</v>
      </c>
      <c r="E137" s="6">
        <v>3</v>
      </c>
      <c r="F137">
        <v>2</v>
      </c>
      <c r="G137">
        <v>2</v>
      </c>
      <c r="H137" t="s">
        <v>35</v>
      </c>
      <c r="I137" t="s">
        <v>37</v>
      </c>
      <c r="J137">
        <v>3</v>
      </c>
      <c r="K137">
        <v>1000</v>
      </c>
      <c r="L137">
        <v>15</v>
      </c>
      <c r="M137">
        <v>2</v>
      </c>
      <c r="N137">
        <v>0</v>
      </c>
      <c r="P137" s="2">
        <v>143.7290865632929</v>
      </c>
      <c r="Q137" s="4">
        <v>2.0760000000000001</v>
      </c>
      <c r="R137" s="2">
        <v>126.14198145443351</v>
      </c>
      <c r="S137" s="4">
        <v>0.57499999999999996</v>
      </c>
      <c r="T137" s="2">
        <v>455.9138438529402</v>
      </c>
      <c r="U137">
        <v>5.7000000000000002E-2</v>
      </c>
      <c r="V137" s="2">
        <v>334.45024241702879</v>
      </c>
      <c r="W137" s="2">
        <v>371.53592906888588</v>
      </c>
      <c r="X137" s="2">
        <v>359.15286754539119</v>
      </c>
      <c r="Y137" s="2">
        <v>336.14736237619428</v>
      </c>
      <c r="Z137" s="2">
        <v>313.85934216967559</v>
      </c>
      <c r="AA137" s="3">
        <v>1.202481888943465</v>
      </c>
      <c r="AB137" s="2">
        <v>51.344088240783712</v>
      </c>
      <c r="AC137" s="4">
        <v>3.2669999999999999</v>
      </c>
      <c r="AD137" s="2">
        <v>138.94037381251809</v>
      </c>
      <c r="AE137" s="2">
        <v>3.682530276185739</v>
      </c>
      <c r="AF137" s="2">
        <v>20.584563795161749</v>
      </c>
      <c r="AG137" s="2">
        <v>255.98453142434769</v>
      </c>
      <c r="AH137">
        <v>482.77272043803589</v>
      </c>
    </row>
    <row r="138" spans="1:34" x14ac:dyDescent="0.3">
      <c r="A138" s="6" t="s">
        <v>132</v>
      </c>
      <c r="B138" s="6">
        <v>102</v>
      </c>
      <c r="C138" s="6">
        <v>1</v>
      </c>
      <c r="D138" s="6">
        <v>0</v>
      </c>
      <c r="E138" s="6">
        <v>3</v>
      </c>
      <c r="F138">
        <v>2</v>
      </c>
      <c r="G138">
        <v>3</v>
      </c>
      <c r="H138" t="s">
        <v>35</v>
      </c>
      <c r="I138" t="s">
        <v>36</v>
      </c>
      <c r="J138">
        <v>2</v>
      </c>
      <c r="K138">
        <v>1000</v>
      </c>
      <c r="L138">
        <v>15</v>
      </c>
      <c r="M138">
        <v>2</v>
      </c>
      <c r="N138">
        <v>0</v>
      </c>
      <c r="P138" s="2">
        <v>149.54980056649049</v>
      </c>
      <c r="Q138" s="4">
        <v>1.1020000000000001</v>
      </c>
      <c r="R138" s="2">
        <v>141.8671588239331</v>
      </c>
      <c r="S138" s="4">
        <v>0.65400000000000003</v>
      </c>
      <c r="T138" s="2">
        <v>620.64382167152132</v>
      </c>
      <c r="U138">
        <v>8.1000000000000003E-2</v>
      </c>
      <c r="V138" s="2">
        <v>373.98704974449703</v>
      </c>
      <c r="W138" s="2">
        <v>490.08635973480148</v>
      </c>
      <c r="X138" s="2">
        <v>494.70363751162131</v>
      </c>
      <c r="Y138" s="2">
        <v>434.38282981060729</v>
      </c>
      <c r="Z138" s="2">
        <v>380.97007281102242</v>
      </c>
      <c r="AA138" s="3">
        <v>2.2693907981699839</v>
      </c>
      <c r="AB138" s="2">
        <v>70.165006907391458</v>
      </c>
      <c r="AC138" s="4">
        <v>3.8969999999999998</v>
      </c>
      <c r="AD138" s="2">
        <v>141.36247934837209</v>
      </c>
      <c r="AE138" s="2">
        <v>8.3621831484966727</v>
      </c>
      <c r="AF138" s="2">
        <v>31.281263777126259</v>
      </c>
      <c r="AG138" s="2">
        <v>304.65908775843292</v>
      </c>
      <c r="AH138">
        <v>665.08623202332183</v>
      </c>
    </row>
    <row r="139" spans="1:34" x14ac:dyDescent="0.3">
      <c r="A139" s="6" t="s">
        <v>132</v>
      </c>
      <c r="B139" s="6">
        <v>102</v>
      </c>
      <c r="C139" s="6">
        <v>1</v>
      </c>
      <c r="D139" s="6">
        <v>0</v>
      </c>
      <c r="E139" s="6">
        <v>3</v>
      </c>
      <c r="F139">
        <v>2</v>
      </c>
      <c r="G139">
        <v>3</v>
      </c>
      <c r="H139" t="s">
        <v>35</v>
      </c>
      <c r="I139" t="s">
        <v>37</v>
      </c>
      <c r="J139">
        <v>3</v>
      </c>
      <c r="K139">
        <v>1000</v>
      </c>
      <c r="L139">
        <v>15</v>
      </c>
      <c r="M139">
        <v>2</v>
      </c>
      <c r="N139">
        <v>0</v>
      </c>
      <c r="P139" s="2">
        <v>148.5337130929305</v>
      </c>
      <c r="Q139" s="4">
        <v>1.0469999999999999</v>
      </c>
      <c r="R139" s="2">
        <v>135.75893747709819</v>
      </c>
      <c r="S139" s="4">
        <v>0.42399999999999999</v>
      </c>
      <c r="T139" s="2">
        <v>863.30170284474048</v>
      </c>
      <c r="U139">
        <v>7.0000000000000007E-2</v>
      </c>
      <c r="V139" s="2">
        <v>455.99057529764048</v>
      </c>
      <c r="W139" s="2">
        <v>635.6432490766922</v>
      </c>
      <c r="X139" s="2">
        <v>599.85455380469148</v>
      </c>
      <c r="Y139" s="2">
        <v>496.75888180888518</v>
      </c>
      <c r="Z139" s="2">
        <v>413.98150471079242</v>
      </c>
      <c r="AA139" s="3">
        <v>1.9572980028657321</v>
      </c>
      <c r="AB139" s="2">
        <v>42.04452853120744</v>
      </c>
      <c r="AC139" s="4">
        <v>4.1459999999999999</v>
      </c>
      <c r="AD139" s="2">
        <v>138.79132980207319</v>
      </c>
      <c r="AE139" s="2">
        <v>6.1814008447546804</v>
      </c>
      <c r="AF139" s="2">
        <v>27.008178418645109</v>
      </c>
      <c r="AG139" s="2">
        <v>358.09133952523757</v>
      </c>
      <c r="AH139">
        <v>665.08623202332183</v>
      </c>
    </row>
    <row r="140" spans="1:34" x14ac:dyDescent="0.3">
      <c r="A140" s="6" t="s">
        <v>133</v>
      </c>
      <c r="B140" s="6">
        <v>102</v>
      </c>
      <c r="C140" s="6">
        <v>1</v>
      </c>
      <c r="D140" s="6">
        <v>0</v>
      </c>
      <c r="E140" s="6">
        <v>3</v>
      </c>
      <c r="F140">
        <v>3</v>
      </c>
      <c r="G140">
        <v>1</v>
      </c>
      <c r="H140" t="s">
        <v>35</v>
      </c>
      <c r="I140" t="s">
        <v>36</v>
      </c>
      <c r="J140">
        <v>2</v>
      </c>
      <c r="K140">
        <v>1000</v>
      </c>
      <c r="L140">
        <v>15</v>
      </c>
      <c r="M140">
        <v>2</v>
      </c>
      <c r="N140">
        <v>0</v>
      </c>
      <c r="P140" s="2">
        <v>188.06619712443</v>
      </c>
      <c r="Q140" s="4">
        <v>2.238</v>
      </c>
      <c r="R140" s="2">
        <v>164.70896074883279</v>
      </c>
      <c r="S140" s="4">
        <v>0.48799999999999999</v>
      </c>
      <c r="T140" s="2">
        <v>763.09619042996951</v>
      </c>
      <c r="U140">
        <v>6.9000000000000006E-2</v>
      </c>
      <c r="V140" s="2">
        <v>403.41638574358302</v>
      </c>
      <c r="W140" s="2">
        <v>549.43462261775176</v>
      </c>
      <c r="X140" s="2">
        <v>498.3284201236965</v>
      </c>
      <c r="Y140" s="2">
        <v>431.78567434239199</v>
      </c>
      <c r="Z140" s="2">
        <v>394.39184533556642</v>
      </c>
      <c r="AA140" s="3">
        <v>1.801951774170206</v>
      </c>
      <c r="AB140" s="2">
        <v>52.280590514629701</v>
      </c>
      <c r="AC140" s="4">
        <v>4.133</v>
      </c>
      <c r="AD140" s="2">
        <v>174.1657954223445</v>
      </c>
      <c r="AE140" s="2">
        <v>9.9013945820742713</v>
      </c>
      <c r="AF140" s="2">
        <v>31.662786439290389</v>
      </c>
      <c r="AG140" s="2">
        <v>378.83056710659469</v>
      </c>
      <c r="AH140">
        <v>834.79521536322193</v>
      </c>
    </row>
    <row r="141" spans="1:34" x14ac:dyDescent="0.3">
      <c r="A141" s="6" t="s">
        <v>133</v>
      </c>
      <c r="B141" s="6">
        <v>102</v>
      </c>
      <c r="C141" s="6">
        <v>1</v>
      </c>
      <c r="D141" s="6">
        <v>0</v>
      </c>
      <c r="E141" s="6">
        <v>3</v>
      </c>
      <c r="F141">
        <v>3</v>
      </c>
      <c r="G141">
        <v>1</v>
      </c>
      <c r="H141" t="s">
        <v>35</v>
      </c>
      <c r="I141" t="s">
        <v>37</v>
      </c>
      <c r="J141">
        <v>3</v>
      </c>
      <c r="K141">
        <v>1000</v>
      </c>
      <c r="L141">
        <v>15</v>
      </c>
      <c r="M141">
        <v>2</v>
      </c>
      <c r="N141">
        <v>0</v>
      </c>
      <c r="P141" s="2">
        <v>181.38491861695471</v>
      </c>
      <c r="Q141" s="4">
        <v>0.99299999999999999</v>
      </c>
      <c r="R141" s="2">
        <v>157.62121926240729</v>
      </c>
      <c r="S141" s="4">
        <v>0.38300000000000001</v>
      </c>
      <c r="T141" s="2">
        <v>1123.1697373230959</v>
      </c>
      <c r="U141">
        <v>7.5999999999999998E-2</v>
      </c>
      <c r="V141" s="2">
        <v>455.74582412030873</v>
      </c>
      <c r="W141" s="2">
        <v>742.23839419619776</v>
      </c>
      <c r="X141" s="2">
        <v>690.40475724472435</v>
      </c>
      <c r="Y141" s="2">
        <v>568.84961158182841</v>
      </c>
      <c r="Z141" s="2">
        <v>490.45834318548572</v>
      </c>
      <c r="AA141" s="3">
        <v>2.3656419578884278</v>
      </c>
      <c r="AB141" s="2">
        <v>41.992084105846601</v>
      </c>
      <c r="AC141" s="4">
        <v>4.258</v>
      </c>
      <c r="AD141" s="2">
        <v>172.08859322989539</v>
      </c>
      <c r="AE141" s="2">
        <v>7.9809234888619116</v>
      </c>
      <c r="AF141" s="2">
        <v>28.39283624627933</v>
      </c>
      <c r="AG141" s="2">
        <v>451.36022354365269</v>
      </c>
      <c r="AH141">
        <v>834.79521536322193</v>
      </c>
    </row>
    <row r="142" spans="1:34" x14ac:dyDescent="0.3">
      <c r="A142" s="6" t="s">
        <v>134</v>
      </c>
      <c r="B142" s="6">
        <v>102</v>
      </c>
      <c r="C142" s="6">
        <v>1</v>
      </c>
      <c r="D142" s="6">
        <v>0</v>
      </c>
      <c r="E142" s="6">
        <v>3</v>
      </c>
      <c r="F142">
        <v>3</v>
      </c>
      <c r="G142">
        <v>2</v>
      </c>
      <c r="H142" t="s">
        <v>35</v>
      </c>
      <c r="I142" t="s">
        <v>36</v>
      </c>
      <c r="J142">
        <v>2</v>
      </c>
      <c r="K142">
        <v>1000</v>
      </c>
      <c r="L142">
        <v>15</v>
      </c>
      <c r="M142">
        <v>2</v>
      </c>
      <c r="N142">
        <v>0</v>
      </c>
      <c r="P142" s="2">
        <v>183.46175905581461</v>
      </c>
      <c r="Q142" s="4">
        <v>2.887</v>
      </c>
      <c r="R142" s="2">
        <v>159.22350809100769</v>
      </c>
      <c r="S142" s="4">
        <v>0.435</v>
      </c>
      <c r="T142" s="2">
        <v>838.68959278798627</v>
      </c>
      <c r="U142">
        <v>7.6999999999999999E-2</v>
      </c>
      <c r="V142" s="2">
        <v>397.57697590704828</v>
      </c>
      <c r="W142" s="2">
        <v>592.52273924533722</v>
      </c>
      <c r="X142" s="2">
        <v>580.16568104464659</v>
      </c>
      <c r="Y142" s="2">
        <v>503.59963718899678</v>
      </c>
      <c r="Z142" s="2">
        <v>443.04860243188841</v>
      </c>
      <c r="AA142" s="3">
        <v>2.1793709849863152</v>
      </c>
      <c r="AB142" s="2">
        <v>46.370328937586223</v>
      </c>
      <c r="AC142" s="4">
        <v>3.9510000000000001</v>
      </c>
      <c r="AD142" s="2">
        <v>174.27954302830361</v>
      </c>
      <c r="AE142" s="2">
        <v>6.4264445761106126</v>
      </c>
      <c r="AF142" s="2">
        <v>22.93437679937702</v>
      </c>
      <c r="AG142" s="2">
        <v>392.25943965019991</v>
      </c>
      <c r="AH142">
        <v>817.11951420492881</v>
      </c>
    </row>
    <row r="143" spans="1:34" x14ac:dyDescent="0.3">
      <c r="A143" s="6" t="s">
        <v>134</v>
      </c>
      <c r="B143" s="6">
        <v>102</v>
      </c>
      <c r="C143" s="6">
        <v>1</v>
      </c>
      <c r="D143" s="6">
        <v>0</v>
      </c>
      <c r="E143" s="6">
        <v>3</v>
      </c>
      <c r="F143">
        <v>3</v>
      </c>
      <c r="G143">
        <v>2</v>
      </c>
      <c r="H143" t="s">
        <v>35</v>
      </c>
      <c r="I143" t="s">
        <v>37</v>
      </c>
      <c r="J143">
        <v>3</v>
      </c>
      <c r="K143">
        <v>1000</v>
      </c>
      <c r="L143">
        <v>15</v>
      </c>
      <c r="M143">
        <v>2</v>
      </c>
      <c r="N143">
        <v>0</v>
      </c>
      <c r="P143" s="2">
        <v>181.34011900682981</v>
      </c>
      <c r="Q143" s="4">
        <v>2.1190000000000002</v>
      </c>
      <c r="R143" s="2">
        <v>149.38264132196389</v>
      </c>
      <c r="S143" s="4">
        <v>0.439</v>
      </c>
      <c r="T143" s="2">
        <v>991.5759311736067</v>
      </c>
      <c r="U143">
        <v>8.1000000000000003E-2</v>
      </c>
      <c r="V143" s="2">
        <v>408.59688350870942</v>
      </c>
      <c r="W143" s="2">
        <v>658.30434599635964</v>
      </c>
      <c r="X143" s="2">
        <v>615.46731323579581</v>
      </c>
      <c r="Y143" s="2">
        <v>490.28563546366638</v>
      </c>
      <c r="Z143" s="2">
        <v>400.09083823046569</v>
      </c>
      <c r="AA143" s="3">
        <v>2.473213779329988</v>
      </c>
      <c r="AB143" s="2">
        <v>44.739055227268743</v>
      </c>
      <c r="AC143" s="4">
        <v>3.9740000000000002</v>
      </c>
      <c r="AD143" s="2">
        <v>171.58289869536341</v>
      </c>
      <c r="AE143" s="2">
        <v>7.746369595371541</v>
      </c>
      <c r="AF143" s="2">
        <v>25.168152773678379</v>
      </c>
      <c r="AG143" s="2">
        <v>424.0430371593547</v>
      </c>
      <c r="AH143">
        <v>817.11951420492881</v>
      </c>
    </row>
    <row r="144" spans="1:34" x14ac:dyDescent="0.3">
      <c r="A144" s="6" t="s">
        <v>135</v>
      </c>
      <c r="B144" s="6">
        <v>102</v>
      </c>
      <c r="C144" s="6">
        <v>1</v>
      </c>
      <c r="D144" s="6">
        <v>0</v>
      </c>
      <c r="E144" s="6">
        <v>3</v>
      </c>
      <c r="F144">
        <v>3</v>
      </c>
      <c r="G144">
        <v>3</v>
      </c>
      <c r="H144" t="s">
        <v>35</v>
      </c>
      <c r="I144" t="s">
        <v>36</v>
      </c>
      <c r="J144">
        <v>2</v>
      </c>
      <c r="K144">
        <v>1000</v>
      </c>
      <c r="L144">
        <v>15</v>
      </c>
      <c r="M144">
        <v>2</v>
      </c>
      <c r="N144">
        <v>0</v>
      </c>
      <c r="P144" s="2">
        <v>184.949725063438</v>
      </c>
      <c r="Q144" s="4">
        <v>2.2450000000000001</v>
      </c>
      <c r="R144" s="2">
        <v>178.12715183896279</v>
      </c>
      <c r="S144" s="4">
        <v>1.212</v>
      </c>
      <c r="T144" s="2">
        <v>457.1267597109312</v>
      </c>
      <c r="U144">
        <v>0.08</v>
      </c>
      <c r="V144" s="2">
        <v>305.18726577269138</v>
      </c>
      <c r="W144" s="2">
        <v>372.85552838990361</v>
      </c>
      <c r="X144" s="2">
        <v>374.11084492719158</v>
      </c>
      <c r="Y144" s="2">
        <v>351.12708025874502</v>
      </c>
      <c r="Z144" s="2">
        <v>326.05997495715832</v>
      </c>
      <c r="AA144" s="3">
        <v>1.972724488176264</v>
      </c>
      <c r="AB144" s="2">
        <v>159.20555484144529</v>
      </c>
      <c r="AC144" s="4">
        <v>3.8260000000000001</v>
      </c>
      <c r="AD144" s="2">
        <v>177.14169047817299</v>
      </c>
      <c r="AE144" s="2">
        <v>7.4566502669438481</v>
      </c>
      <c r="AF144" s="2">
        <v>27.61721087109413</v>
      </c>
      <c r="AG144" s="2">
        <v>290.76703480222272</v>
      </c>
      <c r="AH144">
        <v>608.31896129171889</v>
      </c>
    </row>
    <row r="145" spans="1:34" x14ac:dyDescent="0.3">
      <c r="A145" s="6" t="s">
        <v>135</v>
      </c>
      <c r="B145" s="6">
        <v>102</v>
      </c>
      <c r="C145" s="6">
        <v>1</v>
      </c>
      <c r="D145" s="6">
        <v>0</v>
      </c>
      <c r="E145" s="6">
        <v>3</v>
      </c>
      <c r="F145">
        <v>3</v>
      </c>
      <c r="G145">
        <v>3</v>
      </c>
      <c r="H145" t="s">
        <v>35</v>
      </c>
      <c r="I145" t="s">
        <v>37</v>
      </c>
      <c r="J145">
        <v>3</v>
      </c>
      <c r="K145">
        <v>1000</v>
      </c>
      <c r="L145">
        <v>15</v>
      </c>
      <c r="M145">
        <v>2</v>
      </c>
      <c r="N145">
        <v>0</v>
      </c>
      <c r="P145" s="2">
        <v>182.11903804310481</v>
      </c>
      <c r="Q145" s="4">
        <v>1.4930000000000001</v>
      </c>
      <c r="R145" s="2">
        <v>168.1573275332041</v>
      </c>
      <c r="S145" s="4">
        <v>0.873</v>
      </c>
      <c r="T145" s="2">
        <v>551.00031581368114</v>
      </c>
      <c r="U145">
        <v>7.9000000000000001E-2</v>
      </c>
      <c r="V145" s="2">
        <v>314.34477488089982</v>
      </c>
      <c r="W145" s="2">
        <v>407.4663782193889</v>
      </c>
      <c r="X145" s="2">
        <v>395.8866718439557</v>
      </c>
      <c r="Y145" s="2">
        <v>367.23689453874749</v>
      </c>
      <c r="Z145" s="2">
        <v>330.87675782911077</v>
      </c>
      <c r="AA145" s="3">
        <v>1.955580916258939</v>
      </c>
      <c r="AB145" s="2">
        <v>103.4422727295598</v>
      </c>
      <c r="AC145" s="4">
        <v>4.1760000000000002</v>
      </c>
      <c r="AD145" s="2">
        <v>166.7772001023954</v>
      </c>
      <c r="AE145" s="2">
        <v>7.6158509917163277</v>
      </c>
      <c r="AF145" s="2">
        <v>23.303145801171151</v>
      </c>
      <c r="AG145" s="2">
        <v>316.77696803497969</v>
      </c>
      <c r="AH145">
        <v>608.31896129171889</v>
      </c>
    </row>
    <row r="146" spans="1:34" x14ac:dyDescent="0.3">
      <c r="A146" s="6" t="s">
        <v>136</v>
      </c>
      <c r="B146" s="6">
        <v>102</v>
      </c>
      <c r="C146" s="6">
        <v>1</v>
      </c>
      <c r="D146" s="6">
        <v>1</v>
      </c>
      <c r="E146" s="6">
        <v>1</v>
      </c>
      <c r="F146">
        <v>2</v>
      </c>
      <c r="G146">
        <v>1</v>
      </c>
      <c r="H146" t="s">
        <v>62</v>
      </c>
      <c r="I146" t="s">
        <v>63</v>
      </c>
      <c r="J146">
        <v>2</v>
      </c>
      <c r="K146">
        <v>1000</v>
      </c>
      <c r="L146">
        <v>15</v>
      </c>
      <c r="M146">
        <v>2</v>
      </c>
      <c r="N146">
        <v>0</v>
      </c>
      <c r="P146" s="2">
        <v>297.23113897827187</v>
      </c>
      <c r="Q146" s="4">
        <v>2.5590000000000002</v>
      </c>
      <c r="R146" s="2">
        <v>283.64686525097449</v>
      </c>
      <c r="S146" s="4">
        <v>0.45</v>
      </c>
      <c r="T146" s="2">
        <v>1325.7635727390559</v>
      </c>
      <c r="U146">
        <v>0.109</v>
      </c>
      <c r="V146" s="2">
        <v>481.04432787103423</v>
      </c>
      <c r="W146" s="2">
        <v>808.6672535886828</v>
      </c>
      <c r="X146" s="2">
        <v>948.13365020942081</v>
      </c>
      <c r="Y146" s="2">
        <v>910.02836887154558</v>
      </c>
      <c r="Z146" s="2">
        <v>855.98176653645078</v>
      </c>
      <c r="AA146" s="3">
        <v>5.2204503918321432</v>
      </c>
      <c r="AB146" s="2">
        <v>82.835055230588651</v>
      </c>
      <c r="AC146" s="4">
        <v>3.75</v>
      </c>
      <c r="AD146" s="2">
        <v>289.62205660297423</v>
      </c>
      <c r="AE146" s="2">
        <v>5.8837169292486644</v>
      </c>
      <c r="AF146" s="2">
        <v>18.275354689879791</v>
      </c>
      <c r="AG146" s="2">
        <v>627.74056483640823</v>
      </c>
    </row>
    <row r="147" spans="1:34" x14ac:dyDescent="0.3">
      <c r="A147" s="6" t="s">
        <v>137</v>
      </c>
      <c r="B147" s="6">
        <v>102</v>
      </c>
      <c r="C147" s="6">
        <v>1</v>
      </c>
      <c r="D147" s="6">
        <v>1</v>
      </c>
      <c r="E147" s="6">
        <v>1</v>
      </c>
      <c r="F147">
        <v>2</v>
      </c>
      <c r="G147">
        <v>2</v>
      </c>
      <c r="H147" t="s">
        <v>62</v>
      </c>
      <c r="I147" t="s">
        <v>63</v>
      </c>
      <c r="J147">
        <v>2</v>
      </c>
      <c r="K147">
        <v>1000</v>
      </c>
      <c r="L147">
        <v>15</v>
      </c>
      <c r="M147">
        <v>2</v>
      </c>
      <c r="N147">
        <v>0</v>
      </c>
      <c r="P147" s="2">
        <v>308.58581937408201</v>
      </c>
      <c r="Q147" s="4">
        <v>2.2909999999999999</v>
      </c>
      <c r="R147" s="2">
        <v>287.73225691357811</v>
      </c>
      <c r="S147" s="4">
        <v>0.51100000000000001</v>
      </c>
      <c r="T147" s="2">
        <v>1123.396255325659</v>
      </c>
      <c r="U147">
        <v>0.123</v>
      </c>
      <c r="V147" s="2">
        <v>519.49850272573576</v>
      </c>
      <c r="W147" s="2">
        <v>766.34663036178983</v>
      </c>
      <c r="X147" s="2">
        <v>875.12951280802884</v>
      </c>
      <c r="Y147" s="2">
        <v>863.63706456523812</v>
      </c>
      <c r="Z147" s="2">
        <v>821.27679894317919</v>
      </c>
      <c r="AA147" s="3">
        <v>6.7623464598211687</v>
      </c>
      <c r="AB147" s="2">
        <v>97.905795311801157</v>
      </c>
      <c r="AC147" s="4">
        <v>3.6059999999999999</v>
      </c>
      <c r="AD147" s="2">
        <v>297.72127352044822</v>
      </c>
      <c r="AE147" s="2">
        <v>10.884616578026691</v>
      </c>
      <c r="AF147" s="2">
        <v>29.5483008293856</v>
      </c>
      <c r="AG147" s="2">
        <v>588.78192391703385</v>
      </c>
    </row>
    <row r="148" spans="1:34" x14ac:dyDescent="0.3">
      <c r="A148" s="6" t="s">
        <v>138</v>
      </c>
      <c r="B148" s="6">
        <v>102</v>
      </c>
      <c r="C148" s="6">
        <v>1</v>
      </c>
      <c r="D148" s="6">
        <v>1</v>
      </c>
      <c r="E148" s="6">
        <v>1</v>
      </c>
      <c r="F148">
        <v>2</v>
      </c>
      <c r="G148">
        <v>3</v>
      </c>
      <c r="H148" t="s">
        <v>62</v>
      </c>
      <c r="I148" t="s">
        <v>63</v>
      </c>
      <c r="J148">
        <v>2</v>
      </c>
      <c r="K148">
        <v>1000</v>
      </c>
      <c r="L148">
        <v>15</v>
      </c>
      <c r="M148">
        <v>2</v>
      </c>
      <c r="N148">
        <v>0</v>
      </c>
      <c r="P148" s="2">
        <v>300.00777160211533</v>
      </c>
      <c r="Q148" s="4">
        <v>1.2310000000000001</v>
      </c>
      <c r="R148" s="2">
        <v>284.10756789977069</v>
      </c>
      <c r="S148" s="4">
        <v>0.39300000000000002</v>
      </c>
      <c r="T148" s="2">
        <v>1426.2366453558</v>
      </c>
      <c r="U148">
        <v>0.10199999999999999</v>
      </c>
      <c r="V148" s="2">
        <v>538.71484599536427</v>
      </c>
      <c r="W148" s="2">
        <v>899.04733331269392</v>
      </c>
      <c r="X148" s="2">
        <v>1051.098366282562</v>
      </c>
      <c r="Y148" s="2">
        <v>1012.363557989965</v>
      </c>
      <c r="Z148" s="2">
        <v>912.81198141358743</v>
      </c>
      <c r="AA148" s="3">
        <v>4.9052685789617776</v>
      </c>
      <c r="AB148" s="2">
        <v>71.510903359129543</v>
      </c>
      <c r="AC148" s="4">
        <v>3.5569999999999999</v>
      </c>
      <c r="AD148" s="2">
        <v>292.27048215648063</v>
      </c>
      <c r="AE148" s="2">
        <v>4.0106739671516749</v>
      </c>
      <c r="AF148" s="2">
        <v>30.105390156871529</v>
      </c>
      <c r="AG148" s="2">
        <v>654.12695843427059</v>
      </c>
    </row>
    <row r="149" spans="1:34" x14ac:dyDescent="0.3">
      <c r="A149" s="6" t="s">
        <v>139</v>
      </c>
      <c r="B149" s="6">
        <v>102</v>
      </c>
      <c r="C149" s="6">
        <v>1</v>
      </c>
      <c r="D149" s="6">
        <v>1</v>
      </c>
      <c r="E149" s="6">
        <v>1</v>
      </c>
      <c r="F149">
        <v>3</v>
      </c>
      <c r="G149">
        <v>1</v>
      </c>
      <c r="H149" t="s">
        <v>62</v>
      </c>
      <c r="I149" t="s">
        <v>63</v>
      </c>
      <c r="J149">
        <v>2</v>
      </c>
      <c r="K149">
        <v>1000</v>
      </c>
      <c r="L149">
        <v>15</v>
      </c>
      <c r="M149">
        <v>2</v>
      </c>
      <c r="N149">
        <v>0</v>
      </c>
      <c r="P149" s="2">
        <v>321.06090327630778</v>
      </c>
      <c r="Q149" s="4">
        <v>2.3029999999999999</v>
      </c>
      <c r="R149" s="2">
        <v>284.66421607299162</v>
      </c>
      <c r="S149" s="4">
        <v>0.76500000000000001</v>
      </c>
      <c r="T149" s="2">
        <v>1169.088201644754</v>
      </c>
      <c r="U149">
        <v>0.124</v>
      </c>
      <c r="V149" s="2">
        <v>600.25015505593672</v>
      </c>
      <c r="W149" s="2">
        <v>793.81170355596828</v>
      </c>
      <c r="X149" s="2">
        <v>906.45321475199034</v>
      </c>
      <c r="Y149" s="2">
        <v>872.12456483453377</v>
      </c>
      <c r="Z149" s="2">
        <v>784.77630947410785</v>
      </c>
      <c r="AA149" s="3">
        <v>7.3592088963631106</v>
      </c>
      <c r="AB149" s="2">
        <v>165.02226654219939</v>
      </c>
      <c r="AC149" s="4">
        <v>3.4209999999999998</v>
      </c>
      <c r="AD149" s="2">
        <v>307.28648706083789</v>
      </c>
      <c r="AE149" s="2">
        <v>10.529503948038199</v>
      </c>
      <c r="AF149" s="2">
        <v>27.35748669154718</v>
      </c>
      <c r="AG149" s="2">
        <v>612.65693012463282</v>
      </c>
    </row>
    <row r="150" spans="1:34" x14ac:dyDescent="0.3">
      <c r="A150" s="6" t="s">
        <v>140</v>
      </c>
      <c r="B150" s="6">
        <v>102</v>
      </c>
      <c r="C150" s="6">
        <v>1</v>
      </c>
      <c r="D150" s="6">
        <v>1</v>
      </c>
      <c r="E150" s="6">
        <v>1</v>
      </c>
      <c r="F150">
        <v>3</v>
      </c>
      <c r="G150">
        <v>2</v>
      </c>
      <c r="H150" t="s">
        <v>62</v>
      </c>
      <c r="I150" t="s">
        <v>63</v>
      </c>
      <c r="J150">
        <v>2</v>
      </c>
      <c r="K150">
        <v>1000</v>
      </c>
      <c r="L150">
        <v>15</v>
      </c>
      <c r="M150">
        <v>2</v>
      </c>
      <c r="N150">
        <v>0</v>
      </c>
      <c r="P150" s="2">
        <v>300.25153631819632</v>
      </c>
      <c r="Q150" s="4">
        <v>2.09</v>
      </c>
      <c r="R150" s="2">
        <v>285.09104394832377</v>
      </c>
      <c r="S150" s="4">
        <v>0.51400000000000001</v>
      </c>
      <c r="T150" s="2">
        <v>1158.9680876703169</v>
      </c>
      <c r="U150">
        <v>0.13600000000000001</v>
      </c>
      <c r="V150" s="2">
        <v>486.17772305795739</v>
      </c>
      <c r="W150" s="2">
        <v>688.92272471768365</v>
      </c>
      <c r="X150" s="2">
        <v>834.51715113398757</v>
      </c>
      <c r="Y150" s="2">
        <v>846.33643749708665</v>
      </c>
      <c r="Z150" s="2">
        <v>788.15963784854364</v>
      </c>
      <c r="AA150" s="3">
        <v>7.8653853269925973</v>
      </c>
      <c r="AB150" s="2">
        <v>96.141586208561833</v>
      </c>
      <c r="AC150" s="4">
        <v>3.4319999999999999</v>
      </c>
      <c r="AD150" s="2">
        <v>292.7804997195035</v>
      </c>
      <c r="AE150" s="2">
        <v>5.5690072260224728</v>
      </c>
      <c r="AF150" s="2">
        <v>21.390703359059948</v>
      </c>
      <c r="AG150" s="2">
        <v>589.8999481833971</v>
      </c>
    </row>
    <row r="151" spans="1:34" x14ac:dyDescent="0.3">
      <c r="A151" s="6" t="s">
        <v>141</v>
      </c>
      <c r="B151" s="6">
        <v>102</v>
      </c>
      <c r="C151" s="6">
        <v>1</v>
      </c>
      <c r="D151" s="6">
        <v>1</v>
      </c>
      <c r="E151" s="6">
        <v>1</v>
      </c>
      <c r="F151">
        <v>3</v>
      </c>
      <c r="G151">
        <v>3</v>
      </c>
      <c r="H151" t="s">
        <v>62</v>
      </c>
      <c r="I151" t="s">
        <v>63</v>
      </c>
      <c r="J151">
        <v>2</v>
      </c>
      <c r="K151">
        <v>1000</v>
      </c>
      <c r="L151">
        <v>15</v>
      </c>
      <c r="M151">
        <v>2</v>
      </c>
      <c r="N151">
        <v>0</v>
      </c>
      <c r="P151" s="2">
        <v>302.65296801319818</v>
      </c>
      <c r="Q151" s="4">
        <v>1.0860000000000001</v>
      </c>
      <c r="R151" s="2">
        <v>293.34488285672182</v>
      </c>
      <c r="S151" s="4">
        <v>0.50800000000000001</v>
      </c>
      <c r="T151" s="2">
        <v>1218.66194084518</v>
      </c>
      <c r="U151">
        <v>0.14699999999999999</v>
      </c>
      <c r="V151" s="2">
        <v>387.41134044088471</v>
      </c>
      <c r="W151" s="2">
        <v>627.08758818228512</v>
      </c>
      <c r="X151" s="2">
        <v>808.9276679086604</v>
      </c>
      <c r="Y151" s="2">
        <v>868.38370338036702</v>
      </c>
      <c r="Z151" s="2">
        <v>821.70900279372188</v>
      </c>
      <c r="AA151" s="3">
        <v>8.395682798948485</v>
      </c>
      <c r="AB151" s="2">
        <v>96.238685896439662</v>
      </c>
      <c r="AC151" s="4">
        <v>3.7040000000000002</v>
      </c>
      <c r="AD151" s="2">
        <v>286.24215181802128</v>
      </c>
      <c r="AE151" s="2">
        <v>14.18014392093842</v>
      </c>
      <c r="AF151" s="2">
        <v>30.7909777536996</v>
      </c>
      <c r="AG151" s="2">
        <v>607.31511869993687</v>
      </c>
    </row>
    <row r="152" spans="1:34" x14ac:dyDescent="0.3">
      <c r="A152" s="6" t="s">
        <v>142</v>
      </c>
      <c r="B152" s="6">
        <v>102</v>
      </c>
      <c r="C152" s="6">
        <v>1</v>
      </c>
      <c r="D152" s="6">
        <v>1</v>
      </c>
      <c r="E152" s="6">
        <v>2</v>
      </c>
      <c r="F152">
        <v>1</v>
      </c>
      <c r="G152">
        <v>1</v>
      </c>
      <c r="H152" t="s">
        <v>62</v>
      </c>
      <c r="I152" t="s">
        <v>63</v>
      </c>
      <c r="J152">
        <v>3</v>
      </c>
      <c r="K152">
        <v>1000</v>
      </c>
      <c r="L152">
        <v>15</v>
      </c>
      <c r="M152">
        <v>2</v>
      </c>
      <c r="N152">
        <v>0</v>
      </c>
      <c r="P152" s="2">
        <v>154.09982361792831</v>
      </c>
      <c r="Q152" s="4">
        <v>0.441</v>
      </c>
      <c r="R152" s="2">
        <v>153.31774244302841</v>
      </c>
      <c r="S152" s="4">
        <v>0.41599999999999998</v>
      </c>
      <c r="T152" s="2">
        <v>1068.1216236636819</v>
      </c>
      <c r="U152">
        <v>5.8000000000000003E-2</v>
      </c>
      <c r="V152" s="2">
        <v>614.50985173942354</v>
      </c>
      <c r="W152" s="2">
        <v>770.67434965741086</v>
      </c>
      <c r="X152" s="2">
        <v>680.70470251530128</v>
      </c>
      <c r="Y152" s="2">
        <v>573.06099835505916</v>
      </c>
      <c r="Z152" s="2">
        <v>483.79461279978477</v>
      </c>
      <c r="AA152" s="3">
        <v>1.6959952143775019</v>
      </c>
      <c r="AB152" s="2">
        <v>47.183525115514463</v>
      </c>
      <c r="AC152" s="4">
        <v>4.2110000000000003</v>
      </c>
      <c r="AD152" s="2">
        <v>146.35436721165209</v>
      </c>
      <c r="AE152" s="2">
        <v>3.4445668555030058</v>
      </c>
      <c r="AF152" s="2">
        <v>30.18232397049362</v>
      </c>
      <c r="AG152" s="2">
        <v>405.7059942976793</v>
      </c>
    </row>
    <row r="153" spans="1:34" x14ac:dyDescent="0.3">
      <c r="A153" s="6" t="s">
        <v>143</v>
      </c>
      <c r="B153" s="6">
        <v>102</v>
      </c>
      <c r="C153" s="6">
        <v>1</v>
      </c>
      <c r="D153" s="6">
        <v>1</v>
      </c>
      <c r="E153" s="6">
        <v>2</v>
      </c>
      <c r="F153">
        <v>1</v>
      </c>
      <c r="G153">
        <v>2</v>
      </c>
      <c r="H153" t="s">
        <v>62</v>
      </c>
      <c r="I153" t="s">
        <v>63</v>
      </c>
      <c r="J153">
        <v>3</v>
      </c>
      <c r="K153">
        <v>1000</v>
      </c>
      <c r="L153">
        <v>15</v>
      </c>
      <c r="M153">
        <v>2</v>
      </c>
      <c r="N153">
        <v>0</v>
      </c>
      <c r="P153" s="2">
        <v>156.48896960258921</v>
      </c>
      <c r="Q153" s="4">
        <v>3.194</v>
      </c>
      <c r="R153" s="2">
        <v>144.9219925784904</v>
      </c>
      <c r="S153" s="4">
        <v>0.41099999999999998</v>
      </c>
      <c r="T153" s="2">
        <v>1049.96169489316</v>
      </c>
      <c r="U153">
        <v>4.1000000000000002E-2</v>
      </c>
      <c r="V153" s="2">
        <v>782.87023828594852</v>
      </c>
      <c r="W153" s="2">
        <v>778.28269678810216</v>
      </c>
      <c r="X153" s="2">
        <v>655.3366477684624</v>
      </c>
      <c r="Y153" s="2">
        <v>531.34880388550482</v>
      </c>
      <c r="Z153" s="2">
        <v>436.44007594522748</v>
      </c>
      <c r="AA153" s="3">
        <v>1.109144889920809</v>
      </c>
      <c r="AB153" s="2">
        <v>44.845641776403617</v>
      </c>
      <c r="AC153" s="4">
        <v>3.96</v>
      </c>
      <c r="AD153" s="2">
        <v>150.648438121456</v>
      </c>
      <c r="AE153" s="2">
        <v>3.6887676584344948</v>
      </c>
      <c r="AF153" s="2">
        <v>27.470238434257421</v>
      </c>
      <c r="AG153" s="2">
        <v>405.3485213443102</v>
      </c>
    </row>
    <row r="154" spans="1:34" x14ac:dyDescent="0.3">
      <c r="A154" s="6" t="s">
        <v>144</v>
      </c>
      <c r="B154" s="6">
        <v>102</v>
      </c>
      <c r="C154" s="6">
        <v>1</v>
      </c>
      <c r="D154" s="6">
        <v>1</v>
      </c>
      <c r="E154" s="6">
        <v>2</v>
      </c>
      <c r="F154">
        <v>1</v>
      </c>
      <c r="G154">
        <v>3</v>
      </c>
      <c r="H154" t="s">
        <v>62</v>
      </c>
      <c r="I154" t="s">
        <v>63</v>
      </c>
      <c r="J154">
        <v>3</v>
      </c>
      <c r="K154">
        <v>1000</v>
      </c>
      <c r="L154">
        <v>15</v>
      </c>
      <c r="M154">
        <v>2</v>
      </c>
      <c r="N154">
        <v>0</v>
      </c>
      <c r="P154" s="2">
        <v>170.15023739959969</v>
      </c>
      <c r="Q154" s="4">
        <v>2.6379999999999999</v>
      </c>
      <c r="R154" s="2">
        <v>153.4798808020507</v>
      </c>
      <c r="S154" s="4">
        <v>0.42499999999999999</v>
      </c>
      <c r="T154" s="2">
        <v>929.66684298279029</v>
      </c>
      <c r="U154">
        <v>5.3999999999999999E-2</v>
      </c>
      <c r="V154" s="2">
        <v>587.28895052728546</v>
      </c>
      <c r="W154" s="2">
        <v>724.45890641120548</v>
      </c>
      <c r="X154" s="2">
        <v>662.88456746428767</v>
      </c>
      <c r="Y154" s="2">
        <v>556.63362954114552</v>
      </c>
      <c r="Z154" s="2">
        <v>464.72307083497537</v>
      </c>
      <c r="AA154" s="3">
        <v>1.4406658591078869</v>
      </c>
      <c r="AB154" s="2">
        <v>47.23314336534682</v>
      </c>
      <c r="AC154" s="4">
        <v>4.2149999999999999</v>
      </c>
      <c r="AD154" s="2">
        <v>161.96625328678471</v>
      </c>
      <c r="AE154" s="2">
        <v>4.2806350444472336</v>
      </c>
      <c r="AF154" s="2">
        <v>29.852367506384208</v>
      </c>
      <c r="AG154" s="2">
        <v>397.72230769226178</v>
      </c>
    </row>
    <row r="155" spans="1:34" x14ac:dyDescent="0.3">
      <c r="A155" s="6" t="s">
        <v>145</v>
      </c>
      <c r="B155" s="6">
        <v>102</v>
      </c>
      <c r="C155" s="6">
        <v>1</v>
      </c>
      <c r="D155" s="6">
        <v>1</v>
      </c>
      <c r="E155" s="6">
        <v>2</v>
      </c>
      <c r="F155">
        <v>2</v>
      </c>
      <c r="G155">
        <v>1</v>
      </c>
      <c r="H155" t="s">
        <v>62</v>
      </c>
      <c r="I155" t="s">
        <v>63</v>
      </c>
      <c r="J155">
        <v>3</v>
      </c>
      <c r="K155">
        <v>1000</v>
      </c>
      <c r="L155">
        <v>15</v>
      </c>
      <c r="M155">
        <v>2</v>
      </c>
      <c r="N155">
        <v>0</v>
      </c>
      <c r="P155" s="2">
        <v>225.06175909130189</v>
      </c>
      <c r="Q155" s="4">
        <v>1.1779999999999999</v>
      </c>
      <c r="R155" s="2">
        <v>222.52001341556991</v>
      </c>
      <c r="S155" s="4">
        <v>0.70199999999999996</v>
      </c>
      <c r="T155" s="2">
        <v>847.4109664502372</v>
      </c>
      <c r="U155">
        <v>5.8000000000000003E-2</v>
      </c>
      <c r="V155" s="2">
        <v>508.12440153711901</v>
      </c>
      <c r="W155" s="2">
        <v>635.64900654263693</v>
      </c>
      <c r="X155" s="2">
        <v>658.10402364802735</v>
      </c>
      <c r="Y155" s="2">
        <v>625.65814261934861</v>
      </c>
      <c r="Z155" s="2">
        <v>570.43670779394847</v>
      </c>
      <c r="AA155" s="3">
        <v>1.508365915650447</v>
      </c>
      <c r="AB155" s="2">
        <v>112.6181222905323</v>
      </c>
      <c r="AC155" s="4">
        <v>3.6240000000000001</v>
      </c>
      <c r="AD155" s="2">
        <v>210.8946830629784</v>
      </c>
      <c r="AE155" s="2">
        <v>11.65650972794093</v>
      </c>
      <c r="AF155" s="2">
        <v>25.647142560316379</v>
      </c>
      <c r="AG155" s="2">
        <v>436.71478425003039</v>
      </c>
    </row>
    <row r="156" spans="1:34" x14ac:dyDescent="0.3">
      <c r="A156" s="6" t="s">
        <v>146</v>
      </c>
      <c r="B156" s="6">
        <v>102</v>
      </c>
      <c r="C156" s="6">
        <v>1</v>
      </c>
      <c r="D156" s="6">
        <v>1</v>
      </c>
      <c r="E156" s="6">
        <v>2</v>
      </c>
      <c r="F156">
        <v>2</v>
      </c>
      <c r="G156">
        <v>2</v>
      </c>
      <c r="H156" t="s">
        <v>62</v>
      </c>
      <c r="I156" t="s">
        <v>63</v>
      </c>
      <c r="J156">
        <v>3</v>
      </c>
      <c r="K156">
        <v>1000</v>
      </c>
      <c r="L156">
        <v>15</v>
      </c>
      <c r="M156">
        <v>2</v>
      </c>
      <c r="N156">
        <v>0</v>
      </c>
      <c r="P156" s="2">
        <v>231.77193114780769</v>
      </c>
      <c r="Q156" s="4">
        <v>0.71799999999999997</v>
      </c>
      <c r="R156" s="2">
        <v>230.16675459477659</v>
      </c>
      <c r="S156" s="4">
        <v>0.66700000000000004</v>
      </c>
      <c r="T156" s="2">
        <v>1182.1112665189089</v>
      </c>
      <c r="U156">
        <v>5.8000000000000003E-2</v>
      </c>
      <c r="V156" s="2">
        <v>712.8626331879309</v>
      </c>
      <c r="W156" s="2">
        <v>904.49689806533911</v>
      </c>
      <c r="X156" s="2">
        <v>877.34055653387964</v>
      </c>
      <c r="Y156" s="2">
        <v>780.74308323344553</v>
      </c>
      <c r="Z156" s="2">
        <v>678.64826634112524</v>
      </c>
      <c r="AA156" s="3">
        <v>1.8093506414277669</v>
      </c>
      <c r="AB156" s="2">
        <v>117.5651282608833</v>
      </c>
      <c r="AC156" s="4">
        <v>3.75</v>
      </c>
      <c r="AD156" s="2">
        <v>212.00384370248531</v>
      </c>
      <c r="AE156" s="2">
        <v>13.614352811460011</v>
      </c>
      <c r="AF156" s="2">
        <v>34.693162594634572</v>
      </c>
      <c r="AG156" s="2">
        <v>523.43119038959492</v>
      </c>
    </row>
    <row r="157" spans="1:34" x14ac:dyDescent="0.3">
      <c r="A157" s="6" t="s">
        <v>147</v>
      </c>
      <c r="B157" s="6">
        <v>102</v>
      </c>
      <c r="C157" s="6">
        <v>1</v>
      </c>
      <c r="D157" s="6">
        <v>1</v>
      </c>
      <c r="E157" s="6">
        <v>2</v>
      </c>
      <c r="F157">
        <v>2</v>
      </c>
      <c r="G157">
        <v>3</v>
      </c>
      <c r="H157" t="s">
        <v>62</v>
      </c>
      <c r="I157" t="s">
        <v>63</v>
      </c>
      <c r="J157">
        <v>3</v>
      </c>
      <c r="K157">
        <v>1000</v>
      </c>
      <c r="L157">
        <v>15</v>
      </c>
      <c r="M157">
        <v>2</v>
      </c>
      <c r="N157">
        <v>0</v>
      </c>
      <c r="P157" s="2">
        <v>226.0699463454774</v>
      </c>
      <c r="Q157" s="4">
        <v>1.3220000000000001</v>
      </c>
      <c r="R157" s="2">
        <v>223.2530397429114</v>
      </c>
      <c r="S157" s="4">
        <v>0.70299999999999996</v>
      </c>
      <c r="T157" s="2">
        <v>1085.166457243183</v>
      </c>
      <c r="U157">
        <v>7.5999999999999998E-2</v>
      </c>
      <c r="V157" s="2">
        <v>646.782649071886</v>
      </c>
      <c r="W157" s="2">
        <v>827.5134901179689</v>
      </c>
      <c r="X157" s="2">
        <v>780.5022908045737</v>
      </c>
      <c r="Y157" s="2">
        <v>700.46816936107473</v>
      </c>
      <c r="Z157" s="2">
        <v>616.25027295918198</v>
      </c>
      <c r="AA157" s="3">
        <v>2.9672641929910659</v>
      </c>
      <c r="AB157" s="2">
        <v>117.4788446334159</v>
      </c>
      <c r="AC157" s="4">
        <v>3.6480000000000001</v>
      </c>
      <c r="AD157" s="2">
        <v>206.68641973006481</v>
      </c>
      <c r="AE157" s="2">
        <v>11.272284753829229</v>
      </c>
      <c r="AF157" s="2">
        <v>39.27987625021148</v>
      </c>
      <c r="AG157" s="2">
        <v>495.30144635855669</v>
      </c>
    </row>
    <row r="158" spans="1:34" x14ac:dyDescent="0.3">
      <c r="A158" s="6" t="s">
        <v>148</v>
      </c>
      <c r="B158" s="6">
        <v>102</v>
      </c>
      <c r="C158" s="6">
        <v>1</v>
      </c>
      <c r="D158" s="6">
        <v>1</v>
      </c>
      <c r="E158" s="6">
        <v>2</v>
      </c>
      <c r="F158">
        <v>3</v>
      </c>
      <c r="G158">
        <v>1</v>
      </c>
      <c r="H158" t="s">
        <v>62</v>
      </c>
      <c r="I158" t="s">
        <v>63</v>
      </c>
      <c r="J158">
        <v>3</v>
      </c>
      <c r="K158">
        <v>1000</v>
      </c>
      <c r="L158">
        <v>15</v>
      </c>
      <c r="M158">
        <v>2</v>
      </c>
      <c r="N158">
        <v>0</v>
      </c>
      <c r="P158" s="2">
        <v>272.43363239540292</v>
      </c>
      <c r="Q158" s="4">
        <v>0.83799999999999997</v>
      </c>
      <c r="R158" s="2">
        <v>271.02500067323069</v>
      </c>
      <c r="S158" s="4">
        <v>0.67200000000000004</v>
      </c>
      <c r="T158" s="2">
        <v>1303.784422139031</v>
      </c>
      <c r="U158">
        <v>6.2E-2</v>
      </c>
      <c r="V158" s="2">
        <v>846.94149740668138</v>
      </c>
      <c r="W158" s="2">
        <v>1010.93108283865</v>
      </c>
      <c r="X158" s="2">
        <v>941.50338445834359</v>
      </c>
      <c r="Y158" s="2">
        <v>840.71511258207033</v>
      </c>
      <c r="Z158" s="2">
        <v>742.20831434786021</v>
      </c>
      <c r="AA158" s="3">
        <v>2.4424718080196119</v>
      </c>
      <c r="AB158" s="2">
        <v>134.69458513610519</v>
      </c>
      <c r="AC158" s="4">
        <v>3.6819999999999999</v>
      </c>
      <c r="AD158" s="2">
        <v>251.10159859836989</v>
      </c>
      <c r="AE158" s="2">
        <v>14.790191597722901</v>
      </c>
      <c r="AF158" s="2">
        <v>30.038538811016391</v>
      </c>
      <c r="AG158" s="2">
        <v>595.98215240380955</v>
      </c>
    </row>
    <row r="159" spans="1:34" x14ac:dyDescent="0.3">
      <c r="A159" s="6" t="s">
        <v>149</v>
      </c>
      <c r="B159" s="6">
        <v>102</v>
      </c>
      <c r="C159" s="6">
        <v>1</v>
      </c>
      <c r="D159" s="6">
        <v>1</v>
      </c>
      <c r="E159" s="6">
        <v>2</v>
      </c>
      <c r="F159">
        <v>3</v>
      </c>
      <c r="G159">
        <v>2</v>
      </c>
      <c r="H159" t="s">
        <v>62</v>
      </c>
      <c r="I159" t="s">
        <v>63</v>
      </c>
      <c r="J159">
        <v>3</v>
      </c>
      <c r="K159">
        <v>1000</v>
      </c>
      <c r="L159">
        <v>15</v>
      </c>
      <c r="M159">
        <v>2</v>
      </c>
      <c r="N159">
        <v>0</v>
      </c>
      <c r="P159" s="2">
        <v>282.59147951094542</v>
      </c>
      <c r="Q159" s="4">
        <v>0.67100000000000004</v>
      </c>
      <c r="R159" s="2">
        <v>279.79262523534243</v>
      </c>
      <c r="S159" s="4">
        <v>0.59799999999999998</v>
      </c>
      <c r="T159" s="2">
        <v>1281.003970377313</v>
      </c>
      <c r="U159">
        <v>6.7000000000000004E-2</v>
      </c>
      <c r="V159" s="2">
        <v>687.26860609187577</v>
      </c>
      <c r="W159" s="2">
        <v>931.82775735814266</v>
      </c>
      <c r="X159" s="2">
        <v>955.35843649819412</v>
      </c>
      <c r="Y159" s="2">
        <v>901.59997799407051</v>
      </c>
      <c r="Z159" s="2">
        <v>817.16892502215478</v>
      </c>
      <c r="AA159" s="3">
        <v>2.405302489809265</v>
      </c>
      <c r="AB159" s="2">
        <v>121.8393438168347</v>
      </c>
      <c r="AC159" s="4">
        <v>3.988</v>
      </c>
      <c r="AD159" s="2">
        <v>263.59960824714989</v>
      </c>
      <c r="AE159" s="2">
        <v>11.913564519337051</v>
      </c>
      <c r="AF159" s="2">
        <v>25.400806368497971</v>
      </c>
      <c r="AG159" s="2">
        <v>601.665029105332</v>
      </c>
    </row>
    <row r="160" spans="1:34" x14ac:dyDescent="0.3">
      <c r="A160" s="6" t="s">
        <v>150</v>
      </c>
      <c r="B160" s="6">
        <v>102</v>
      </c>
      <c r="C160" s="6">
        <v>1</v>
      </c>
      <c r="D160" s="6">
        <v>1</v>
      </c>
      <c r="E160" s="6">
        <v>2</v>
      </c>
      <c r="F160">
        <v>3</v>
      </c>
      <c r="G160">
        <v>3</v>
      </c>
      <c r="H160" t="s">
        <v>62</v>
      </c>
      <c r="I160" t="s">
        <v>63</v>
      </c>
      <c r="J160">
        <v>3</v>
      </c>
      <c r="K160">
        <v>1000</v>
      </c>
      <c r="L160">
        <v>15</v>
      </c>
      <c r="M160">
        <v>2</v>
      </c>
      <c r="N160">
        <v>0</v>
      </c>
      <c r="P160" s="2">
        <v>289.58913539791172</v>
      </c>
      <c r="Q160" s="4">
        <v>1.2210000000000001</v>
      </c>
      <c r="R160" s="2">
        <v>277.77379936670218</v>
      </c>
      <c r="S160" s="4">
        <v>0.748</v>
      </c>
      <c r="T160" s="2">
        <v>1188.0246541279721</v>
      </c>
      <c r="U160">
        <v>8.3000000000000004E-2</v>
      </c>
      <c r="V160" s="2">
        <v>680.40926283358726</v>
      </c>
      <c r="W160" s="2">
        <v>897.87361033495267</v>
      </c>
      <c r="X160" s="2">
        <v>887.85679966730982</v>
      </c>
      <c r="Y160" s="2">
        <v>812.52168447148972</v>
      </c>
      <c r="Z160" s="2">
        <v>740.3474630009722</v>
      </c>
      <c r="AA160" s="3">
        <v>3.6630326227925551</v>
      </c>
      <c r="AB160" s="2">
        <v>154.11077506995969</v>
      </c>
      <c r="AC160" s="4">
        <v>3.7080000000000002</v>
      </c>
      <c r="AD160" s="2">
        <v>247.00765653177069</v>
      </c>
      <c r="AE160" s="2">
        <v>30.445147203661811</v>
      </c>
      <c r="AF160" s="2">
        <v>54.239256306984593</v>
      </c>
      <c r="AG160" s="2">
        <v>586.54840586291118</v>
      </c>
    </row>
    <row r="161" spans="1:33" x14ac:dyDescent="0.3">
      <c r="A161" s="6" t="s">
        <v>151</v>
      </c>
      <c r="B161" s="6">
        <v>102</v>
      </c>
      <c r="C161" s="6">
        <v>1</v>
      </c>
      <c r="D161" s="6">
        <v>1</v>
      </c>
      <c r="E161" s="6">
        <v>3</v>
      </c>
      <c r="F161">
        <v>1</v>
      </c>
      <c r="G161">
        <v>1</v>
      </c>
      <c r="H161" t="s">
        <v>62</v>
      </c>
      <c r="I161" t="s">
        <v>63</v>
      </c>
      <c r="J161">
        <v>2</v>
      </c>
      <c r="K161">
        <v>1000</v>
      </c>
      <c r="L161">
        <v>15</v>
      </c>
      <c r="M161">
        <v>2</v>
      </c>
      <c r="N161">
        <v>0</v>
      </c>
      <c r="P161" s="2">
        <v>171.42676948953331</v>
      </c>
      <c r="Q161" s="4">
        <v>0.69099999999999995</v>
      </c>
      <c r="R161" s="2">
        <v>161.3305342703313</v>
      </c>
      <c r="S161" s="4">
        <v>0.4</v>
      </c>
      <c r="T161" s="2">
        <v>745.35422618301789</v>
      </c>
      <c r="U161">
        <v>0.14699999999999999</v>
      </c>
      <c r="V161" s="2">
        <v>497.19481777051942</v>
      </c>
      <c r="W161" s="2">
        <v>573.67535972838232</v>
      </c>
      <c r="X161" s="2">
        <v>597.44271100603794</v>
      </c>
      <c r="Y161" s="2">
        <v>592.66544444495798</v>
      </c>
      <c r="Z161" s="2">
        <v>509.72200051383919</v>
      </c>
      <c r="AA161" s="3">
        <v>8.2163962893872622</v>
      </c>
      <c r="AB161" s="2">
        <v>44.36720597227783</v>
      </c>
      <c r="AC161" s="4">
        <v>3.4950000000000001</v>
      </c>
      <c r="AD161" s="2">
        <v>165.36236871279161</v>
      </c>
      <c r="AE161" s="2">
        <v>2.9692893271420879</v>
      </c>
      <c r="AF161" s="2">
        <v>27.1839082045962</v>
      </c>
      <c r="AG161" s="2">
        <v>357.454426633558</v>
      </c>
    </row>
    <row r="162" spans="1:33" x14ac:dyDescent="0.3">
      <c r="A162" s="6" t="s">
        <v>152</v>
      </c>
      <c r="B162" s="6">
        <v>102</v>
      </c>
      <c r="C162" s="6">
        <v>1</v>
      </c>
      <c r="D162" s="6">
        <v>1</v>
      </c>
      <c r="E162" s="6">
        <v>3</v>
      </c>
      <c r="F162">
        <v>1</v>
      </c>
      <c r="G162">
        <v>2</v>
      </c>
      <c r="H162" t="s">
        <v>62</v>
      </c>
      <c r="I162" t="s">
        <v>63</v>
      </c>
      <c r="J162">
        <v>2</v>
      </c>
      <c r="K162">
        <v>1000</v>
      </c>
      <c r="L162">
        <v>15</v>
      </c>
      <c r="M162">
        <v>2</v>
      </c>
      <c r="N162">
        <v>0</v>
      </c>
      <c r="P162" s="2">
        <v>162.42515146600661</v>
      </c>
      <c r="Q162" s="4">
        <v>0.65400000000000003</v>
      </c>
      <c r="R162" s="2">
        <v>160.0611836565725</v>
      </c>
      <c r="S162" s="4">
        <v>0.39800000000000002</v>
      </c>
      <c r="T162" s="2">
        <v>962.97323194923479</v>
      </c>
      <c r="U162">
        <v>0.153</v>
      </c>
      <c r="V162" s="2">
        <v>511.23044434598381</v>
      </c>
      <c r="W162" s="2">
        <v>482.63095426592992</v>
      </c>
      <c r="X162" s="2">
        <v>533.52481956845963</v>
      </c>
      <c r="Y162" s="2">
        <v>586.83777666286653</v>
      </c>
      <c r="Z162" s="2">
        <v>509.17692494528188</v>
      </c>
      <c r="AA162" s="3">
        <v>8.079316772456238</v>
      </c>
      <c r="AB162" s="2">
        <v>42.949344134920707</v>
      </c>
      <c r="AC162" s="4">
        <v>3.8580000000000001</v>
      </c>
      <c r="AD162" s="2">
        <v>153.84457412601279</v>
      </c>
      <c r="AE162" s="2">
        <v>4.8769372728951934</v>
      </c>
      <c r="AF162" s="2">
        <v>36.991738209059861</v>
      </c>
      <c r="AG162" s="2">
        <v>395.48839813206189</v>
      </c>
    </row>
    <row r="163" spans="1:33" x14ac:dyDescent="0.3">
      <c r="A163" s="6" t="s">
        <v>153</v>
      </c>
      <c r="B163" s="6">
        <v>102</v>
      </c>
      <c r="C163" s="6">
        <v>1</v>
      </c>
      <c r="D163" s="6">
        <v>1</v>
      </c>
      <c r="E163" s="6">
        <v>3</v>
      </c>
      <c r="F163">
        <v>1</v>
      </c>
      <c r="G163">
        <v>3</v>
      </c>
      <c r="H163" t="s">
        <v>62</v>
      </c>
      <c r="I163" t="s">
        <v>63</v>
      </c>
      <c r="J163">
        <v>2</v>
      </c>
      <c r="K163">
        <v>1000</v>
      </c>
      <c r="L163">
        <v>15</v>
      </c>
      <c r="M163">
        <v>2</v>
      </c>
      <c r="N163">
        <v>0</v>
      </c>
      <c r="P163" s="2">
        <v>164.60268702899279</v>
      </c>
      <c r="Q163" s="4">
        <v>1.2969999999999999</v>
      </c>
      <c r="R163" s="2">
        <v>157.04786504404541</v>
      </c>
      <c r="S163" s="4">
        <v>0.54500000000000004</v>
      </c>
      <c r="T163" s="2">
        <v>706.37558374507137</v>
      </c>
      <c r="U163">
        <v>0.157</v>
      </c>
      <c r="V163" s="2">
        <v>399.01775845712461</v>
      </c>
      <c r="W163" s="2">
        <v>437.83236142183642</v>
      </c>
      <c r="X163" s="2">
        <v>481.84740393208591</v>
      </c>
      <c r="Y163" s="2">
        <v>515.77967901738998</v>
      </c>
      <c r="Z163" s="2">
        <v>459.26995690312128</v>
      </c>
      <c r="AA163" s="3">
        <v>7.6999797196458957</v>
      </c>
      <c r="AB163" s="2">
        <v>61.524832530191397</v>
      </c>
      <c r="AC163" s="4">
        <v>3.528</v>
      </c>
      <c r="AD163" s="2">
        <v>152.34996936989469</v>
      </c>
      <c r="AE163" s="2">
        <v>7.1288644254378157</v>
      </c>
      <c r="AF163" s="2">
        <v>28.924714588158722</v>
      </c>
      <c r="AG163" s="2">
        <v>340.98580488945879</v>
      </c>
    </row>
    <row r="164" spans="1:33" x14ac:dyDescent="0.3">
      <c r="A164" s="6" t="s">
        <v>154</v>
      </c>
      <c r="B164" s="6">
        <v>102</v>
      </c>
      <c r="C164" s="6">
        <v>1</v>
      </c>
      <c r="D164" s="6">
        <v>1</v>
      </c>
      <c r="E164" s="6">
        <v>3</v>
      </c>
      <c r="F164">
        <v>2</v>
      </c>
      <c r="G164">
        <v>1</v>
      </c>
      <c r="H164" t="s">
        <v>62</v>
      </c>
      <c r="I164" t="s">
        <v>63</v>
      </c>
      <c r="J164">
        <v>2</v>
      </c>
      <c r="K164">
        <v>1000</v>
      </c>
      <c r="L164">
        <v>15</v>
      </c>
      <c r="M164">
        <v>2</v>
      </c>
      <c r="N164">
        <v>0</v>
      </c>
      <c r="P164" s="2">
        <v>150.79635418731209</v>
      </c>
      <c r="Q164" s="4">
        <v>1.758</v>
      </c>
      <c r="R164" s="2">
        <v>135.64014052409709</v>
      </c>
      <c r="S164" s="4">
        <v>0.48599999999999999</v>
      </c>
      <c r="T164" s="2">
        <v>711.37470815939355</v>
      </c>
      <c r="U164">
        <v>6.6000000000000003E-2</v>
      </c>
      <c r="V164" s="2">
        <v>425.34381322817109</v>
      </c>
      <c r="W164" s="2">
        <v>555.65207838820356</v>
      </c>
      <c r="X164" s="2">
        <v>515.93961227487364</v>
      </c>
      <c r="Y164" s="2">
        <v>408.51684874961398</v>
      </c>
      <c r="Z164" s="2">
        <v>358.36206135706232</v>
      </c>
      <c r="AA164" s="3">
        <v>1.72116939495334</v>
      </c>
      <c r="AB164" s="2">
        <v>46.861805980104393</v>
      </c>
      <c r="AC164" s="4">
        <v>4.351</v>
      </c>
      <c r="AD164" s="2">
        <v>138.8252687898183</v>
      </c>
      <c r="AE164" s="2">
        <v>9.4048670548864735</v>
      </c>
      <c r="AF164" s="2">
        <v>35.88031999955777</v>
      </c>
      <c r="AG164" s="2">
        <v>327.52513254939652</v>
      </c>
    </row>
    <row r="165" spans="1:33" x14ac:dyDescent="0.3">
      <c r="A165" s="6" t="s">
        <v>155</v>
      </c>
      <c r="B165" s="6">
        <v>102</v>
      </c>
      <c r="C165" s="6">
        <v>1</v>
      </c>
      <c r="D165" s="6">
        <v>1</v>
      </c>
      <c r="E165" s="6">
        <v>3</v>
      </c>
      <c r="F165">
        <v>2</v>
      </c>
      <c r="G165">
        <v>2</v>
      </c>
      <c r="H165" t="s">
        <v>62</v>
      </c>
      <c r="I165" t="s">
        <v>63</v>
      </c>
      <c r="J165">
        <v>2</v>
      </c>
      <c r="K165">
        <v>1000</v>
      </c>
      <c r="L165">
        <v>15</v>
      </c>
      <c r="M165">
        <v>2</v>
      </c>
      <c r="N165">
        <v>0</v>
      </c>
      <c r="P165" s="2">
        <v>155.85929777961169</v>
      </c>
      <c r="Q165" s="4">
        <v>1.736</v>
      </c>
      <c r="R165" s="2">
        <v>143.1951197950934</v>
      </c>
      <c r="S165" s="4">
        <v>0.42399999999999999</v>
      </c>
      <c r="T165" s="2">
        <v>743.92860563433055</v>
      </c>
      <c r="U165">
        <v>6.5000000000000002E-2</v>
      </c>
      <c r="V165" s="2">
        <v>474.7036628429596</v>
      </c>
      <c r="W165" s="2">
        <v>595.17129947048636</v>
      </c>
      <c r="X165" s="2">
        <v>567.76899484710043</v>
      </c>
      <c r="Y165" s="2">
        <v>469.60778170058529</v>
      </c>
      <c r="Z165" s="2">
        <v>404.7222225284562</v>
      </c>
      <c r="AA165" s="3">
        <v>1.765201560623435</v>
      </c>
      <c r="AB165" s="2">
        <v>42.112966003933671</v>
      </c>
      <c r="AC165" s="4">
        <v>3.9670000000000001</v>
      </c>
      <c r="AD165" s="2">
        <v>139.13848102510801</v>
      </c>
      <c r="AE165" s="2">
        <v>12.576387967543569</v>
      </c>
      <c r="AF165" s="2">
        <v>34.166897862363363</v>
      </c>
      <c r="AG165" s="2">
        <v>340.51165923112302</v>
      </c>
    </row>
    <row r="166" spans="1:33" x14ac:dyDescent="0.3">
      <c r="A166" s="6" t="s">
        <v>156</v>
      </c>
      <c r="B166" s="6">
        <v>102</v>
      </c>
      <c r="C166" s="6">
        <v>1</v>
      </c>
      <c r="D166" s="6">
        <v>1</v>
      </c>
      <c r="E166" s="6">
        <v>3</v>
      </c>
      <c r="F166">
        <v>2</v>
      </c>
      <c r="G166">
        <v>3</v>
      </c>
      <c r="H166" t="s">
        <v>62</v>
      </c>
      <c r="I166" t="s">
        <v>63</v>
      </c>
      <c r="J166">
        <v>2</v>
      </c>
      <c r="K166">
        <v>1000</v>
      </c>
      <c r="L166">
        <v>15</v>
      </c>
      <c r="M166">
        <v>2</v>
      </c>
      <c r="N166">
        <v>0</v>
      </c>
      <c r="P166" s="2">
        <v>160.38090826663989</v>
      </c>
      <c r="Q166" s="4">
        <v>1.0009999999999999</v>
      </c>
      <c r="R166" s="2">
        <v>149.53031027176519</v>
      </c>
      <c r="S166" s="4">
        <v>0.41699999999999998</v>
      </c>
      <c r="T166" s="2">
        <v>823.09713169837551</v>
      </c>
      <c r="U166">
        <v>7.0000000000000007E-2</v>
      </c>
      <c r="V166" s="2">
        <v>491.08511641852232</v>
      </c>
      <c r="W166" s="2">
        <v>645.88431555652846</v>
      </c>
      <c r="X166" s="2">
        <v>630.35083120019908</v>
      </c>
      <c r="Y166" s="2">
        <v>533.00284145362571</v>
      </c>
      <c r="Z166" s="2">
        <v>453.59592644236852</v>
      </c>
      <c r="AA166" s="3">
        <v>2.0933602738468808</v>
      </c>
      <c r="AB166" s="2">
        <v>44.397510294448793</v>
      </c>
      <c r="AC166" s="4">
        <v>3.9489999999999998</v>
      </c>
      <c r="AD166" s="2">
        <v>150.7877839759154</v>
      </c>
      <c r="AE166" s="2">
        <v>6.7005176937740627</v>
      </c>
      <c r="AF166" s="2">
        <v>35.387784078725367</v>
      </c>
      <c r="AG166" s="2">
        <v>363.33051836234682</v>
      </c>
    </row>
    <row r="167" spans="1:33" x14ac:dyDescent="0.3">
      <c r="A167" s="6" t="s">
        <v>157</v>
      </c>
      <c r="B167" s="6">
        <v>102</v>
      </c>
      <c r="C167" s="6">
        <v>1</v>
      </c>
      <c r="D167" s="6">
        <v>1</v>
      </c>
      <c r="E167" s="6">
        <v>3</v>
      </c>
      <c r="F167">
        <v>3</v>
      </c>
      <c r="G167">
        <v>1</v>
      </c>
      <c r="H167" t="s">
        <v>62</v>
      </c>
      <c r="I167" t="s">
        <v>63</v>
      </c>
      <c r="J167">
        <v>2</v>
      </c>
      <c r="K167">
        <v>1000</v>
      </c>
      <c r="L167">
        <v>15</v>
      </c>
      <c r="M167">
        <v>2</v>
      </c>
      <c r="N167">
        <v>0</v>
      </c>
      <c r="P167" s="2">
        <v>198.5380691252501</v>
      </c>
      <c r="Q167" s="4">
        <v>1.506</v>
      </c>
      <c r="R167" s="2">
        <v>171.88488379720781</v>
      </c>
      <c r="S167" s="4">
        <v>0.42299999999999999</v>
      </c>
      <c r="T167" s="2">
        <v>835.53673148553287</v>
      </c>
      <c r="U167">
        <v>9.4E-2</v>
      </c>
      <c r="V167" s="2">
        <v>430.66366232457528</v>
      </c>
      <c r="W167" s="2">
        <v>593.02836335636198</v>
      </c>
      <c r="X167" s="2">
        <v>626.2839897747092</v>
      </c>
      <c r="Y167" s="2">
        <v>566.8804128444026</v>
      </c>
      <c r="Z167" s="2">
        <v>504.81999316568778</v>
      </c>
      <c r="AA167" s="3">
        <v>3.377322112349491</v>
      </c>
      <c r="AB167" s="2">
        <v>48.806600643774473</v>
      </c>
      <c r="AC167" s="4">
        <v>3.806</v>
      </c>
      <c r="AD167" s="2">
        <v>190.0621120331231</v>
      </c>
      <c r="AE167" s="2">
        <v>5.6591606589995509</v>
      </c>
      <c r="AF167" s="2">
        <v>27.638720647049091</v>
      </c>
      <c r="AG167" s="2">
        <v>407.29086578557133</v>
      </c>
    </row>
    <row r="168" spans="1:33" x14ac:dyDescent="0.3">
      <c r="A168" s="6" t="s">
        <v>158</v>
      </c>
      <c r="B168" s="6">
        <v>102</v>
      </c>
      <c r="C168" s="6">
        <v>1</v>
      </c>
      <c r="D168" s="6">
        <v>1</v>
      </c>
      <c r="E168" s="6">
        <v>3</v>
      </c>
      <c r="F168">
        <v>3</v>
      </c>
      <c r="G168">
        <v>2</v>
      </c>
      <c r="H168" t="s">
        <v>62</v>
      </c>
      <c r="I168" t="s">
        <v>63</v>
      </c>
      <c r="J168">
        <v>2</v>
      </c>
      <c r="K168">
        <v>1000</v>
      </c>
      <c r="L168">
        <v>15</v>
      </c>
      <c r="M168">
        <v>2</v>
      </c>
      <c r="N168">
        <v>0</v>
      </c>
      <c r="P168" s="2">
        <v>224.0078710716158</v>
      </c>
      <c r="Q168" s="4">
        <v>1.9650000000000001</v>
      </c>
      <c r="R168" s="2">
        <v>179.76997715911949</v>
      </c>
      <c r="S168" s="4">
        <v>0.40400000000000003</v>
      </c>
      <c r="T168" s="2">
        <v>892.64448870669355</v>
      </c>
      <c r="U168">
        <v>9.1999999999999998E-2</v>
      </c>
      <c r="V168" s="2">
        <v>504.12302464816361</v>
      </c>
      <c r="W168" s="2">
        <v>665.75489162765189</v>
      </c>
      <c r="X168" s="2">
        <v>680.49045246646335</v>
      </c>
      <c r="Y168" s="2">
        <v>605.84786782181413</v>
      </c>
      <c r="Z168" s="2">
        <v>548.90636159091196</v>
      </c>
      <c r="AA168" s="3">
        <v>3.57396148161861</v>
      </c>
      <c r="AB168" s="2">
        <v>48.923296703286447</v>
      </c>
      <c r="AC168" s="4">
        <v>4.2279999999999998</v>
      </c>
      <c r="AD168" s="2">
        <v>192.23873239054629</v>
      </c>
      <c r="AE168" s="2">
        <v>22.786439026762789</v>
      </c>
      <c r="AF168" s="2">
        <v>41.731791308490493</v>
      </c>
      <c r="AG168" s="2">
        <v>447.16819155547881</v>
      </c>
    </row>
    <row r="169" spans="1:33" x14ac:dyDescent="0.3">
      <c r="A169" s="6" t="s">
        <v>159</v>
      </c>
      <c r="B169" s="6">
        <v>102</v>
      </c>
      <c r="C169" s="6">
        <v>1</v>
      </c>
      <c r="D169" s="6">
        <v>1</v>
      </c>
      <c r="E169" s="6">
        <v>3</v>
      </c>
      <c r="F169">
        <v>3</v>
      </c>
      <c r="G169">
        <v>3</v>
      </c>
      <c r="H169" t="s">
        <v>62</v>
      </c>
      <c r="I169" t="s">
        <v>63</v>
      </c>
      <c r="J169">
        <v>2</v>
      </c>
      <c r="K169">
        <v>1000</v>
      </c>
      <c r="L169">
        <v>15</v>
      </c>
      <c r="M169">
        <v>2</v>
      </c>
      <c r="N169">
        <v>0</v>
      </c>
      <c r="P169" s="2">
        <v>205.66316942370739</v>
      </c>
      <c r="Q169" s="4">
        <v>0.98299999999999998</v>
      </c>
      <c r="R169" s="2">
        <v>203.8548717131612</v>
      </c>
      <c r="S169" s="4">
        <v>0.84399999999999997</v>
      </c>
      <c r="T169" s="2">
        <v>727.36092760325732</v>
      </c>
      <c r="U169">
        <v>0.105</v>
      </c>
      <c r="V169" s="2">
        <v>373.20887071905167</v>
      </c>
      <c r="W169" s="2">
        <v>506.59445968565302</v>
      </c>
      <c r="X169" s="2">
        <v>563.47811389253036</v>
      </c>
      <c r="Y169" s="2">
        <v>539.75644791173238</v>
      </c>
      <c r="Z169" s="2">
        <v>497.78069122607042</v>
      </c>
      <c r="AA169" s="3">
        <v>3.7243285665243699</v>
      </c>
      <c r="AB169" s="2">
        <v>126.1493908759806</v>
      </c>
      <c r="AC169" s="4">
        <v>4.0970000000000004</v>
      </c>
      <c r="AD169" s="2">
        <v>192.37825382441491</v>
      </c>
      <c r="AE169" s="2">
        <v>8.1157593934961696</v>
      </c>
      <c r="AF169" s="2">
        <v>31.423066842736009</v>
      </c>
      <c r="AG169" s="2">
        <v>386.77041469824673</v>
      </c>
    </row>
    <row r="170" spans="1:33" x14ac:dyDescent="0.3">
      <c r="A170" s="6" t="s">
        <v>160</v>
      </c>
      <c r="B170" s="6">
        <v>102</v>
      </c>
      <c r="C170" s="6">
        <v>1</v>
      </c>
      <c r="D170" s="6">
        <v>2</v>
      </c>
      <c r="E170" s="6">
        <v>1</v>
      </c>
      <c r="F170">
        <v>2</v>
      </c>
      <c r="G170">
        <v>1</v>
      </c>
      <c r="H170" t="s">
        <v>62</v>
      </c>
      <c r="I170" t="s">
        <v>88</v>
      </c>
      <c r="J170">
        <v>3</v>
      </c>
      <c r="K170">
        <v>1000</v>
      </c>
      <c r="L170">
        <v>15</v>
      </c>
      <c r="M170">
        <v>2</v>
      </c>
      <c r="N170">
        <v>0</v>
      </c>
      <c r="P170" s="2">
        <v>344.20339979856772</v>
      </c>
      <c r="Q170" s="4">
        <v>2.84</v>
      </c>
      <c r="R170" s="2">
        <v>323.55835753193622</v>
      </c>
      <c r="S170" s="4">
        <v>0.69199999999999995</v>
      </c>
      <c r="T170" s="2">
        <v>1216.2029908046111</v>
      </c>
      <c r="U170">
        <v>9.2999999999999999E-2</v>
      </c>
      <c r="V170" s="2">
        <v>616.32118201885658</v>
      </c>
      <c r="W170" s="2">
        <v>881.74869125431974</v>
      </c>
      <c r="X170" s="2">
        <v>954.09043823923548</v>
      </c>
      <c r="Y170" s="2">
        <v>926.82190303224706</v>
      </c>
      <c r="Z170" s="2">
        <v>873.84051969316624</v>
      </c>
      <c r="AA170" s="3">
        <v>4.2623674930453443</v>
      </c>
      <c r="AB170" s="2">
        <v>161.5729701334684</v>
      </c>
      <c r="AC170" s="4">
        <v>3.4020000000000001</v>
      </c>
      <c r="AD170" s="2">
        <v>336.36222456004072</v>
      </c>
      <c r="AE170" s="2">
        <v>4.564001650226845</v>
      </c>
      <c r="AF170" s="2">
        <v>23.002364134096339</v>
      </c>
      <c r="AG170" s="2">
        <v>647.00943136876549</v>
      </c>
    </row>
    <row r="171" spans="1:33" x14ac:dyDescent="0.3">
      <c r="A171" s="6" t="s">
        <v>161</v>
      </c>
      <c r="B171" s="6">
        <v>102</v>
      </c>
      <c r="C171" s="6">
        <v>1</v>
      </c>
      <c r="D171" s="6">
        <v>2</v>
      </c>
      <c r="E171" s="6">
        <v>1</v>
      </c>
      <c r="F171">
        <v>2</v>
      </c>
      <c r="G171">
        <v>2</v>
      </c>
      <c r="H171" t="s">
        <v>62</v>
      </c>
      <c r="I171" t="s">
        <v>88</v>
      </c>
      <c r="J171">
        <v>3</v>
      </c>
      <c r="K171">
        <v>1000</v>
      </c>
      <c r="L171">
        <v>15</v>
      </c>
      <c r="M171">
        <v>2</v>
      </c>
      <c r="N171">
        <v>0</v>
      </c>
      <c r="P171" s="2">
        <v>361.19793097497171</v>
      </c>
      <c r="Q171" s="4">
        <v>1.752</v>
      </c>
      <c r="R171" s="2">
        <v>345.07728236161603</v>
      </c>
      <c r="S171" s="4">
        <v>0.71599999999999997</v>
      </c>
      <c r="T171" s="2">
        <v>1322.5300265373221</v>
      </c>
      <c r="U171">
        <v>0.13900000000000001</v>
      </c>
      <c r="V171" s="2">
        <v>445.73470230959532</v>
      </c>
      <c r="W171" s="2">
        <v>727.6565368650688</v>
      </c>
      <c r="X171" s="2">
        <v>909.8313886683809</v>
      </c>
      <c r="Y171" s="2">
        <v>963.86176555903467</v>
      </c>
      <c r="Z171" s="2">
        <v>929.29797767965636</v>
      </c>
      <c r="AA171" s="3">
        <v>8.2579784904052307</v>
      </c>
      <c r="AB171" s="2">
        <v>176.16466704106901</v>
      </c>
      <c r="AC171" s="4">
        <v>3.5329999999999999</v>
      </c>
      <c r="AD171" s="2">
        <v>352.66314440053031</v>
      </c>
      <c r="AE171" s="2">
        <v>5.8339693371018466</v>
      </c>
      <c r="AF171" s="2">
        <v>22.75016491979251</v>
      </c>
      <c r="AG171" s="2">
        <v>691.15490972542125</v>
      </c>
    </row>
    <row r="172" spans="1:33" x14ac:dyDescent="0.3">
      <c r="A172" s="6" t="s">
        <v>162</v>
      </c>
      <c r="B172" s="6">
        <v>102</v>
      </c>
      <c r="C172" s="6">
        <v>1</v>
      </c>
      <c r="D172" s="6">
        <v>2</v>
      </c>
      <c r="E172" s="6">
        <v>1</v>
      </c>
      <c r="F172">
        <v>2</v>
      </c>
      <c r="G172">
        <v>3</v>
      </c>
      <c r="H172" t="s">
        <v>62</v>
      </c>
      <c r="I172" t="s">
        <v>88</v>
      </c>
      <c r="J172">
        <v>3</v>
      </c>
      <c r="K172">
        <v>1000</v>
      </c>
      <c r="L172">
        <v>15</v>
      </c>
      <c r="M172">
        <v>2</v>
      </c>
      <c r="N172">
        <v>0</v>
      </c>
      <c r="P172" s="2">
        <v>348.68989189065132</v>
      </c>
      <c r="Q172" s="4">
        <v>2.0059999999999998</v>
      </c>
      <c r="R172" s="2">
        <v>326.05170925408021</v>
      </c>
      <c r="S172" s="4">
        <v>0.56299999999999994</v>
      </c>
      <c r="T172" s="2">
        <v>1510.847543641589</v>
      </c>
      <c r="U172">
        <v>0.126</v>
      </c>
      <c r="V172" s="2">
        <v>541.52601885494676</v>
      </c>
      <c r="W172" s="2">
        <v>854.58535656235063</v>
      </c>
      <c r="X172" s="2">
        <v>1060.427399080532</v>
      </c>
      <c r="Y172" s="2">
        <v>1075.1278334558349</v>
      </c>
      <c r="Z172" s="2">
        <v>986.40364150250787</v>
      </c>
      <c r="AA172" s="3">
        <v>7.7852403194159248</v>
      </c>
      <c r="AB172" s="2">
        <v>129.05121232623461</v>
      </c>
      <c r="AC172" s="4">
        <v>3.7240000000000002</v>
      </c>
      <c r="AD172" s="2">
        <v>340.1878262165971</v>
      </c>
      <c r="AE172" s="2">
        <v>5.3097012729622293</v>
      </c>
      <c r="AF172" s="2">
        <v>24.067793525111149</v>
      </c>
      <c r="AG172" s="2">
        <v>725.82178711832671</v>
      </c>
    </row>
    <row r="173" spans="1:33" x14ac:dyDescent="0.3">
      <c r="A173" s="6" t="s">
        <v>163</v>
      </c>
      <c r="B173" s="6">
        <v>102</v>
      </c>
      <c r="C173" s="6">
        <v>1</v>
      </c>
      <c r="D173" s="6">
        <v>2</v>
      </c>
      <c r="E173" s="6">
        <v>1</v>
      </c>
      <c r="F173">
        <v>3</v>
      </c>
      <c r="G173">
        <v>1</v>
      </c>
      <c r="H173" t="s">
        <v>62</v>
      </c>
      <c r="I173" t="s">
        <v>88</v>
      </c>
      <c r="J173">
        <v>3</v>
      </c>
      <c r="K173">
        <v>1000</v>
      </c>
      <c r="L173">
        <v>15</v>
      </c>
      <c r="M173">
        <v>2</v>
      </c>
      <c r="N173">
        <v>0</v>
      </c>
      <c r="P173" s="2">
        <v>352.36915046707082</v>
      </c>
      <c r="Q173" s="4">
        <v>2.4289999999999998</v>
      </c>
      <c r="R173" s="2">
        <v>299.01145223374567</v>
      </c>
      <c r="S173" s="4">
        <v>0.46</v>
      </c>
      <c r="T173" s="2">
        <v>1481.070527629058</v>
      </c>
      <c r="U173">
        <v>0.126</v>
      </c>
      <c r="V173" s="2">
        <v>736.93211627259484</v>
      </c>
      <c r="W173" s="2">
        <v>948.79348853142289</v>
      </c>
      <c r="X173" s="2">
        <v>1108.920726546578</v>
      </c>
      <c r="Y173" s="2">
        <v>1066.231610333668</v>
      </c>
      <c r="Z173" s="2">
        <v>944.55005625195588</v>
      </c>
      <c r="AA173" s="3">
        <v>9.0426981928172143</v>
      </c>
      <c r="AB173" s="2">
        <v>95.334023311388904</v>
      </c>
      <c r="AC173" s="4">
        <v>3.633</v>
      </c>
      <c r="AD173" s="2">
        <v>338.60033070683812</v>
      </c>
      <c r="AE173" s="2">
        <v>11.42769069337421</v>
      </c>
      <c r="AF173" s="2">
        <v>33.971477206700207</v>
      </c>
      <c r="AG173" s="2">
        <v>722.41509092935439</v>
      </c>
    </row>
    <row r="174" spans="1:33" x14ac:dyDescent="0.3">
      <c r="A174" s="6" t="s">
        <v>164</v>
      </c>
      <c r="B174" s="6">
        <v>102</v>
      </c>
      <c r="C174" s="6">
        <v>1</v>
      </c>
      <c r="D174" s="6">
        <v>2</v>
      </c>
      <c r="E174" s="6">
        <v>1</v>
      </c>
      <c r="F174">
        <v>3</v>
      </c>
      <c r="G174">
        <v>2</v>
      </c>
      <c r="H174" t="s">
        <v>62</v>
      </c>
      <c r="I174" t="s">
        <v>88</v>
      </c>
      <c r="J174">
        <v>3</v>
      </c>
      <c r="K174">
        <v>1000</v>
      </c>
      <c r="L174">
        <v>15</v>
      </c>
      <c r="M174">
        <v>2</v>
      </c>
      <c r="N174">
        <v>0</v>
      </c>
      <c r="P174" s="2">
        <v>358.23266514838679</v>
      </c>
      <c r="Q174" s="4">
        <v>1.732</v>
      </c>
      <c r="R174" s="2">
        <v>317.03020521400538</v>
      </c>
      <c r="S174" s="4">
        <v>0.45400000000000001</v>
      </c>
      <c r="T174" s="2">
        <v>1497.901582871933</v>
      </c>
      <c r="U174">
        <v>0.11899999999999999</v>
      </c>
      <c r="V174" s="2">
        <v>680.41918769693723</v>
      </c>
      <c r="W174" s="2">
        <v>908.80205034195478</v>
      </c>
      <c r="X174" s="2">
        <v>1085.966264350629</v>
      </c>
      <c r="Y174" s="2">
        <v>1054.7254614827791</v>
      </c>
      <c r="Z174" s="2">
        <v>948.27321044386838</v>
      </c>
      <c r="AA174" s="3">
        <v>7.5605190090719656</v>
      </c>
      <c r="AB174" s="2">
        <v>94.872516801117115</v>
      </c>
      <c r="AC174" s="4">
        <v>3.472</v>
      </c>
      <c r="AD174" s="2">
        <v>343.5568743631033</v>
      </c>
      <c r="AE174" s="2">
        <v>10.86456594208072</v>
      </c>
      <c r="AF174" s="2">
        <v>37.523293753625239</v>
      </c>
      <c r="AG174" s="2">
        <v>732.52800367098575</v>
      </c>
    </row>
    <row r="175" spans="1:33" x14ac:dyDescent="0.3">
      <c r="A175" s="6" t="s">
        <v>165</v>
      </c>
      <c r="B175" s="6">
        <v>102</v>
      </c>
      <c r="C175" s="6">
        <v>1</v>
      </c>
      <c r="D175" s="6">
        <v>2</v>
      </c>
      <c r="E175" s="6">
        <v>1</v>
      </c>
      <c r="F175">
        <v>3</v>
      </c>
      <c r="G175">
        <v>3</v>
      </c>
      <c r="H175" t="s">
        <v>62</v>
      </c>
      <c r="I175" t="s">
        <v>88</v>
      </c>
      <c r="J175">
        <v>3</v>
      </c>
      <c r="K175">
        <v>1000</v>
      </c>
      <c r="L175">
        <v>15</v>
      </c>
      <c r="M175">
        <v>2</v>
      </c>
      <c r="N175">
        <v>0</v>
      </c>
      <c r="P175" s="2">
        <v>358.56956811229003</v>
      </c>
      <c r="Q175" s="4">
        <v>1.944</v>
      </c>
      <c r="R175" s="2">
        <v>330.38531382326272</v>
      </c>
      <c r="S175" s="4">
        <v>0.68300000000000005</v>
      </c>
      <c r="T175" s="2">
        <v>1439.7650109634981</v>
      </c>
      <c r="U175">
        <v>0.126</v>
      </c>
      <c r="V175" s="2">
        <v>633.87724477669428</v>
      </c>
      <c r="W175" s="2">
        <v>901.33615089520526</v>
      </c>
      <c r="X175" s="2">
        <v>1067.8911959780769</v>
      </c>
      <c r="Y175" s="2">
        <v>1042.7813025369351</v>
      </c>
      <c r="Z175" s="2">
        <v>934.07291649593265</v>
      </c>
      <c r="AA175" s="3">
        <v>8.415880508343168</v>
      </c>
      <c r="AB175" s="2">
        <v>164.8941221201047</v>
      </c>
      <c r="AC175" s="4">
        <v>3.4409999999999998</v>
      </c>
      <c r="AD175" s="2">
        <v>347.12804466062897</v>
      </c>
      <c r="AE175" s="2">
        <v>8.2708109909263818</v>
      </c>
      <c r="AF175" s="2">
        <v>28.5592822051537</v>
      </c>
      <c r="AG175" s="2">
        <v>718.50951153368044</v>
      </c>
    </row>
    <row r="176" spans="1:33" x14ac:dyDescent="0.3">
      <c r="A176" s="6" t="s">
        <v>166</v>
      </c>
      <c r="B176" s="6">
        <v>102</v>
      </c>
      <c r="C176" s="6">
        <v>1</v>
      </c>
      <c r="D176" s="6">
        <v>2</v>
      </c>
      <c r="E176" s="6">
        <v>2</v>
      </c>
      <c r="F176">
        <v>1</v>
      </c>
      <c r="G176">
        <v>1</v>
      </c>
      <c r="H176" t="s">
        <v>62</v>
      </c>
      <c r="I176" t="s">
        <v>88</v>
      </c>
      <c r="J176">
        <v>2</v>
      </c>
      <c r="K176">
        <v>1000</v>
      </c>
      <c r="L176">
        <v>15</v>
      </c>
      <c r="M176">
        <v>2</v>
      </c>
      <c r="N176">
        <v>0</v>
      </c>
      <c r="P176" s="2">
        <v>147.31184645718011</v>
      </c>
      <c r="Q176" s="4">
        <v>0.50900000000000001</v>
      </c>
      <c r="R176" s="2">
        <v>137.56380326534901</v>
      </c>
      <c r="S176" s="4">
        <v>0.1</v>
      </c>
      <c r="T176" s="2">
        <v>74.595187812747099</v>
      </c>
      <c r="U176">
        <v>1.1659999999999999</v>
      </c>
      <c r="V176" s="2">
        <v>-22.357163191823592</v>
      </c>
      <c r="W176" s="2">
        <v>-20.98341177550282</v>
      </c>
      <c r="X176" s="2">
        <v>-13.37667847582812</v>
      </c>
      <c r="Y176" s="2">
        <v>-4.8198720059589562</v>
      </c>
      <c r="Z176" s="2">
        <v>2.9283929071074231</v>
      </c>
      <c r="AA176" s="3">
        <v>109.93234492928531</v>
      </c>
      <c r="AB176" s="2">
        <v>13.854427366398021</v>
      </c>
      <c r="AC176" s="4">
        <v>0.52100000000000002</v>
      </c>
      <c r="AD176" s="2">
        <v>143.32711992265089</v>
      </c>
      <c r="AE176" s="2">
        <v>3.7143850410732222</v>
      </c>
      <c r="AF176" s="2">
        <v>24.663699054636002</v>
      </c>
      <c r="AG176" s="2">
        <v>104.8272619766247</v>
      </c>
    </row>
    <row r="177" spans="1:33" x14ac:dyDescent="0.3">
      <c r="A177" s="6" t="s">
        <v>167</v>
      </c>
      <c r="B177" s="6">
        <v>102</v>
      </c>
      <c r="C177" s="6">
        <v>1</v>
      </c>
      <c r="D177" s="6">
        <v>2</v>
      </c>
      <c r="E177" s="6">
        <v>2</v>
      </c>
      <c r="F177">
        <v>1</v>
      </c>
      <c r="G177">
        <v>2</v>
      </c>
      <c r="H177" t="s">
        <v>62</v>
      </c>
      <c r="I177" t="s">
        <v>88</v>
      </c>
      <c r="J177">
        <v>2</v>
      </c>
      <c r="K177">
        <v>1000</v>
      </c>
      <c r="L177">
        <v>15</v>
      </c>
      <c r="M177">
        <v>2</v>
      </c>
      <c r="N177">
        <v>0</v>
      </c>
      <c r="P177" s="2">
        <v>167.0703113169715</v>
      </c>
      <c r="Q177" s="4">
        <v>2.3730000000000002</v>
      </c>
      <c r="R177" s="2">
        <v>163.32838403831079</v>
      </c>
      <c r="S177" s="4">
        <v>0.41299999999999998</v>
      </c>
      <c r="T177" s="2">
        <v>1046.419074292899</v>
      </c>
      <c r="U177">
        <v>5.6000000000000001E-2</v>
      </c>
      <c r="V177" s="2">
        <v>614.07847153354032</v>
      </c>
      <c r="W177" s="2">
        <v>771.01091824899549</v>
      </c>
      <c r="X177" s="2">
        <v>702.27104754016602</v>
      </c>
      <c r="Y177" s="2">
        <v>599.67600164623173</v>
      </c>
      <c r="Z177" s="2">
        <v>510.00851980245989</v>
      </c>
      <c r="AA177" s="3">
        <v>1.5468783019864709</v>
      </c>
      <c r="AB177" s="2">
        <v>48.515323005952517</v>
      </c>
      <c r="AC177" s="4">
        <v>4.4219999999999997</v>
      </c>
      <c r="AD177" s="2">
        <v>162.36544524626001</v>
      </c>
      <c r="AE177" s="2">
        <v>2.4129878243640799</v>
      </c>
      <c r="AF177" s="2">
        <v>23.222249615132139</v>
      </c>
      <c r="AG177" s="2">
        <v>418.12146621541899</v>
      </c>
    </row>
    <row r="178" spans="1:33" x14ac:dyDescent="0.3">
      <c r="A178" s="6" t="s">
        <v>168</v>
      </c>
      <c r="B178" s="6">
        <v>102</v>
      </c>
      <c r="C178" s="6">
        <v>1</v>
      </c>
      <c r="D178" s="6">
        <v>2</v>
      </c>
      <c r="E178" s="6">
        <v>2</v>
      </c>
      <c r="F178">
        <v>1</v>
      </c>
      <c r="G178">
        <v>3</v>
      </c>
      <c r="H178" t="s">
        <v>62</v>
      </c>
      <c r="I178" t="s">
        <v>88</v>
      </c>
      <c r="J178">
        <v>2</v>
      </c>
      <c r="K178">
        <v>1000</v>
      </c>
      <c r="L178">
        <v>15</v>
      </c>
      <c r="M178">
        <v>2</v>
      </c>
      <c r="N178">
        <v>0</v>
      </c>
      <c r="P178" s="2">
        <v>166.50150442126579</v>
      </c>
      <c r="Q178" s="4">
        <v>1.5569999999999999</v>
      </c>
      <c r="R178" s="2">
        <v>157.9352331396114</v>
      </c>
      <c r="S178" s="4">
        <v>0.502</v>
      </c>
      <c r="T178" s="2">
        <v>757.26280300013821</v>
      </c>
      <c r="U178">
        <v>9.9000000000000005E-2</v>
      </c>
      <c r="V178" s="2">
        <v>478.37399020146353</v>
      </c>
      <c r="W178" s="2">
        <v>597.49424987494399</v>
      </c>
      <c r="X178" s="2">
        <v>610.95864772695006</v>
      </c>
      <c r="Y178" s="2">
        <v>548.33119731681131</v>
      </c>
      <c r="Z178" s="2">
        <v>472.20959555371661</v>
      </c>
      <c r="AA178" s="3">
        <v>3.833220631972444</v>
      </c>
      <c r="AB178" s="2">
        <v>56.706915202476623</v>
      </c>
      <c r="AC178" s="4">
        <v>4.4710000000000001</v>
      </c>
      <c r="AD178" s="2">
        <v>155.8247568610098</v>
      </c>
      <c r="AE178" s="2">
        <v>7.158054095422334</v>
      </c>
      <c r="AF178" s="2">
        <v>36.169907975695537</v>
      </c>
      <c r="AG178" s="2">
        <v>355.08505451762909</v>
      </c>
    </row>
    <row r="179" spans="1:33" x14ac:dyDescent="0.3">
      <c r="A179" s="6" t="s">
        <v>169</v>
      </c>
      <c r="B179" s="6">
        <v>102</v>
      </c>
      <c r="C179" s="6">
        <v>1</v>
      </c>
      <c r="D179" s="6">
        <v>2</v>
      </c>
      <c r="E179" s="6">
        <v>2</v>
      </c>
      <c r="F179">
        <v>2</v>
      </c>
      <c r="G179">
        <v>1</v>
      </c>
      <c r="H179" t="s">
        <v>62</v>
      </c>
      <c r="I179" t="s">
        <v>88</v>
      </c>
      <c r="J179">
        <v>2</v>
      </c>
      <c r="K179">
        <v>1000</v>
      </c>
      <c r="L179">
        <v>15</v>
      </c>
      <c r="M179">
        <v>2</v>
      </c>
      <c r="N179">
        <v>0</v>
      </c>
      <c r="P179" s="2">
        <v>246.73943374943349</v>
      </c>
      <c r="Q179" s="4">
        <v>1.6950000000000001</v>
      </c>
      <c r="R179" s="2">
        <v>243.40515922370199</v>
      </c>
      <c r="S179" s="4">
        <v>0.72399999999999998</v>
      </c>
      <c r="T179" s="2">
        <v>957.20678938378967</v>
      </c>
      <c r="U179">
        <v>0.106</v>
      </c>
      <c r="V179" s="2">
        <v>523.53743250771549</v>
      </c>
      <c r="W179" s="2">
        <v>687.81792802963048</v>
      </c>
      <c r="X179" s="2">
        <v>756.30150761295101</v>
      </c>
      <c r="Y179" s="2">
        <v>714.17636886619994</v>
      </c>
      <c r="Z179" s="2">
        <v>636.63182186590154</v>
      </c>
      <c r="AA179" s="3">
        <v>4.7604806830499529</v>
      </c>
      <c r="AB179" s="2">
        <v>128.55644349799081</v>
      </c>
      <c r="AC179" s="4">
        <v>3.8490000000000002</v>
      </c>
      <c r="AD179" s="2">
        <v>236.70373410194989</v>
      </c>
      <c r="AE179" s="2">
        <v>9.0023497124964837</v>
      </c>
      <c r="AF179" s="2">
        <v>27.680992111774241</v>
      </c>
      <c r="AG179" s="2">
        <v>485.98421907883949</v>
      </c>
    </row>
    <row r="180" spans="1:33" x14ac:dyDescent="0.3">
      <c r="A180" s="6" t="s">
        <v>170</v>
      </c>
      <c r="B180" s="6">
        <v>102</v>
      </c>
      <c r="C180" s="6">
        <v>1</v>
      </c>
      <c r="D180" s="6">
        <v>2</v>
      </c>
      <c r="E180" s="6">
        <v>2</v>
      </c>
      <c r="F180">
        <v>2</v>
      </c>
      <c r="G180">
        <v>2</v>
      </c>
      <c r="H180" t="s">
        <v>62</v>
      </c>
      <c r="I180" t="s">
        <v>88</v>
      </c>
      <c r="J180">
        <v>2</v>
      </c>
      <c r="K180">
        <v>1000</v>
      </c>
      <c r="L180">
        <v>15</v>
      </c>
      <c r="M180">
        <v>2</v>
      </c>
      <c r="N180">
        <v>0</v>
      </c>
      <c r="P180" s="2">
        <v>254.18443968849789</v>
      </c>
      <c r="Q180" s="4">
        <v>2.9390000000000001</v>
      </c>
      <c r="R180" s="2">
        <v>238.78363785964899</v>
      </c>
      <c r="S180" s="4">
        <v>0.38300000000000001</v>
      </c>
      <c r="T180" s="2">
        <v>1418.1615720658699</v>
      </c>
      <c r="U180">
        <v>5.7000000000000002E-2</v>
      </c>
      <c r="V180" s="2">
        <v>906.78599070462337</v>
      </c>
      <c r="W180" s="2">
        <v>1123.524199248573</v>
      </c>
      <c r="X180" s="2">
        <v>1043.4058649200581</v>
      </c>
      <c r="Y180" s="2">
        <v>906.53006572234949</v>
      </c>
      <c r="Z180" s="2">
        <v>794.08796530981965</v>
      </c>
      <c r="AA180" s="3">
        <v>2.1223064462783729</v>
      </c>
      <c r="AB180" s="2">
        <v>64.534462148467085</v>
      </c>
      <c r="AC180" s="4">
        <v>4.359</v>
      </c>
      <c r="AD180" s="2">
        <v>243.00879749115271</v>
      </c>
      <c r="AE180" s="2">
        <v>7.3137936030664896</v>
      </c>
      <c r="AF180" s="2">
        <v>29.737920644722951</v>
      </c>
      <c r="AG180" s="2">
        <v>600.39537355256368</v>
      </c>
    </row>
    <row r="181" spans="1:33" x14ac:dyDescent="0.3">
      <c r="A181" s="6" t="s">
        <v>171</v>
      </c>
      <c r="B181" s="6">
        <v>102</v>
      </c>
      <c r="C181" s="6">
        <v>1</v>
      </c>
      <c r="D181" s="6">
        <v>2</v>
      </c>
      <c r="E181" s="6">
        <v>2</v>
      </c>
      <c r="F181">
        <v>2</v>
      </c>
      <c r="G181">
        <v>3</v>
      </c>
      <c r="H181" t="s">
        <v>62</v>
      </c>
      <c r="I181" t="s">
        <v>88</v>
      </c>
      <c r="J181">
        <v>2</v>
      </c>
      <c r="K181">
        <v>1000</v>
      </c>
      <c r="L181">
        <v>15</v>
      </c>
      <c r="M181">
        <v>2</v>
      </c>
      <c r="N181">
        <v>0</v>
      </c>
      <c r="P181" s="2">
        <v>258.96743731321931</v>
      </c>
      <c r="Q181" s="4">
        <v>2.0369999999999999</v>
      </c>
      <c r="R181" s="2">
        <v>247.40220863833949</v>
      </c>
      <c r="S181" s="4">
        <v>0.57599999999999996</v>
      </c>
      <c r="T181" s="2">
        <v>1245.516091409037</v>
      </c>
      <c r="U181">
        <v>7.9000000000000001E-2</v>
      </c>
      <c r="V181" s="2">
        <v>761.54288623685943</v>
      </c>
      <c r="W181" s="2">
        <v>980.56047928411522</v>
      </c>
      <c r="X181" s="2">
        <v>966.15600638374633</v>
      </c>
      <c r="Y181" s="2">
        <v>870.94512804663987</v>
      </c>
      <c r="Z181" s="2">
        <v>769.21178185551901</v>
      </c>
      <c r="AA181" s="3">
        <v>3.594631714595899</v>
      </c>
      <c r="AB181" s="2">
        <v>107.56941420464911</v>
      </c>
      <c r="AC181" s="4">
        <v>4.12</v>
      </c>
      <c r="AD181" s="2">
        <v>244.12761302813681</v>
      </c>
      <c r="AE181" s="2">
        <v>9.066759818106382</v>
      </c>
      <c r="AF181" s="2">
        <v>27.556586151774781</v>
      </c>
      <c r="AG181" s="2">
        <v>567.93319177925821</v>
      </c>
    </row>
    <row r="182" spans="1:33" x14ac:dyDescent="0.3">
      <c r="A182" s="6" t="s">
        <v>172</v>
      </c>
      <c r="B182" s="6">
        <v>102</v>
      </c>
      <c r="C182" s="6">
        <v>1</v>
      </c>
      <c r="D182" s="6">
        <v>2</v>
      </c>
      <c r="E182" s="6">
        <v>2</v>
      </c>
      <c r="F182">
        <v>3</v>
      </c>
      <c r="G182">
        <v>1</v>
      </c>
      <c r="H182" t="s">
        <v>62</v>
      </c>
      <c r="I182" t="s">
        <v>88</v>
      </c>
      <c r="J182">
        <v>2</v>
      </c>
      <c r="K182">
        <v>1000</v>
      </c>
      <c r="L182">
        <v>15</v>
      </c>
      <c r="M182">
        <v>2</v>
      </c>
      <c r="N182">
        <v>0</v>
      </c>
      <c r="P182" s="2">
        <v>286.98019018699739</v>
      </c>
      <c r="Q182" s="4">
        <v>1.3380000000000001</v>
      </c>
      <c r="R182" s="2">
        <v>269.35232088546968</v>
      </c>
      <c r="S182" s="4">
        <v>0.53200000000000003</v>
      </c>
      <c r="T182" s="2">
        <v>1428.6902192523951</v>
      </c>
      <c r="U182">
        <v>3.3000000000000002E-2</v>
      </c>
      <c r="V182" s="2">
        <v>1079.051799533069</v>
      </c>
      <c r="W182" s="2">
        <v>1117.1354943061031</v>
      </c>
      <c r="X182" s="2">
        <v>1062.302725010778</v>
      </c>
      <c r="Y182" s="2">
        <v>924.27451041656207</v>
      </c>
      <c r="Z182" s="2">
        <v>791.30169865224593</v>
      </c>
      <c r="AA182" s="3">
        <v>0.92830864528700185</v>
      </c>
      <c r="AB182" s="2">
        <v>105.74204868054051</v>
      </c>
      <c r="AC182" s="4">
        <v>4.1840000000000002</v>
      </c>
      <c r="AD182" s="2">
        <v>259.26966177341001</v>
      </c>
      <c r="AE182" s="2">
        <v>22.935685064618031</v>
      </c>
      <c r="AF182" s="2">
        <v>49.390930389271233</v>
      </c>
      <c r="AG182" s="2">
        <v>640.31694561315135</v>
      </c>
    </row>
    <row r="183" spans="1:33" x14ac:dyDescent="0.3">
      <c r="A183" s="6" t="s">
        <v>173</v>
      </c>
      <c r="B183" s="6">
        <v>102</v>
      </c>
      <c r="C183" s="6">
        <v>1</v>
      </c>
      <c r="D183" s="6">
        <v>2</v>
      </c>
      <c r="E183" s="6">
        <v>2</v>
      </c>
      <c r="F183">
        <v>3</v>
      </c>
      <c r="G183">
        <v>2</v>
      </c>
      <c r="H183" t="s">
        <v>62</v>
      </c>
      <c r="I183" t="s">
        <v>88</v>
      </c>
      <c r="J183">
        <v>2</v>
      </c>
      <c r="K183">
        <v>1000</v>
      </c>
      <c r="L183">
        <v>15</v>
      </c>
      <c r="M183">
        <v>2</v>
      </c>
      <c r="N183">
        <v>0</v>
      </c>
      <c r="P183" s="2">
        <v>295.8666751939345</v>
      </c>
      <c r="Q183" s="4">
        <v>1.677</v>
      </c>
      <c r="R183" s="2">
        <v>282.37243248961141</v>
      </c>
      <c r="S183" s="4">
        <v>0.65400000000000003</v>
      </c>
      <c r="T183" s="2">
        <v>1436.829089287791</v>
      </c>
      <c r="U183">
        <v>6.4000000000000001E-2</v>
      </c>
      <c r="V183" s="2">
        <v>969.21825124132192</v>
      </c>
      <c r="W183" s="2">
        <v>1173.195477842336</v>
      </c>
      <c r="X183" s="2">
        <v>1082.196686492535</v>
      </c>
      <c r="Y183" s="2">
        <v>944.146136491736</v>
      </c>
      <c r="Z183" s="2">
        <v>802.89795024417231</v>
      </c>
      <c r="AA183" s="3">
        <v>2.88098074131188</v>
      </c>
      <c r="AB183" s="2">
        <v>139.50001493560299</v>
      </c>
      <c r="AC183" s="4">
        <v>3.46</v>
      </c>
      <c r="AD183" s="2">
        <v>283.38715282011492</v>
      </c>
      <c r="AE183" s="2">
        <v>10.105765522365489</v>
      </c>
      <c r="AF183" s="2">
        <v>27.711044499863021</v>
      </c>
      <c r="AG183" s="2">
        <v>652.0044827066049</v>
      </c>
    </row>
    <row r="184" spans="1:33" x14ac:dyDescent="0.3">
      <c r="A184" s="6" t="s">
        <v>174</v>
      </c>
      <c r="B184" s="6">
        <v>102</v>
      </c>
      <c r="C184" s="6">
        <v>1</v>
      </c>
      <c r="D184" s="6">
        <v>2</v>
      </c>
      <c r="E184" s="6">
        <v>2</v>
      </c>
      <c r="F184">
        <v>3</v>
      </c>
      <c r="G184">
        <v>3</v>
      </c>
      <c r="H184" t="s">
        <v>62</v>
      </c>
      <c r="I184" t="s">
        <v>88</v>
      </c>
      <c r="J184">
        <v>2</v>
      </c>
      <c r="K184">
        <v>1000</v>
      </c>
      <c r="L184">
        <v>15</v>
      </c>
      <c r="M184">
        <v>2</v>
      </c>
      <c r="N184">
        <v>0</v>
      </c>
      <c r="P184" s="2">
        <v>309.45583441720748</v>
      </c>
      <c r="Q184" s="4">
        <v>0.97299999999999998</v>
      </c>
      <c r="R184" s="2">
        <v>291.25135448824352</v>
      </c>
      <c r="S184" s="4">
        <v>0.58599999999999997</v>
      </c>
      <c r="T184" s="2">
        <v>1309.7588159804659</v>
      </c>
      <c r="U184">
        <v>5.3999999999999999E-2</v>
      </c>
      <c r="V184" s="2">
        <v>839.35302614999387</v>
      </c>
      <c r="W184" s="2">
        <v>1022.253004288377</v>
      </c>
      <c r="X184" s="2">
        <v>996.71519282411077</v>
      </c>
      <c r="Y184" s="2">
        <v>921.41286483984516</v>
      </c>
      <c r="Z184" s="2">
        <v>827.72567647938922</v>
      </c>
      <c r="AA184" s="3">
        <v>1.7535441837521519</v>
      </c>
      <c r="AB184" s="2">
        <v>122.3529632255883</v>
      </c>
      <c r="AC184" s="4">
        <v>3.69</v>
      </c>
      <c r="AD184" s="2">
        <v>289.98356787856551</v>
      </c>
      <c r="AE184" s="2">
        <v>12.49043327071365</v>
      </c>
      <c r="AF184" s="2">
        <v>36.637064700480643</v>
      </c>
      <c r="AG184" s="2">
        <v>636.64158463340175</v>
      </c>
    </row>
    <row r="185" spans="1:33" x14ac:dyDescent="0.3">
      <c r="A185" s="6" t="s">
        <v>175</v>
      </c>
      <c r="B185" s="6">
        <v>102</v>
      </c>
      <c r="C185" s="6">
        <v>1</v>
      </c>
      <c r="D185" s="6">
        <v>2</v>
      </c>
      <c r="E185" s="6">
        <v>3</v>
      </c>
      <c r="F185">
        <v>1</v>
      </c>
      <c r="G185">
        <v>1</v>
      </c>
      <c r="H185" t="s">
        <v>62</v>
      </c>
      <c r="I185" t="s">
        <v>88</v>
      </c>
      <c r="J185">
        <v>3</v>
      </c>
      <c r="K185">
        <v>1000</v>
      </c>
      <c r="L185">
        <v>15</v>
      </c>
      <c r="M185">
        <v>2</v>
      </c>
      <c r="N185">
        <v>0</v>
      </c>
      <c r="P185" s="2">
        <v>162.32938597225541</v>
      </c>
      <c r="Q185" s="4">
        <v>0.95699999999999996</v>
      </c>
      <c r="R185" s="2">
        <v>159.58162177345289</v>
      </c>
      <c r="S185" s="4">
        <v>0.374</v>
      </c>
      <c r="T185" s="2">
        <v>912.03710797128679</v>
      </c>
      <c r="U185">
        <v>0.13500000000000001</v>
      </c>
      <c r="V185" s="2">
        <v>628.09401467689622</v>
      </c>
      <c r="W185" s="2">
        <v>630.99397432651904</v>
      </c>
      <c r="X185" s="2">
        <v>700.12059780245147</v>
      </c>
      <c r="Y185" s="2">
        <v>642.9792333676279</v>
      </c>
      <c r="Z185" s="2">
        <v>535.32969826751503</v>
      </c>
      <c r="AA185" s="3">
        <v>7.9532363631162522</v>
      </c>
      <c r="AB185" s="2">
        <v>43.080943204911627</v>
      </c>
      <c r="AC185" s="4">
        <v>3.6850000000000001</v>
      </c>
      <c r="AD185" s="2">
        <v>151.34637605576</v>
      </c>
      <c r="AE185" s="2">
        <v>7.5511613468419228</v>
      </c>
      <c r="AF185" s="2">
        <v>36.391002915474672</v>
      </c>
      <c r="AG185" s="2">
        <v>384.7732107630294</v>
      </c>
    </row>
    <row r="186" spans="1:33" x14ac:dyDescent="0.3">
      <c r="A186" s="6" t="s">
        <v>176</v>
      </c>
      <c r="B186" s="6">
        <v>102</v>
      </c>
      <c r="C186" s="6">
        <v>1</v>
      </c>
      <c r="D186" s="6">
        <v>2</v>
      </c>
      <c r="E186" s="6">
        <v>3</v>
      </c>
      <c r="F186">
        <v>1</v>
      </c>
      <c r="G186">
        <v>2</v>
      </c>
      <c r="H186" t="s">
        <v>62</v>
      </c>
      <c r="I186" t="s">
        <v>88</v>
      </c>
      <c r="J186">
        <v>3</v>
      </c>
      <c r="K186">
        <v>1000</v>
      </c>
      <c r="L186">
        <v>15</v>
      </c>
      <c r="M186">
        <v>2</v>
      </c>
      <c r="N186">
        <v>0</v>
      </c>
      <c r="P186" s="2">
        <v>164.8427628830178</v>
      </c>
      <c r="Q186" s="4">
        <v>0.79700000000000004</v>
      </c>
      <c r="R186" s="2">
        <v>156.42587411622881</v>
      </c>
      <c r="S186" s="4">
        <v>0.36899999999999999</v>
      </c>
      <c r="T186" s="2">
        <v>913.96164500890359</v>
      </c>
      <c r="U186">
        <v>0.13900000000000001</v>
      </c>
      <c r="V186" s="2">
        <v>582.53028698859578</v>
      </c>
      <c r="W186" s="2">
        <v>641.40592331784887</v>
      </c>
      <c r="X186" s="2">
        <v>697.19958064730224</v>
      </c>
      <c r="Y186" s="2">
        <v>634.68455606844088</v>
      </c>
      <c r="Z186" s="2">
        <v>521.67747124036316</v>
      </c>
      <c r="AA186" s="3">
        <v>8.2468629610405415</v>
      </c>
      <c r="AB186" s="2">
        <v>41.535349058076967</v>
      </c>
      <c r="AC186" s="4">
        <v>3.7869999999999999</v>
      </c>
      <c r="AD186" s="2">
        <v>156.73647228131841</v>
      </c>
      <c r="AE186" s="2">
        <v>6.4734122268141769</v>
      </c>
      <c r="AF186" s="2">
        <v>26.318756730178411</v>
      </c>
      <c r="AG186" s="2">
        <v>388.14940774446058</v>
      </c>
    </row>
    <row r="187" spans="1:33" x14ac:dyDescent="0.3">
      <c r="A187" s="6" t="s">
        <v>177</v>
      </c>
      <c r="B187" s="6">
        <v>102</v>
      </c>
      <c r="C187" s="6">
        <v>1</v>
      </c>
      <c r="D187" s="6">
        <v>2</v>
      </c>
      <c r="E187" s="6">
        <v>3</v>
      </c>
      <c r="F187">
        <v>1</v>
      </c>
      <c r="G187">
        <v>3</v>
      </c>
      <c r="H187" t="s">
        <v>62</v>
      </c>
      <c r="I187" t="s">
        <v>88</v>
      </c>
      <c r="J187">
        <v>3</v>
      </c>
      <c r="K187">
        <v>1000</v>
      </c>
      <c r="L187">
        <v>15</v>
      </c>
      <c r="M187">
        <v>2</v>
      </c>
      <c r="N187">
        <v>0</v>
      </c>
      <c r="P187" s="2">
        <v>155.60323465815341</v>
      </c>
      <c r="Q187" s="4">
        <v>0.68400000000000005</v>
      </c>
      <c r="R187" s="2">
        <v>151.1529222499409</v>
      </c>
      <c r="S187" s="4">
        <v>0.375</v>
      </c>
      <c r="T187" s="2">
        <v>918.10407136664901</v>
      </c>
      <c r="U187">
        <v>0.14199999999999999</v>
      </c>
      <c r="V187" s="2">
        <v>600.47910587605304</v>
      </c>
      <c r="W187" s="2">
        <v>591.44230763651387</v>
      </c>
      <c r="X187" s="2">
        <v>653.46867797667301</v>
      </c>
      <c r="Y187" s="2">
        <v>612.91793780140347</v>
      </c>
      <c r="Z187" s="2">
        <v>500.78063730196652</v>
      </c>
      <c r="AA187" s="3">
        <v>8.3101996501530682</v>
      </c>
      <c r="AB187" s="2">
        <v>40.998694641579391</v>
      </c>
      <c r="AC187" s="4">
        <v>3.5339999999999998</v>
      </c>
      <c r="AD187" s="2">
        <v>150.96232099257691</v>
      </c>
      <c r="AE187" s="2">
        <v>2.846602996780315</v>
      </c>
      <c r="AF187" s="2">
        <v>27.377033393701581</v>
      </c>
      <c r="AG187" s="2">
        <v>377.96820402974481</v>
      </c>
    </row>
    <row r="188" spans="1:33" x14ac:dyDescent="0.3">
      <c r="A188" s="6" t="s">
        <v>178</v>
      </c>
      <c r="B188" s="6">
        <v>102</v>
      </c>
      <c r="C188" s="6">
        <v>1</v>
      </c>
      <c r="D188" s="6">
        <v>2</v>
      </c>
      <c r="E188" s="6">
        <v>3</v>
      </c>
      <c r="F188">
        <v>2</v>
      </c>
      <c r="G188">
        <v>1</v>
      </c>
      <c r="H188" t="s">
        <v>62</v>
      </c>
      <c r="I188" t="s">
        <v>88</v>
      </c>
      <c r="J188">
        <v>3</v>
      </c>
      <c r="K188">
        <v>1000</v>
      </c>
      <c r="L188">
        <v>15</v>
      </c>
      <c r="M188">
        <v>2</v>
      </c>
      <c r="N188">
        <v>0</v>
      </c>
      <c r="P188" s="2">
        <v>164.18089533871469</v>
      </c>
      <c r="Q188" s="4">
        <v>2.1800000000000002</v>
      </c>
      <c r="R188" s="2">
        <v>149.44096377068041</v>
      </c>
      <c r="S188" s="4">
        <v>0.72899999999999998</v>
      </c>
      <c r="T188" s="2">
        <v>805.24818758393121</v>
      </c>
      <c r="U188">
        <v>6.8000000000000005E-2</v>
      </c>
      <c r="V188" s="2">
        <v>520.70981259437167</v>
      </c>
      <c r="W188" s="2">
        <v>640.07358769270775</v>
      </c>
      <c r="X188" s="2">
        <v>588.86135971280351</v>
      </c>
      <c r="Y188" s="2">
        <v>472.87276716977192</v>
      </c>
      <c r="Z188" s="2">
        <v>391.87389457546521</v>
      </c>
      <c r="AA188" s="3">
        <v>2.086320138171565</v>
      </c>
      <c r="AB188" s="2">
        <v>84.416488659284141</v>
      </c>
      <c r="AC188" s="4">
        <v>3.18</v>
      </c>
      <c r="AD188" s="2">
        <v>160.5528206012963</v>
      </c>
      <c r="AE188" s="2">
        <v>2.6048824091554672</v>
      </c>
      <c r="AF188" s="2">
        <v>16.21915810067803</v>
      </c>
      <c r="AG188" s="2">
        <v>363.60193674870209</v>
      </c>
    </row>
    <row r="189" spans="1:33" x14ac:dyDescent="0.3">
      <c r="A189" s="6" t="s">
        <v>179</v>
      </c>
      <c r="B189" s="6">
        <v>102</v>
      </c>
      <c r="C189" s="6">
        <v>1</v>
      </c>
      <c r="D189" s="6">
        <v>2</v>
      </c>
      <c r="E189" s="6">
        <v>3</v>
      </c>
      <c r="F189">
        <v>2</v>
      </c>
      <c r="G189">
        <v>2</v>
      </c>
      <c r="H189" t="s">
        <v>62</v>
      </c>
      <c r="I189" t="s">
        <v>88</v>
      </c>
      <c r="J189">
        <v>3</v>
      </c>
      <c r="K189">
        <v>1000</v>
      </c>
      <c r="L189">
        <v>15</v>
      </c>
      <c r="M189">
        <v>2</v>
      </c>
      <c r="N189">
        <v>0</v>
      </c>
      <c r="P189" s="2">
        <v>163.8914172469612</v>
      </c>
      <c r="Q189" s="4">
        <v>2.39</v>
      </c>
      <c r="R189" s="2">
        <v>135.00114954022939</v>
      </c>
      <c r="S189" s="4">
        <v>0.51900000000000002</v>
      </c>
      <c r="T189" s="2">
        <v>758.23515969399227</v>
      </c>
      <c r="U189">
        <v>7.2999999999999995E-2</v>
      </c>
      <c r="V189" s="2">
        <v>395.58258522818198</v>
      </c>
      <c r="W189" s="2">
        <v>559.95127607295399</v>
      </c>
      <c r="X189" s="2">
        <v>551.85558904040329</v>
      </c>
      <c r="Y189" s="2">
        <v>456.25174236588708</v>
      </c>
      <c r="Z189" s="2">
        <v>367.09654840101518</v>
      </c>
      <c r="AA189" s="3">
        <v>1.978669667718308</v>
      </c>
      <c r="AB189" s="2">
        <v>50.803806499244772</v>
      </c>
      <c r="AC189" s="4">
        <v>3.9729999999999999</v>
      </c>
      <c r="AD189" s="2">
        <v>155.89885862990789</v>
      </c>
      <c r="AE189" s="2">
        <v>6.8671272378610144</v>
      </c>
      <c r="AF189" s="2">
        <v>21.51797396130452</v>
      </c>
      <c r="AG189" s="2">
        <v>352.5169994889954</v>
      </c>
    </row>
    <row r="190" spans="1:33" x14ac:dyDescent="0.3">
      <c r="A190" s="6" t="s">
        <v>180</v>
      </c>
      <c r="B190" s="6">
        <v>102</v>
      </c>
      <c r="C190" s="6">
        <v>1</v>
      </c>
      <c r="D190" s="6">
        <v>2</v>
      </c>
      <c r="E190" s="6">
        <v>3</v>
      </c>
      <c r="F190">
        <v>2</v>
      </c>
      <c r="G190">
        <v>3</v>
      </c>
      <c r="H190" t="s">
        <v>62</v>
      </c>
      <c r="I190" t="s">
        <v>88</v>
      </c>
      <c r="J190">
        <v>3</v>
      </c>
      <c r="K190">
        <v>1000</v>
      </c>
      <c r="L190">
        <v>15</v>
      </c>
      <c r="M190">
        <v>2</v>
      </c>
      <c r="N190">
        <v>0</v>
      </c>
      <c r="P190" s="2">
        <v>159.50620929824501</v>
      </c>
      <c r="Q190" s="4">
        <v>1.9570000000000001</v>
      </c>
      <c r="R190" s="2">
        <v>140.20807886187561</v>
      </c>
      <c r="S190" s="4">
        <v>0.51200000000000001</v>
      </c>
      <c r="T190" s="2">
        <v>786.84775494422252</v>
      </c>
      <c r="U190">
        <v>7.0999999999999994E-2</v>
      </c>
      <c r="V190" s="2">
        <v>437.16305892800909</v>
      </c>
      <c r="W190" s="2">
        <v>594.47907179576896</v>
      </c>
      <c r="X190" s="2">
        <v>563.2736907885967</v>
      </c>
      <c r="Y190" s="2">
        <v>462.36907641079353</v>
      </c>
      <c r="Z190" s="2">
        <v>383.36012228011413</v>
      </c>
      <c r="AA190" s="3">
        <v>2.0033422053775078</v>
      </c>
      <c r="AB190" s="2">
        <v>52.381696439397302</v>
      </c>
      <c r="AC190" s="4">
        <v>3.6669999999999998</v>
      </c>
      <c r="AD190" s="2">
        <v>152.20775739363401</v>
      </c>
      <c r="AE190" s="2">
        <v>5.0589583705757999</v>
      </c>
      <c r="AF190" s="2">
        <v>19.171669252877429</v>
      </c>
      <c r="AG190" s="2">
        <v>354.26981622202487</v>
      </c>
    </row>
    <row r="191" spans="1:33" x14ac:dyDescent="0.3">
      <c r="A191" s="6" t="s">
        <v>181</v>
      </c>
      <c r="B191" s="6">
        <v>102</v>
      </c>
      <c r="C191" s="6">
        <v>1</v>
      </c>
      <c r="D191" s="6">
        <v>2</v>
      </c>
      <c r="E191" s="6">
        <v>3</v>
      </c>
      <c r="F191">
        <v>3</v>
      </c>
      <c r="G191">
        <v>1</v>
      </c>
      <c r="H191" t="s">
        <v>62</v>
      </c>
      <c r="I191" t="s">
        <v>88</v>
      </c>
      <c r="J191">
        <v>3</v>
      </c>
      <c r="K191">
        <v>1000</v>
      </c>
      <c r="L191">
        <v>15</v>
      </c>
      <c r="M191">
        <v>2</v>
      </c>
      <c r="N191">
        <v>0</v>
      </c>
      <c r="P191" s="2">
        <v>196.32993789253371</v>
      </c>
      <c r="Q191" s="4">
        <v>2.262</v>
      </c>
      <c r="R191" s="2">
        <v>150.61522296548989</v>
      </c>
      <c r="S191" s="4">
        <v>0.47799999999999998</v>
      </c>
      <c r="T191" s="2">
        <v>775.73857338025221</v>
      </c>
      <c r="U191">
        <v>9.2999999999999999E-2</v>
      </c>
      <c r="V191" s="2">
        <v>440.91345463036441</v>
      </c>
      <c r="W191" s="2">
        <v>574.54272939158614</v>
      </c>
      <c r="X191" s="2">
        <v>572.69488071152227</v>
      </c>
      <c r="Y191" s="2">
        <v>491.52691093730039</v>
      </c>
      <c r="Z191" s="2">
        <v>433.99421122818848</v>
      </c>
      <c r="AA191" s="3">
        <v>3.196458629822085</v>
      </c>
      <c r="AB191" s="2">
        <v>51.983797865868027</v>
      </c>
      <c r="AC191" s="4">
        <v>3.9420000000000002</v>
      </c>
      <c r="AD191" s="2">
        <v>184.33547432749319</v>
      </c>
      <c r="AE191" s="2">
        <v>11.96928319724783</v>
      </c>
      <c r="AF191" s="2">
        <v>25.767352542535601</v>
      </c>
      <c r="AG191" s="2">
        <v>390.25723046804347</v>
      </c>
    </row>
    <row r="192" spans="1:33" x14ac:dyDescent="0.3">
      <c r="A192" s="6" t="s">
        <v>182</v>
      </c>
      <c r="B192" s="6">
        <v>102</v>
      </c>
      <c r="C192" s="6">
        <v>1</v>
      </c>
      <c r="D192" s="6">
        <v>2</v>
      </c>
      <c r="E192" s="6">
        <v>3</v>
      </c>
      <c r="F192">
        <v>3</v>
      </c>
      <c r="G192">
        <v>2</v>
      </c>
      <c r="H192" t="s">
        <v>62</v>
      </c>
      <c r="I192" t="s">
        <v>88</v>
      </c>
      <c r="J192">
        <v>3</v>
      </c>
      <c r="K192">
        <v>1000</v>
      </c>
      <c r="L192">
        <v>15</v>
      </c>
      <c r="M192">
        <v>2</v>
      </c>
      <c r="N192">
        <v>0</v>
      </c>
      <c r="P192" s="2">
        <v>201.62564456006649</v>
      </c>
      <c r="Q192" s="4">
        <v>1.833</v>
      </c>
      <c r="R192" s="2">
        <v>164.6024157654625</v>
      </c>
      <c r="S192" s="4">
        <v>0.45500000000000002</v>
      </c>
      <c r="T192" s="2">
        <v>846.11616578744986</v>
      </c>
      <c r="U192">
        <v>0.10199999999999999</v>
      </c>
      <c r="V192" s="2">
        <v>405.46710272489639</v>
      </c>
      <c r="W192" s="2">
        <v>577.90505372419989</v>
      </c>
      <c r="X192" s="2">
        <v>615.28554782077356</v>
      </c>
      <c r="Y192" s="2">
        <v>545.26553083242959</v>
      </c>
      <c r="Z192" s="2">
        <v>478.27632705746839</v>
      </c>
      <c r="AA192" s="3">
        <v>3.7526705140806649</v>
      </c>
      <c r="AB192" s="2">
        <v>51.660865912560112</v>
      </c>
      <c r="AC192" s="4">
        <v>4.2119999999999997</v>
      </c>
      <c r="AD192" s="2">
        <v>187.4015123277583</v>
      </c>
      <c r="AE192" s="2">
        <v>12.258993679753971</v>
      </c>
      <c r="AF192" s="2">
        <v>38.92940626424793</v>
      </c>
      <c r="AG192" s="2">
        <v>413.03597579337651</v>
      </c>
    </row>
    <row r="193" spans="1:34" x14ac:dyDescent="0.3">
      <c r="A193" s="6" t="s">
        <v>183</v>
      </c>
      <c r="B193" s="6">
        <v>102</v>
      </c>
      <c r="C193" s="6">
        <v>1</v>
      </c>
      <c r="D193" s="6">
        <v>2</v>
      </c>
      <c r="E193" s="6">
        <v>3</v>
      </c>
      <c r="F193">
        <v>3</v>
      </c>
      <c r="G193">
        <v>3</v>
      </c>
      <c r="H193" t="s">
        <v>62</v>
      </c>
      <c r="I193" t="s">
        <v>88</v>
      </c>
      <c r="J193">
        <v>3</v>
      </c>
      <c r="K193">
        <v>1000</v>
      </c>
      <c r="L193">
        <v>15</v>
      </c>
      <c r="M193">
        <v>2</v>
      </c>
      <c r="N193">
        <v>0</v>
      </c>
      <c r="P193" s="2">
        <v>208.12576151785581</v>
      </c>
      <c r="Q193" s="4">
        <v>1.208</v>
      </c>
      <c r="R193" s="2">
        <v>185.18081948433601</v>
      </c>
      <c r="S193" s="4">
        <v>0.496</v>
      </c>
      <c r="T193" s="2">
        <v>1004.77883482656</v>
      </c>
      <c r="U193">
        <v>0.1</v>
      </c>
      <c r="V193" s="2">
        <v>451.71366168667089</v>
      </c>
      <c r="W193" s="2">
        <v>658.09672623965128</v>
      </c>
      <c r="X193" s="2">
        <v>710.2429352913116</v>
      </c>
      <c r="Y193" s="2">
        <v>614.38174151138207</v>
      </c>
      <c r="Z193" s="2">
        <v>530.55488048815891</v>
      </c>
      <c r="AA193" s="3">
        <v>3.91522165479175</v>
      </c>
      <c r="AB193" s="2">
        <v>64.470276117116157</v>
      </c>
      <c r="AC193" s="4">
        <v>4.5259999999999998</v>
      </c>
      <c r="AD193" s="2">
        <v>196.81768570593769</v>
      </c>
      <c r="AE193" s="2">
        <v>7.1309192517883258</v>
      </c>
      <c r="AF193" s="2">
        <v>25.67317372581013</v>
      </c>
      <c r="AG193" s="2">
        <v>457.29679657231537</v>
      </c>
    </row>
    <row r="194" spans="1:34" x14ac:dyDescent="0.3">
      <c r="A194" s="6" t="s">
        <v>184</v>
      </c>
      <c r="B194" s="6">
        <v>103</v>
      </c>
      <c r="C194" s="6">
        <v>1</v>
      </c>
      <c r="D194" s="6">
        <v>0</v>
      </c>
      <c r="E194" s="6">
        <v>1</v>
      </c>
      <c r="F194">
        <v>2</v>
      </c>
      <c r="G194">
        <v>1</v>
      </c>
      <c r="H194" t="s">
        <v>35</v>
      </c>
      <c r="I194" t="s">
        <v>36</v>
      </c>
      <c r="J194">
        <v>2</v>
      </c>
      <c r="K194">
        <v>1000</v>
      </c>
      <c r="L194">
        <v>15</v>
      </c>
      <c r="M194">
        <v>2</v>
      </c>
      <c r="N194">
        <v>0</v>
      </c>
      <c r="P194" s="2">
        <v>239.45359099542691</v>
      </c>
      <c r="Q194" s="4">
        <v>0.33900000000000002</v>
      </c>
      <c r="R194" s="2">
        <v>236.98851881121749</v>
      </c>
      <c r="S194" s="4">
        <v>0.28599999999999998</v>
      </c>
      <c r="T194" s="2">
        <v>1716.5567477813399</v>
      </c>
      <c r="U194">
        <v>6.2E-2</v>
      </c>
      <c r="V194" s="2">
        <v>965.34464715078548</v>
      </c>
      <c r="W194" s="2">
        <v>1275.4734473819281</v>
      </c>
      <c r="X194" s="2">
        <v>1167.5984603692241</v>
      </c>
      <c r="Y194" s="2">
        <v>1006.968021487949</v>
      </c>
      <c r="Z194" s="2">
        <v>863.14248532614761</v>
      </c>
      <c r="AA194" s="3">
        <v>2.5630846923835131</v>
      </c>
      <c r="AB194" s="2">
        <v>45.657972421024638</v>
      </c>
      <c r="AC194" s="4">
        <v>3.835</v>
      </c>
      <c r="AD194" s="2">
        <v>225.0594188729734</v>
      </c>
      <c r="AE194" s="2">
        <v>5.2961114159279701</v>
      </c>
      <c r="AF194" s="2">
        <v>20.825287053562519</v>
      </c>
      <c r="AG194" s="2">
        <v>641.12064184806366</v>
      </c>
      <c r="AH194">
        <v>1267.753144677652</v>
      </c>
    </row>
    <row r="195" spans="1:34" x14ac:dyDescent="0.3">
      <c r="A195" s="6" t="s">
        <v>184</v>
      </c>
      <c r="B195" s="6">
        <v>103</v>
      </c>
      <c r="C195" s="6">
        <v>1</v>
      </c>
      <c r="D195" s="6">
        <v>0</v>
      </c>
      <c r="E195" s="6">
        <v>1</v>
      </c>
      <c r="F195">
        <v>2</v>
      </c>
      <c r="G195">
        <v>1</v>
      </c>
      <c r="H195" t="s">
        <v>35</v>
      </c>
      <c r="I195" t="s">
        <v>37</v>
      </c>
      <c r="J195">
        <v>3</v>
      </c>
      <c r="K195">
        <v>1000</v>
      </c>
      <c r="L195">
        <v>15</v>
      </c>
      <c r="M195">
        <v>2</v>
      </c>
      <c r="N195">
        <v>0</v>
      </c>
      <c r="P195" s="2">
        <v>233.77063228141029</v>
      </c>
      <c r="Q195" s="4">
        <v>0.36199999999999999</v>
      </c>
      <c r="R195" s="2">
        <v>229.86542591008251</v>
      </c>
      <c r="S195" s="4">
        <v>0.28299999999999997</v>
      </c>
      <c r="T195" s="2">
        <v>1679.7149491978371</v>
      </c>
      <c r="U195">
        <v>6.9000000000000006E-2</v>
      </c>
      <c r="V195" s="2">
        <v>917.40208064415322</v>
      </c>
      <c r="W195" s="2">
        <v>1257.6835297520249</v>
      </c>
      <c r="X195" s="2">
        <v>1151.8799801830689</v>
      </c>
      <c r="Y195" s="2">
        <v>981.49143674577806</v>
      </c>
      <c r="Z195" s="2">
        <v>837.88971242791877</v>
      </c>
      <c r="AA195" s="3">
        <v>3.069367515248461</v>
      </c>
      <c r="AB195" s="2">
        <v>43.835705315193962</v>
      </c>
      <c r="AC195" s="4">
        <v>3.843</v>
      </c>
      <c r="AD195" s="2">
        <v>218.94964603062601</v>
      </c>
      <c r="AE195" s="2">
        <v>5.6334511284654019</v>
      </c>
      <c r="AF195" s="2">
        <v>21.648708951530761</v>
      </c>
      <c r="AG195" s="2">
        <v>626.63228908708118</v>
      </c>
      <c r="AH195">
        <v>1267.753144677652</v>
      </c>
    </row>
    <row r="196" spans="1:34" x14ac:dyDescent="0.3">
      <c r="A196" s="6" t="s">
        <v>185</v>
      </c>
      <c r="B196" s="6">
        <v>103</v>
      </c>
      <c r="C196" s="6">
        <v>1</v>
      </c>
      <c r="D196" s="6">
        <v>0</v>
      </c>
      <c r="E196" s="6">
        <v>1</v>
      </c>
      <c r="F196">
        <v>2</v>
      </c>
      <c r="G196">
        <v>2</v>
      </c>
      <c r="H196" t="s">
        <v>35</v>
      </c>
      <c r="I196" t="s">
        <v>36</v>
      </c>
      <c r="J196">
        <v>2</v>
      </c>
      <c r="K196">
        <v>1000</v>
      </c>
      <c r="L196">
        <v>15</v>
      </c>
      <c r="M196">
        <v>2</v>
      </c>
      <c r="N196">
        <v>0</v>
      </c>
      <c r="P196" s="2">
        <v>239.04318710663901</v>
      </c>
      <c r="Q196" s="4">
        <v>0.93899999999999995</v>
      </c>
      <c r="R196" s="2">
        <v>233.69598922192699</v>
      </c>
      <c r="S196" s="4">
        <v>0.33600000000000002</v>
      </c>
      <c r="T196" s="2">
        <v>1497.2852516592211</v>
      </c>
      <c r="U196">
        <v>7.3999999999999996E-2</v>
      </c>
      <c r="V196" s="2">
        <v>734.86357550642799</v>
      </c>
      <c r="W196" s="2">
        <v>1085.3747663408469</v>
      </c>
      <c r="X196" s="2">
        <v>1066.9950499976489</v>
      </c>
      <c r="Y196" s="2">
        <v>948.02678128477362</v>
      </c>
      <c r="Z196" s="2">
        <v>832.5636856523297</v>
      </c>
      <c r="AA196" s="3">
        <v>3.0061296886411459</v>
      </c>
      <c r="AB196" s="2">
        <v>53.375612575191099</v>
      </c>
      <c r="AC196" s="4">
        <v>3.9430000000000001</v>
      </c>
      <c r="AD196" s="2">
        <v>230.33178250676059</v>
      </c>
      <c r="AE196" s="2">
        <v>5.7435979271638171</v>
      </c>
      <c r="AF196" s="2">
        <v>18.495021496865149</v>
      </c>
      <c r="AG196" s="2">
        <v>598.26067776880188</v>
      </c>
      <c r="AH196">
        <v>1176.1924726251559</v>
      </c>
    </row>
    <row r="197" spans="1:34" x14ac:dyDescent="0.3">
      <c r="A197" s="6" t="s">
        <v>185</v>
      </c>
      <c r="B197" s="6">
        <v>103</v>
      </c>
      <c r="C197" s="6">
        <v>1</v>
      </c>
      <c r="D197" s="6">
        <v>0</v>
      </c>
      <c r="E197" s="6">
        <v>1</v>
      </c>
      <c r="F197">
        <v>2</v>
      </c>
      <c r="G197">
        <v>2</v>
      </c>
      <c r="H197" t="s">
        <v>35</v>
      </c>
      <c r="I197" t="s">
        <v>37</v>
      </c>
      <c r="J197">
        <v>3</v>
      </c>
      <c r="K197">
        <v>1000</v>
      </c>
      <c r="L197">
        <v>15</v>
      </c>
      <c r="M197">
        <v>2</v>
      </c>
      <c r="N197">
        <v>0</v>
      </c>
      <c r="P197" s="2">
        <v>237.09064685529131</v>
      </c>
      <c r="Q197" s="4">
        <v>2.5110000000000001</v>
      </c>
      <c r="R197" s="2">
        <v>228.0146196028532</v>
      </c>
      <c r="S197" s="4">
        <v>0.36199999999999999</v>
      </c>
      <c r="T197" s="2">
        <v>1408.260697782154</v>
      </c>
      <c r="U197">
        <v>7.8E-2</v>
      </c>
      <c r="V197" s="2">
        <v>700.46593719577879</v>
      </c>
      <c r="W197" s="2">
        <v>1025.207398817269</v>
      </c>
      <c r="X197" s="2">
        <v>1014.659001758485</v>
      </c>
      <c r="Y197" s="2">
        <v>897.1990644589755</v>
      </c>
      <c r="Z197" s="2">
        <v>789.58629112660549</v>
      </c>
      <c r="AA197" s="3">
        <v>3.2535818150578661</v>
      </c>
      <c r="AB197" s="2">
        <v>56.935606229860397</v>
      </c>
      <c r="AC197" s="4">
        <v>3.9289999999999998</v>
      </c>
      <c r="AD197" s="2">
        <v>229.48061031476419</v>
      </c>
      <c r="AE197" s="2">
        <v>4.1341020775626047</v>
      </c>
      <c r="AF197" s="2">
        <v>21.012934183528689</v>
      </c>
      <c r="AG197" s="2">
        <v>577.82820957275419</v>
      </c>
      <c r="AH197">
        <v>1176.1924726251559</v>
      </c>
    </row>
    <row r="198" spans="1:34" x14ac:dyDescent="0.3">
      <c r="A198" s="6" t="s">
        <v>186</v>
      </c>
      <c r="B198" s="6">
        <v>103</v>
      </c>
      <c r="C198" s="6">
        <v>1</v>
      </c>
      <c r="D198" s="6">
        <v>0</v>
      </c>
      <c r="E198" s="6">
        <v>1</v>
      </c>
      <c r="F198">
        <v>2</v>
      </c>
      <c r="G198">
        <v>3</v>
      </c>
      <c r="H198" t="s">
        <v>35</v>
      </c>
      <c r="I198" t="s">
        <v>36</v>
      </c>
      <c r="J198">
        <v>2</v>
      </c>
      <c r="K198">
        <v>1000</v>
      </c>
      <c r="L198">
        <v>15</v>
      </c>
      <c r="M198">
        <v>2</v>
      </c>
      <c r="N198">
        <v>0</v>
      </c>
      <c r="P198" s="2">
        <v>246.79614303205989</v>
      </c>
      <c r="Q198" s="4">
        <v>2.3460000000000001</v>
      </c>
      <c r="R198" s="2">
        <v>220.24809670597659</v>
      </c>
      <c r="S198" s="4">
        <v>0.251</v>
      </c>
      <c r="T198" s="2">
        <v>1667.3511343925111</v>
      </c>
      <c r="U198">
        <v>6.8000000000000005E-2</v>
      </c>
      <c r="V198" s="2">
        <v>888.50838401133137</v>
      </c>
      <c r="W198" s="2">
        <v>1226.0759823850819</v>
      </c>
      <c r="X198" s="2">
        <v>1139.1243567372489</v>
      </c>
      <c r="Y198" s="2">
        <v>968.14710283908266</v>
      </c>
      <c r="Z198" s="2">
        <v>814.85296141185211</v>
      </c>
      <c r="AA198" s="3">
        <v>2.924843119839911</v>
      </c>
      <c r="AB198" s="2">
        <v>35.954606042934223</v>
      </c>
      <c r="AC198" s="4">
        <v>4.2560000000000002</v>
      </c>
      <c r="AD198" s="2">
        <v>234.15922171025741</v>
      </c>
      <c r="AE198" s="2">
        <v>6.837823101460045</v>
      </c>
      <c r="AF198" s="2">
        <v>25.777652195813939</v>
      </c>
      <c r="AG198" s="2">
        <v>641.47940656594858</v>
      </c>
      <c r="AH198">
        <v>1245.7412107190451</v>
      </c>
    </row>
    <row r="199" spans="1:34" x14ac:dyDescent="0.3">
      <c r="A199" s="6" t="s">
        <v>186</v>
      </c>
      <c r="B199" s="6">
        <v>103</v>
      </c>
      <c r="C199" s="6">
        <v>1</v>
      </c>
      <c r="D199" s="6">
        <v>0</v>
      </c>
      <c r="E199" s="6">
        <v>1</v>
      </c>
      <c r="F199">
        <v>2</v>
      </c>
      <c r="G199">
        <v>3</v>
      </c>
      <c r="H199" t="s">
        <v>35</v>
      </c>
      <c r="I199" t="s">
        <v>37</v>
      </c>
      <c r="J199">
        <v>3</v>
      </c>
      <c r="K199">
        <v>1000</v>
      </c>
      <c r="L199">
        <v>15</v>
      </c>
      <c r="M199">
        <v>2</v>
      </c>
      <c r="N199">
        <v>0</v>
      </c>
      <c r="P199" s="2">
        <v>237.33859937380251</v>
      </c>
      <c r="Q199" s="4">
        <v>2.786</v>
      </c>
      <c r="R199" s="2">
        <v>208.52826545441249</v>
      </c>
      <c r="S199" s="4">
        <v>0.27500000000000002</v>
      </c>
      <c r="T199" s="2">
        <v>1538.1018689839291</v>
      </c>
      <c r="U199">
        <v>7.4999999999999997E-2</v>
      </c>
      <c r="V199" s="2">
        <v>775.94294822745735</v>
      </c>
      <c r="W199" s="2">
        <v>1124.444475310514</v>
      </c>
      <c r="X199" s="2">
        <v>1079.357687849267</v>
      </c>
      <c r="Y199" s="2">
        <v>909.22139488709865</v>
      </c>
      <c r="Z199" s="2">
        <v>760.77601145497215</v>
      </c>
      <c r="AA199" s="3">
        <v>3.269888489308892</v>
      </c>
      <c r="AB199" s="2">
        <v>38.625852609079303</v>
      </c>
      <c r="AC199" s="4">
        <v>4.26</v>
      </c>
      <c r="AD199" s="2">
        <v>228.14944244507851</v>
      </c>
      <c r="AE199" s="2">
        <v>6.446144023557383</v>
      </c>
      <c r="AF199" s="2">
        <v>26.0630914286461</v>
      </c>
      <c r="AG199" s="2">
        <v>604.194458166304</v>
      </c>
      <c r="AH199">
        <v>1245.7412107190451</v>
      </c>
    </row>
    <row r="200" spans="1:34" x14ac:dyDescent="0.3">
      <c r="A200" s="6" t="s">
        <v>187</v>
      </c>
      <c r="B200" s="6">
        <v>103</v>
      </c>
      <c r="C200" s="6">
        <v>1</v>
      </c>
      <c r="D200" s="6">
        <v>0</v>
      </c>
      <c r="E200" s="6">
        <v>1</v>
      </c>
      <c r="F200">
        <v>3</v>
      </c>
      <c r="G200">
        <v>1</v>
      </c>
      <c r="H200" t="s">
        <v>35</v>
      </c>
      <c r="I200" t="s">
        <v>36</v>
      </c>
      <c r="J200">
        <v>2</v>
      </c>
      <c r="K200">
        <v>1000</v>
      </c>
      <c r="L200">
        <v>15</v>
      </c>
      <c r="M200">
        <v>2</v>
      </c>
      <c r="N200">
        <v>0</v>
      </c>
      <c r="P200" s="2">
        <v>287.49506368580609</v>
      </c>
      <c r="Q200" s="4">
        <v>2.1720000000000002</v>
      </c>
      <c r="R200" s="2">
        <v>252.9445235615633</v>
      </c>
      <c r="S200" s="4">
        <v>0.3</v>
      </c>
      <c r="T200" s="2">
        <v>1675.8579551689011</v>
      </c>
      <c r="U200">
        <v>6.6000000000000003E-2</v>
      </c>
      <c r="V200" s="2">
        <v>898.78426359223533</v>
      </c>
      <c r="W200" s="2">
        <v>1253.1820733890841</v>
      </c>
      <c r="X200" s="2">
        <v>1213.9018339809679</v>
      </c>
      <c r="Y200" s="2">
        <v>1062.7179212016879</v>
      </c>
      <c r="Z200" s="2">
        <v>917.23607021601526</v>
      </c>
      <c r="AA200" s="3">
        <v>2.735680947062741</v>
      </c>
      <c r="AB200" s="2">
        <v>50.399933582811776</v>
      </c>
      <c r="AC200" s="4">
        <v>4.08</v>
      </c>
      <c r="AD200" s="2">
        <v>275.99295520041937</v>
      </c>
      <c r="AE200" s="2">
        <v>8.1228389858122956</v>
      </c>
      <c r="AF200" s="2">
        <v>25.758382504138648</v>
      </c>
      <c r="AG200" s="2">
        <v>694.11878633966398</v>
      </c>
      <c r="AH200">
        <v>1411.3362190171581</v>
      </c>
    </row>
    <row r="201" spans="1:34" x14ac:dyDescent="0.3">
      <c r="A201" s="6" t="s">
        <v>187</v>
      </c>
      <c r="B201" s="6">
        <v>103</v>
      </c>
      <c r="C201" s="6">
        <v>1</v>
      </c>
      <c r="D201" s="6">
        <v>0</v>
      </c>
      <c r="E201" s="6">
        <v>1</v>
      </c>
      <c r="F201">
        <v>3</v>
      </c>
      <c r="G201">
        <v>1</v>
      </c>
      <c r="H201" t="s">
        <v>35</v>
      </c>
      <c r="I201" t="s">
        <v>37</v>
      </c>
      <c r="J201">
        <v>3</v>
      </c>
      <c r="K201">
        <v>1000</v>
      </c>
      <c r="L201">
        <v>15</v>
      </c>
      <c r="M201">
        <v>2</v>
      </c>
      <c r="N201">
        <v>0</v>
      </c>
      <c r="P201" s="2">
        <v>295.36080099622808</v>
      </c>
      <c r="Q201" s="4">
        <v>2.3660000000000001</v>
      </c>
      <c r="R201" s="2">
        <v>264.7172388801954</v>
      </c>
      <c r="S201" s="4">
        <v>0.308</v>
      </c>
      <c r="T201" s="2">
        <v>1741.573426766791</v>
      </c>
      <c r="U201">
        <v>6.8000000000000005E-2</v>
      </c>
      <c r="V201" s="2">
        <v>1058.2688433877429</v>
      </c>
      <c r="W201" s="2">
        <v>1366.3162878075379</v>
      </c>
      <c r="X201" s="2">
        <v>1277.1146319695811</v>
      </c>
      <c r="Y201" s="2">
        <v>1100.337180820376</v>
      </c>
      <c r="Z201" s="2">
        <v>950.8367475922505</v>
      </c>
      <c r="AA201" s="3">
        <v>3.332532619405042</v>
      </c>
      <c r="AB201" s="2">
        <v>55.395025082807997</v>
      </c>
      <c r="AC201" s="4">
        <v>4.0910000000000002</v>
      </c>
      <c r="AD201" s="2">
        <v>285.13206090585311</v>
      </c>
      <c r="AE201" s="2">
        <v>7.8772411723758724</v>
      </c>
      <c r="AF201" s="2">
        <v>25.187778181105781</v>
      </c>
      <c r="AG201" s="2">
        <v>717.21163008109772</v>
      </c>
      <c r="AH201">
        <v>1411.3362190171581</v>
      </c>
    </row>
    <row r="202" spans="1:34" x14ac:dyDescent="0.3">
      <c r="A202" s="6" t="s">
        <v>188</v>
      </c>
      <c r="B202" s="6">
        <v>103</v>
      </c>
      <c r="C202" s="6">
        <v>1</v>
      </c>
      <c r="D202" s="6">
        <v>0</v>
      </c>
      <c r="E202" s="6">
        <v>1</v>
      </c>
      <c r="F202">
        <v>3</v>
      </c>
      <c r="G202">
        <v>2</v>
      </c>
      <c r="H202" t="s">
        <v>35</v>
      </c>
      <c r="I202" t="s">
        <v>36</v>
      </c>
      <c r="J202">
        <v>2</v>
      </c>
      <c r="K202">
        <v>1000</v>
      </c>
      <c r="L202">
        <v>15</v>
      </c>
      <c r="M202">
        <v>2</v>
      </c>
      <c r="N202">
        <v>0</v>
      </c>
      <c r="P202" s="2">
        <v>281.51913853351368</v>
      </c>
      <c r="Q202" s="4">
        <v>4.0270000000000001</v>
      </c>
      <c r="R202" s="2">
        <v>243.73393218062881</v>
      </c>
      <c r="S202" s="4">
        <v>0.28100000000000003</v>
      </c>
      <c r="T202" s="2">
        <v>1676.6935346383109</v>
      </c>
      <c r="U202">
        <v>6.6000000000000003E-2</v>
      </c>
      <c r="V202" s="2">
        <v>902.20896136185172</v>
      </c>
      <c r="W202" s="2">
        <v>1241.3517189927311</v>
      </c>
      <c r="X202" s="2">
        <v>1183.8111536773549</v>
      </c>
      <c r="Y202" s="2">
        <v>1036.5708680906171</v>
      </c>
      <c r="Z202" s="2">
        <v>892.22454549992915</v>
      </c>
      <c r="AA202" s="3">
        <v>2.78438691694544</v>
      </c>
      <c r="AB202" s="2">
        <v>44.864539480623108</v>
      </c>
      <c r="AC202" s="4">
        <v>3.883</v>
      </c>
      <c r="AD202" s="2">
        <v>268.51579915199852</v>
      </c>
      <c r="AE202" s="2">
        <v>11.029347416974179</v>
      </c>
      <c r="AF202" s="2">
        <v>23.1277877490256</v>
      </c>
      <c r="AG202" s="2">
        <v>687.03807715154289</v>
      </c>
      <c r="AH202">
        <v>1396.304548111563</v>
      </c>
    </row>
    <row r="203" spans="1:34" x14ac:dyDescent="0.3">
      <c r="A203" s="6" t="s">
        <v>188</v>
      </c>
      <c r="B203" s="6">
        <v>103</v>
      </c>
      <c r="C203" s="6">
        <v>1</v>
      </c>
      <c r="D203" s="6">
        <v>0</v>
      </c>
      <c r="E203" s="6">
        <v>1</v>
      </c>
      <c r="F203">
        <v>3</v>
      </c>
      <c r="G203">
        <v>2</v>
      </c>
      <c r="H203" t="s">
        <v>35</v>
      </c>
      <c r="I203" t="s">
        <v>37</v>
      </c>
      <c r="J203">
        <v>3</v>
      </c>
      <c r="K203">
        <v>1000</v>
      </c>
      <c r="L203">
        <v>15</v>
      </c>
      <c r="M203">
        <v>2</v>
      </c>
      <c r="N203">
        <v>0</v>
      </c>
      <c r="P203" s="2">
        <v>283.68108680852322</v>
      </c>
      <c r="Q203" s="4">
        <v>2.3370000000000002</v>
      </c>
      <c r="R203" s="2">
        <v>260.56957947369511</v>
      </c>
      <c r="S203" s="4">
        <v>0.314</v>
      </c>
      <c r="T203" s="2">
        <v>1772.8209978394029</v>
      </c>
      <c r="U203">
        <v>7.1999999999999995E-2</v>
      </c>
      <c r="V203" s="2">
        <v>991.91604627710342</v>
      </c>
      <c r="W203" s="2">
        <v>1349.000692549319</v>
      </c>
      <c r="X203" s="2">
        <v>1268.4031074855411</v>
      </c>
      <c r="Y203" s="2">
        <v>1080.4273621313851</v>
      </c>
      <c r="Z203" s="2">
        <v>932.20377587443727</v>
      </c>
      <c r="AA203" s="3">
        <v>3.5982499762907221</v>
      </c>
      <c r="AB203" s="2">
        <v>56.002096569183173</v>
      </c>
      <c r="AC203" s="4">
        <v>3.8759999999999999</v>
      </c>
      <c r="AD203" s="2">
        <v>275.8815836549503</v>
      </c>
      <c r="AE203" s="2">
        <v>6.5898852513335022</v>
      </c>
      <c r="AF203" s="2">
        <v>20.150461638257841</v>
      </c>
      <c r="AG203" s="2">
        <v>709.16555710500529</v>
      </c>
      <c r="AH203">
        <v>1396.304548111563</v>
      </c>
    </row>
    <row r="204" spans="1:34" x14ac:dyDescent="0.3">
      <c r="A204" s="6" t="s">
        <v>189</v>
      </c>
      <c r="B204" s="6">
        <v>103</v>
      </c>
      <c r="C204" s="6">
        <v>1</v>
      </c>
      <c r="D204" s="6">
        <v>0</v>
      </c>
      <c r="E204" s="6">
        <v>1</v>
      </c>
      <c r="F204">
        <v>3</v>
      </c>
      <c r="G204">
        <v>3</v>
      </c>
      <c r="H204" t="s">
        <v>35</v>
      </c>
      <c r="I204" t="s">
        <v>36</v>
      </c>
      <c r="J204">
        <v>2</v>
      </c>
      <c r="K204">
        <v>1000</v>
      </c>
      <c r="L204">
        <v>15</v>
      </c>
      <c r="M204">
        <v>2</v>
      </c>
      <c r="N204">
        <v>0</v>
      </c>
      <c r="P204" s="2">
        <v>273.12094731455488</v>
      </c>
      <c r="Q204" s="4">
        <v>2.7650000000000001</v>
      </c>
      <c r="R204" s="2">
        <v>230.75388866269981</v>
      </c>
      <c r="S204" s="4">
        <v>0.26500000000000001</v>
      </c>
      <c r="T204" s="2">
        <v>1595.9883957936399</v>
      </c>
      <c r="U204">
        <v>6.6000000000000003E-2</v>
      </c>
      <c r="V204" s="2">
        <v>915.00255423971407</v>
      </c>
      <c r="W204" s="2">
        <v>1225.299732115828</v>
      </c>
      <c r="X204" s="2">
        <v>1163.17816880891</v>
      </c>
      <c r="Y204" s="2">
        <v>1001.400346448409</v>
      </c>
      <c r="Z204" s="2">
        <v>850.62914304881554</v>
      </c>
      <c r="AA204" s="3">
        <v>2.8008148193852249</v>
      </c>
      <c r="AB204" s="2">
        <v>39.99258207146822</v>
      </c>
      <c r="AC204" s="4">
        <v>4.1580000000000004</v>
      </c>
      <c r="AD204" s="2">
        <v>261.9770970246683</v>
      </c>
      <c r="AE204" s="2">
        <v>8.9168715310068283</v>
      </c>
      <c r="AF204" s="2">
        <v>27.84404477444911</v>
      </c>
      <c r="AG204" s="2">
        <v>660.22561489402665</v>
      </c>
      <c r="AH204">
        <v>1366.0098229103271</v>
      </c>
    </row>
    <row r="205" spans="1:34" x14ac:dyDescent="0.3">
      <c r="A205" s="6" t="s">
        <v>189</v>
      </c>
      <c r="B205" s="6">
        <v>103</v>
      </c>
      <c r="C205" s="6">
        <v>1</v>
      </c>
      <c r="D205" s="6">
        <v>0</v>
      </c>
      <c r="E205" s="6">
        <v>1</v>
      </c>
      <c r="F205">
        <v>3</v>
      </c>
      <c r="G205">
        <v>3</v>
      </c>
      <c r="H205" t="s">
        <v>35</v>
      </c>
      <c r="I205" t="s">
        <v>37</v>
      </c>
      <c r="J205">
        <v>3</v>
      </c>
      <c r="K205">
        <v>1000</v>
      </c>
      <c r="L205">
        <v>15</v>
      </c>
      <c r="M205">
        <v>2</v>
      </c>
      <c r="N205">
        <v>0</v>
      </c>
      <c r="P205" s="2">
        <v>281.85062666611299</v>
      </c>
      <c r="Q205" s="4">
        <v>1.3140000000000001</v>
      </c>
      <c r="R205" s="2">
        <v>254.69338253130971</v>
      </c>
      <c r="S205" s="4">
        <v>0.29699999999999999</v>
      </c>
      <c r="T205" s="2">
        <v>1766.315051396077</v>
      </c>
      <c r="U205">
        <v>7.0999999999999994E-2</v>
      </c>
      <c r="V205" s="2">
        <v>946.97737347831912</v>
      </c>
      <c r="W205" s="2">
        <v>1316.080560708976</v>
      </c>
      <c r="X205" s="2">
        <v>1247.4892550306081</v>
      </c>
      <c r="Y205" s="2">
        <v>1070.9128826753829</v>
      </c>
      <c r="Z205" s="2">
        <v>922.97124000544102</v>
      </c>
      <c r="AA205" s="3">
        <v>3.3697624836367912</v>
      </c>
      <c r="AB205" s="2">
        <v>50.76296874443895</v>
      </c>
      <c r="AC205" s="4">
        <v>4.13</v>
      </c>
      <c r="AD205" s="2">
        <v>272.39443033425061</v>
      </c>
      <c r="AE205" s="2">
        <v>6.7319999915850763</v>
      </c>
      <c r="AF205" s="2">
        <v>24.65824800180993</v>
      </c>
      <c r="AG205" s="2">
        <v>705.57565443102692</v>
      </c>
      <c r="AH205">
        <v>1366.0098229103271</v>
      </c>
    </row>
    <row r="206" spans="1:34" x14ac:dyDescent="0.3">
      <c r="A206" s="6" t="s">
        <v>190</v>
      </c>
      <c r="B206" s="6">
        <v>103</v>
      </c>
      <c r="C206" s="6">
        <v>1</v>
      </c>
      <c r="D206" s="6">
        <v>0</v>
      </c>
      <c r="E206" s="6">
        <v>2</v>
      </c>
      <c r="F206">
        <v>1</v>
      </c>
      <c r="G206">
        <v>1</v>
      </c>
      <c r="H206" t="s">
        <v>35</v>
      </c>
      <c r="I206" t="s">
        <v>36</v>
      </c>
      <c r="J206">
        <v>2</v>
      </c>
      <c r="K206">
        <v>1000</v>
      </c>
      <c r="L206">
        <v>15</v>
      </c>
      <c r="M206">
        <v>2</v>
      </c>
      <c r="N206">
        <v>0</v>
      </c>
      <c r="P206" s="2">
        <v>185.74474406850641</v>
      </c>
      <c r="Q206" s="4">
        <v>0.83099999999999996</v>
      </c>
      <c r="R206" s="2">
        <v>173.19259428507411</v>
      </c>
      <c r="S206" s="4">
        <v>0.33</v>
      </c>
      <c r="T206" s="2">
        <v>1221.6348531021099</v>
      </c>
      <c r="U206">
        <v>3.6999999999999998E-2</v>
      </c>
      <c r="V206" s="2">
        <v>944.78614746424989</v>
      </c>
      <c r="W206" s="2">
        <v>954.56576138847515</v>
      </c>
      <c r="X206" s="2">
        <v>773.52519305278054</v>
      </c>
      <c r="Y206" s="2">
        <v>629.18710011427413</v>
      </c>
      <c r="Z206" s="2">
        <v>556.51852442363781</v>
      </c>
      <c r="AA206" s="3">
        <v>1.0649831050433991</v>
      </c>
      <c r="AB206" s="2">
        <v>40.695110175413809</v>
      </c>
      <c r="AC206" s="4">
        <v>3.9710000000000001</v>
      </c>
      <c r="AD206" s="2">
        <v>169.9621754278806</v>
      </c>
      <c r="AE206" s="2">
        <v>9.413046080804726</v>
      </c>
      <c r="AF206" s="2">
        <v>27.922664517773178</v>
      </c>
      <c r="AG206" s="2">
        <v>476.3530761259118</v>
      </c>
      <c r="AH206">
        <v>897.64376532720451</v>
      </c>
    </row>
    <row r="207" spans="1:34" x14ac:dyDescent="0.3">
      <c r="A207" s="6" t="s">
        <v>190</v>
      </c>
      <c r="B207" s="6">
        <v>103</v>
      </c>
      <c r="C207" s="6">
        <v>1</v>
      </c>
      <c r="D207" s="6">
        <v>0</v>
      </c>
      <c r="E207" s="6">
        <v>2</v>
      </c>
      <c r="F207">
        <v>1</v>
      </c>
      <c r="G207">
        <v>1</v>
      </c>
      <c r="H207" t="s">
        <v>35</v>
      </c>
      <c r="I207" t="s">
        <v>37</v>
      </c>
      <c r="J207">
        <v>3</v>
      </c>
      <c r="K207">
        <v>1000</v>
      </c>
      <c r="L207">
        <v>15</v>
      </c>
      <c r="M207">
        <v>2</v>
      </c>
      <c r="N207">
        <v>0</v>
      </c>
      <c r="P207" s="2">
        <v>158.49274116866951</v>
      </c>
      <c r="Q207" s="4">
        <v>0.99199999999999999</v>
      </c>
      <c r="R207" s="2">
        <v>147.43650692182069</v>
      </c>
      <c r="S207" s="4">
        <v>0.32600000000000001</v>
      </c>
      <c r="T207" s="2">
        <v>1119.0873633515639</v>
      </c>
      <c r="U207">
        <v>3.5000000000000003E-2</v>
      </c>
      <c r="V207" s="2">
        <v>857.31031099470783</v>
      </c>
      <c r="W207" s="2">
        <v>850.86665066709804</v>
      </c>
      <c r="X207" s="2">
        <v>668.28197045808008</v>
      </c>
      <c r="Y207" s="2">
        <v>541.05959830969118</v>
      </c>
      <c r="Z207" s="2">
        <v>474.19396510702018</v>
      </c>
      <c r="AA207" s="3">
        <v>0.90120406918794871</v>
      </c>
      <c r="AB207" s="2">
        <v>35.010136507509372</v>
      </c>
      <c r="AC207" s="4">
        <v>3.9729999999999999</v>
      </c>
      <c r="AD207" s="2">
        <v>147.86154521178759</v>
      </c>
      <c r="AE207" s="2">
        <v>6.8027458927024256</v>
      </c>
      <c r="AF207" s="2">
        <v>21.414515507697349</v>
      </c>
      <c r="AG207" s="2">
        <v>421.14988285028448</v>
      </c>
      <c r="AH207">
        <v>897.64376532720451</v>
      </c>
    </row>
    <row r="208" spans="1:34" x14ac:dyDescent="0.3">
      <c r="A208" s="6" t="s">
        <v>191</v>
      </c>
      <c r="B208" s="6">
        <v>103</v>
      </c>
      <c r="C208" s="6">
        <v>1</v>
      </c>
      <c r="D208" s="6">
        <v>0</v>
      </c>
      <c r="E208" s="6">
        <v>2</v>
      </c>
      <c r="F208">
        <v>1</v>
      </c>
      <c r="G208">
        <v>2</v>
      </c>
      <c r="H208" t="s">
        <v>35</v>
      </c>
      <c r="I208" t="s">
        <v>36</v>
      </c>
      <c r="J208">
        <v>2</v>
      </c>
      <c r="K208">
        <v>1000</v>
      </c>
      <c r="L208">
        <v>15</v>
      </c>
      <c r="M208">
        <v>2</v>
      </c>
      <c r="N208">
        <v>0</v>
      </c>
      <c r="P208" s="2">
        <v>178.23680416010171</v>
      </c>
      <c r="Q208" s="4">
        <v>2.1030000000000002</v>
      </c>
      <c r="R208" s="2">
        <v>155.49665967590821</v>
      </c>
      <c r="S208" s="4">
        <v>0.33500000000000002</v>
      </c>
      <c r="T208" s="2">
        <v>1132.15265622118</v>
      </c>
      <c r="U208">
        <v>5.7000000000000002E-2</v>
      </c>
      <c r="V208" s="2">
        <v>775.36594152281714</v>
      </c>
      <c r="W208" s="2">
        <v>881.29885022875101</v>
      </c>
      <c r="X208" s="2">
        <v>751.63747452537359</v>
      </c>
      <c r="Y208" s="2">
        <v>618.78096835756344</v>
      </c>
      <c r="Z208" s="2">
        <v>524.97842773176376</v>
      </c>
      <c r="AA208" s="3">
        <v>2.0017426964817839</v>
      </c>
      <c r="AB208" s="2">
        <v>38.767593175597177</v>
      </c>
      <c r="AC208" s="4">
        <v>4.2880000000000003</v>
      </c>
      <c r="AD208" s="2">
        <v>167.00685015477481</v>
      </c>
      <c r="AE208" s="2">
        <v>4.7964850146799201</v>
      </c>
      <c r="AF208" s="2">
        <v>21.792614754375851</v>
      </c>
      <c r="AG208" s="2">
        <v>449.21183339960379</v>
      </c>
      <c r="AH208">
        <v>830.21669437518085</v>
      </c>
    </row>
    <row r="209" spans="1:34" x14ac:dyDescent="0.3">
      <c r="A209" s="6" t="s">
        <v>191</v>
      </c>
      <c r="B209" s="6">
        <v>103</v>
      </c>
      <c r="C209" s="6">
        <v>1</v>
      </c>
      <c r="D209" s="6">
        <v>0</v>
      </c>
      <c r="E209" s="6">
        <v>2</v>
      </c>
      <c r="F209">
        <v>1</v>
      </c>
      <c r="G209">
        <v>2</v>
      </c>
      <c r="H209" t="s">
        <v>35</v>
      </c>
      <c r="I209" t="s">
        <v>37</v>
      </c>
      <c r="J209">
        <v>3</v>
      </c>
      <c r="K209">
        <v>1000</v>
      </c>
      <c r="L209">
        <v>15</v>
      </c>
      <c r="M209">
        <v>2</v>
      </c>
      <c r="N209">
        <v>0</v>
      </c>
      <c r="P209" s="2">
        <v>151.2812361373708</v>
      </c>
      <c r="Q209" s="4">
        <v>2.1150000000000002</v>
      </c>
      <c r="R209" s="2">
        <v>133.1977550005445</v>
      </c>
      <c r="S209" s="4">
        <v>0.26400000000000001</v>
      </c>
      <c r="T209" s="2">
        <v>959.56820676108021</v>
      </c>
      <c r="U209">
        <v>6.0999999999999999E-2</v>
      </c>
      <c r="V209" s="2">
        <v>653.83103464770852</v>
      </c>
      <c r="W209" s="2">
        <v>757.68307667854458</v>
      </c>
      <c r="X209" s="2">
        <v>661.71657193462636</v>
      </c>
      <c r="Y209" s="2">
        <v>556.50248490099466</v>
      </c>
      <c r="Z209" s="2">
        <v>465.54338264664972</v>
      </c>
      <c r="AA209" s="3">
        <v>1.995192696765997</v>
      </c>
      <c r="AB209" s="2">
        <v>24.721434737858711</v>
      </c>
      <c r="AC209" s="4">
        <v>4.3620000000000001</v>
      </c>
      <c r="AD209" s="2">
        <v>141.70527602932029</v>
      </c>
      <c r="AE209" s="2">
        <v>4.7844983455477692</v>
      </c>
      <c r="AF209" s="2">
        <v>19.362905911845878</v>
      </c>
      <c r="AG209" s="2">
        <v>381.00480899450127</v>
      </c>
      <c r="AH209">
        <v>830.21669437518085</v>
      </c>
    </row>
    <row r="210" spans="1:34" x14ac:dyDescent="0.3">
      <c r="A210" s="6" t="s">
        <v>192</v>
      </c>
      <c r="B210" s="6">
        <v>103</v>
      </c>
      <c r="C210" s="6">
        <v>1</v>
      </c>
      <c r="D210" s="6">
        <v>0</v>
      </c>
      <c r="E210" s="6">
        <v>2</v>
      </c>
      <c r="F210">
        <v>1</v>
      </c>
      <c r="G210">
        <v>3</v>
      </c>
      <c r="H210" t="s">
        <v>35</v>
      </c>
      <c r="I210" t="s">
        <v>36</v>
      </c>
      <c r="J210">
        <v>2</v>
      </c>
      <c r="K210">
        <v>1000</v>
      </c>
      <c r="L210">
        <v>15</v>
      </c>
      <c r="M210">
        <v>2</v>
      </c>
      <c r="N210">
        <v>0</v>
      </c>
      <c r="P210" s="2">
        <v>175.13479771095501</v>
      </c>
      <c r="Q210" s="4">
        <v>2.2109999999999999</v>
      </c>
      <c r="R210" s="2">
        <v>153.42404103255751</v>
      </c>
      <c r="S210" s="4">
        <v>0.30199999999999999</v>
      </c>
      <c r="T210" s="2">
        <v>1091.2722220148651</v>
      </c>
      <c r="U210">
        <v>5.5E-2</v>
      </c>
      <c r="V210" s="2">
        <v>767.92327089446246</v>
      </c>
      <c r="W210" s="2">
        <v>848.44559456428271</v>
      </c>
      <c r="X210" s="2">
        <v>716.141603687366</v>
      </c>
      <c r="Y210" s="2">
        <v>601.51043200830679</v>
      </c>
      <c r="Z210" s="2">
        <v>520.26674805308687</v>
      </c>
      <c r="AA210" s="3">
        <v>1.84069457982032</v>
      </c>
      <c r="AB210" s="2">
        <v>32.850625650066441</v>
      </c>
      <c r="AC210" s="4">
        <v>4.2220000000000004</v>
      </c>
      <c r="AD210" s="2">
        <v>163.81435745557911</v>
      </c>
      <c r="AE210" s="2">
        <v>6.000040478073406</v>
      </c>
      <c r="AF210" s="2">
        <v>23.003584970133851</v>
      </c>
      <c r="AG210" s="2">
        <v>437.17243720316787</v>
      </c>
      <c r="AH210">
        <v>797.68299495487099</v>
      </c>
    </row>
    <row r="211" spans="1:34" x14ac:dyDescent="0.3">
      <c r="A211" s="6" t="s">
        <v>192</v>
      </c>
      <c r="B211" s="6">
        <v>103</v>
      </c>
      <c r="C211" s="6">
        <v>1</v>
      </c>
      <c r="D211" s="6">
        <v>0</v>
      </c>
      <c r="E211" s="6">
        <v>2</v>
      </c>
      <c r="F211">
        <v>1</v>
      </c>
      <c r="G211">
        <v>3</v>
      </c>
      <c r="H211" t="s">
        <v>35</v>
      </c>
      <c r="I211" t="s">
        <v>37</v>
      </c>
      <c r="J211">
        <v>3</v>
      </c>
      <c r="K211">
        <v>1000</v>
      </c>
      <c r="L211">
        <v>15</v>
      </c>
      <c r="M211">
        <v>2</v>
      </c>
      <c r="N211">
        <v>0</v>
      </c>
      <c r="P211" s="2">
        <v>143.8326778828671</v>
      </c>
      <c r="Q211" s="4">
        <v>2.109</v>
      </c>
      <c r="R211" s="2">
        <v>130.56831987624389</v>
      </c>
      <c r="S211" s="4">
        <v>0.28599999999999998</v>
      </c>
      <c r="T211" s="2">
        <v>903.59624930991697</v>
      </c>
      <c r="U211">
        <v>5.8000000000000003E-2</v>
      </c>
      <c r="V211" s="2">
        <v>638.4227480549448</v>
      </c>
      <c r="W211" s="2">
        <v>718.0540676828499</v>
      </c>
      <c r="X211" s="2">
        <v>618.67430979345295</v>
      </c>
      <c r="Y211" s="2">
        <v>517.5667553682996</v>
      </c>
      <c r="Z211" s="2">
        <v>444.476140592707</v>
      </c>
      <c r="AA211" s="3">
        <v>1.8362392340685689</v>
      </c>
      <c r="AB211" s="2">
        <v>26.565999435704409</v>
      </c>
      <c r="AC211" s="4">
        <v>4.2009999999999996</v>
      </c>
      <c r="AD211" s="2">
        <v>133.79375039029151</v>
      </c>
      <c r="AE211" s="2">
        <v>5.764831857848983</v>
      </c>
      <c r="AF211" s="2">
        <v>23.897869691364249</v>
      </c>
      <c r="AG211" s="2">
        <v>360.50890178074678</v>
      </c>
      <c r="AH211">
        <v>797.68299495487099</v>
      </c>
    </row>
    <row r="212" spans="1:34" x14ac:dyDescent="0.3">
      <c r="A212" s="6" t="s">
        <v>193</v>
      </c>
      <c r="B212" s="6">
        <v>103</v>
      </c>
      <c r="C212" s="6">
        <v>1</v>
      </c>
      <c r="D212" s="6">
        <v>0</v>
      </c>
      <c r="E212" s="6">
        <v>2</v>
      </c>
      <c r="F212">
        <v>2</v>
      </c>
      <c r="G212">
        <v>1</v>
      </c>
      <c r="H212" t="s">
        <v>35</v>
      </c>
      <c r="I212" t="s">
        <v>36</v>
      </c>
      <c r="J212">
        <v>2</v>
      </c>
      <c r="K212">
        <v>1000</v>
      </c>
      <c r="L212">
        <v>15</v>
      </c>
      <c r="M212">
        <v>2</v>
      </c>
      <c r="N212">
        <v>0</v>
      </c>
      <c r="P212" s="2">
        <v>254.55285212107589</v>
      </c>
      <c r="Q212" s="4">
        <v>1.7030000000000001</v>
      </c>
      <c r="R212" s="2">
        <v>244.17706250360499</v>
      </c>
      <c r="S212" s="4">
        <v>0.38300000000000001</v>
      </c>
      <c r="T212" s="2">
        <v>1730.635327746498</v>
      </c>
      <c r="U212">
        <v>3.7999999999999999E-2</v>
      </c>
      <c r="V212" s="2">
        <v>1296.130667443749</v>
      </c>
      <c r="W212" s="2">
        <v>1387.9483993526619</v>
      </c>
      <c r="X212" s="2">
        <v>1213.853609867735</v>
      </c>
      <c r="Y212" s="2">
        <v>1002.677629195469</v>
      </c>
      <c r="Z212" s="2">
        <v>836.62510701404403</v>
      </c>
      <c r="AA212" s="3">
        <v>1.3149614059184089</v>
      </c>
      <c r="AB212" s="2">
        <v>71.142756161842911</v>
      </c>
      <c r="AC212" s="4">
        <v>3.97</v>
      </c>
      <c r="AD212" s="2">
        <v>244.14495822731789</v>
      </c>
      <c r="AE212" s="2">
        <v>7.7577698956029488</v>
      </c>
      <c r="AF212" s="2">
        <v>24.006665249934461</v>
      </c>
      <c r="AG212" s="2">
        <v>663.73048646221162</v>
      </c>
      <c r="AH212">
        <v>1241.5972509767639</v>
      </c>
    </row>
    <row r="213" spans="1:34" x14ac:dyDescent="0.3">
      <c r="A213" s="6" t="s">
        <v>193</v>
      </c>
      <c r="B213" s="6">
        <v>103</v>
      </c>
      <c r="C213" s="6">
        <v>1</v>
      </c>
      <c r="D213" s="6">
        <v>0</v>
      </c>
      <c r="E213" s="6">
        <v>2</v>
      </c>
      <c r="F213">
        <v>2</v>
      </c>
      <c r="G213">
        <v>1</v>
      </c>
      <c r="H213" t="s">
        <v>35</v>
      </c>
      <c r="I213" t="s">
        <v>37</v>
      </c>
      <c r="J213">
        <v>3</v>
      </c>
      <c r="K213">
        <v>1000</v>
      </c>
      <c r="L213">
        <v>15</v>
      </c>
      <c r="M213">
        <v>2</v>
      </c>
      <c r="N213">
        <v>0</v>
      </c>
      <c r="P213" s="2">
        <v>232.66392248473451</v>
      </c>
      <c r="Q213" s="4">
        <v>1.6439999999999999</v>
      </c>
      <c r="R213" s="2">
        <v>216.0210267768835</v>
      </c>
      <c r="S213" s="4">
        <v>0.34699999999999998</v>
      </c>
      <c r="T213" s="2">
        <v>1433.3849071484969</v>
      </c>
      <c r="U213">
        <v>4.3999999999999997E-2</v>
      </c>
      <c r="V213" s="2">
        <v>1030.046529846742</v>
      </c>
      <c r="W213" s="2">
        <v>1158.188588626904</v>
      </c>
      <c r="X213" s="2">
        <v>1068.428690274852</v>
      </c>
      <c r="Y213" s="2">
        <v>897.70584663321415</v>
      </c>
      <c r="Z213" s="2">
        <v>750.49324707068092</v>
      </c>
      <c r="AA213" s="3">
        <v>1.467298480665022</v>
      </c>
      <c r="AB213" s="2">
        <v>55.148016878626407</v>
      </c>
      <c r="AC213" s="4">
        <v>3.9359999999999999</v>
      </c>
      <c r="AD213" s="2">
        <v>223.92777093303181</v>
      </c>
      <c r="AE213" s="2">
        <v>4.8517000680700786</v>
      </c>
      <c r="AF213" s="2">
        <v>19.584945198309249</v>
      </c>
      <c r="AG213" s="2">
        <v>577.49195226218194</v>
      </c>
      <c r="AH213">
        <v>1241.5972509767639</v>
      </c>
    </row>
    <row r="214" spans="1:34" x14ac:dyDescent="0.3">
      <c r="A214" s="6" t="s">
        <v>194</v>
      </c>
      <c r="B214" s="6">
        <v>103</v>
      </c>
      <c r="C214" s="6">
        <v>1</v>
      </c>
      <c r="D214" s="6">
        <v>0</v>
      </c>
      <c r="E214" s="6">
        <v>2</v>
      </c>
      <c r="F214">
        <v>2</v>
      </c>
      <c r="G214">
        <v>2</v>
      </c>
      <c r="H214" t="s">
        <v>35</v>
      </c>
      <c r="I214" t="s">
        <v>36</v>
      </c>
      <c r="J214">
        <v>2</v>
      </c>
      <c r="K214">
        <v>1000</v>
      </c>
      <c r="L214">
        <v>15</v>
      </c>
      <c r="M214">
        <v>2</v>
      </c>
      <c r="N214">
        <v>0</v>
      </c>
      <c r="P214" s="2">
        <v>249.90370354713309</v>
      </c>
      <c r="Q214" s="4">
        <v>1.5189999999999999</v>
      </c>
      <c r="R214" s="2">
        <v>239.41818961467359</v>
      </c>
      <c r="S214" s="4">
        <v>0.39600000000000002</v>
      </c>
      <c r="T214" s="2">
        <v>1493.459639368481</v>
      </c>
      <c r="U214">
        <v>0.05</v>
      </c>
      <c r="V214" s="2">
        <v>1066.149185790978</v>
      </c>
      <c r="W214" s="2">
        <v>1241.582383806377</v>
      </c>
      <c r="X214" s="2">
        <v>1128.4208319686959</v>
      </c>
      <c r="Y214" s="2">
        <v>950.33733230283212</v>
      </c>
      <c r="Z214" s="2">
        <v>801.58110174506282</v>
      </c>
      <c r="AA214" s="3">
        <v>1.8519838076766859</v>
      </c>
      <c r="AB214" s="2">
        <v>69.815873010290346</v>
      </c>
      <c r="AC214" s="4">
        <v>4.0529999999999999</v>
      </c>
      <c r="AD214" s="2">
        <v>234.34546940691419</v>
      </c>
      <c r="AE214" s="2">
        <v>12.065734941556711</v>
      </c>
      <c r="AF214" s="2">
        <v>35.670700653156558</v>
      </c>
      <c r="AG214" s="2">
        <v>610.91823919109606</v>
      </c>
      <c r="AH214">
        <v>1148.876587141074</v>
      </c>
    </row>
    <row r="215" spans="1:34" x14ac:dyDescent="0.3">
      <c r="A215" s="6" t="s">
        <v>194</v>
      </c>
      <c r="B215" s="6">
        <v>103</v>
      </c>
      <c r="C215" s="6">
        <v>1</v>
      </c>
      <c r="D215" s="6">
        <v>0</v>
      </c>
      <c r="E215" s="6">
        <v>2</v>
      </c>
      <c r="F215">
        <v>2</v>
      </c>
      <c r="G215">
        <v>2</v>
      </c>
      <c r="H215" t="s">
        <v>35</v>
      </c>
      <c r="I215" t="s">
        <v>37</v>
      </c>
      <c r="J215">
        <v>3</v>
      </c>
      <c r="K215">
        <v>1000</v>
      </c>
      <c r="L215">
        <v>15</v>
      </c>
      <c r="M215">
        <v>2</v>
      </c>
      <c r="N215">
        <v>0</v>
      </c>
      <c r="P215" s="2">
        <v>229.34034652210639</v>
      </c>
      <c r="Q215" s="4">
        <v>1.5009999999999999</v>
      </c>
      <c r="R215" s="2">
        <v>212.65301068261269</v>
      </c>
      <c r="S215" s="4">
        <v>0.38300000000000001</v>
      </c>
      <c r="T215" s="2">
        <v>1260.705826619514</v>
      </c>
      <c r="U215">
        <v>4.4999999999999998E-2</v>
      </c>
      <c r="V215" s="2">
        <v>880.88077849919523</v>
      </c>
      <c r="W215" s="2">
        <v>1023.037701402804</v>
      </c>
      <c r="X215" s="2">
        <v>976.30184213380005</v>
      </c>
      <c r="Y215" s="2">
        <v>842.20041943799924</v>
      </c>
      <c r="Z215" s="2">
        <v>713.47454432801226</v>
      </c>
      <c r="AA215" s="3">
        <v>1.333661904271906</v>
      </c>
      <c r="AB215" s="2">
        <v>58.845559187978409</v>
      </c>
      <c r="AC215" s="4">
        <v>4.048</v>
      </c>
      <c r="AD215" s="2">
        <v>210.86144205694629</v>
      </c>
      <c r="AE215" s="2">
        <v>9.2554720637648202</v>
      </c>
      <c r="AF215" s="2">
        <v>35.117924077784281</v>
      </c>
      <c r="AG215" s="2">
        <v>537.70876051944504</v>
      </c>
      <c r="AH215">
        <v>1148.876587141074</v>
      </c>
    </row>
    <row r="216" spans="1:34" x14ac:dyDescent="0.3">
      <c r="A216" s="6" t="s">
        <v>195</v>
      </c>
      <c r="B216" s="6">
        <v>103</v>
      </c>
      <c r="C216" s="6">
        <v>1</v>
      </c>
      <c r="D216" s="6">
        <v>0</v>
      </c>
      <c r="E216" s="6">
        <v>2</v>
      </c>
      <c r="F216">
        <v>2</v>
      </c>
      <c r="G216">
        <v>3</v>
      </c>
      <c r="H216" t="s">
        <v>35</v>
      </c>
      <c r="I216" t="s">
        <v>36</v>
      </c>
      <c r="J216">
        <v>2</v>
      </c>
      <c r="K216">
        <v>1000</v>
      </c>
      <c r="L216">
        <v>15</v>
      </c>
      <c r="M216">
        <v>2</v>
      </c>
      <c r="N216">
        <v>0</v>
      </c>
      <c r="P216" s="2">
        <v>247.20697288858739</v>
      </c>
      <c r="Q216" s="4">
        <v>2.3410000000000002</v>
      </c>
      <c r="R216" s="2">
        <v>233.7044447119201</v>
      </c>
      <c r="S216" s="4">
        <v>0.29699999999999999</v>
      </c>
      <c r="T216" s="2">
        <v>1727.35501314116</v>
      </c>
      <c r="U216">
        <v>3.5999999999999997E-2</v>
      </c>
      <c r="V216" s="2">
        <v>1288.403294763091</v>
      </c>
      <c r="W216" s="2">
        <v>1363.975758005613</v>
      </c>
      <c r="X216" s="2">
        <v>1177.7366480802291</v>
      </c>
      <c r="Y216" s="2">
        <v>971.92285842804404</v>
      </c>
      <c r="Z216" s="2">
        <v>824.12422696084161</v>
      </c>
      <c r="AA216" s="3">
        <v>1.1909439914995941</v>
      </c>
      <c r="AB216" s="2">
        <v>49.631524313580478</v>
      </c>
      <c r="AC216" s="4">
        <v>4.3380000000000001</v>
      </c>
      <c r="AD216" s="2">
        <v>238.1853920700369</v>
      </c>
      <c r="AE216" s="2">
        <v>5.8411687349116068</v>
      </c>
      <c r="AF216" s="2">
        <v>22.99771830666435</v>
      </c>
      <c r="AG216" s="2">
        <v>653.46323837118211</v>
      </c>
      <c r="AH216">
        <v>1255.461028706485</v>
      </c>
    </row>
    <row r="217" spans="1:34" x14ac:dyDescent="0.3">
      <c r="A217" s="6" t="s">
        <v>195</v>
      </c>
      <c r="B217" s="6">
        <v>103</v>
      </c>
      <c r="C217" s="6">
        <v>1</v>
      </c>
      <c r="D217" s="6">
        <v>0</v>
      </c>
      <c r="E217" s="6">
        <v>2</v>
      </c>
      <c r="F217">
        <v>2</v>
      </c>
      <c r="G217">
        <v>3</v>
      </c>
      <c r="H217" t="s">
        <v>35</v>
      </c>
      <c r="I217" t="s">
        <v>37</v>
      </c>
      <c r="J217">
        <v>3</v>
      </c>
      <c r="K217">
        <v>1000</v>
      </c>
      <c r="L217">
        <v>15</v>
      </c>
      <c r="M217">
        <v>2</v>
      </c>
      <c r="N217">
        <v>0</v>
      </c>
      <c r="P217" s="2">
        <v>230.72962519960311</v>
      </c>
      <c r="Q217" s="4">
        <v>2.4049999999999998</v>
      </c>
      <c r="R217" s="2">
        <v>215.5229069229857</v>
      </c>
      <c r="S217" s="4">
        <v>0.307</v>
      </c>
      <c r="T217" s="2">
        <v>1570.5351273203189</v>
      </c>
      <c r="U217">
        <v>0.03</v>
      </c>
      <c r="V217" s="2">
        <v>1177.742598148033</v>
      </c>
      <c r="W217" s="2">
        <v>1247.2530998333791</v>
      </c>
      <c r="X217" s="2">
        <v>1097.987101016224</v>
      </c>
      <c r="Y217" s="2">
        <v>896.69242238463835</v>
      </c>
      <c r="Z217" s="2">
        <v>753.09426442421523</v>
      </c>
      <c r="AA217" s="3">
        <v>0.83571987894558775</v>
      </c>
      <c r="AB217" s="2">
        <v>48.185399686363397</v>
      </c>
      <c r="AC217" s="4">
        <v>4.3129999999999997</v>
      </c>
      <c r="AD217" s="2">
        <v>222.5570602136184</v>
      </c>
      <c r="AE217" s="2">
        <v>4.434634182431763</v>
      </c>
      <c r="AF217" s="2">
        <v>21.498959457499112</v>
      </c>
      <c r="AG217" s="2">
        <v>601.97091398956172</v>
      </c>
      <c r="AH217">
        <v>1255.461028706485</v>
      </c>
    </row>
    <row r="218" spans="1:34" x14ac:dyDescent="0.3">
      <c r="A218" s="6" t="s">
        <v>196</v>
      </c>
      <c r="B218" s="6">
        <v>103</v>
      </c>
      <c r="C218" s="6">
        <v>1</v>
      </c>
      <c r="D218" s="6">
        <v>0</v>
      </c>
      <c r="E218" s="6">
        <v>2</v>
      </c>
      <c r="F218">
        <v>3</v>
      </c>
      <c r="G218">
        <v>1</v>
      </c>
      <c r="H218" t="s">
        <v>35</v>
      </c>
      <c r="I218" t="s">
        <v>36</v>
      </c>
      <c r="J218">
        <v>2</v>
      </c>
      <c r="K218">
        <v>1000</v>
      </c>
      <c r="L218">
        <v>15</v>
      </c>
      <c r="M218">
        <v>2</v>
      </c>
      <c r="N218">
        <v>0</v>
      </c>
      <c r="P218" s="2">
        <v>284.77704539424622</v>
      </c>
      <c r="Q218" s="4">
        <v>1.3260000000000001</v>
      </c>
      <c r="R218" s="2">
        <v>258.07669839802583</v>
      </c>
      <c r="S218" s="4">
        <v>0.41499999999999998</v>
      </c>
      <c r="T218" s="2">
        <v>1769.6123468319629</v>
      </c>
      <c r="U218">
        <v>4.5999999999999999E-2</v>
      </c>
      <c r="V218" s="2">
        <v>1225.1629194718939</v>
      </c>
      <c r="W218" s="2">
        <v>1316.8187203606799</v>
      </c>
      <c r="X218" s="2">
        <v>1192.829520375728</v>
      </c>
      <c r="Y218" s="2">
        <v>1009.058847758654</v>
      </c>
      <c r="Z218" s="2">
        <v>863.81414935249927</v>
      </c>
      <c r="AA218" s="3">
        <v>1.73799545274344</v>
      </c>
      <c r="AB218" s="2">
        <v>79.780830217404798</v>
      </c>
      <c r="AC218" s="4">
        <v>4.4560000000000004</v>
      </c>
      <c r="AD218" s="2">
        <v>273.42769880032068</v>
      </c>
      <c r="AE218" s="2">
        <v>9.0509566168228979</v>
      </c>
      <c r="AF218" s="2">
        <v>30.05366230879627</v>
      </c>
      <c r="AG218" s="2">
        <v>709.89081950958087</v>
      </c>
      <c r="AH218">
        <v>1342.9617460474669</v>
      </c>
    </row>
    <row r="219" spans="1:34" x14ac:dyDescent="0.3">
      <c r="A219" s="6" t="s">
        <v>196</v>
      </c>
      <c r="B219" s="6">
        <v>103</v>
      </c>
      <c r="C219" s="6">
        <v>1</v>
      </c>
      <c r="D219" s="6">
        <v>0</v>
      </c>
      <c r="E219" s="6">
        <v>2</v>
      </c>
      <c r="F219">
        <v>3</v>
      </c>
      <c r="G219">
        <v>1</v>
      </c>
      <c r="H219" t="s">
        <v>35</v>
      </c>
      <c r="I219" t="s">
        <v>37</v>
      </c>
      <c r="J219">
        <v>3</v>
      </c>
      <c r="K219">
        <v>1000</v>
      </c>
      <c r="L219">
        <v>15</v>
      </c>
      <c r="M219">
        <v>2</v>
      </c>
      <c r="N219">
        <v>0</v>
      </c>
      <c r="P219" s="2">
        <v>266.31472428957579</v>
      </c>
      <c r="Q219" s="4">
        <v>1.5469999999999999</v>
      </c>
      <c r="R219" s="2">
        <v>243.62690005223479</v>
      </c>
      <c r="S219" s="4">
        <v>0.35399999999999998</v>
      </c>
      <c r="T219" s="2">
        <v>1503.066271434484</v>
      </c>
      <c r="U219">
        <v>7.4999999999999997E-2</v>
      </c>
      <c r="V219" s="2">
        <v>949.53858639665725</v>
      </c>
      <c r="W219" s="2">
        <v>1202.788983109745</v>
      </c>
      <c r="X219" s="2">
        <v>1141.2256237246991</v>
      </c>
      <c r="Y219" s="2">
        <v>981.05227033958363</v>
      </c>
      <c r="Z219" s="2">
        <v>842.76184906000594</v>
      </c>
      <c r="AA219" s="3">
        <v>3.8073471625981341</v>
      </c>
      <c r="AB219" s="2">
        <v>61.017542548316037</v>
      </c>
      <c r="AC219" s="4">
        <v>4.5199999999999996</v>
      </c>
      <c r="AD219" s="2">
        <v>255.9691591548191</v>
      </c>
      <c r="AE219" s="2">
        <v>8.2829874242032879</v>
      </c>
      <c r="AF219" s="2">
        <v>28.974324563864549</v>
      </c>
      <c r="AG219" s="2">
        <v>632.68371218645677</v>
      </c>
      <c r="AH219">
        <v>1342.9617460474669</v>
      </c>
    </row>
    <row r="220" spans="1:34" x14ac:dyDescent="0.3">
      <c r="A220" s="6" t="s">
        <v>197</v>
      </c>
      <c r="B220" s="6">
        <v>103</v>
      </c>
      <c r="C220" s="6">
        <v>1</v>
      </c>
      <c r="D220" s="6">
        <v>0</v>
      </c>
      <c r="E220" s="6">
        <v>2</v>
      </c>
      <c r="F220">
        <v>3</v>
      </c>
      <c r="G220">
        <v>2</v>
      </c>
      <c r="H220" t="s">
        <v>35</v>
      </c>
      <c r="I220" t="s">
        <v>36</v>
      </c>
      <c r="J220">
        <v>2</v>
      </c>
      <c r="K220">
        <v>1000</v>
      </c>
      <c r="L220">
        <v>15</v>
      </c>
      <c r="M220">
        <v>2</v>
      </c>
      <c r="N220">
        <v>0</v>
      </c>
      <c r="P220" s="2">
        <v>251.66365067180689</v>
      </c>
      <c r="Q220" s="4">
        <v>1.3819999999999999</v>
      </c>
      <c r="R220" s="2">
        <v>227.02246964560081</v>
      </c>
      <c r="S220" s="4">
        <v>0.47299999999999998</v>
      </c>
      <c r="T220" s="2">
        <v>1257.3290905374679</v>
      </c>
      <c r="U220">
        <v>6.6000000000000003E-2</v>
      </c>
      <c r="V220" s="2">
        <v>887.92290419680114</v>
      </c>
      <c r="W220" s="2">
        <v>1038.0156915947191</v>
      </c>
      <c r="X220" s="2">
        <v>939.46187034802665</v>
      </c>
      <c r="Y220" s="2">
        <v>818.17974032646089</v>
      </c>
      <c r="Z220" s="2">
        <v>712.0031752687612</v>
      </c>
      <c r="AA220" s="3">
        <v>2.8565923382290568</v>
      </c>
      <c r="AB220" s="2">
        <v>79.535568804332286</v>
      </c>
      <c r="AC220" s="4">
        <v>4.4640000000000004</v>
      </c>
      <c r="AD220" s="2">
        <v>239.50163038489049</v>
      </c>
      <c r="AE220" s="2">
        <v>5.6805978026413699</v>
      </c>
      <c r="AF220" s="2">
        <v>29.838510497388569</v>
      </c>
      <c r="AG220" s="2">
        <v>562.51580335180097</v>
      </c>
      <c r="AH220">
        <v>1142.6028035170491</v>
      </c>
    </row>
    <row r="221" spans="1:34" x14ac:dyDescent="0.3">
      <c r="A221" s="6" t="s">
        <v>197</v>
      </c>
      <c r="B221" s="6">
        <v>103</v>
      </c>
      <c r="C221" s="6">
        <v>1</v>
      </c>
      <c r="D221" s="6">
        <v>0</v>
      </c>
      <c r="E221" s="6">
        <v>2</v>
      </c>
      <c r="F221">
        <v>3</v>
      </c>
      <c r="G221">
        <v>2</v>
      </c>
      <c r="H221" t="s">
        <v>35</v>
      </c>
      <c r="I221" t="s">
        <v>37</v>
      </c>
      <c r="J221">
        <v>3</v>
      </c>
      <c r="K221">
        <v>1000</v>
      </c>
      <c r="L221">
        <v>15</v>
      </c>
      <c r="M221">
        <v>2</v>
      </c>
      <c r="N221">
        <v>0</v>
      </c>
      <c r="P221" s="2">
        <v>251.6078510629348</v>
      </c>
      <c r="Q221" s="4">
        <v>1.218</v>
      </c>
      <c r="R221" s="2">
        <v>230.7086456170039</v>
      </c>
      <c r="S221" s="4">
        <v>0.36</v>
      </c>
      <c r="T221" s="2">
        <v>1336.779978036674</v>
      </c>
      <c r="U221">
        <v>3.9E-2</v>
      </c>
      <c r="V221" s="2">
        <v>994.76540072621697</v>
      </c>
      <c r="W221" s="2">
        <v>1136.6896005053479</v>
      </c>
      <c r="X221" s="2">
        <v>1070.23640024049</v>
      </c>
      <c r="Y221" s="2">
        <v>912.22714030170721</v>
      </c>
      <c r="Z221" s="2">
        <v>775.37276875495218</v>
      </c>
      <c r="AA221" s="3">
        <v>1.1747615532241229</v>
      </c>
      <c r="AB221" s="2">
        <v>59.307112253645428</v>
      </c>
      <c r="AC221" s="4">
        <v>4.569</v>
      </c>
      <c r="AD221" s="2">
        <v>234.33065866120361</v>
      </c>
      <c r="AE221" s="2">
        <v>6.9265515088668614</v>
      </c>
      <c r="AF221" s="2">
        <v>38.641772544759029</v>
      </c>
      <c r="AG221" s="2">
        <v>579.95201320261378</v>
      </c>
      <c r="AH221">
        <v>1142.6028035170491</v>
      </c>
    </row>
    <row r="222" spans="1:34" x14ac:dyDescent="0.3">
      <c r="A222" s="6" t="s">
        <v>198</v>
      </c>
      <c r="B222" s="6">
        <v>103</v>
      </c>
      <c r="C222" s="6">
        <v>1</v>
      </c>
      <c r="D222" s="6">
        <v>0</v>
      </c>
      <c r="E222" s="6">
        <v>2</v>
      </c>
      <c r="F222">
        <v>3</v>
      </c>
      <c r="G222">
        <v>3</v>
      </c>
      <c r="H222" t="s">
        <v>35</v>
      </c>
      <c r="I222" t="s">
        <v>36</v>
      </c>
      <c r="J222">
        <v>2</v>
      </c>
      <c r="K222">
        <v>1000</v>
      </c>
      <c r="L222">
        <v>15</v>
      </c>
      <c r="M222">
        <v>2</v>
      </c>
      <c r="N222">
        <v>0</v>
      </c>
      <c r="P222" s="2">
        <v>287.2174583635927</v>
      </c>
      <c r="Q222" s="4">
        <v>1.8129999999999999</v>
      </c>
      <c r="R222" s="2">
        <v>239.7868901624438</v>
      </c>
      <c r="S222" s="4">
        <v>0.39200000000000002</v>
      </c>
      <c r="T222" s="2">
        <v>1515.1963848470441</v>
      </c>
      <c r="U222">
        <v>5.8999999999999997E-2</v>
      </c>
      <c r="V222" s="2">
        <v>1032.940536282508</v>
      </c>
      <c r="W222" s="2">
        <v>1210.477604657357</v>
      </c>
      <c r="X222" s="2">
        <v>1078.8429030446709</v>
      </c>
      <c r="Y222" s="2">
        <v>918.73483324442248</v>
      </c>
      <c r="Z222" s="2">
        <v>787.04042303396682</v>
      </c>
      <c r="AA222" s="3">
        <v>2.5457578349980721</v>
      </c>
      <c r="AB222" s="2">
        <v>68.068678747965919</v>
      </c>
      <c r="AC222" s="4">
        <v>4.1660000000000004</v>
      </c>
      <c r="AD222" s="2">
        <v>271.87090370747671</v>
      </c>
      <c r="AE222" s="2">
        <v>11.302068286579621</v>
      </c>
      <c r="AF222" s="2">
        <v>32.059444704065292</v>
      </c>
      <c r="AG222" s="2">
        <v>659.68996852875682</v>
      </c>
      <c r="AH222">
        <v>1276.451502135199</v>
      </c>
    </row>
    <row r="223" spans="1:34" x14ac:dyDescent="0.3">
      <c r="A223" s="6" t="s">
        <v>198</v>
      </c>
      <c r="B223" s="6">
        <v>103</v>
      </c>
      <c r="C223" s="6">
        <v>1</v>
      </c>
      <c r="D223" s="6">
        <v>0</v>
      </c>
      <c r="E223" s="6">
        <v>2</v>
      </c>
      <c r="F223">
        <v>3</v>
      </c>
      <c r="G223">
        <v>3</v>
      </c>
      <c r="H223" t="s">
        <v>35</v>
      </c>
      <c r="I223" t="s">
        <v>37</v>
      </c>
      <c r="J223">
        <v>3</v>
      </c>
      <c r="K223">
        <v>1000</v>
      </c>
      <c r="L223">
        <v>15</v>
      </c>
      <c r="M223">
        <v>2</v>
      </c>
      <c r="N223">
        <v>0</v>
      </c>
      <c r="P223" s="2">
        <v>262.43233785156878</v>
      </c>
      <c r="Q223" s="4">
        <v>1.8540000000000001</v>
      </c>
      <c r="R223" s="2">
        <v>235.61220696133589</v>
      </c>
      <c r="S223" s="4">
        <v>0.38600000000000001</v>
      </c>
      <c r="T223" s="2">
        <v>1449.106428549072</v>
      </c>
      <c r="U223">
        <v>6.0999999999999999E-2</v>
      </c>
      <c r="V223" s="2">
        <v>914.69137162051084</v>
      </c>
      <c r="W223" s="2">
        <v>1143.5656394881389</v>
      </c>
      <c r="X223" s="2">
        <v>1077.8482400933481</v>
      </c>
      <c r="Y223" s="2">
        <v>918.57921081333927</v>
      </c>
      <c r="Z223" s="2">
        <v>778.78683028095315</v>
      </c>
      <c r="AA223" s="3">
        <v>2.4237741552298839</v>
      </c>
      <c r="AB223" s="2">
        <v>64.958284098251909</v>
      </c>
      <c r="AC223" s="4">
        <v>4.1630000000000003</v>
      </c>
      <c r="AD223" s="2">
        <v>252.12289189095091</v>
      </c>
      <c r="AE223" s="2">
        <v>6.9634981732464603</v>
      </c>
      <c r="AF223" s="2">
        <v>23.184300462774409</v>
      </c>
      <c r="AG223" s="2">
        <v>616.67851254918094</v>
      </c>
      <c r="AH223">
        <v>1276.451502135199</v>
      </c>
    </row>
    <row r="224" spans="1:34" x14ac:dyDescent="0.3">
      <c r="A224" s="6" t="s">
        <v>199</v>
      </c>
      <c r="B224" s="6">
        <v>103</v>
      </c>
      <c r="C224" s="6">
        <v>1</v>
      </c>
      <c r="D224" s="6">
        <v>0</v>
      </c>
      <c r="E224" s="6">
        <v>3</v>
      </c>
      <c r="F224">
        <v>1</v>
      </c>
      <c r="G224">
        <v>1</v>
      </c>
      <c r="H224" t="s">
        <v>35</v>
      </c>
      <c r="I224" t="s">
        <v>36</v>
      </c>
      <c r="J224">
        <v>2</v>
      </c>
      <c r="K224">
        <v>1000</v>
      </c>
      <c r="L224">
        <v>15</v>
      </c>
      <c r="M224">
        <v>2</v>
      </c>
      <c r="N224">
        <v>0</v>
      </c>
      <c r="P224" s="2">
        <v>128.86644354687269</v>
      </c>
      <c r="Q224" s="4">
        <v>0.97699999999999998</v>
      </c>
      <c r="R224" s="2">
        <v>125.27780995028679</v>
      </c>
      <c r="S224" s="4">
        <v>0.39600000000000002</v>
      </c>
      <c r="T224" s="2">
        <v>928.18984666673646</v>
      </c>
      <c r="U224">
        <v>1.9E-2</v>
      </c>
      <c r="V224" s="2">
        <v>673.00272805380814</v>
      </c>
      <c r="W224" s="2">
        <v>608.99959811982683</v>
      </c>
      <c r="X224" s="2">
        <v>661.14324117552235</v>
      </c>
      <c r="Y224" s="2">
        <v>518.87354848203665</v>
      </c>
      <c r="Z224" s="2">
        <v>409.65119258168761</v>
      </c>
      <c r="AA224" s="3">
        <v>0.33979236859626061</v>
      </c>
      <c r="AB224" s="2">
        <v>39.86399339712073</v>
      </c>
      <c r="AC224" s="4">
        <v>3.93</v>
      </c>
      <c r="AD224" s="2">
        <v>121.81860955764731</v>
      </c>
      <c r="AE224" s="2">
        <v>3.9243012405084139</v>
      </c>
      <c r="AF224" s="2">
        <v>25.267489471993368</v>
      </c>
      <c r="AG224" s="2">
        <v>345.85043657086732</v>
      </c>
      <c r="AH224">
        <v>723.86781098437018</v>
      </c>
    </row>
    <row r="225" spans="1:34" x14ac:dyDescent="0.3">
      <c r="A225" s="6" t="s">
        <v>199</v>
      </c>
      <c r="B225" s="6">
        <v>103</v>
      </c>
      <c r="C225" s="6">
        <v>1</v>
      </c>
      <c r="D225" s="6">
        <v>0</v>
      </c>
      <c r="E225" s="6">
        <v>3</v>
      </c>
      <c r="F225">
        <v>1</v>
      </c>
      <c r="G225">
        <v>1</v>
      </c>
      <c r="H225" t="s">
        <v>35</v>
      </c>
      <c r="I225" t="s">
        <v>37</v>
      </c>
      <c r="J225">
        <v>3</v>
      </c>
      <c r="K225">
        <v>1000</v>
      </c>
      <c r="L225">
        <v>15</v>
      </c>
      <c r="M225">
        <v>2</v>
      </c>
      <c r="N225">
        <v>0</v>
      </c>
      <c r="P225" s="2">
        <v>144.55413894061871</v>
      </c>
      <c r="Q225" s="4">
        <v>1.04</v>
      </c>
      <c r="R225" s="2">
        <v>136.4689043025399</v>
      </c>
      <c r="S225" s="4">
        <v>0.40300000000000002</v>
      </c>
      <c r="T225" s="2">
        <v>988.21528645185447</v>
      </c>
      <c r="U225">
        <v>0.127</v>
      </c>
      <c r="V225" s="2">
        <v>650.7679747986034</v>
      </c>
      <c r="W225" s="2">
        <v>582.08696209129243</v>
      </c>
      <c r="X225" s="2">
        <v>677.93241636019013</v>
      </c>
      <c r="Y225" s="2">
        <v>543.34806349572148</v>
      </c>
      <c r="Z225" s="2">
        <v>433.30915464719351</v>
      </c>
      <c r="AA225" s="3">
        <v>7.0265319537625004</v>
      </c>
      <c r="AB225" s="2">
        <v>42.347386027029927</v>
      </c>
      <c r="AC225" s="4">
        <v>3.9060000000000001</v>
      </c>
      <c r="AD225" s="2">
        <v>138.75927338126559</v>
      </c>
      <c r="AE225" s="2">
        <v>2.837128884113691</v>
      </c>
      <c r="AF225" s="2">
        <v>21.995523211006262</v>
      </c>
      <c r="AG225" s="2">
        <v>377.95583051595418</v>
      </c>
      <c r="AH225">
        <v>723.86781098437018</v>
      </c>
    </row>
    <row r="226" spans="1:34" x14ac:dyDescent="0.3">
      <c r="A226" s="6" t="s">
        <v>200</v>
      </c>
      <c r="B226" s="6">
        <v>103</v>
      </c>
      <c r="C226" s="6">
        <v>1</v>
      </c>
      <c r="D226" s="6">
        <v>0</v>
      </c>
      <c r="E226" s="6">
        <v>3</v>
      </c>
      <c r="F226">
        <v>1</v>
      </c>
      <c r="G226">
        <v>2</v>
      </c>
      <c r="H226" t="s">
        <v>35</v>
      </c>
      <c r="I226" t="s">
        <v>36</v>
      </c>
      <c r="J226">
        <v>2</v>
      </c>
      <c r="K226">
        <v>1000</v>
      </c>
      <c r="L226">
        <v>15</v>
      </c>
      <c r="M226">
        <v>2</v>
      </c>
      <c r="N226">
        <v>0</v>
      </c>
      <c r="P226" s="2">
        <v>127.10690674332361</v>
      </c>
      <c r="Q226" s="4">
        <v>0.53200000000000003</v>
      </c>
      <c r="R226" s="2">
        <v>126.037649882488</v>
      </c>
      <c r="S226" s="4">
        <v>0.30199999999999999</v>
      </c>
      <c r="T226" s="2">
        <v>781.64830884300329</v>
      </c>
      <c r="U226">
        <v>0.13</v>
      </c>
      <c r="V226" s="2">
        <v>499.8332496305747</v>
      </c>
      <c r="W226" s="2">
        <v>526.99459938385223</v>
      </c>
      <c r="X226" s="2">
        <v>591.13442442370842</v>
      </c>
      <c r="Y226" s="2">
        <v>511.03249676181161</v>
      </c>
      <c r="Z226" s="2">
        <v>417.58889657120909</v>
      </c>
      <c r="AA226" s="3">
        <v>6.3822221909696504</v>
      </c>
      <c r="AB226" s="2">
        <v>26.403719364371661</v>
      </c>
      <c r="AC226" s="4">
        <v>4.1269999999999998</v>
      </c>
      <c r="AD226" s="2">
        <v>121.1845062538175</v>
      </c>
      <c r="AE226" s="2">
        <v>3.0115373098797691</v>
      </c>
      <c r="AF226" s="2">
        <v>20.872789669303991</v>
      </c>
      <c r="AG226" s="2">
        <v>315.20294842876109</v>
      </c>
      <c r="AH226">
        <v>651.37259357272058</v>
      </c>
    </row>
    <row r="227" spans="1:34" x14ac:dyDescent="0.3">
      <c r="A227" s="6" t="s">
        <v>200</v>
      </c>
      <c r="B227" s="6">
        <v>103</v>
      </c>
      <c r="C227" s="6">
        <v>1</v>
      </c>
      <c r="D227" s="6">
        <v>0</v>
      </c>
      <c r="E227" s="6">
        <v>3</v>
      </c>
      <c r="F227">
        <v>1</v>
      </c>
      <c r="G227">
        <v>2</v>
      </c>
      <c r="H227" t="s">
        <v>35</v>
      </c>
      <c r="I227" t="s">
        <v>37</v>
      </c>
      <c r="J227">
        <v>3</v>
      </c>
      <c r="K227">
        <v>1000</v>
      </c>
      <c r="L227">
        <v>15</v>
      </c>
      <c r="M227">
        <v>2</v>
      </c>
      <c r="N227">
        <v>0</v>
      </c>
      <c r="P227" s="2">
        <v>136.76487868771491</v>
      </c>
      <c r="Q227" s="4">
        <v>0.55500000000000005</v>
      </c>
      <c r="R227" s="2">
        <v>131.93790745414691</v>
      </c>
      <c r="S227" s="4">
        <v>0.307</v>
      </c>
      <c r="T227" s="2">
        <v>826.27750620605411</v>
      </c>
      <c r="U227">
        <v>0.13200000000000001</v>
      </c>
      <c r="V227" s="2">
        <v>538.25282117212055</v>
      </c>
      <c r="W227" s="2">
        <v>572.2635244308259</v>
      </c>
      <c r="X227" s="2">
        <v>629.32243987102527</v>
      </c>
      <c r="Y227" s="2">
        <v>531.03444937708912</v>
      </c>
      <c r="Z227" s="2">
        <v>433.1066273004526</v>
      </c>
      <c r="AA227" s="3">
        <v>6.8629222789360487</v>
      </c>
      <c r="AB227" s="2">
        <v>28.094553737895421</v>
      </c>
      <c r="AC227" s="4">
        <v>4.16</v>
      </c>
      <c r="AD227" s="2">
        <v>133.22401170961311</v>
      </c>
      <c r="AE227" s="2">
        <v>1.913099960437374</v>
      </c>
      <c r="AF227" s="2">
        <v>20.502106638810069</v>
      </c>
      <c r="AG227" s="2">
        <v>336.16326821748169</v>
      </c>
      <c r="AH227">
        <v>651.37259357272058</v>
      </c>
    </row>
    <row r="228" spans="1:34" x14ac:dyDescent="0.3">
      <c r="A228" s="6" t="s">
        <v>201</v>
      </c>
      <c r="B228" s="6">
        <v>103</v>
      </c>
      <c r="C228" s="6">
        <v>1</v>
      </c>
      <c r="D228" s="6">
        <v>0</v>
      </c>
      <c r="E228" s="6">
        <v>3</v>
      </c>
      <c r="F228">
        <v>1</v>
      </c>
      <c r="G228">
        <v>3</v>
      </c>
      <c r="H228" t="s">
        <v>35</v>
      </c>
      <c r="I228" t="s">
        <v>36</v>
      </c>
      <c r="J228">
        <v>2</v>
      </c>
      <c r="K228">
        <v>1000</v>
      </c>
      <c r="L228">
        <v>15</v>
      </c>
      <c r="M228">
        <v>2</v>
      </c>
      <c r="N228">
        <v>0</v>
      </c>
      <c r="P228" s="2">
        <v>131.52363377383239</v>
      </c>
      <c r="Q228" s="4">
        <v>2.6859999999999999</v>
      </c>
      <c r="R228" s="2">
        <v>119.5944329267186</v>
      </c>
      <c r="S228" s="4">
        <v>0.44900000000000001</v>
      </c>
      <c r="T228" s="2">
        <v>800.65885850030577</v>
      </c>
      <c r="U228">
        <v>0.13600000000000001</v>
      </c>
      <c r="V228" s="2">
        <v>531.82895436323577</v>
      </c>
      <c r="W228" s="2">
        <v>504.99532245128552</v>
      </c>
      <c r="X228" s="2">
        <v>572.19928491026337</v>
      </c>
      <c r="Y228" s="2">
        <v>491.26730312351248</v>
      </c>
      <c r="Z228" s="2">
        <v>384.93256783111372</v>
      </c>
      <c r="AA228" s="3">
        <v>7.0171201483295631</v>
      </c>
      <c r="AB228" s="2">
        <v>43.42234658601808</v>
      </c>
      <c r="AC228" s="4">
        <v>3.88</v>
      </c>
      <c r="AD228" s="2">
        <v>124.4289783588612</v>
      </c>
      <c r="AE228" s="2">
        <v>3.9886491533088821</v>
      </c>
      <c r="AF228" s="2">
        <v>23.62769515783803</v>
      </c>
      <c r="AG228" s="2">
        <v>324.50818554108753</v>
      </c>
      <c r="AH228">
        <v>676.70944486170083</v>
      </c>
    </row>
    <row r="229" spans="1:34" x14ac:dyDescent="0.3">
      <c r="A229" s="6" t="s">
        <v>201</v>
      </c>
      <c r="B229" s="6">
        <v>103</v>
      </c>
      <c r="C229" s="6">
        <v>1</v>
      </c>
      <c r="D229" s="6">
        <v>0</v>
      </c>
      <c r="E229" s="6">
        <v>3</v>
      </c>
      <c r="F229">
        <v>1</v>
      </c>
      <c r="G229">
        <v>3</v>
      </c>
      <c r="H229" t="s">
        <v>35</v>
      </c>
      <c r="I229" t="s">
        <v>37</v>
      </c>
      <c r="J229">
        <v>3</v>
      </c>
      <c r="K229">
        <v>1000</v>
      </c>
      <c r="L229">
        <v>15</v>
      </c>
      <c r="M229">
        <v>2</v>
      </c>
      <c r="N229">
        <v>0</v>
      </c>
      <c r="P229" s="2">
        <v>146.61338790587061</v>
      </c>
      <c r="Q229" s="4">
        <v>2.7789999999999999</v>
      </c>
      <c r="R229" s="2">
        <v>131.04178298261289</v>
      </c>
      <c r="S229" s="4">
        <v>0.41399999999999998</v>
      </c>
      <c r="T229" s="2">
        <v>845.78025988638922</v>
      </c>
      <c r="U229">
        <v>0.13300000000000001</v>
      </c>
      <c r="V229" s="2">
        <v>584.99590578100231</v>
      </c>
      <c r="W229" s="2">
        <v>520.62861231562295</v>
      </c>
      <c r="X229" s="2">
        <v>596.93427727609242</v>
      </c>
      <c r="Y229" s="2">
        <v>513.6238650897202</v>
      </c>
      <c r="Z229" s="2">
        <v>412.54435448119801</v>
      </c>
      <c r="AA229" s="3">
        <v>6.9676846899025122</v>
      </c>
      <c r="AB229" s="2">
        <v>41.383559512793752</v>
      </c>
      <c r="AC229" s="4">
        <v>3.9409999999999998</v>
      </c>
      <c r="AD229" s="2">
        <v>137.02340825080179</v>
      </c>
      <c r="AE229" s="2">
        <v>5.1352438791116626</v>
      </c>
      <c r="AF229" s="2">
        <v>24.887632565463221</v>
      </c>
      <c r="AG229" s="2">
        <v>352.14018419636699</v>
      </c>
      <c r="AH229">
        <v>676.70944486170083</v>
      </c>
    </row>
    <row r="230" spans="1:34" x14ac:dyDescent="0.3">
      <c r="A230" s="6" t="s">
        <v>202</v>
      </c>
      <c r="B230" s="6">
        <v>103</v>
      </c>
      <c r="C230" s="6">
        <v>1</v>
      </c>
      <c r="D230" s="6">
        <v>0</v>
      </c>
      <c r="E230" s="6">
        <v>3</v>
      </c>
      <c r="F230">
        <v>2</v>
      </c>
      <c r="G230">
        <v>1</v>
      </c>
      <c r="H230" t="s">
        <v>35</v>
      </c>
      <c r="I230" t="s">
        <v>36</v>
      </c>
      <c r="J230">
        <v>2</v>
      </c>
      <c r="K230">
        <v>1000</v>
      </c>
      <c r="L230">
        <v>15</v>
      </c>
      <c r="M230">
        <v>2</v>
      </c>
      <c r="N230">
        <v>0</v>
      </c>
      <c r="P230" s="2">
        <v>111.40115342239361</v>
      </c>
      <c r="Q230" s="4">
        <v>3.5449999999999999</v>
      </c>
      <c r="R230" s="2">
        <v>82.410372033541918</v>
      </c>
      <c r="S230" s="4">
        <v>0.253</v>
      </c>
      <c r="T230" s="2">
        <v>618.15710641695171</v>
      </c>
      <c r="U230">
        <v>6.2E-2</v>
      </c>
      <c r="V230" s="2">
        <v>372.19537438934827</v>
      </c>
      <c r="W230" s="2">
        <v>471.51985055526978</v>
      </c>
      <c r="X230" s="2">
        <v>406.39624049294628</v>
      </c>
      <c r="Y230" s="2">
        <v>329.99456940247529</v>
      </c>
      <c r="Z230" s="2">
        <v>276.06153123914021</v>
      </c>
      <c r="AA230" s="3">
        <v>1.412299083870366</v>
      </c>
      <c r="AB230" s="2">
        <v>14.91017506934296</v>
      </c>
      <c r="AC230" s="4">
        <v>4.2469999999999999</v>
      </c>
      <c r="AD230" s="2">
        <v>99.515827431370525</v>
      </c>
      <c r="AE230" s="2">
        <v>8.9374737299566274</v>
      </c>
      <c r="AF230" s="2">
        <v>19.929574245441771</v>
      </c>
      <c r="AG230" s="2">
        <v>262.41839617507333</v>
      </c>
      <c r="AH230">
        <v>560.21798553015628</v>
      </c>
    </row>
    <row r="231" spans="1:34" x14ac:dyDescent="0.3">
      <c r="A231" s="6" t="s">
        <v>202</v>
      </c>
      <c r="B231" s="6">
        <v>103</v>
      </c>
      <c r="C231" s="6">
        <v>1</v>
      </c>
      <c r="D231" s="6">
        <v>0</v>
      </c>
      <c r="E231" s="6">
        <v>3</v>
      </c>
      <c r="F231">
        <v>2</v>
      </c>
      <c r="G231">
        <v>1</v>
      </c>
      <c r="H231" t="s">
        <v>35</v>
      </c>
      <c r="I231" t="s">
        <v>37</v>
      </c>
      <c r="J231">
        <v>3</v>
      </c>
      <c r="K231">
        <v>1000</v>
      </c>
      <c r="L231">
        <v>15</v>
      </c>
      <c r="M231">
        <v>2</v>
      </c>
      <c r="N231">
        <v>0</v>
      </c>
      <c r="P231" s="2">
        <v>133.711333205665</v>
      </c>
      <c r="Q231" s="4">
        <v>3.5819999999999999</v>
      </c>
      <c r="R231" s="2">
        <v>96.522979071515095</v>
      </c>
      <c r="S231" s="4">
        <v>0.27300000000000002</v>
      </c>
      <c r="T231" s="2">
        <v>662.25171986901182</v>
      </c>
      <c r="U231">
        <v>8.1000000000000003E-2</v>
      </c>
      <c r="V231" s="2">
        <v>421.58710561708972</v>
      </c>
      <c r="W231" s="2">
        <v>524.73850799173397</v>
      </c>
      <c r="X231" s="2">
        <v>478.88036150534492</v>
      </c>
      <c r="Y231" s="2">
        <v>383.36545267368649</v>
      </c>
      <c r="Z231" s="2">
        <v>323.96687550508938</v>
      </c>
      <c r="AA231" s="3">
        <v>2.5055115268460808</v>
      </c>
      <c r="AB231" s="2">
        <v>18.922774012273329</v>
      </c>
      <c r="AC231" s="4">
        <v>4.3369999999999997</v>
      </c>
      <c r="AD231" s="2">
        <v>122.99421360220801</v>
      </c>
      <c r="AE231" s="2">
        <v>10.04974232245203</v>
      </c>
      <c r="AF231" s="2">
        <v>21.537644698302049</v>
      </c>
      <c r="AG231" s="2">
        <v>297.57446191067902</v>
      </c>
      <c r="AH231">
        <v>560.21798553015628</v>
      </c>
    </row>
    <row r="232" spans="1:34" x14ac:dyDescent="0.3">
      <c r="A232" s="6" t="s">
        <v>203</v>
      </c>
      <c r="B232" s="6">
        <v>103</v>
      </c>
      <c r="C232" s="6">
        <v>1</v>
      </c>
      <c r="D232" s="6">
        <v>0</v>
      </c>
      <c r="E232" s="6">
        <v>3</v>
      </c>
      <c r="F232">
        <v>2</v>
      </c>
      <c r="G232">
        <v>2</v>
      </c>
      <c r="H232" t="s">
        <v>35</v>
      </c>
      <c r="I232" t="s">
        <v>36</v>
      </c>
      <c r="J232">
        <v>2</v>
      </c>
      <c r="K232">
        <v>1000</v>
      </c>
      <c r="L232">
        <v>15</v>
      </c>
      <c r="M232">
        <v>2</v>
      </c>
      <c r="N232">
        <v>0</v>
      </c>
      <c r="P232" s="2">
        <v>134.64301209184541</v>
      </c>
      <c r="Q232" s="4">
        <v>4.07</v>
      </c>
      <c r="R232" s="2">
        <v>89.059738281582824</v>
      </c>
      <c r="S232" s="4">
        <v>0.26300000000000001</v>
      </c>
      <c r="T232" s="2">
        <v>682.14138008873704</v>
      </c>
      <c r="U232">
        <v>5.8000000000000003E-2</v>
      </c>
      <c r="V232" s="2">
        <v>442.43101746856422</v>
      </c>
      <c r="W232" s="2">
        <v>533.14242534563243</v>
      </c>
      <c r="X232" s="2">
        <v>447.43349006598743</v>
      </c>
      <c r="Y232" s="2">
        <v>359.87980832316953</v>
      </c>
      <c r="Z232" s="2">
        <v>299.46863387737062</v>
      </c>
      <c r="AA232" s="3">
        <v>1.3838664609858879</v>
      </c>
      <c r="AB232" s="2">
        <v>17.16004501636991</v>
      </c>
      <c r="AC232" s="4">
        <v>4.7080000000000002</v>
      </c>
      <c r="AD232" s="2">
        <v>105.0537212849658</v>
      </c>
      <c r="AE232" s="2">
        <v>18.33661044359831</v>
      </c>
      <c r="AF232" s="2">
        <v>23.660891218417952</v>
      </c>
      <c r="AG232" s="2">
        <v>303.06034067102212</v>
      </c>
      <c r="AH232">
        <v>638.72388935620268</v>
      </c>
    </row>
    <row r="233" spans="1:34" x14ac:dyDescent="0.3">
      <c r="A233" s="6" t="s">
        <v>203</v>
      </c>
      <c r="B233" s="6">
        <v>103</v>
      </c>
      <c r="C233" s="6">
        <v>1</v>
      </c>
      <c r="D233" s="6">
        <v>0</v>
      </c>
      <c r="E233" s="6">
        <v>3</v>
      </c>
      <c r="F233">
        <v>2</v>
      </c>
      <c r="G233">
        <v>2</v>
      </c>
      <c r="H233" t="s">
        <v>35</v>
      </c>
      <c r="I233" t="s">
        <v>37</v>
      </c>
      <c r="J233">
        <v>3</v>
      </c>
      <c r="K233">
        <v>1000</v>
      </c>
      <c r="L233">
        <v>15</v>
      </c>
      <c r="M233">
        <v>2</v>
      </c>
      <c r="N233">
        <v>0</v>
      </c>
      <c r="P233" s="2">
        <v>151.01659877427721</v>
      </c>
      <c r="Q233" s="4">
        <v>4.2539999999999996</v>
      </c>
      <c r="R233" s="2">
        <v>104.73744447258871</v>
      </c>
      <c r="S233" s="4">
        <v>0.28199999999999997</v>
      </c>
      <c r="T233" s="2">
        <v>746.02063972691462</v>
      </c>
      <c r="U233">
        <v>7.3999999999999996E-2</v>
      </c>
      <c r="V233" s="2">
        <v>443.81219200113742</v>
      </c>
      <c r="W233" s="2">
        <v>574.71331846440728</v>
      </c>
      <c r="X233" s="2">
        <v>511.69623239496309</v>
      </c>
      <c r="Y233" s="2">
        <v>417.80448527319362</v>
      </c>
      <c r="Z233" s="2">
        <v>353.84835597469419</v>
      </c>
      <c r="AA233" s="3">
        <v>2.221803892557237</v>
      </c>
      <c r="AB233" s="2">
        <v>21.17517012826201</v>
      </c>
      <c r="AC233" s="4">
        <v>4.6970000000000001</v>
      </c>
      <c r="AD233" s="2">
        <v>125.9959937312469</v>
      </c>
      <c r="AE233" s="2">
        <v>16.39461675767847</v>
      </c>
      <c r="AF233" s="2">
        <v>23.46241565743756</v>
      </c>
      <c r="AG233" s="2">
        <v>335.65085971433029</v>
      </c>
      <c r="AH233">
        <v>638.72388935620268</v>
      </c>
    </row>
    <row r="234" spans="1:34" x14ac:dyDescent="0.3">
      <c r="A234" s="6" t="s">
        <v>204</v>
      </c>
      <c r="B234" s="6">
        <v>103</v>
      </c>
      <c r="C234" s="6">
        <v>1</v>
      </c>
      <c r="D234" s="6">
        <v>0</v>
      </c>
      <c r="E234" s="6">
        <v>3</v>
      </c>
      <c r="F234">
        <v>2</v>
      </c>
      <c r="G234">
        <v>3</v>
      </c>
      <c r="H234" t="s">
        <v>35</v>
      </c>
      <c r="I234" t="s">
        <v>36</v>
      </c>
      <c r="J234">
        <v>2</v>
      </c>
      <c r="K234">
        <v>1000</v>
      </c>
      <c r="L234">
        <v>15</v>
      </c>
      <c r="M234">
        <v>2</v>
      </c>
      <c r="N234">
        <v>0</v>
      </c>
      <c r="P234" s="2">
        <v>118.1380701064064</v>
      </c>
      <c r="Q234" s="4">
        <v>2.8769999999999998</v>
      </c>
      <c r="R234" s="2">
        <v>87.455901910213413</v>
      </c>
      <c r="S234" s="4">
        <v>0.249</v>
      </c>
      <c r="T234" s="2">
        <v>616.70688403348345</v>
      </c>
      <c r="U234">
        <v>6.9000000000000006E-2</v>
      </c>
      <c r="V234" s="2">
        <v>357.13109169585113</v>
      </c>
      <c r="W234" s="2">
        <v>472.96045801015259</v>
      </c>
      <c r="X234" s="2">
        <v>416.37191350349173</v>
      </c>
      <c r="Y234" s="2">
        <v>350.55258599246162</v>
      </c>
      <c r="Z234" s="2">
        <v>297.33763301894101</v>
      </c>
      <c r="AA234" s="3">
        <v>1.6611320610181881</v>
      </c>
      <c r="AB234" s="2">
        <v>14.92203111647796</v>
      </c>
      <c r="AC234" s="4">
        <v>4.6550000000000002</v>
      </c>
      <c r="AD234" s="2">
        <v>104.43216112720739</v>
      </c>
      <c r="AE234" s="2">
        <v>11.79720013466059</v>
      </c>
      <c r="AF234" s="2">
        <v>23.768503221445719</v>
      </c>
      <c r="AG234" s="2">
        <v>269.91954560767022</v>
      </c>
      <c r="AH234">
        <v>608.1372180367274</v>
      </c>
    </row>
    <row r="235" spans="1:34" x14ac:dyDescent="0.3">
      <c r="A235" s="6" t="s">
        <v>204</v>
      </c>
      <c r="B235" s="6">
        <v>103</v>
      </c>
      <c r="C235" s="6">
        <v>1</v>
      </c>
      <c r="D235" s="6">
        <v>0</v>
      </c>
      <c r="E235" s="6">
        <v>3</v>
      </c>
      <c r="F235">
        <v>2</v>
      </c>
      <c r="G235">
        <v>3</v>
      </c>
      <c r="H235" t="s">
        <v>35</v>
      </c>
      <c r="I235" t="s">
        <v>37</v>
      </c>
      <c r="J235">
        <v>3</v>
      </c>
      <c r="K235">
        <v>1000</v>
      </c>
      <c r="L235">
        <v>15</v>
      </c>
      <c r="M235">
        <v>2</v>
      </c>
      <c r="N235">
        <v>0</v>
      </c>
      <c r="P235" s="2">
        <v>141.19480281532691</v>
      </c>
      <c r="Q235" s="4">
        <v>2.6379999999999999</v>
      </c>
      <c r="R235" s="2">
        <v>112.7920424400744</v>
      </c>
      <c r="S235" s="4">
        <v>0.33900000000000002</v>
      </c>
      <c r="T235" s="2">
        <v>809.37871705059194</v>
      </c>
      <c r="U235">
        <v>8.2000000000000003E-2</v>
      </c>
      <c r="V235" s="2">
        <v>409.56111225141268</v>
      </c>
      <c r="W235" s="2">
        <v>581.6201419189257</v>
      </c>
      <c r="X235" s="2">
        <v>549.31097810720519</v>
      </c>
      <c r="Y235" s="2">
        <v>446.93215964732491</v>
      </c>
      <c r="Z235" s="2">
        <v>377.8271012682863</v>
      </c>
      <c r="AA235" s="3">
        <v>2.6124774661402621</v>
      </c>
      <c r="AB235" s="2">
        <v>28.46128465704783</v>
      </c>
      <c r="AC235" s="4">
        <v>4.5789999999999997</v>
      </c>
      <c r="AD235" s="2">
        <v>129.52401609223801</v>
      </c>
      <c r="AE235" s="2">
        <v>9.2235612282454227</v>
      </c>
      <c r="AF235" s="2">
        <v>22.285651062236429</v>
      </c>
      <c r="AG235" s="2">
        <v>338.05335134691472</v>
      </c>
      <c r="AH235">
        <v>608.1372180367274</v>
      </c>
    </row>
    <row r="236" spans="1:34" x14ac:dyDescent="0.3">
      <c r="A236" s="6" t="s">
        <v>205</v>
      </c>
      <c r="B236" s="6">
        <v>103</v>
      </c>
      <c r="C236" s="6">
        <v>1</v>
      </c>
      <c r="D236" s="6">
        <v>0</v>
      </c>
      <c r="E236" s="6">
        <v>3</v>
      </c>
      <c r="F236">
        <v>3</v>
      </c>
      <c r="G236">
        <v>1</v>
      </c>
      <c r="H236" t="s">
        <v>35</v>
      </c>
      <c r="I236" t="s">
        <v>36</v>
      </c>
      <c r="J236">
        <v>2</v>
      </c>
      <c r="K236">
        <v>1000</v>
      </c>
      <c r="L236">
        <v>15</v>
      </c>
      <c r="M236">
        <v>2</v>
      </c>
      <c r="N236">
        <v>0</v>
      </c>
      <c r="P236" s="2">
        <v>142.27447647770751</v>
      </c>
      <c r="Q236" s="4">
        <v>3.1560000000000001</v>
      </c>
      <c r="R236" s="2">
        <v>91.821701574739649</v>
      </c>
      <c r="S236" s="4">
        <v>0.41799999999999998</v>
      </c>
      <c r="T236" s="2">
        <v>646.90539019581195</v>
      </c>
      <c r="U236">
        <v>8.5000000000000006E-2</v>
      </c>
      <c r="V236" s="2">
        <v>254.3504759575676</v>
      </c>
      <c r="W236" s="2">
        <v>412.18347495969789</v>
      </c>
      <c r="X236" s="2">
        <v>376.24778325109872</v>
      </c>
      <c r="Y236" s="2">
        <v>312.55611354258627</v>
      </c>
      <c r="Z236" s="2">
        <v>270.58720208213037</v>
      </c>
      <c r="AA236" s="3">
        <v>2.0848045297925379</v>
      </c>
      <c r="AB236" s="2">
        <v>28.27904639586756</v>
      </c>
      <c r="AC236" s="4">
        <v>4.2370000000000001</v>
      </c>
      <c r="AD236" s="2">
        <v>126.77611226807051</v>
      </c>
      <c r="AE236" s="2">
        <v>17.072516190613872</v>
      </c>
      <c r="AF236" s="2">
        <v>30.02584971977728</v>
      </c>
      <c r="AG236" s="2">
        <v>303.3778596415965</v>
      </c>
      <c r="AH236">
        <v>689.31195466670772</v>
      </c>
    </row>
    <row r="237" spans="1:34" x14ac:dyDescent="0.3">
      <c r="A237" s="6" t="s">
        <v>205</v>
      </c>
      <c r="B237" s="6">
        <v>103</v>
      </c>
      <c r="C237" s="6">
        <v>1</v>
      </c>
      <c r="D237" s="6">
        <v>0</v>
      </c>
      <c r="E237" s="6">
        <v>3</v>
      </c>
      <c r="F237">
        <v>3</v>
      </c>
      <c r="G237">
        <v>1</v>
      </c>
      <c r="H237" t="s">
        <v>35</v>
      </c>
      <c r="I237" t="s">
        <v>37</v>
      </c>
      <c r="J237">
        <v>3</v>
      </c>
      <c r="K237">
        <v>1000</v>
      </c>
      <c r="L237">
        <v>15</v>
      </c>
      <c r="M237">
        <v>2</v>
      </c>
      <c r="N237">
        <v>0</v>
      </c>
      <c r="P237" s="2">
        <v>164.01017104048589</v>
      </c>
      <c r="Q237" s="4">
        <v>4.585</v>
      </c>
      <c r="R237" s="2">
        <v>117.717784137967</v>
      </c>
      <c r="S237" s="4">
        <v>0.38900000000000001</v>
      </c>
      <c r="T237" s="2">
        <v>904.43247377013586</v>
      </c>
      <c r="U237">
        <v>9.8000000000000004E-2</v>
      </c>
      <c r="V237" s="2">
        <v>449.43729964486562</v>
      </c>
      <c r="W237" s="2">
        <v>593.15739339993343</v>
      </c>
      <c r="X237" s="2">
        <v>577.23396668265843</v>
      </c>
      <c r="Y237" s="2">
        <v>446.00566710253668</v>
      </c>
      <c r="Z237" s="2">
        <v>383.75869356074099</v>
      </c>
      <c r="AA237" s="3">
        <v>3.6730023282305</v>
      </c>
      <c r="AB237" s="2">
        <v>34.724954466883162</v>
      </c>
      <c r="AC237" s="4">
        <v>4.319</v>
      </c>
      <c r="AD237" s="2">
        <v>146.56172785441589</v>
      </c>
      <c r="AE237" s="2">
        <v>16.785700975587869</v>
      </c>
      <c r="AF237" s="2">
        <v>27.937291917162181</v>
      </c>
      <c r="AG237" s="2">
        <v>385.1442907763398</v>
      </c>
      <c r="AH237">
        <v>689.31195466670772</v>
      </c>
    </row>
    <row r="238" spans="1:34" x14ac:dyDescent="0.3">
      <c r="A238" s="6" t="s">
        <v>206</v>
      </c>
      <c r="B238" s="6">
        <v>103</v>
      </c>
      <c r="C238" s="6">
        <v>1</v>
      </c>
      <c r="D238" s="6">
        <v>0</v>
      </c>
      <c r="E238" s="6">
        <v>3</v>
      </c>
      <c r="F238">
        <v>3</v>
      </c>
      <c r="G238">
        <v>2</v>
      </c>
      <c r="H238" t="s">
        <v>35</v>
      </c>
      <c r="I238" t="s">
        <v>36</v>
      </c>
      <c r="J238">
        <v>2</v>
      </c>
      <c r="K238">
        <v>1000</v>
      </c>
      <c r="L238">
        <v>15</v>
      </c>
      <c r="M238">
        <v>2</v>
      </c>
      <c r="N238">
        <v>0</v>
      </c>
      <c r="P238" s="2">
        <v>133.07337314461739</v>
      </c>
      <c r="Q238" s="4">
        <v>3.7639999999999998</v>
      </c>
      <c r="R238" s="2">
        <v>71.980282461294649</v>
      </c>
      <c r="S238" s="4">
        <v>0.36799999999999999</v>
      </c>
      <c r="T238" s="2">
        <v>505.334791408238</v>
      </c>
      <c r="U238">
        <v>8.1000000000000003E-2</v>
      </c>
      <c r="V238" s="2">
        <v>210.84496593679151</v>
      </c>
      <c r="W238" s="2">
        <v>326.99544026453452</v>
      </c>
      <c r="X238" s="2">
        <v>272.30644170632939</v>
      </c>
      <c r="Y238" s="2">
        <v>240.60300689883431</v>
      </c>
      <c r="Z238" s="2">
        <v>214.86320606503131</v>
      </c>
      <c r="AA238" s="3">
        <v>1.7172354604641169</v>
      </c>
      <c r="AB238" s="2">
        <v>19.254871256951919</v>
      </c>
      <c r="AC238" s="4">
        <v>4.3499999999999996</v>
      </c>
      <c r="AD238" s="2">
        <v>116.6768254451562</v>
      </c>
      <c r="AE238" s="2">
        <v>18.78788951420448</v>
      </c>
      <c r="AF238" s="2">
        <v>28.97525513376139</v>
      </c>
      <c r="AG238" s="2">
        <v>259.31950420287677</v>
      </c>
      <c r="AH238">
        <v>576.77074167533067</v>
      </c>
    </row>
    <row r="239" spans="1:34" x14ac:dyDescent="0.3">
      <c r="A239" s="6" t="s">
        <v>206</v>
      </c>
      <c r="B239" s="6">
        <v>103</v>
      </c>
      <c r="C239" s="6">
        <v>1</v>
      </c>
      <c r="D239" s="6">
        <v>0</v>
      </c>
      <c r="E239" s="6">
        <v>3</v>
      </c>
      <c r="F239">
        <v>3</v>
      </c>
      <c r="G239">
        <v>2</v>
      </c>
      <c r="H239" t="s">
        <v>35</v>
      </c>
      <c r="I239" t="s">
        <v>37</v>
      </c>
      <c r="J239">
        <v>3</v>
      </c>
      <c r="K239">
        <v>1000</v>
      </c>
      <c r="L239">
        <v>15</v>
      </c>
      <c r="M239">
        <v>2</v>
      </c>
      <c r="N239">
        <v>0</v>
      </c>
      <c r="P239" s="2">
        <v>153.66790018712319</v>
      </c>
      <c r="Q239" s="4">
        <v>3.335</v>
      </c>
      <c r="R239" s="2">
        <v>89.616124829059061</v>
      </c>
      <c r="S239" s="4">
        <v>0.34399999999999997</v>
      </c>
      <c r="T239" s="2">
        <v>654.8207892215529</v>
      </c>
      <c r="U239">
        <v>0.10299999999999999</v>
      </c>
      <c r="V239" s="2">
        <v>338.86288254930588</v>
      </c>
      <c r="W239" s="2">
        <v>404.34899112991462</v>
      </c>
      <c r="X239" s="2">
        <v>409.14341804036962</v>
      </c>
      <c r="Y239" s="2">
        <v>309.40470453733627</v>
      </c>
      <c r="Z239" s="2">
        <v>276.35205824344263</v>
      </c>
      <c r="AA239" s="3">
        <v>3.2559778412055018</v>
      </c>
      <c r="AB239" s="2">
        <v>22.377639115024969</v>
      </c>
      <c r="AC239" s="4">
        <v>4.4290000000000003</v>
      </c>
      <c r="AD239" s="2">
        <v>137.30930017935589</v>
      </c>
      <c r="AE239" s="2">
        <v>17.67731170903636</v>
      </c>
      <c r="AF239" s="2">
        <v>28.388757904361881</v>
      </c>
      <c r="AG239" s="2">
        <v>317.21433712641488</v>
      </c>
      <c r="AH239">
        <v>576.77074167533067</v>
      </c>
    </row>
    <row r="240" spans="1:34" x14ac:dyDescent="0.3">
      <c r="A240" s="6" t="s">
        <v>207</v>
      </c>
      <c r="B240" s="6">
        <v>103</v>
      </c>
      <c r="C240" s="6">
        <v>1</v>
      </c>
      <c r="D240" s="6">
        <v>0</v>
      </c>
      <c r="E240" s="6">
        <v>3</v>
      </c>
      <c r="F240">
        <v>3</v>
      </c>
      <c r="G240">
        <v>3</v>
      </c>
      <c r="H240" t="s">
        <v>35</v>
      </c>
      <c r="I240" t="s">
        <v>36</v>
      </c>
      <c r="J240">
        <v>2</v>
      </c>
      <c r="K240">
        <v>1000</v>
      </c>
      <c r="L240">
        <v>15</v>
      </c>
      <c r="M240">
        <v>2</v>
      </c>
      <c r="N240">
        <v>0</v>
      </c>
      <c r="P240" s="2">
        <v>150.80752795226499</v>
      </c>
      <c r="Q240" s="4">
        <v>3.0449999999999999</v>
      </c>
      <c r="R240" s="2">
        <v>112.950496799538</v>
      </c>
      <c r="S240" s="4">
        <v>0.437</v>
      </c>
      <c r="T240" s="2">
        <v>827.08235217490505</v>
      </c>
      <c r="U240">
        <v>8.7999999999999995E-2</v>
      </c>
      <c r="V240" s="2">
        <v>255.1866325093354</v>
      </c>
      <c r="W240" s="2">
        <v>475.64545026721851</v>
      </c>
      <c r="X240" s="2">
        <v>439.50631821178092</v>
      </c>
      <c r="Y240" s="2">
        <v>362.14349493310351</v>
      </c>
      <c r="Z240" s="2">
        <v>315.24337306113131</v>
      </c>
      <c r="AA240" s="3">
        <v>2.2997021099561969</v>
      </c>
      <c r="AB240" s="2">
        <v>34.420472821746053</v>
      </c>
      <c r="AC240" s="4">
        <v>4.5330000000000004</v>
      </c>
      <c r="AD240" s="2">
        <v>138.29534581071579</v>
      </c>
      <c r="AE240" s="2">
        <v>11.59114840472421</v>
      </c>
      <c r="AF240" s="2">
        <v>29.096289979526389</v>
      </c>
      <c r="AG240" s="2">
        <v>353.17169329441168</v>
      </c>
      <c r="AH240">
        <v>769.82733434967952</v>
      </c>
    </row>
    <row r="241" spans="1:34" x14ac:dyDescent="0.3">
      <c r="A241" s="6" t="s">
        <v>207</v>
      </c>
      <c r="B241" s="6">
        <v>103</v>
      </c>
      <c r="C241" s="6">
        <v>1</v>
      </c>
      <c r="D241" s="6">
        <v>0</v>
      </c>
      <c r="E241" s="6">
        <v>3</v>
      </c>
      <c r="F241">
        <v>3</v>
      </c>
      <c r="G241">
        <v>3</v>
      </c>
      <c r="H241" t="s">
        <v>35</v>
      </c>
      <c r="I241" t="s">
        <v>37</v>
      </c>
      <c r="J241">
        <v>3</v>
      </c>
      <c r="K241">
        <v>1000</v>
      </c>
      <c r="L241">
        <v>15</v>
      </c>
      <c r="M241">
        <v>2</v>
      </c>
      <c r="N241">
        <v>0</v>
      </c>
      <c r="P241" s="2">
        <v>177.3667144113704</v>
      </c>
      <c r="Q241" s="4">
        <v>2.9830000000000001</v>
      </c>
      <c r="R241" s="2">
        <v>126.83846098398389</v>
      </c>
      <c r="S241" s="4">
        <v>0.316</v>
      </c>
      <c r="T241" s="2">
        <v>978.76968680157711</v>
      </c>
      <c r="U241">
        <v>9.9000000000000005E-2</v>
      </c>
      <c r="V241" s="2">
        <v>410.95829544014759</v>
      </c>
      <c r="W241" s="2">
        <v>602.08394073302247</v>
      </c>
      <c r="X241" s="2">
        <v>637.39516903515982</v>
      </c>
      <c r="Y241" s="2">
        <v>505.48495893231342</v>
      </c>
      <c r="Z241" s="2">
        <v>424.77626443249733</v>
      </c>
      <c r="AA241" s="3">
        <v>3.685069410366582</v>
      </c>
      <c r="AB241" s="2">
        <v>28.312620670477269</v>
      </c>
      <c r="AC241" s="4">
        <v>4.6369999999999996</v>
      </c>
      <c r="AD241" s="2">
        <v>161.25777709508179</v>
      </c>
      <c r="AE241" s="2">
        <v>14.68338085193972</v>
      </c>
      <c r="AF241" s="2">
        <v>28.4584269757129</v>
      </c>
      <c r="AG241" s="2">
        <v>416.65472937846482</v>
      </c>
      <c r="AH241">
        <v>769.82733434967952</v>
      </c>
    </row>
    <row r="242" spans="1:34" x14ac:dyDescent="0.3">
      <c r="A242" s="6" t="s">
        <v>208</v>
      </c>
      <c r="B242" s="6">
        <v>103</v>
      </c>
      <c r="C242" s="6">
        <v>1</v>
      </c>
      <c r="D242" s="6">
        <v>1</v>
      </c>
      <c r="E242" s="6">
        <v>1</v>
      </c>
      <c r="F242">
        <v>2</v>
      </c>
      <c r="G242">
        <v>1</v>
      </c>
      <c r="H242" t="s">
        <v>62</v>
      </c>
      <c r="I242" t="s">
        <v>63</v>
      </c>
      <c r="J242">
        <v>2</v>
      </c>
      <c r="K242">
        <v>1000</v>
      </c>
      <c r="L242">
        <v>15</v>
      </c>
      <c r="M242">
        <v>2</v>
      </c>
      <c r="N242">
        <v>0</v>
      </c>
      <c r="P242" s="2">
        <v>285.25391188284863</v>
      </c>
      <c r="Q242" s="4">
        <v>1.722</v>
      </c>
      <c r="R242" s="2">
        <v>270.17571367000733</v>
      </c>
      <c r="S242" s="4">
        <v>0.32800000000000001</v>
      </c>
      <c r="T242" s="2">
        <v>1707.065847478347</v>
      </c>
      <c r="U242">
        <v>7.0000000000000007E-2</v>
      </c>
      <c r="V242" s="2">
        <v>903.88955532512341</v>
      </c>
      <c r="W242" s="2">
        <v>1272.196516628482</v>
      </c>
      <c r="X242" s="2">
        <v>1242.496256082165</v>
      </c>
      <c r="Y242" s="2">
        <v>1103.973489351097</v>
      </c>
      <c r="Z242" s="2">
        <v>965.72910833218555</v>
      </c>
      <c r="AA242" s="3">
        <v>3.1666126302954458</v>
      </c>
      <c r="AB242" s="2">
        <v>59.820092408504252</v>
      </c>
      <c r="AC242" s="4">
        <v>4.0289999999999999</v>
      </c>
      <c r="AD242" s="2">
        <v>278.01792948463401</v>
      </c>
      <c r="AE242" s="2">
        <v>4.302003688641598</v>
      </c>
      <c r="AF242" s="2">
        <v>22.538562529976272</v>
      </c>
      <c r="AG242" s="2">
        <v>697.81602936218701</v>
      </c>
    </row>
    <row r="243" spans="1:34" x14ac:dyDescent="0.3">
      <c r="A243" s="6" t="s">
        <v>209</v>
      </c>
      <c r="B243" s="6">
        <v>103</v>
      </c>
      <c r="C243" s="6">
        <v>1</v>
      </c>
      <c r="D243" s="6">
        <v>1</v>
      </c>
      <c r="E243" s="6">
        <v>1</v>
      </c>
      <c r="F243">
        <v>2</v>
      </c>
      <c r="G243">
        <v>2</v>
      </c>
      <c r="H243" t="s">
        <v>62</v>
      </c>
      <c r="I243" t="s">
        <v>63</v>
      </c>
      <c r="J243">
        <v>2</v>
      </c>
      <c r="K243">
        <v>1000</v>
      </c>
      <c r="L243">
        <v>15</v>
      </c>
      <c r="M243">
        <v>2</v>
      </c>
      <c r="N243">
        <v>0</v>
      </c>
      <c r="P243" s="2">
        <v>301.25672131116721</v>
      </c>
      <c r="Q243" s="4">
        <v>1.827</v>
      </c>
      <c r="R243" s="2">
        <v>271.2631833448101</v>
      </c>
      <c r="S243" s="4">
        <v>0.28599999999999998</v>
      </c>
      <c r="T243" s="2">
        <v>1898.5711101589541</v>
      </c>
      <c r="U243">
        <v>7.1999999999999995E-2</v>
      </c>
      <c r="V243" s="2">
        <v>969.45938458020896</v>
      </c>
      <c r="W243" s="2">
        <v>1391.617530906535</v>
      </c>
      <c r="X243" s="2">
        <v>1325.012245672074</v>
      </c>
      <c r="Y243" s="2">
        <v>1144.9190750708769</v>
      </c>
      <c r="Z243" s="2">
        <v>992.68598792683224</v>
      </c>
      <c r="AA243" s="3">
        <v>3.519211667601001</v>
      </c>
      <c r="AB243" s="2">
        <v>50.741675091613921</v>
      </c>
      <c r="AC243" s="4">
        <v>3.9009999999999998</v>
      </c>
      <c r="AD243" s="2">
        <v>284.17895551821277</v>
      </c>
      <c r="AE243" s="2">
        <v>10.449077274336901</v>
      </c>
      <c r="AF243" s="2">
        <v>32.518549802806859</v>
      </c>
      <c r="AG243" s="2">
        <v>756.27859140834425</v>
      </c>
    </row>
    <row r="244" spans="1:34" x14ac:dyDescent="0.3">
      <c r="A244" s="6" t="s">
        <v>210</v>
      </c>
      <c r="B244" s="6">
        <v>103</v>
      </c>
      <c r="C244" s="6">
        <v>1</v>
      </c>
      <c r="D244" s="6">
        <v>1</v>
      </c>
      <c r="E244" s="6">
        <v>1</v>
      </c>
      <c r="F244">
        <v>2</v>
      </c>
      <c r="G244">
        <v>3</v>
      </c>
      <c r="H244" t="s">
        <v>62</v>
      </c>
      <c r="I244" t="s">
        <v>63</v>
      </c>
      <c r="J244">
        <v>2</v>
      </c>
      <c r="K244">
        <v>1000</v>
      </c>
      <c r="L244">
        <v>15</v>
      </c>
      <c r="M244">
        <v>2</v>
      </c>
      <c r="N244">
        <v>0</v>
      </c>
      <c r="P244" s="2">
        <v>301.82360963057641</v>
      </c>
      <c r="Q244" s="4">
        <v>2.17</v>
      </c>
      <c r="R244" s="2">
        <v>280.6298381185415</v>
      </c>
      <c r="S244" s="4">
        <v>0.375</v>
      </c>
      <c r="T244" s="2">
        <v>1904.016470584502</v>
      </c>
      <c r="U244">
        <v>7.0999999999999994E-2</v>
      </c>
      <c r="V244" s="2">
        <v>915.51177916697782</v>
      </c>
      <c r="W244" s="2">
        <v>1359.629531695444</v>
      </c>
      <c r="X244" s="2">
        <v>1312.926246865688</v>
      </c>
      <c r="Y244" s="2">
        <v>1137.7640622970471</v>
      </c>
      <c r="Z244" s="2">
        <v>983.56713612965723</v>
      </c>
      <c r="AA244" s="3">
        <v>3.3157186095720972</v>
      </c>
      <c r="AB244" s="2">
        <v>74.715145604933483</v>
      </c>
      <c r="AC244" s="4">
        <v>3.988</v>
      </c>
      <c r="AD244" s="2">
        <v>289.69927078206831</v>
      </c>
      <c r="AE244" s="2">
        <v>4.8219467708964734</v>
      </c>
      <c r="AF244" s="2">
        <v>30.96073663335023</v>
      </c>
      <c r="AG244" s="2">
        <v>758.07461634583467</v>
      </c>
    </row>
    <row r="245" spans="1:34" x14ac:dyDescent="0.3">
      <c r="A245" s="6" t="s">
        <v>211</v>
      </c>
      <c r="B245" s="6">
        <v>103</v>
      </c>
      <c r="C245" s="6">
        <v>1</v>
      </c>
      <c r="D245" s="6">
        <v>1</v>
      </c>
      <c r="E245" s="6">
        <v>1</v>
      </c>
      <c r="F245">
        <v>3</v>
      </c>
      <c r="G245">
        <v>1</v>
      </c>
      <c r="H245" t="s">
        <v>62</v>
      </c>
      <c r="I245" t="s">
        <v>63</v>
      </c>
      <c r="J245">
        <v>2</v>
      </c>
      <c r="K245">
        <v>1000</v>
      </c>
      <c r="L245">
        <v>15</v>
      </c>
      <c r="M245">
        <v>2</v>
      </c>
      <c r="N245">
        <v>0</v>
      </c>
      <c r="P245" s="2">
        <v>317.35074504870812</v>
      </c>
      <c r="Q245" s="4">
        <v>1.202</v>
      </c>
      <c r="R245" s="2">
        <v>301.41392067879218</v>
      </c>
      <c r="S245" s="4">
        <v>0.53900000000000003</v>
      </c>
      <c r="T245" s="2">
        <v>1623.8376924305271</v>
      </c>
      <c r="U245">
        <v>5.3999999999999999E-2</v>
      </c>
      <c r="V245" s="2">
        <v>1051.8189570842139</v>
      </c>
      <c r="W245" s="2">
        <v>1284.958958490844</v>
      </c>
      <c r="X245" s="2">
        <v>1200.656540256304</v>
      </c>
      <c r="Y245" s="2">
        <v>1053.4146106494279</v>
      </c>
      <c r="Z245" s="2">
        <v>928.12982678361118</v>
      </c>
      <c r="AA245" s="3">
        <v>2.056967437380385</v>
      </c>
      <c r="AB245" s="2">
        <v>119.6586886058129</v>
      </c>
      <c r="AC245" s="4">
        <v>3.7530000000000001</v>
      </c>
      <c r="AD245" s="2">
        <v>307.01231253197977</v>
      </c>
      <c r="AE245" s="2">
        <v>7.9280460780917483</v>
      </c>
      <c r="AF245" s="2">
        <v>34.726610614206443</v>
      </c>
      <c r="AG245" s="2">
        <v>717.86217446735736</v>
      </c>
    </row>
    <row r="246" spans="1:34" x14ac:dyDescent="0.3">
      <c r="A246" s="6" t="s">
        <v>212</v>
      </c>
      <c r="B246" s="6">
        <v>103</v>
      </c>
      <c r="C246" s="6">
        <v>1</v>
      </c>
      <c r="D246" s="6">
        <v>1</v>
      </c>
      <c r="E246" s="6">
        <v>1</v>
      </c>
      <c r="F246">
        <v>3</v>
      </c>
      <c r="G246">
        <v>2</v>
      </c>
      <c r="H246" t="s">
        <v>62</v>
      </c>
      <c r="I246" t="s">
        <v>63</v>
      </c>
      <c r="J246">
        <v>2</v>
      </c>
      <c r="K246">
        <v>1000</v>
      </c>
      <c r="L246">
        <v>15</v>
      </c>
      <c r="M246">
        <v>2</v>
      </c>
      <c r="N246">
        <v>0</v>
      </c>
      <c r="P246" s="2">
        <v>331.96347915708992</v>
      </c>
      <c r="Q246" s="4">
        <v>0.82799999999999996</v>
      </c>
      <c r="R246" s="2">
        <v>308.51041190370762</v>
      </c>
      <c r="S246" s="4">
        <v>0.36699999999999999</v>
      </c>
      <c r="T246" s="2">
        <v>1888.372909944088</v>
      </c>
      <c r="U246">
        <v>6.0999999999999999E-2</v>
      </c>
      <c r="V246" s="2">
        <v>1085.6564835756819</v>
      </c>
      <c r="W246" s="2">
        <v>1449.3900492328471</v>
      </c>
      <c r="X246" s="2">
        <v>1398.5378081313411</v>
      </c>
      <c r="Y246" s="2">
        <v>1236.12852327819</v>
      </c>
      <c r="Z246" s="2">
        <v>1075.3495841053029</v>
      </c>
      <c r="AA246" s="3">
        <v>2.6391335441685762</v>
      </c>
      <c r="AB246" s="2">
        <v>78.670410341553549</v>
      </c>
      <c r="AC246" s="4">
        <v>3.9249999999999998</v>
      </c>
      <c r="AD246" s="2">
        <v>318.05206988199342</v>
      </c>
      <c r="AE246" s="2">
        <v>8.6818567928773405</v>
      </c>
      <c r="AF246" s="2">
        <v>37.758827178178827</v>
      </c>
      <c r="AG246" s="2">
        <v>791.75175473821196</v>
      </c>
    </row>
    <row r="247" spans="1:34" x14ac:dyDescent="0.3">
      <c r="A247" s="6" t="s">
        <v>213</v>
      </c>
      <c r="B247" s="6">
        <v>103</v>
      </c>
      <c r="C247" s="6">
        <v>1</v>
      </c>
      <c r="D247" s="6">
        <v>1</v>
      </c>
      <c r="E247" s="6">
        <v>1</v>
      </c>
      <c r="F247">
        <v>3</v>
      </c>
      <c r="G247">
        <v>3</v>
      </c>
      <c r="H247" t="s">
        <v>62</v>
      </c>
      <c r="I247" t="s">
        <v>63</v>
      </c>
      <c r="J247">
        <v>2</v>
      </c>
      <c r="K247">
        <v>1000</v>
      </c>
      <c r="L247">
        <v>15</v>
      </c>
      <c r="M247">
        <v>2</v>
      </c>
      <c r="N247">
        <v>0</v>
      </c>
      <c r="P247" s="2">
        <v>321.33909682165728</v>
      </c>
      <c r="Q247" s="4">
        <v>1.905</v>
      </c>
      <c r="R247" s="2">
        <v>297.19967185321821</v>
      </c>
      <c r="S247" s="4">
        <v>0.34399999999999997</v>
      </c>
      <c r="T247" s="2">
        <v>1863.989230981211</v>
      </c>
      <c r="U247">
        <v>0.06</v>
      </c>
      <c r="V247" s="2">
        <v>1155.511923585437</v>
      </c>
      <c r="W247" s="2">
        <v>1482.314269522177</v>
      </c>
      <c r="X247" s="2">
        <v>1408.355068786768</v>
      </c>
      <c r="Y247" s="2">
        <v>1227.3909542216879</v>
      </c>
      <c r="Z247" s="2">
        <v>1060.9814946608969</v>
      </c>
      <c r="AA247" s="3">
        <v>2.7233735483874448</v>
      </c>
      <c r="AB247" s="2">
        <v>71.466701627810849</v>
      </c>
      <c r="AC247" s="4">
        <v>3.7370000000000001</v>
      </c>
      <c r="AD247" s="2">
        <v>306.98737993117243</v>
      </c>
      <c r="AE247" s="2">
        <v>8.9459603757084967</v>
      </c>
      <c r="AF247" s="2">
        <v>30.015171289126641</v>
      </c>
      <c r="AG247" s="2">
        <v>773.93321156854233</v>
      </c>
    </row>
    <row r="248" spans="1:34" x14ac:dyDescent="0.3">
      <c r="A248" s="6" t="s">
        <v>214</v>
      </c>
      <c r="B248" s="6">
        <v>103</v>
      </c>
      <c r="C248" s="6">
        <v>1</v>
      </c>
      <c r="D248" s="6">
        <v>1</v>
      </c>
      <c r="E248" s="6">
        <v>2</v>
      </c>
      <c r="F248">
        <v>1</v>
      </c>
      <c r="G248">
        <v>1</v>
      </c>
      <c r="H248" t="s">
        <v>62</v>
      </c>
      <c r="I248" t="s">
        <v>63</v>
      </c>
      <c r="J248">
        <v>3</v>
      </c>
      <c r="K248">
        <v>1000</v>
      </c>
      <c r="L248">
        <v>15</v>
      </c>
      <c r="M248">
        <v>2</v>
      </c>
      <c r="N248">
        <v>0</v>
      </c>
      <c r="P248" s="2">
        <v>145.24954500506149</v>
      </c>
      <c r="Q248" s="4">
        <v>3.698</v>
      </c>
      <c r="R248" s="2">
        <v>134.41519552095261</v>
      </c>
      <c r="S248" s="4">
        <v>0.26</v>
      </c>
      <c r="T248" s="2">
        <v>932.53854206539802</v>
      </c>
      <c r="U248">
        <v>5.5E-2</v>
      </c>
      <c r="V248" s="2">
        <v>679.53974932436688</v>
      </c>
      <c r="W248" s="2">
        <v>758.27445459136334</v>
      </c>
      <c r="X248" s="2">
        <v>662.63840711879607</v>
      </c>
      <c r="Y248" s="2">
        <v>557.70593977959004</v>
      </c>
      <c r="Z248" s="2">
        <v>469.51321910775971</v>
      </c>
      <c r="AA248" s="3">
        <v>1.7125658257360019</v>
      </c>
      <c r="AB248" s="2">
        <v>24.394702378371591</v>
      </c>
      <c r="AC248" s="4">
        <v>4.09</v>
      </c>
      <c r="AD248" s="2">
        <v>139.11012144037619</v>
      </c>
      <c r="AE248" s="2">
        <v>2.534690565355481</v>
      </c>
      <c r="AF248" s="2">
        <v>15.79357031100122</v>
      </c>
      <c r="AG248" s="2">
        <v>368.03640979484959</v>
      </c>
    </row>
    <row r="249" spans="1:34" x14ac:dyDescent="0.3">
      <c r="A249" s="6" t="s">
        <v>215</v>
      </c>
      <c r="B249" s="6">
        <v>103</v>
      </c>
      <c r="C249" s="6">
        <v>1</v>
      </c>
      <c r="D249" s="6">
        <v>1</v>
      </c>
      <c r="E249" s="6">
        <v>2</v>
      </c>
      <c r="F249">
        <v>1</v>
      </c>
      <c r="G249">
        <v>2</v>
      </c>
      <c r="H249" t="s">
        <v>62</v>
      </c>
      <c r="I249" t="s">
        <v>63</v>
      </c>
      <c r="J249">
        <v>3</v>
      </c>
      <c r="K249">
        <v>1000</v>
      </c>
      <c r="L249">
        <v>15</v>
      </c>
      <c r="M249">
        <v>2</v>
      </c>
      <c r="N249">
        <v>0</v>
      </c>
      <c r="P249" s="2">
        <v>157.75147923910839</v>
      </c>
      <c r="Q249" s="4">
        <v>2.4390000000000001</v>
      </c>
      <c r="R249" s="2">
        <v>145.8525034731224</v>
      </c>
      <c r="S249" s="4">
        <v>0.25600000000000001</v>
      </c>
      <c r="T249" s="2">
        <v>1433.540250825871</v>
      </c>
      <c r="U249">
        <v>3.4000000000000002E-2</v>
      </c>
      <c r="V249" s="2">
        <v>1028.0346578340279</v>
      </c>
      <c r="W249" s="2">
        <v>879.92932802960672</v>
      </c>
      <c r="X249" s="2">
        <v>730.39671626445443</v>
      </c>
      <c r="Y249" s="2">
        <v>606.61093643508696</v>
      </c>
      <c r="Z249" s="2">
        <v>510.14949200718308</v>
      </c>
      <c r="AA249" s="3">
        <v>0.89790108878085373</v>
      </c>
      <c r="AB249" s="2">
        <v>26.91879503352537</v>
      </c>
      <c r="AC249" s="4">
        <v>4.4160000000000004</v>
      </c>
      <c r="AD249" s="2">
        <v>149.48401714058321</v>
      </c>
      <c r="AE249" s="2">
        <v>3.8076252229632241</v>
      </c>
      <c r="AF249" s="2">
        <v>21.05714212818825</v>
      </c>
      <c r="AG249" s="2">
        <v>475.54505056470049</v>
      </c>
    </row>
    <row r="250" spans="1:34" x14ac:dyDescent="0.3">
      <c r="A250" s="6" t="s">
        <v>216</v>
      </c>
      <c r="B250" s="6">
        <v>103</v>
      </c>
      <c r="C250" s="6">
        <v>1</v>
      </c>
      <c r="D250" s="6">
        <v>1</v>
      </c>
      <c r="E250" s="6">
        <v>2</v>
      </c>
      <c r="F250">
        <v>1</v>
      </c>
      <c r="G250">
        <v>3</v>
      </c>
      <c r="H250" t="s">
        <v>62</v>
      </c>
      <c r="I250" t="s">
        <v>63</v>
      </c>
      <c r="J250">
        <v>3</v>
      </c>
      <c r="K250">
        <v>1000</v>
      </c>
      <c r="L250">
        <v>15</v>
      </c>
      <c r="M250">
        <v>2</v>
      </c>
      <c r="N250">
        <v>0</v>
      </c>
      <c r="P250" s="2">
        <v>144.34065396217309</v>
      </c>
      <c r="Q250" s="4">
        <v>3.5259999999999998</v>
      </c>
      <c r="R250" s="2">
        <v>126.82163165402859</v>
      </c>
      <c r="S250" s="4">
        <v>0.23499999999999999</v>
      </c>
      <c r="T250" s="2">
        <v>1264.2684196045659</v>
      </c>
      <c r="U250">
        <v>5.1999999999999998E-2</v>
      </c>
      <c r="V250" s="2">
        <v>738.02651606430118</v>
      </c>
      <c r="W250" s="2">
        <v>767.03503427182068</v>
      </c>
      <c r="X250" s="2">
        <v>646.21262425798761</v>
      </c>
      <c r="Y250" s="2">
        <v>538.20611806717989</v>
      </c>
      <c r="Z250" s="2">
        <v>449.31663019346348</v>
      </c>
      <c r="AA250" s="3">
        <v>1.47354873339318</v>
      </c>
      <c r="AB250" s="2">
        <v>20.58277401581493</v>
      </c>
      <c r="AC250" s="4">
        <v>4.2290000000000001</v>
      </c>
      <c r="AD250" s="2">
        <v>134.13756539748459</v>
      </c>
      <c r="AE250" s="2">
        <v>6.1495152549465883</v>
      </c>
      <c r="AF250" s="2">
        <v>18.60457500929444</v>
      </c>
      <c r="AG250" s="2">
        <v>427.18301753399112</v>
      </c>
    </row>
    <row r="251" spans="1:34" x14ac:dyDescent="0.3">
      <c r="A251" s="6" t="s">
        <v>217</v>
      </c>
      <c r="B251" s="6">
        <v>103</v>
      </c>
      <c r="C251" s="6">
        <v>1</v>
      </c>
      <c r="D251" s="6">
        <v>1</v>
      </c>
      <c r="E251" s="6">
        <v>2</v>
      </c>
      <c r="F251">
        <v>2</v>
      </c>
      <c r="G251">
        <v>1</v>
      </c>
      <c r="H251" t="s">
        <v>62</v>
      </c>
      <c r="I251" t="s">
        <v>63</v>
      </c>
      <c r="J251">
        <v>3</v>
      </c>
      <c r="K251">
        <v>1000</v>
      </c>
      <c r="L251">
        <v>15</v>
      </c>
      <c r="M251">
        <v>2</v>
      </c>
      <c r="N251">
        <v>0</v>
      </c>
      <c r="P251" s="2">
        <v>206.70201432673321</v>
      </c>
      <c r="Q251" s="4">
        <v>2.8479999999999999</v>
      </c>
      <c r="R251" s="2">
        <v>177.92325949460911</v>
      </c>
      <c r="S251" s="4">
        <v>0.34399999999999997</v>
      </c>
      <c r="T251" s="2">
        <v>1369.9814796765791</v>
      </c>
      <c r="U251">
        <v>3.9E-2</v>
      </c>
      <c r="V251" s="2">
        <v>968.77383783261621</v>
      </c>
      <c r="W251" s="2">
        <v>902.38000041393343</v>
      </c>
      <c r="X251" s="2">
        <v>809.7829434811182</v>
      </c>
      <c r="Y251" s="2">
        <v>696.32180452867783</v>
      </c>
      <c r="Z251" s="2">
        <v>600.82784937273129</v>
      </c>
      <c r="AA251" s="3">
        <v>1.063549246747604</v>
      </c>
      <c r="AB251" s="2">
        <v>44.096145001798938</v>
      </c>
      <c r="AC251" s="4">
        <v>4.29</v>
      </c>
      <c r="AD251" s="2">
        <v>196.47616494614209</v>
      </c>
      <c r="AE251" s="2">
        <v>5.7358274747387776</v>
      </c>
      <c r="AF251" s="2">
        <v>25.75181342215993</v>
      </c>
      <c r="AG251" s="2">
        <v>532.14465273971075</v>
      </c>
    </row>
    <row r="252" spans="1:34" x14ac:dyDescent="0.3">
      <c r="A252" s="6" t="s">
        <v>218</v>
      </c>
      <c r="B252" s="6">
        <v>103</v>
      </c>
      <c r="C252" s="6">
        <v>1</v>
      </c>
      <c r="D252" s="6">
        <v>1</v>
      </c>
      <c r="E252" s="6">
        <v>2</v>
      </c>
      <c r="F252">
        <v>2</v>
      </c>
      <c r="G252">
        <v>2</v>
      </c>
      <c r="H252" t="s">
        <v>62</v>
      </c>
      <c r="I252" t="s">
        <v>63</v>
      </c>
      <c r="J252">
        <v>3</v>
      </c>
      <c r="K252">
        <v>1000</v>
      </c>
      <c r="L252">
        <v>15</v>
      </c>
      <c r="M252">
        <v>2</v>
      </c>
      <c r="N252">
        <v>0</v>
      </c>
      <c r="P252" s="2">
        <v>231.654476980217</v>
      </c>
      <c r="Q252" s="4">
        <v>4.1929999999999996</v>
      </c>
      <c r="R252" s="2">
        <v>192.15348073970259</v>
      </c>
      <c r="S252" s="4">
        <v>0.32800000000000001</v>
      </c>
      <c r="T252" s="2">
        <v>1432.1612803896501</v>
      </c>
      <c r="U252">
        <v>3.5000000000000003E-2</v>
      </c>
      <c r="V252" s="2">
        <v>1050.3063978572759</v>
      </c>
      <c r="W252" s="2">
        <v>1053.450326241051</v>
      </c>
      <c r="X252" s="2">
        <v>922.01238779484459</v>
      </c>
      <c r="Y252" s="2">
        <v>756.48007746273606</v>
      </c>
      <c r="Z252" s="2">
        <v>643.87067212800673</v>
      </c>
      <c r="AA252" s="3">
        <v>0.98659838035415204</v>
      </c>
      <c r="AB252" s="2">
        <v>45.537619471316567</v>
      </c>
      <c r="AC252" s="4">
        <v>3.9529999999999998</v>
      </c>
      <c r="AD252" s="2">
        <v>221.06590989432189</v>
      </c>
      <c r="AE252" s="2">
        <v>8.963031149317521</v>
      </c>
      <c r="AF252" s="2">
        <v>32.506497117864313</v>
      </c>
      <c r="AG252" s="2">
        <v>575.99181622656954</v>
      </c>
    </row>
    <row r="253" spans="1:34" x14ac:dyDescent="0.3">
      <c r="A253" s="6" t="s">
        <v>219</v>
      </c>
      <c r="B253" s="6">
        <v>103</v>
      </c>
      <c r="C253" s="6">
        <v>1</v>
      </c>
      <c r="D253" s="6">
        <v>1</v>
      </c>
      <c r="E253" s="6">
        <v>2</v>
      </c>
      <c r="F253">
        <v>2</v>
      </c>
      <c r="G253">
        <v>3</v>
      </c>
      <c r="H253" t="s">
        <v>62</v>
      </c>
      <c r="I253" t="s">
        <v>63</v>
      </c>
      <c r="J253">
        <v>3</v>
      </c>
      <c r="K253">
        <v>1000</v>
      </c>
      <c r="L253">
        <v>15</v>
      </c>
      <c r="M253">
        <v>2</v>
      </c>
      <c r="N253">
        <v>0</v>
      </c>
      <c r="P253" s="2">
        <v>238.91585344465261</v>
      </c>
      <c r="Q253" s="4">
        <v>1.89</v>
      </c>
      <c r="R253" s="2">
        <v>203.81851710930371</v>
      </c>
      <c r="S253" s="4">
        <v>0.317</v>
      </c>
      <c r="T253" s="2">
        <v>1637.1525870241221</v>
      </c>
      <c r="U253">
        <v>3.5000000000000003E-2</v>
      </c>
      <c r="V253" s="2">
        <v>1174.6806930085279</v>
      </c>
      <c r="W253" s="2">
        <v>1117.236425376306</v>
      </c>
      <c r="X253" s="2">
        <v>979.46039314820064</v>
      </c>
      <c r="Y253" s="2">
        <v>824.07155287746491</v>
      </c>
      <c r="Z253" s="2">
        <v>703.85340139327366</v>
      </c>
      <c r="AA253" s="3">
        <v>1.0246704650826799</v>
      </c>
      <c r="AB253" s="2">
        <v>46.455414246713111</v>
      </c>
      <c r="AC253" s="4">
        <v>4.5860000000000003</v>
      </c>
      <c r="AD253" s="2">
        <v>228.50318752513229</v>
      </c>
      <c r="AE253" s="2">
        <v>6.7537752099521784</v>
      </c>
      <c r="AF253" s="2">
        <v>29.466559836132301</v>
      </c>
      <c r="AG253" s="2">
        <v>625.41322943154069</v>
      </c>
    </row>
    <row r="254" spans="1:34" x14ac:dyDescent="0.3">
      <c r="A254" s="6" t="s">
        <v>220</v>
      </c>
      <c r="B254" s="6">
        <v>103</v>
      </c>
      <c r="C254" s="6">
        <v>1</v>
      </c>
      <c r="D254" s="6">
        <v>1</v>
      </c>
      <c r="E254" s="6">
        <v>2</v>
      </c>
      <c r="F254">
        <v>3</v>
      </c>
      <c r="G254">
        <v>1</v>
      </c>
      <c r="H254" t="s">
        <v>62</v>
      </c>
      <c r="I254" t="s">
        <v>63</v>
      </c>
      <c r="J254">
        <v>3</v>
      </c>
      <c r="K254">
        <v>1000</v>
      </c>
      <c r="L254">
        <v>15</v>
      </c>
      <c r="M254">
        <v>2</v>
      </c>
      <c r="N254">
        <v>0</v>
      </c>
      <c r="P254" s="2">
        <v>270.66345954171311</v>
      </c>
      <c r="Q254" s="4">
        <v>1.1890000000000001</v>
      </c>
      <c r="R254" s="2">
        <v>225.4712120633499</v>
      </c>
      <c r="S254" s="4">
        <v>0.34</v>
      </c>
      <c r="T254" s="2">
        <v>1675.1134740086679</v>
      </c>
      <c r="U254">
        <v>4.2000000000000003E-2</v>
      </c>
      <c r="V254" s="2">
        <v>1195.4871406267121</v>
      </c>
      <c r="W254" s="2">
        <v>1277.5239853480771</v>
      </c>
      <c r="X254" s="2">
        <v>1099.292868192133</v>
      </c>
      <c r="Y254" s="2">
        <v>903.80627342128446</v>
      </c>
      <c r="Z254" s="2">
        <v>770.59963240253171</v>
      </c>
      <c r="AA254" s="3">
        <v>1.456523512466652</v>
      </c>
      <c r="AB254" s="2">
        <v>56.010790266451131</v>
      </c>
      <c r="AC254" s="4">
        <v>4.1230000000000002</v>
      </c>
      <c r="AD254" s="2">
        <v>257.25381396067303</v>
      </c>
      <c r="AE254" s="2">
        <v>8.2918316964323839</v>
      </c>
      <c r="AF254" s="2">
        <v>37.442457826307709</v>
      </c>
      <c r="AG254" s="2">
        <v>673.34390024720915</v>
      </c>
    </row>
    <row r="255" spans="1:34" x14ac:dyDescent="0.3">
      <c r="A255" s="6" t="s">
        <v>221</v>
      </c>
      <c r="B255" s="6">
        <v>103</v>
      </c>
      <c r="C255" s="6">
        <v>1</v>
      </c>
      <c r="D255" s="6">
        <v>1</v>
      </c>
      <c r="E255" s="6">
        <v>2</v>
      </c>
      <c r="F255">
        <v>3</v>
      </c>
      <c r="G255">
        <v>2</v>
      </c>
      <c r="H255" t="s">
        <v>62</v>
      </c>
      <c r="I255" t="s">
        <v>63</v>
      </c>
      <c r="J255">
        <v>3</v>
      </c>
      <c r="K255">
        <v>1000</v>
      </c>
      <c r="L255">
        <v>15</v>
      </c>
      <c r="M255">
        <v>2</v>
      </c>
      <c r="N255">
        <v>0</v>
      </c>
      <c r="P255" s="2">
        <v>289.36209321757309</v>
      </c>
      <c r="Q255" s="4">
        <v>2.359</v>
      </c>
      <c r="R255" s="2">
        <v>278.90687187766139</v>
      </c>
      <c r="S255" s="4">
        <v>0.70899999999999996</v>
      </c>
      <c r="T255" s="2">
        <v>1629.5679611000221</v>
      </c>
      <c r="U255">
        <v>4.8000000000000001E-2</v>
      </c>
      <c r="V255" s="2">
        <v>1148.9161972157519</v>
      </c>
      <c r="W255" s="2">
        <v>1293.726173206474</v>
      </c>
      <c r="X255" s="2">
        <v>1130.5711840657659</v>
      </c>
      <c r="Y255" s="2">
        <v>917.88575223086139</v>
      </c>
      <c r="Z255" s="2">
        <v>775.69934219206266</v>
      </c>
      <c r="AA255" s="3">
        <v>1.817895362424687</v>
      </c>
      <c r="AB255" s="2">
        <v>151.25532417514299</v>
      </c>
      <c r="AC255" s="4">
        <v>3.9630000000000001</v>
      </c>
      <c r="AD255" s="2">
        <v>278.8431175120345</v>
      </c>
      <c r="AE255" s="2">
        <v>10.68060906230204</v>
      </c>
      <c r="AF255" s="2">
        <v>29.67547735271101</v>
      </c>
      <c r="AG255" s="2">
        <v>686.68420417554034</v>
      </c>
    </row>
    <row r="256" spans="1:34" x14ac:dyDescent="0.3">
      <c r="A256" s="6" t="s">
        <v>222</v>
      </c>
      <c r="B256" s="6">
        <v>103</v>
      </c>
      <c r="C256" s="6">
        <v>1</v>
      </c>
      <c r="D256" s="6">
        <v>1</v>
      </c>
      <c r="E256" s="6">
        <v>2</v>
      </c>
      <c r="F256">
        <v>3</v>
      </c>
      <c r="G256">
        <v>3</v>
      </c>
      <c r="H256" t="s">
        <v>62</v>
      </c>
      <c r="I256" t="s">
        <v>63</v>
      </c>
      <c r="J256">
        <v>3</v>
      </c>
      <c r="K256">
        <v>1000</v>
      </c>
      <c r="L256">
        <v>15</v>
      </c>
      <c r="M256">
        <v>2</v>
      </c>
      <c r="N256">
        <v>0</v>
      </c>
      <c r="P256" s="2">
        <v>282.52424426527119</v>
      </c>
      <c r="Q256" s="4">
        <v>1.839</v>
      </c>
      <c r="R256" s="2">
        <v>267.35435146114281</v>
      </c>
      <c r="S256" s="4">
        <v>0.53600000000000003</v>
      </c>
      <c r="T256" s="2">
        <v>1718.8041789759011</v>
      </c>
      <c r="U256">
        <v>4.2000000000000003E-2</v>
      </c>
      <c r="V256" s="2">
        <v>1239.434533470308</v>
      </c>
      <c r="W256" s="2">
        <v>1357.7035161707281</v>
      </c>
      <c r="X256" s="2">
        <v>1172.3722119499409</v>
      </c>
      <c r="Y256" s="2">
        <v>954.14912865492295</v>
      </c>
      <c r="Z256" s="2">
        <v>816.64388911016829</v>
      </c>
      <c r="AA256" s="3">
        <v>1.479234774425942</v>
      </c>
      <c r="AB256" s="2">
        <v>109.52344797597659</v>
      </c>
      <c r="AC256" s="4">
        <v>4.1890000000000001</v>
      </c>
      <c r="AD256" s="2">
        <v>274.80113601056411</v>
      </c>
      <c r="AE256" s="2">
        <v>3.662059658185274</v>
      </c>
      <c r="AF256" s="2">
        <v>26.534775644054619</v>
      </c>
      <c r="AG256" s="2">
        <v>696.85281925608683</v>
      </c>
    </row>
    <row r="257" spans="1:33" x14ac:dyDescent="0.3">
      <c r="A257" s="6" t="s">
        <v>223</v>
      </c>
      <c r="B257" s="6">
        <v>103</v>
      </c>
      <c r="C257" s="6">
        <v>1</v>
      </c>
      <c r="D257" s="6">
        <v>1</v>
      </c>
      <c r="E257" s="6">
        <v>3</v>
      </c>
      <c r="F257">
        <v>1</v>
      </c>
      <c r="G257">
        <v>1</v>
      </c>
      <c r="H257" t="s">
        <v>62</v>
      </c>
      <c r="I257" t="s">
        <v>63</v>
      </c>
      <c r="J257">
        <v>2</v>
      </c>
      <c r="K257">
        <v>1000</v>
      </c>
      <c r="L257">
        <v>15</v>
      </c>
      <c r="M257">
        <v>2</v>
      </c>
      <c r="N257">
        <v>0</v>
      </c>
      <c r="P257" s="2">
        <v>140.78060249182789</v>
      </c>
      <c r="Q257" s="4">
        <v>4.2480000000000002</v>
      </c>
      <c r="R257" s="2">
        <v>125.9442261941371</v>
      </c>
      <c r="S257" s="4">
        <v>0.33200000000000002</v>
      </c>
      <c r="T257" s="2">
        <v>753.49042970994867</v>
      </c>
      <c r="U257">
        <v>1.7999999999999999E-2</v>
      </c>
      <c r="V257" s="2">
        <v>534.86326843599534</v>
      </c>
      <c r="W257" s="2">
        <v>497.01014572953937</v>
      </c>
      <c r="X257" s="2">
        <v>518.82925016533375</v>
      </c>
      <c r="Y257" s="2">
        <v>502.17074370112329</v>
      </c>
      <c r="Z257" s="2">
        <v>409.12197804265162</v>
      </c>
      <c r="AA257" s="3">
        <v>0.29741689881739081</v>
      </c>
      <c r="AB257" s="2">
        <v>29.518036420669731</v>
      </c>
      <c r="AC257" s="4">
        <v>4.0990000000000002</v>
      </c>
      <c r="AD257" s="2">
        <v>131.1611442487534</v>
      </c>
      <c r="AE257" s="2">
        <v>5.4330446221144957</v>
      </c>
      <c r="AF257" s="2">
        <v>28.292191402275069</v>
      </c>
      <c r="AG257" s="2">
        <v>325.69439151817289</v>
      </c>
    </row>
    <row r="258" spans="1:33" x14ac:dyDescent="0.3">
      <c r="A258" s="6" t="s">
        <v>224</v>
      </c>
      <c r="B258" s="6">
        <v>103</v>
      </c>
      <c r="C258" s="6">
        <v>1</v>
      </c>
      <c r="D258" s="6">
        <v>1</v>
      </c>
      <c r="E258" s="6">
        <v>3</v>
      </c>
      <c r="F258">
        <v>1</v>
      </c>
      <c r="G258">
        <v>2</v>
      </c>
      <c r="H258" t="s">
        <v>62</v>
      </c>
      <c r="I258" t="s">
        <v>63</v>
      </c>
      <c r="J258">
        <v>2</v>
      </c>
      <c r="K258">
        <v>1000</v>
      </c>
      <c r="L258">
        <v>15</v>
      </c>
      <c r="M258">
        <v>2</v>
      </c>
      <c r="N258">
        <v>0</v>
      </c>
      <c r="P258" s="2">
        <v>129.34873187303921</v>
      </c>
      <c r="Q258" s="4">
        <v>3.3610000000000002</v>
      </c>
      <c r="R258" s="2">
        <v>122.2103974303074</v>
      </c>
      <c r="S258" s="4">
        <v>0.376</v>
      </c>
      <c r="T258" s="2">
        <v>713.35317216764338</v>
      </c>
      <c r="U258">
        <v>0.14099999999999999</v>
      </c>
      <c r="V258" s="2">
        <v>503.77234009326838</v>
      </c>
      <c r="W258" s="2">
        <v>514.56442809035707</v>
      </c>
      <c r="X258" s="2">
        <v>559.81035352393485</v>
      </c>
      <c r="Y258" s="2">
        <v>521.04435419974038</v>
      </c>
      <c r="Z258" s="2">
        <v>399.11138921011838</v>
      </c>
      <c r="AA258" s="3">
        <v>7.3301441813453607</v>
      </c>
      <c r="AB258" s="2">
        <v>35.020199231113708</v>
      </c>
      <c r="AC258" s="4">
        <v>4.4740000000000002</v>
      </c>
      <c r="AD258" s="2">
        <v>121.8186372143936</v>
      </c>
      <c r="AE258" s="2">
        <v>4.195540704894869</v>
      </c>
      <c r="AF258" s="2">
        <v>24.77453333912057</v>
      </c>
      <c r="AG258" s="2">
        <v>303.76195976042561</v>
      </c>
    </row>
    <row r="259" spans="1:33" x14ac:dyDescent="0.3">
      <c r="A259" s="6" t="s">
        <v>225</v>
      </c>
      <c r="B259" s="6">
        <v>103</v>
      </c>
      <c r="C259" s="6">
        <v>1</v>
      </c>
      <c r="D259" s="6">
        <v>1</v>
      </c>
      <c r="E259" s="6">
        <v>3</v>
      </c>
      <c r="F259">
        <v>1</v>
      </c>
      <c r="G259">
        <v>3</v>
      </c>
      <c r="H259" t="s">
        <v>62</v>
      </c>
      <c r="I259" t="s">
        <v>63</v>
      </c>
      <c r="J259">
        <v>2</v>
      </c>
      <c r="K259">
        <v>1000</v>
      </c>
      <c r="L259">
        <v>15</v>
      </c>
      <c r="M259">
        <v>2</v>
      </c>
      <c r="N259">
        <v>0</v>
      </c>
      <c r="P259" s="2">
        <v>123.47522919352279</v>
      </c>
      <c r="Q259" s="4">
        <v>3.5990000000000002</v>
      </c>
      <c r="R259" s="2">
        <v>107.3096998629067</v>
      </c>
      <c r="S259" s="4">
        <v>0.53600000000000003</v>
      </c>
      <c r="T259" s="2">
        <v>638.78438387207837</v>
      </c>
      <c r="U259">
        <v>1.7000000000000001E-2</v>
      </c>
      <c r="V259" s="2">
        <v>458.012294376537</v>
      </c>
      <c r="W259" s="2">
        <v>449.14877365418721</v>
      </c>
      <c r="X259" s="2">
        <v>463.28099699034613</v>
      </c>
      <c r="Y259" s="2">
        <v>445.88997093856261</v>
      </c>
      <c r="Z259" s="2">
        <v>350.39229727674069</v>
      </c>
      <c r="AA259" s="3">
        <v>0.2622528243817962</v>
      </c>
      <c r="AB259" s="2">
        <v>48.052793859375512</v>
      </c>
      <c r="AC259" s="4">
        <v>3.92</v>
      </c>
      <c r="AD259" s="2">
        <v>111.8054273272281</v>
      </c>
      <c r="AE259" s="2">
        <v>7.4977232512771481</v>
      </c>
      <c r="AF259" s="2">
        <v>24.814368079257559</v>
      </c>
      <c r="AG259" s="2">
        <v>280.84523888406602</v>
      </c>
    </row>
    <row r="260" spans="1:33" x14ac:dyDescent="0.3">
      <c r="A260" s="6" t="s">
        <v>226</v>
      </c>
      <c r="B260" s="6">
        <v>103</v>
      </c>
      <c r="C260" s="6">
        <v>1</v>
      </c>
      <c r="D260" s="6">
        <v>1</v>
      </c>
      <c r="E260" s="6">
        <v>3</v>
      </c>
      <c r="F260">
        <v>2</v>
      </c>
      <c r="G260">
        <v>1</v>
      </c>
      <c r="H260" t="s">
        <v>62</v>
      </c>
      <c r="I260" t="s">
        <v>63</v>
      </c>
      <c r="J260">
        <v>2</v>
      </c>
      <c r="K260">
        <v>1000</v>
      </c>
      <c r="L260">
        <v>15</v>
      </c>
      <c r="M260">
        <v>2</v>
      </c>
      <c r="N260">
        <v>0</v>
      </c>
      <c r="P260" s="2">
        <v>131.4620394411296</v>
      </c>
      <c r="Q260" s="4">
        <v>4.0490000000000004</v>
      </c>
      <c r="R260" s="2">
        <v>106.9475666932601</v>
      </c>
      <c r="S260" s="4">
        <v>0.30299999999999999</v>
      </c>
      <c r="T260" s="2">
        <v>669.70752731377559</v>
      </c>
      <c r="U260">
        <v>8.6999999999999994E-2</v>
      </c>
      <c r="V260" s="2">
        <v>424.24103806502433</v>
      </c>
      <c r="W260" s="2">
        <v>537.42150074653603</v>
      </c>
      <c r="X260" s="2">
        <v>525.06123778627273</v>
      </c>
      <c r="Y260" s="2">
        <v>427.98206994337119</v>
      </c>
      <c r="Z260" s="2">
        <v>359.4918750899418</v>
      </c>
      <c r="AA260" s="3">
        <v>2.840874228184108</v>
      </c>
      <c r="AB260" s="2">
        <v>23.334027725838428</v>
      </c>
      <c r="AC260" s="4">
        <v>4.7</v>
      </c>
      <c r="AD260" s="2">
        <v>120.1518498828911</v>
      </c>
      <c r="AE260" s="2">
        <v>9.5359064732117034</v>
      </c>
      <c r="AF260" s="2">
        <v>24.647332978431489</v>
      </c>
      <c r="AG260" s="2">
        <v>296.71723470291528</v>
      </c>
    </row>
    <row r="261" spans="1:33" x14ac:dyDescent="0.3">
      <c r="A261" s="6" t="s">
        <v>227</v>
      </c>
      <c r="B261" s="6">
        <v>103</v>
      </c>
      <c r="C261" s="6">
        <v>1</v>
      </c>
      <c r="D261" s="6">
        <v>1</v>
      </c>
      <c r="E261" s="6">
        <v>3</v>
      </c>
      <c r="F261">
        <v>2</v>
      </c>
      <c r="G261">
        <v>2</v>
      </c>
      <c r="H261" t="s">
        <v>62</v>
      </c>
      <c r="I261" t="s">
        <v>63</v>
      </c>
      <c r="J261">
        <v>2</v>
      </c>
      <c r="K261">
        <v>1000</v>
      </c>
      <c r="L261">
        <v>15</v>
      </c>
      <c r="M261">
        <v>2</v>
      </c>
      <c r="N261">
        <v>0</v>
      </c>
      <c r="P261" s="2">
        <v>132.63333988957811</v>
      </c>
      <c r="Q261" s="4">
        <v>2.3759999999999999</v>
      </c>
      <c r="R261" s="2">
        <v>100.5618246538924</v>
      </c>
      <c r="S261" s="4">
        <v>0.38600000000000001</v>
      </c>
      <c r="T261" s="2">
        <v>593.751933831065</v>
      </c>
      <c r="U261">
        <v>9.8000000000000004E-2</v>
      </c>
      <c r="V261" s="2">
        <v>386.85329557731461</v>
      </c>
      <c r="W261" s="2">
        <v>477.74298464451658</v>
      </c>
      <c r="X261" s="2">
        <v>472.33319456597121</v>
      </c>
      <c r="Y261" s="2">
        <v>374.11187519839558</v>
      </c>
      <c r="Z261" s="2">
        <v>309.3475504692787</v>
      </c>
      <c r="AA261" s="3">
        <v>3.3068159725067479</v>
      </c>
      <c r="AB261" s="2">
        <v>29.191001331867628</v>
      </c>
      <c r="AC261" s="4">
        <v>4.016</v>
      </c>
      <c r="AD261" s="2">
        <v>116.46595274978149</v>
      </c>
      <c r="AE261" s="2">
        <v>12.33665654769926</v>
      </c>
      <c r="AF261" s="2">
        <v>33.5897971800226</v>
      </c>
      <c r="AG261" s="2">
        <v>280.62662391496269</v>
      </c>
    </row>
    <row r="262" spans="1:33" x14ac:dyDescent="0.3">
      <c r="A262" s="6" t="s">
        <v>228</v>
      </c>
      <c r="B262" s="6">
        <v>103</v>
      </c>
      <c r="C262" s="6">
        <v>1</v>
      </c>
      <c r="D262" s="6">
        <v>1</v>
      </c>
      <c r="E262" s="6">
        <v>3</v>
      </c>
      <c r="F262">
        <v>2</v>
      </c>
      <c r="G262">
        <v>3</v>
      </c>
      <c r="H262" t="s">
        <v>62</v>
      </c>
      <c r="I262" t="s">
        <v>63</v>
      </c>
      <c r="J262">
        <v>2</v>
      </c>
      <c r="K262">
        <v>1000</v>
      </c>
      <c r="L262">
        <v>15</v>
      </c>
      <c r="M262">
        <v>2</v>
      </c>
      <c r="N262">
        <v>0</v>
      </c>
      <c r="P262" s="2">
        <v>128.72780655959869</v>
      </c>
      <c r="Q262" s="4">
        <v>3.0369999999999999</v>
      </c>
      <c r="R262" s="2">
        <v>100.5561973792632</v>
      </c>
      <c r="S262" s="4">
        <v>0.34799999999999998</v>
      </c>
      <c r="T262" s="2">
        <v>632.05749899261218</v>
      </c>
      <c r="U262">
        <v>8.4000000000000005E-2</v>
      </c>
      <c r="V262" s="2">
        <v>361.73094839849841</v>
      </c>
      <c r="W262" s="2">
        <v>481.05938591811059</v>
      </c>
      <c r="X262" s="2">
        <v>466.00211111698599</v>
      </c>
      <c r="Y262" s="2">
        <v>385.86427537272567</v>
      </c>
      <c r="Z262" s="2">
        <v>332.00351043237168</v>
      </c>
      <c r="AA262" s="3">
        <v>2.3843782837948679</v>
      </c>
      <c r="AB262" s="2">
        <v>25.699534169944361</v>
      </c>
      <c r="AC262" s="4">
        <v>4.2549999999999999</v>
      </c>
      <c r="AD262" s="2">
        <v>115.8657470920887</v>
      </c>
      <c r="AE262" s="2">
        <v>10.420955368376729</v>
      </c>
      <c r="AF262" s="2">
        <v>24.32326900044897</v>
      </c>
      <c r="AG262" s="2">
        <v>285.24266066783338</v>
      </c>
    </row>
    <row r="263" spans="1:33" x14ac:dyDescent="0.3">
      <c r="A263" s="6" t="s">
        <v>229</v>
      </c>
      <c r="B263" s="6">
        <v>103</v>
      </c>
      <c r="C263" s="6">
        <v>1</v>
      </c>
      <c r="D263" s="6">
        <v>1</v>
      </c>
      <c r="E263" s="6">
        <v>3</v>
      </c>
      <c r="F263">
        <v>3</v>
      </c>
      <c r="G263">
        <v>1</v>
      </c>
      <c r="H263" t="s">
        <v>62</v>
      </c>
      <c r="I263" t="s">
        <v>63</v>
      </c>
      <c r="J263">
        <v>2</v>
      </c>
      <c r="K263">
        <v>1000</v>
      </c>
      <c r="L263">
        <v>15</v>
      </c>
      <c r="M263">
        <v>2</v>
      </c>
      <c r="N263">
        <v>0</v>
      </c>
      <c r="P263" s="2">
        <v>169.94710255893219</v>
      </c>
      <c r="Q263" s="4">
        <v>2.625</v>
      </c>
      <c r="R263" s="2">
        <v>123.8764317370789</v>
      </c>
      <c r="S263" s="4">
        <v>0.52800000000000002</v>
      </c>
      <c r="T263" s="2">
        <v>626.35525836508066</v>
      </c>
      <c r="U263">
        <v>0.11600000000000001</v>
      </c>
      <c r="V263" s="2">
        <v>364.31429775590868</v>
      </c>
      <c r="W263" s="2">
        <v>451.95266479660017</v>
      </c>
      <c r="X263" s="2">
        <v>498.50581052018907</v>
      </c>
      <c r="Y263" s="2">
        <v>442.23359098992921</v>
      </c>
      <c r="Z263" s="2">
        <v>375.79283481152493</v>
      </c>
      <c r="AA263" s="3">
        <v>4.2577654938739009</v>
      </c>
      <c r="AB263" s="2">
        <v>49.605868323712272</v>
      </c>
      <c r="AC263" s="4">
        <v>3.9289999999999998</v>
      </c>
      <c r="AD263" s="2">
        <v>154.7979206526891</v>
      </c>
      <c r="AE263" s="2">
        <v>13.28132345472436</v>
      </c>
      <c r="AF263" s="2">
        <v>38.590375991415847</v>
      </c>
      <c r="AG263" s="2">
        <v>326.2625650173444</v>
      </c>
    </row>
    <row r="264" spans="1:33" x14ac:dyDescent="0.3">
      <c r="A264" s="6" t="s">
        <v>230</v>
      </c>
      <c r="B264" s="6">
        <v>103</v>
      </c>
      <c r="C264" s="6">
        <v>1</v>
      </c>
      <c r="D264" s="6">
        <v>1</v>
      </c>
      <c r="E264" s="6">
        <v>3</v>
      </c>
      <c r="F264">
        <v>3</v>
      </c>
      <c r="G264">
        <v>2</v>
      </c>
      <c r="H264" t="s">
        <v>62</v>
      </c>
      <c r="I264" t="s">
        <v>63</v>
      </c>
      <c r="J264">
        <v>2</v>
      </c>
      <c r="K264">
        <v>1000</v>
      </c>
      <c r="L264">
        <v>15</v>
      </c>
      <c r="M264">
        <v>2</v>
      </c>
      <c r="N264">
        <v>0</v>
      </c>
      <c r="P264" s="2">
        <v>167.50110114282609</v>
      </c>
      <c r="Q264" s="4">
        <v>2.9060000000000001</v>
      </c>
      <c r="R264" s="2">
        <v>116.2645512514207</v>
      </c>
      <c r="S264" s="4">
        <v>0.45</v>
      </c>
      <c r="T264" s="2">
        <v>682.65588673374111</v>
      </c>
      <c r="U264">
        <v>0.113</v>
      </c>
      <c r="V264" s="2">
        <v>353.12890927744382</v>
      </c>
      <c r="W264" s="2">
        <v>430.58263143994498</v>
      </c>
      <c r="X264" s="2">
        <v>483.26127669063618</v>
      </c>
      <c r="Y264" s="2">
        <v>401.33565786350317</v>
      </c>
      <c r="Z264" s="2">
        <v>351.01001512594968</v>
      </c>
      <c r="AA264" s="3">
        <v>3.9819684166244338</v>
      </c>
      <c r="AB264" s="2">
        <v>38.449961212589372</v>
      </c>
      <c r="AC264" s="4">
        <v>3.6880000000000002</v>
      </c>
      <c r="AD264" s="2">
        <v>141.48221194343591</v>
      </c>
      <c r="AE264" s="2">
        <v>14.19501966879869</v>
      </c>
      <c r="AF264" s="2">
        <v>35.689233418716512</v>
      </c>
      <c r="AG264" s="2">
        <v>338.15028127969077</v>
      </c>
    </row>
    <row r="265" spans="1:33" x14ac:dyDescent="0.3">
      <c r="A265" s="6" t="s">
        <v>231</v>
      </c>
      <c r="B265" s="6">
        <v>103</v>
      </c>
      <c r="C265" s="6">
        <v>1</v>
      </c>
      <c r="D265" s="6">
        <v>1</v>
      </c>
      <c r="E265" s="6">
        <v>3</v>
      </c>
      <c r="F265">
        <v>3</v>
      </c>
      <c r="G265">
        <v>3</v>
      </c>
      <c r="H265" t="s">
        <v>62</v>
      </c>
      <c r="I265" t="s">
        <v>63</v>
      </c>
      <c r="J265">
        <v>2</v>
      </c>
      <c r="K265">
        <v>1000</v>
      </c>
      <c r="L265">
        <v>15</v>
      </c>
      <c r="M265">
        <v>2</v>
      </c>
      <c r="N265">
        <v>0</v>
      </c>
      <c r="P265" s="2">
        <v>158.38293671796541</v>
      </c>
      <c r="Q265" s="4">
        <v>3.6080000000000001</v>
      </c>
      <c r="R265" s="2">
        <v>119.5107484116638</v>
      </c>
      <c r="S265" s="4">
        <v>0.36599999999999999</v>
      </c>
      <c r="T265" s="2">
        <v>663.33187834684531</v>
      </c>
      <c r="U265">
        <v>0.115</v>
      </c>
      <c r="V265" s="2">
        <v>362.5453595685517</v>
      </c>
      <c r="W265" s="2">
        <v>447.42007524862157</v>
      </c>
      <c r="X265" s="2">
        <v>495.5712805626514</v>
      </c>
      <c r="Y265" s="2">
        <v>419.01959015496811</v>
      </c>
      <c r="Z265" s="2">
        <v>367.54338989046198</v>
      </c>
      <c r="AA265" s="3">
        <v>4.2597856363558977</v>
      </c>
      <c r="AB265" s="2">
        <v>30.101567134820879</v>
      </c>
      <c r="AC265" s="4">
        <v>4.2729999999999997</v>
      </c>
      <c r="AD265" s="2">
        <v>144.93734592319379</v>
      </c>
      <c r="AE265" s="2">
        <v>9.6777146669494023</v>
      </c>
      <c r="AF265" s="2">
        <v>28.67360114984686</v>
      </c>
      <c r="AG265" s="2">
        <v>324.13029927980728</v>
      </c>
    </row>
    <row r="266" spans="1:33" x14ac:dyDescent="0.3">
      <c r="A266" s="6" t="s">
        <v>232</v>
      </c>
      <c r="B266" s="6">
        <v>103</v>
      </c>
      <c r="C266" s="6">
        <v>1</v>
      </c>
      <c r="D266" s="6">
        <v>2</v>
      </c>
      <c r="E266" s="6">
        <v>1</v>
      </c>
      <c r="F266">
        <v>2</v>
      </c>
      <c r="G266">
        <v>1</v>
      </c>
      <c r="H266" t="s">
        <v>62</v>
      </c>
      <c r="I266" t="s">
        <v>88</v>
      </c>
      <c r="J266">
        <v>3</v>
      </c>
      <c r="K266">
        <v>1000</v>
      </c>
      <c r="L266">
        <v>15</v>
      </c>
      <c r="M266">
        <v>2</v>
      </c>
      <c r="N266">
        <v>0</v>
      </c>
      <c r="P266" s="2">
        <v>300.95590484032988</v>
      </c>
      <c r="Q266" s="4">
        <v>2.4039999999999999</v>
      </c>
      <c r="R266" s="2">
        <v>278.06930479147138</v>
      </c>
      <c r="S266" s="4">
        <v>0.45200000000000001</v>
      </c>
      <c r="T266" s="2">
        <v>1779.2402350132049</v>
      </c>
      <c r="U266">
        <v>7.1999999999999995E-2</v>
      </c>
      <c r="V266" s="2">
        <v>979.71114691489299</v>
      </c>
      <c r="W266" s="2">
        <v>1347.791792818148</v>
      </c>
      <c r="X266" s="2">
        <v>1268.2804801439399</v>
      </c>
      <c r="Y266" s="2">
        <v>1086.4542398104429</v>
      </c>
      <c r="Z266" s="2">
        <v>936.7632313153847</v>
      </c>
      <c r="AA266" s="3">
        <v>3.544112829764368</v>
      </c>
      <c r="AB266" s="2">
        <v>93.404496986742984</v>
      </c>
      <c r="AC266" s="4">
        <v>3.9670000000000001</v>
      </c>
      <c r="AD266" s="2">
        <v>294.29928698540601</v>
      </c>
      <c r="AE266" s="2">
        <v>4.699229844920688</v>
      </c>
      <c r="AF266" s="2">
        <v>31.179858075048209</v>
      </c>
      <c r="AG266" s="2">
        <v>731.76010745101451</v>
      </c>
    </row>
    <row r="267" spans="1:33" x14ac:dyDescent="0.3">
      <c r="A267" s="6" t="s">
        <v>233</v>
      </c>
      <c r="B267" s="6">
        <v>103</v>
      </c>
      <c r="C267" s="6">
        <v>1</v>
      </c>
      <c r="D267" s="6">
        <v>2</v>
      </c>
      <c r="E267" s="6">
        <v>1</v>
      </c>
      <c r="F267">
        <v>2</v>
      </c>
      <c r="G267">
        <v>2</v>
      </c>
      <c r="H267" t="s">
        <v>62</v>
      </c>
      <c r="I267" t="s">
        <v>88</v>
      </c>
      <c r="J267">
        <v>3</v>
      </c>
      <c r="K267">
        <v>1000</v>
      </c>
      <c r="L267">
        <v>15</v>
      </c>
      <c r="M267">
        <v>2</v>
      </c>
      <c r="N267">
        <v>0</v>
      </c>
      <c r="P267" s="2">
        <v>311.50352613447848</v>
      </c>
      <c r="Q267" s="4">
        <v>1.7549999999999999</v>
      </c>
      <c r="R267" s="2">
        <v>276.47242353854381</v>
      </c>
      <c r="S267" s="4">
        <v>0.42899999999999999</v>
      </c>
      <c r="T267" s="2">
        <v>1742.7200721164911</v>
      </c>
      <c r="U267">
        <v>7.8E-2</v>
      </c>
      <c r="V267" s="2">
        <v>884.75924857574887</v>
      </c>
      <c r="W267" s="2">
        <v>1281.14837808268</v>
      </c>
      <c r="X267" s="2">
        <v>1250.5848761709799</v>
      </c>
      <c r="Y267" s="2">
        <v>1084.7634730068171</v>
      </c>
      <c r="Z267" s="2">
        <v>949.23378437235601</v>
      </c>
      <c r="AA267" s="3">
        <v>3.9153554508556678</v>
      </c>
      <c r="AB267" s="2">
        <v>86.745010359378142</v>
      </c>
      <c r="AC267" s="4">
        <v>3.9129999999999998</v>
      </c>
      <c r="AD267" s="2">
        <v>295.64169726172219</v>
      </c>
      <c r="AE267" s="2">
        <v>8.8913712151178625</v>
      </c>
      <c r="AF267" s="2">
        <v>33.984435431531082</v>
      </c>
      <c r="AG267" s="2">
        <v>736.79267608304815</v>
      </c>
    </row>
    <row r="268" spans="1:33" x14ac:dyDescent="0.3">
      <c r="A268" s="6" t="s">
        <v>234</v>
      </c>
      <c r="B268" s="6">
        <v>103</v>
      </c>
      <c r="C268" s="6">
        <v>1</v>
      </c>
      <c r="D268" s="6">
        <v>2</v>
      </c>
      <c r="E268" s="6">
        <v>1</v>
      </c>
      <c r="F268">
        <v>2</v>
      </c>
      <c r="G268">
        <v>3</v>
      </c>
      <c r="H268" t="s">
        <v>62</v>
      </c>
      <c r="I268" t="s">
        <v>88</v>
      </c>
      <c r="J268">
        <v>3</v>
      </c>
      <c r="K268">
        <v>1000</v>
      </c>
      <c r="L268">
        <v>15</v>
      </c>
      <c r="M268">
        <v>2</v>
      </c>
      <c r="N268">
        <v>0</v>
      </c>
      <c r="P268" s="2">
        <v>302.77429385690158</v>
      </c>
      <c r="Q268" s="4">
        <v>2.1190000000000002</v>
      </c>
      <c r="R268" s="2">
        <v>277.60642259343228</v>
      </c>
      <c r="S268" s="4">
        <v>0.36699999999999999</v>
      </c>
      <c r="T268" s="2">
        <v>1676.131806305762</v>
      </c>
      <c r="U268">
        <v>8.4000000000000005E-2</v>
      </c>
      <c r="V268" s="2">
        <v>753.29250718102423</v>
      </c>
      <c r="W268" s="2">
        <v>1171.7959922067539</v>
      </c>
      <c r="X268" s="2">
        <v>1211.314886564802</v>
      </c>
      <c r="Y268" s="2">
        <v>1085.1603380122481</v>
      </c>
      <c r="Z268" s="2">
        <v>966.67980421780828</v>
      </c>
      <c r="AA268" s="3">
        <v>4.0335560863494413</v>
      </c>
      <c r="AB268" s="2">
        <v>68.91944054624102</v>
      </c>
      <c r="AC268" s="4">
        <v>4.0599999999999996</v>
      </c>
      <c r="AD268" s="2">
        <v>288.0338792956951</v>
      </c>
      <c r="AE268" s="2">
        <v>10.457127540860141</v>
      </c>
      <c r="AF268" s="2">
        <v>34.248771667015838</v>
      </c>
      <c r="AG268" s="2">
        <v>712.38305992304447</v>
      </c>
    </row>
    <row r="269" spans="1:33" x14ac:dyDescent="0.3">
      <c r="A269" s="6" t="s">
        <v>235</v>
      </c>
      <c r="B269" s="6">
        <v>103</v>
      </c>
      <c r="C269" s="6">
        <v>1</v>
      </c>
      <c r="D269" s="6">
        <v>2</v>
      </c>
      <c r="E269" s="6">
        <v>1</v>
      </c>
      <c r="F269">
        <v>3</v>
      </c>
      <c r="G269">
        <v>1</v>
      </c>
      <c r="H269" t="s">
        <v>62</v>
      </c>
      <c r="I269" t="s">
        <v>88</v>
      </c>
      <c r="J269">
        <v>3</v>
      </c>
      <c r="K269">
        <v>1000</v>
      </c>
      <c r="L269">
        <v>15</v>
      </c>
      <c r="M269">
        <v>2</v>
      </c>
      <c r="N269">
        <v>0</v>
      </c>
      <c r="P269" s="2">
        <v>301.8146674279908</v>
      </c>
      <c r="Q269" s="4">
        <v>1.417</v>
      </c>
      <c r="R269" s="2">
        <v>268.17368273453218</v>
      </c>
      <c r="S269" s="4">
        <v>0.32300000000000001</v>
      </c>
      <c r="T269" s="2">
        <v>1765.845405921965</v>
      </c>
      <c r="U269">
        <v>5.2999999999999999E-2</v>
      </c>
      <c r="V269" s="2">
        <v>1144.323852613164</v>
      </c>
      <c r="W269" s="2">
        <v>1412.5375591830609</v>
      </c>
      <c r="X269" s="2">
        <v>1312.001499200667</v>
      </c>
      <c r="Y269" s="2">
        <v>1126.074635084565</v>
      </c>
      <c r="Z269" s="2">
        <v>964.18643900052325</v>
      </c>
      <c r="AA269" s="3">
        <v>2.0912998849105828</v>
      </c>
      <c r="AB269" s="2">
        <v>60.600867548582798</v>
      </c>
      <c r="AC269" s="4">
        <v>3.6739999999999999</v>
      </c>
      <c r="AD269" s="2">
        <v>275.56589654008837</v>
      </c>
      <c r="AE269" s="2">
        <v>18.490145716703569</v>
      </c>
      <c r="AF269" s="2">
        <v>35.061179458813747</v>
      </c>
      <c r="AG269" s="2">
        <v>730.03975502542551</v>
      </c>
    </row>
    <row r="270" spans="1:33" x14ac:dyDescent="0.3">
      <c r="A270" s="6" t="s">
        <v>236</v>
      </c>
      <c r="B270" s="6">
        <v>103</v>
      </c>
      <c r="C270" s="6">
        <v>1</v>
      </c>
      <c r="D270" s="6">
        <v>2</v>
      </c>
      <c r="E270" s="6">
        <v>1</v>
      </c>
      <c r="F270">
        <v>3</v>
      </c>
      <c r="G270">
        <v>2</v>
      </c>
      <c r="H270" t="s">
        <v>62</v>
      </c>
      <c r="I270" t="s">
        <v>88</v>
      </c>
      <c r="J270">
        <v>3</v>
      </c>
      <c r="K270">
        <v>1000</v>
      </c>
      <c r="L270">
        <v>15</v>
      </c>
      <c r="M270">
        <v>2</v>
      </c>
      <c r="N270">
        <v>0</v>
      </c>
      <c r="P270" s="2">
        <v>308.13186665455112</v>
      </c>
      <c r="Q270" s="4">
        <v>2.2309999999999999</v>
      </c>
      <c r="R270" s="2">
        <v>287.66409337439342</v>
      </c>
      <c r="S270" s="4">
        <v>0.30499999999999999</v>
      </c>
      <c r="T270" s="2">
        <v>1985.930607389143</v>
      </c>
      <c r="U270">
        <v>5.3999999999999999E-2</v>
      </c>
      <c r="V270" s="2">
        <v>1346.4589419309279</v>
      </c>
      <c r="W270" s="2">
        <v>1617.488285668489</v>
      </c>
      <c r="X270" s="2">
        <v>1447.2847304770089</v>
      </c>
      <c r="Y270" s="2">
        <v>1222.3330448716411</v>
      </c>
      <c r="Z270" s="2">
        <v>1038.2487292297819</v>
      </c>
      <c r="AA270" s="3">
        <v>2.5075796845721889</v>
      </c>
      <c r="AB270" s="2">
        <v>61.339249316984898</v>
      </c>
      <c r="AC270" s="4">
        <v>3.62</v>
      </c>
      <c r="AD270" s="2">
        <v>296.42967469317108</v>
      </c>
      <c r="AE270" s="2">
        <v>9.3430993042868113</v>
      </c>
      <c r="AF270" s="2">
        <v>35.352099111905098</v>
      </c>
      <c r="AG270" s="2">
        <v>782.25859221949315</v>
      </c>
    </row>
    <row r="271" spans="1:33" x14ac:dyDescent="0.3">
      <c r="A271" s="6" t="s">
        <v>237</v>
      </c>
      <c r="B271" s="6">
        <v>103</v>
      </c>
      <c r="C271" s="6">
        <v>1</v>
      </c>
      <c r="D271" s="6">
        <v>2</v>
      </c>
      <c r="E271" s="6">
        <v>1</v>
      </c>
      <c r="F271">
        <v>3</v>
      </c>
      <c r="G271">
        <v>3</v>
      </c>
      <c r="H271" t="s">
        <v>62</v>
      </c>
      <c r="I271" t="s">
        <v>88</v>
      </c>
      <c r="J271">
        <v>3</v>
      </c>
      <c r="K271">
        <v>1000</v>
      </c>
      <c r="L271">
        <v>15</v>
      </c>
      <c r="M271">
        <v>2</v>
      </c>
      <c r="N271">
        <v>0</v>
      </c>
      <c r="P271" s="2">
        <v>310.5623929450951</v>
      </c>
      <c r="Q271" s="4">
        <v>0.97899999999999998</v>
      </c>
      <c r="R271" s="2">
        <v>284.14864734605447</v>
      </c>
      <c r="S271" s="4">
        <v>0.30399999999999999</v>
      </c>
      <c r="T271" s="2">
        <v>1971.60803292789</v>
      </c>
      <c r="U271">
        <v>6.0999999999999999E-2</v>
      </c>
      <c r="V271" s="2">
        <v>1294.677231562501</v>
      </c>
      <c r="W271" s="2">
        <v>1579.5091341053669</v>
      </c>
      <c r="X271" s="2">
        <v>1416.827693217738</v>
      </c>
      <c r="Y271" s="2">
        <v>1198.5576811342451</v>
      </c>
      <c r="Z271" s="2">
        <v>1023.122904303248</v>
      </c>
      <c r="AA271" s="3">
        <v>3.136131782893695</v>
      </c>
      <c r="AB271" s="2">
        <v>59.969997850101123</v>
      </c>
      <c r="AC271" s="4">
        <v>4.016</v>
      </c>
      <c r="AD271" s="2">
        <v>286.25244227213398</v>
      </c>
      <c r="AE271" s="2">
        <v>16.07218346911047</v>
      </c>
      <c r="AF271" s="2">
        <v>33.957084013395892</v>
      </c>
      <c r="AG271" s="2">
        <v>782.50067645712431</v>
      </c>
    </row>
    <row r="272" spans="1:33" x14ac:dyDescent="0.3">
      <c r="A272" s="6" t="s">
        <v>238</v>
      </c>
      <c r="B272" s="6">
        <v>103</v>
      </c>
      <c r="C272" s="6">
        <v>1</v>
      </c>
      <c r="D272" s="6">
        <v>2</v>
      </c>
      <c r="E272" s="6">
        <v>2</v>
      </c>
      <c r="F272">
        <v>1</v>
      </c>
      <c r="G272">
        <v>1</v>
      </c>
      <c r="H272" t="s">
        <v>62</v>
      </c>
      <c r="I272" t="s">
        <v>88</v>
      </c>
      <c r="J272">
        <v>2</v>
      </c>
      <c r="K272">
        <v>1000</v>
      </c>
      <c r="L272">
        <v>15</v>
      </c>
      <c r="M272">
        <v>2</v>
      </c>
      <c r="N272">
        <v>0</v>
      </c>
      <c r="P272" s="2">
        <v>198.38917231158621</v>
      </c>
      <c r="Q272" s="4">
        <v>2.13</v>
      </c>
      <c r="R272" s="2">
        <v>180.6973029611498</v>
      </c>
      <c r="S272" s="4">
        <v>0.34300000000000003</v>
      </c>
      <c r="T272" s="2">
        <v>1483.8040978963461</v>
      </c>
      <c r="U272">
        <v>3.3000000000000002E-2</v>
      </c>
      <c r="V272" s="2">
        <v>1072.2297308343709</v>
      </c>
      <c r="W272" s="2">
        <v>967.27366600389507</v>
      </c>
      <c r="X272" s="2">
        <v>807.40760909715698</v>
      </c>
      <c r="Y272" s="2">
        <v>665.78634406910908</v>
      </c>
      <c r="Z272" s="2">
        <v>580.43339323469729</v>
      </c>
      <c r="AA272" s="3">
        <v>0.90129384406988011</v>
      </c>
      <c r="AB272" s="2">
        <v>44.615391931840541</v>
      </c>
      <c r="AC272" s="4">
        <v>4.1280000000000001</v>
      </c>
      <c r="AD272" s="2">
        <v>189.91280827008151</v>
      </c>
      <c r="AE272" s="2">
        <v>4.5008345970533163</v>
      </c>
      <c r="AF272" s="2">
        <v>18.13182473229709</v>
      </c>
      <c r="AG272" s="2">
        <v>542.55936712418486</v>
      </c>
    </row>
    <row r="273" spans="1:33" x14ac:dyDescent="0.3">
      <c r="A273" s="6" t="s">
        <v>239</v>
      </c>
      <c r="B273" s="6">
        <v>103</v>
      </c>
      <c r="C273" s="6">
        <v>1</v>
      </c>
      <c r="D273" s="6">
        <v>2</v>
      </c>
      <c r="E273" s="6">
        <v>2</v>
      </c>
      <c r="F273">
        <v>1</v>
      </c>
      <c r="G273">
        <v>2</v>
      </c>
      <c r="H273" t="s">
        <v>62</v>
      </c>
      <c r="I273" t="s">
        <v>88</v>
      </c>
      <c r="J273">
        <v>2</v>
      </c>
      <c r="K273">
        <v>1000</v>
      </c>
      <c r="L273">
        <v>15</v>
      </c>
      <c r="M273">
        <v>2</v>
      </c>
      <c r="N273">
        <v>0</v>
      </c>
      <c r="P273" s="2">
        <v>176.2831504611882</v>
      </c>
      <c r="Q273" s="4">
        <v>1.766</v>
      </c>
      <c r="R273" s="2">
        <v>145.62212234239621</v>
      </c>
      <c r="S273" s="4">
        <v>0.39900000000000002</v>
      </c>
      <c r="T273" s="2">
        <v>998.15613619900034</v>
      </c>
      <c r="U273">
        <v>4.7E-2</v>
      </c>
      <c r="V273" s="2">
        <v>747.7496851050779</v>
      </c>
      <c r="W273" s="2">
        <v>794.41455134070532</v>
      </c>
      <c r="X273" s="2">
        <v>676.36768244450786</v>
      </c>
      <c r="Y273" s="2">
        <v>555.32102903536952</v>
      </c>
      <c r="Z273" s="2">
        <v>465.59699439246759</v>
      </c>
      <c r="AA273" s="3">
        <v>1.386584536742365</v>
      </c>
      <c r="AB273" s="2">
        <v>44.470203564586157</v>
      </c>
      <c r="AC273" s="4">
        <v>4.5709999999999997</v>
      </c>
      <c r="AD273" s="2">
        <v>165.83453922793521</v>
      </c>
      <c r="AE273" s="2">
        <v>7.3221191201854472</v>
      </c>
      <c r="AF273" s="2">
        <v>19.781329849706509</v>
      </c>
      <c r="AG273" s="2">
        <v>419.47360863506862</v>
      </c>
    </row>
    <row r="274" spans="1:33" x14ac:dyDescent="0.3">
      <c r="A274" s="6" t="s">
        <v>240</v>
      </c>
      <c r="B274" s="6">
        <v>103</v>
      </c>
      <c r="C274" s="6">
        <v>1</v>
      </c>
      <c r="D274" s="6">
        <v>2</v>
      </c>
      <c r="E274" s="6">
        <v>2</v>
      </c>
      <c r="F274">
        <v>1</v>
      </c>
      <c r="G274">
        <v>3</v>
      </c>
      <c r="H274" t="s">
        <v>62</v>
      </c>
      <c r="I274" t="s">
        <v>88</v>
      </c>
      <c r="J274">
        <v>2</v>
      </c>
      <c r="K274">
        <v>1000</v>
      </c>
      <c r="L274">
        <v>15</v>
      </c>
      <c r="M274">
        <v>2</v>
      </c>
      <c r="N274">
        <v>0</v>
      </c>
      <c r="P274" s="2">
        <v>180.18547184745009</v>
      </c>
      <c r="Q274" s="4">
        <v>3.5249999999999999</v>
      </c>
      <c r="R274" s="2">
        <v>158.34951451763999</v>
      </c>
      <c r="S274" s="4">
        <v>0.247</v>
      </c>
      <c r="T274" s="2">
        <v>1354.6519626216241</v>
      </c>
      <c r="U274">
        <v>0.03</v>
      </c>
      <c r="V274" s="2">
        <v>1003.311488663898</v>
      </c>
      <c r="W274" s="2">
        <v>985.67924054949799</v>
      </c>
      <c r="X274" s="2">
        <v>827.06725524129286</v>
      </c>
      <c r="Y274" s="2">
        <v>673.47833644648313</v>
      </c>
      <c r="Z274" s="2">
        <v>560.22963952704436</v>
      </c>
      <c r="AA274" s="3">
        <v>0.74295689639134799</v>
      </c>
      <c r="AB274" s="2">
        <v>27.924949029059029</v>
      </c>
      <c r="AC274" s="4">
        <v>4.1109999999999998</v>
      </c>
      <c r="AD274" s="2">
        <v>173.5773257358552</v>
      </c>
      <c r="AE274" s="2">
        <v>3.8735869993796301</v>
      </c>
      <c r="AF274" s="2">
        <v>21.560942612661901</v>
      </c>
      <c r="AG274" s="2">
        <v>494.05323910895629</v>
      </c>
    </row>
    <row r="275" spans="1:33" x14ac:dyDescent="0.3">
      <c r="A275" s="6" t="s">
        <v>241</v>
      </c>
      <c r="B275" s="6">
        <v>103</v>
      </c>
      <c r="C275" s="6">
        <v>1</v>
      </c>
      <c r="D275" s="6">
        <v>2</v>
      </c>
      <c r="E275" s="6">
        <v>2</v>
      </c>
      <c r="F275">
        <v>2</v>
      </c>
      <c r="G275">
        <v>1</v>
      </c>
      <c r="H275" t="s">
        <v>62</v>
      </c>
      <c r="I275" t="s">
        <v>88</v>
      </c>
      <c r="J275">
        <v>2</v>
      </c>
      <c r="K275">
        <v>1000</v>
      </c>
      <c r="L275">
        <v>15</v>
      </c>
      <c r="M275">
        <v>2</v>
      </c>
      <c r="N275">
        <v>0</v>
      </c>
      <c r="P275" s="2">
        <v>257.15597069148919</v>
      </c>
      <c r="Q275" s="4">
        <v>0.92900000000000005</v>
      </c>
      <c r="R275" s="2">
        <v>229.18498344041279</v>
      </c>
      <c r="S275" s="4">
        <v>0.34399999999999997</v>
      </c>
      <c r="T275" s="2">
        <v>1689.3680006280399</v>
      </c>
      <c r="U275">
        <v>0.04</v>
      </c>
      <c r="V275" s="2">
        <v>1171.6968111492611</v>
      </c>
      <c r="W275" s="2">
        <v>1244.950161754987</v>
      </c>
      <c r="X275" s="2">
        <v>1094.683405092781</v>
      </c>
      <c r="Y275" s="2">
        <v>916.08321408648646</v>
      </c>
      <c r="Z275" s="2">
        <v>783.87296458310243</v>
      </c>
      <c r="AA275" s="3">
        <v>1.2154672508521791</v>
      </c>
      <c r="AB275" s="2">
        <v>56.508940595170714</v>
      </c>
      <c r="AC275" s="4">
        <v>4.2830000000000004</v>
      </c>
      <c r="AD275" s="2">
        <v>247.75688828232629</v>
      </c>
      <c r="AE275" s="2">
        <v>6.4680904453185821</v>
      </c>
      <c r="AF275" s="2">
        <v>30.060171332137429</v>
      </c>
      <c r="AG275" s="2">
        <v>659.11385060294697</v>
      </c>
    </row>
    <row r="276" spans="1:33" x14ac:dyDescent="0.3">
      <c r="A276" s="6" t="s">
        <v>242</v>
      </c>
      <c r="B276" s="6">
        <v>103</v>
      </c>
      <c r="C276" s="6">
        <v>1</v>
      </c>
      <c r="D276" s="6">
        <v>2</v>
      </c>
      <c r="E276" s="6">
        <v>2</v>
      </c>
      <c r="F276">
        <v>2</v>
      </c>
      <c r="G276">
        <v>2</v>
      </c>
      <c r="H276" t="s">
        <v>62</v>
      </c>
      <c r="I276" t="s">
        <v>88</v>
      </c>
      <c r="J276">
        <v>2</v>
      </c>
      <c r="K276">
        <v>1000</v>
      </c>
      <c r="L276">
        <v>15</v>
      </c>
      <c r="M276">
        <v>2</v>
      </c>
      <c r="N276">
        <v>0</v>
      </c>
      <c r="P276" s="2">
        <v>261.86874064218739</v>
      </c>
      <c r="Q276" s="4">
        <v>1.306</v>
      </c>
      <c r="R276" s="2">
        <v>239.53079662565889</v>
      </c>
      <c r="S276" s="4">
        <v>0.31900000000000001</v>
      </c>
      <c r="T276" s="2">
        <v>1806.141474798324</v>
      </c>
      <c r="U276">
        <v>3.5999999999999997E-2</v>
      </c>
      <c r="V276" s="2">
        <v>1333.896575565989</v>
      </c>
      <c r="W276" s="2">
        <v>1371.097822653305</v>
      </c>
      <c r="X276" s="2">
        <v>1153.9848365359121</v>
      </c>
      <c r="Y276" s="2">
        <v>953.55058945204632</v>
      </c>
      <c r="Z276" s="2">
        <v>821.12948792247073</v>
      </c>
      <c r="AA276" s="3">
        <v>1.1807047165446181</v>
      </c>
      <c r="AB276" s="2">
        <v>54.536235380412478</v>
      </c>
      <c r="AC276" s="4">
        <v>4.2249999999999996</v>
      </c>
      <c r="AD276" s="2">
        <v>254.05262492096691</v>
      </c>
      <c r="AE276" s="2">
        <v>5.0400315999567731</v>
      </c>
      <c r="AF276" s="2">
        <v>26.087469627433379</v>
      </c>
      <c r="AG276" s="2">
        <v>687.72959324654641</v>
      </c>
    </row>
    <row r="277" spans="1:33" x14ac:dyDescent="0.3">
      <c r="A277" s="6" t="s">
        <v>243</v>
      </c>
      <c r="B277" s="6">
        <v>103</v>
      </c>
      <c r="C277" s="6">
        <v>1</v>
      </c>
      <c r="D277" s="6">
        <v>2</v>
      </c>
      <c r="E277" s="6">
        <v>2</v>
      </c>
      <c r="F277">
        <v>2</v>
      </c>
      <c r="G277">
        <v>3</v>
      </c>
      <c r="H277" t="s">
        <v>62</v>
      </c>
      <c r="I277" t="s">
        <v>88</v>
      </c>
      <c r="J277">
        <v>2</v>
      </c>
      <c r="K277">
        <v>1000</v>
      </c>
      <c r="L277">
        <v>15</v>
      </c>
      <c r="M277">
        <v>2</v>
      </c>
      <c r="N277">
        <v>0</v>
      </c>
      <c r="P277" s="2">
        <v>283.16159534840568</v>
      </c>
      <c r="Q277" s="4">
        <v>2.0910000000000002</v>
      </c>
      <c r="R277" s="2">
        <v>252.26499613363299</v>
      </c>
      <c r="S277" s="4">
        <v>0.29499999999999998</v>
      </c>
      <c r="T277" s="2">
        <v>2075.249818895717</v>
      </c>
      <c r="U277">
        <v>3.4000000000000002E-2</v>
      </c>
      <c r="V277" s="2">
        <v>1509.6516159999831</v>
      </c>
      <c r="W277" s="2">
        <v>1489.6515538881481</v>
      </c>
      <c r="X277" s="2">
        <v>1270.556486488473</v>
      </c>
      <c r="Y277" s="2">
        <v>1055.809133058259</v>
      </c>
      <c r="Z277" s="2">
        <v>893.89463407676601</v>
      </c>
      <c r="AA277" s="3">
        <v>1.1642909855241359</v>
      </c>
      <c r="AB277" s="2">
        <v>53.38460296374393</v>
      </c>
      <c r="AC277" s="4">
        <v>4.3789999999999996</v>
      </c>
      <c r="AD277" s="2">
        <v>267.21726975413708</v>
      </c>
      <c r="AE277" s="2">
        <v>11.83423292789749</v>
      </c>
      <c r="AF277" s="2">
        <v>31.916695688288581</v>
      </c>
      <c r="AG277" s="2">
        <v>766.57096831604656</v>
      </c>
    </row>
    <row r="278" spans="1:33" x14ac:dyDescent="0.3">
      <c r="A278" s="6" t="s">
        <v>244</v>
      </c>
      <c r="B278" s="6">
        <v>103</v>
      </c>
      <c r="C278" s="6">
        <v>1</v>
      </c>
      <c r="D278" s="6">
        <v>2</v>
      </c>
      <c r="E278" s="6">
        <v>2</v>
      </c>
      <c r="F278">
        <v>3</v>
      </c>
      <c r="G278">
        <v>1</v>
      </c>
      <c r="H278" t="s">
        <v>62</v>
      </c>
      <c r="I278" t="s">
        <v>88</v>
      </c>
      <c r="J278">
        <v>2</v>
      </c>
      <c r="K278">
        <v>1000</v>
      </c>
      <c r="L278">
        <v>15</v>
      </c>
      <c r="M278">
        <v>2</v>
      </c>
      <c r="N278">
        <v>0</v>
      </c>
      <c r="P278" s="2">
        <v>263.52044724966078</v>
      </c>
      <c r="Q278" s="4">
        <v>0.67</v>
      </c>
      <c r="R278" s="2">
        <v>259.076308749536</v>
      </c>
      <c r="S278" s="4">
        <v>0.1</v>
      </c>
      <c r="T278" s="2">
        <v>68.484717069281942</v>
      </c>
      <c r="U278">
        <v>0</v>
      </c>
      <c r="V278" s="2">
        <v>11.12116369853084</v>
      </c>
      <c r="W278" s="2">
        <v>5.386613584701081</v>
      </c>
      <c r="X278" s="2">
        <v>4.0180179456865517</v>
      </c>
      <c r="Y278" s="2">
        <v>4.7385793795180584</v>
      </c>
      <c r="Z278" s="2">
        <v>5.0716200905674214</v>
      </c>
      <c r="AA278" s="3"/>
      <c r="AB278" s="2">
        <v>25.896905385893529</v>
      </c>
      <c r="AC278" s="4">
        <v>0.57399999999999995</v>
      </c>
      <c r="AD278" s="2">
        <v>261.08365132312241</v>
      </c>
      <c r="AE278" s="2">
        <v>1.3512373539467371</v>
      </c>
      <c r="AF278" s="2">
        <v>9.5744840213719247</v>
      </c>
      <c r="AG278" s="2">
        <v>134.3395819252973</v>
      </c>
    </row>
    <row r="279" spans="1:33" x14ac:dyDescent="0.3">
      <c r="A279" s="6" t="s">
        <v>245</v>
      </c>
      <c r="B279" s="6">
        <v>103</v>
      </c>
      <c r="C279" s="6">
        <v>1</v>
      </c>
      <c r="D279" s="6">
        <v>2</v>
      </c>
      <c r="E279" s="6">
        <v>2</v>
      </c>
      <c r="F279">
        <v>3</v>
      </c>
      <c r="G279">
        <v>2</v>
      </c>
      <c r="H279" t="s">
        <v>62</v>
      </c>
      <c r="I279" t="s">
        <v>88</v>
      </c>
      <c r="J279">
        <v>2</v>
      </c>
      <c r="K279">
        <v>1000</v>
      </c>
      <c r="L279">
        <v>15</v>
      </c>
      <c r="M279">
        <v>2</v>
      </c>
      <c r="N279">
        <v>0</v>
      </c>
      <c r="P279" s="2">
        <v>295.31042722187209</v>
      </c>
      <c r="Q279" s="4">
        <v>0.75800000000000001</v>
      </c>
      <c r="R279" s="2">
        <v>283.45352488841718</v>
      </c>
      <c r="S279" s="4">
        <v>0.47799999999999998</v>
      </c>
      <c r="T279" s="2">
        <v>2191.055598104484</v>
      </c>
      <c r="U279">
        <v>4.2000000000000003E-2</v>
      </c>
      <c r="V279" s="2">
        <v>1531.6269928259151</v>
      </c>
      <c r="W279" s="2">
        <v>1547.0348029420741</v>
      </c>
      <c r="X279" s="2">
        <v>1311.6379526830069</v>
      </c>
      <c r="Y279" s="2">
        <v>1086.457957601689</v>
      </c>
      <c r="Z279" s="2">
        <v>921.07887629467882</v>
      </c>
      <c r="AA279" s="3">
        <v>1.653533846460765</v>
      </c>
      <c r="AB279" s="2">
        <v>104.0416806010967</v>
      </c>
      <c r="AC279" s="4">
        <v>4.2119999999999997</v>
      </c>
      <c r="AD279" s="2">
        <v>287.06295924670212</v>
      </c>
      <c r="AE279" s="2">
        <v>8.6900380728743141</v>
      </c>
      <c r="AF279" s="2">
        <v>26.864715710646092</v>
      </c>
      <c r="AG279" s="2">
        <v>804.38893872498613</v>
      </c>
    </row>
    <row r="280" spans="1:33" x14ac:dyDescent="0.3">
      <c r="A280" s="6" t="s">
        <v>246</v>
      </c>
      <c r="B280" s="6">
        <v>103</v>
      </c>
      <c r="C280" s="6">
        <v>1</v>
      </c>
      <c r="D280" s="6">
        <v>2</v>
      </c>
      <c r="E280" s="6">
        <v>2</v>
      </c>
      <c r="F280">
        <v>3</v>
      </c>
      <c r="G280">
        <v>3</v>
      </c>
      <c r="H280" t="s">
        <v>62</v>
      </c>
      <c r="I280" t="s">
        <v>88</v>
      </c>
      <c r="J280">
        <v>2</v>
      </c>
      <c r="K280">
        <v>1000</v>
      </c>
      <c r="L280">
        <v>15</v>
      </c>
      <c r="M280">
        <v>2</v>
      </c>
      <c r="N280">
        <v>0</v>
      </c>
      <c r="P280" s="2">
        <v>295.06305979732582</v>
      </c>
      <c r="Q280" s="4">
        <v>1.6160000000000001</v>
      </c>
      <c r="R280" s="2">
        <v>283.31345871187341</v>
      </c>
      <c r="S280" s="4">
        <v>0.58299999999999996</v>
      </c>
      <c r="T280" s="2">
        <v>1838.6850297405099</v>
      </c>
      <c r="U280">
        <v>3.4000000000000002E-2</v>
      </c>
      <c r="V280" s="2">
        <v>1391.6017794691461</v>
      </c>
      <c r="W280" s="2">
        <v>1376.8528123710089</v>
      </c>
      <c r="X280" s="2">
        <v>1178.8427641565511</v>
      </c>
      <c r="Y280" s="2">
        <v>964.52586982282992</v>
      </c>
      <c r="Z280" s="2">
        <v>822.72073461787829</v>
      </c>
      <c r="AA280" s="3">
        <v>1.171941971427666</v>
      </c>
      <c r="AB280" s="2">
        <v>125.87445792559799</v>
      </c>
      <c r="AC280" s="4">
        <v>3.8460000000000001</v>
      </c>
      <c r="AD280" s="2">
        <v>278.64297161982762</v>
      </c>
      <c r="AE280" s="2">
        <v>11.44838180135852</v>
      </c>
      <c r="AF280" s="2">
        <v>27.271406308080131</v>
      </c>
      <c r="AG280" s="2">
        <v>736.56502148742584</v>
      </c>
    </row>
    <row r="281" spans="1:33" x14ac:dyDescent="0.3">
      <c r="A281" s="6" t="s">
        <v>247</v>
      </c>
      <c r="B281" s="6">
        <v>103</v>
      </c>
      <c r="C281" s="6">
        <v>1</v>
      </c>
      <c r="D281" s="6">
        <v>2</v>
      </c>
      <c r="E281" s="6">
        <v>3</v>
      </c>
      <c r="F281">
        <v>1</v>
      </c>
      <c r="G281">
        <v>1</v>
      </c>
      <c r="H281" t="s">
        <v>62</v>
      </c>
      <c r="I281" t="s">
        <v>88</v>
      </c>
      <c r="J281">
        <v>3</v>
      </c>
      <c r="K281">
        <v>1000</v>
      </c>
      <c r="L281">
        <v>15</v>
      </c>
      <c r="M281">
        <v>2</v>
      </c>
      <c r="N281">
        <v>0</v>
      </c>
      <c r="P281" s="2">
        <v>135.6335650742289</v>
      </c>
      <c r="Q281" s="4">
        <v>0.60599999999999998</v>
      </c>
      <c r="R281" s="2">
        <v>134.05457663788849</v>
      </c>
      <c r="S281" s="4">
        <v>0.35799999999999998</v>
      </c>
      <c r="T281" s="2">
        <v>842.67737257673753</v>
      </c>
      <c r="U281">
        <v>1.9E-2</v>
      </c>
      <c r="V281" s="2">
        <v>596.25442863010767</v>
      </c>
      <c r="W281" s="2">
        <v>555.12792967068697</v>
      </c>
      <c r="X281" s="2">
        <v>547.75065327649986</v>
      </c>
      <c r="Y281" s="2">
        <v>524.12210965937595</v>
      </c>
      <c r="Z281" s="2">
        <v>431.75945060590118</v>
      </c>
      <c r="AA281" s="3">
        <v>0.33030722896276338</v>
      </c>
      <c r="AB281" s="2">
        <v>34.589507756199751</v>
      </c>
      <c r="AC281" s="4">
        <v>3.9590000000000001</v>
      </c>
      <c r="AD281" s="2">
        <v>129.77051874127091</v>
      </c>
      <c r="AE281" s="2">
        <v>3.1033241402091511</v>
      </c>
      <c r="AF281" s="2">
        <v>22.598315068430331</v>
      </c>
      <c r="AG281" s="2">
        <v>338.07593266893042</v>
      </c>
    </row>
    <row r="282" spans="1:33" x14ac:dyDescent="0.3">
      <c r="A282" s="6" t="s">
        <v>248</v>
      </c>
      <c r="B282" s="6">
        <v>103</v>
      </c>
      <c r="C282" s="6">
        <v>1</v>
      </c>
      <c r="D282" s="6">
        <v>2</v>
      </c>
      <c r="E282" s="6">
        <v>3</v>
      </c>
      <c r="F282">
        <v>1</v>
      </c>
      <c r="G282">
        <v>2</v>
      </c>
      <c r="H282" t="s">
        <v>62</v>
      </c>
      <c r="I282" t="s">
        <v>88</v>
      </c>
      <c r="J282">
        <v>3</v>
      </c>
      <c r="K282">
        <v>1000</v>
      </c>
      <c r="L282">
        <v>15</v>
      </c>
      <c r="M282">
        <v>2</v>
      </c>
      <c r="N282">
        <v>0</v>
      </c>
      <c r="P282" s="2">
        <v>151.8914455344908</v>
      </c>
      <c r="Q282" s="4">
        <v>3.01</v>
      </c>
      <c r="R282" s="2">
        <v>124.7463715083595</v>
      </c>
      <c r="S282" s="4">
        <v>0.34599999999999997</v>
      </c>
      <c r="T282" s="2">
        <v>852.05087370020567</v>
      </c>
      <c r="U282">
        <v>2.8000000000000001E-2</v>
      </c>
      <c r="V282" s="2">
        <v>647.59007337613752</v>
      </c>
      <c r="W282" s="2">
        <v>562.91786440453643</v>
      </c>
      <c r="X282" s="2">
        <v>540.62858020564306</v>
      </c>
      <c r="Y282" s="2">
        <v>515.77184476836715</v>
      </c>
      <c r="Z282" s="2">
        <v>407.83012704787399</v>
      </c>
      <c r="AA282" s="3">
        <v>0.57209681693797709</v>
      </c>
      <c r="AB282" s="2">
        <v>31.99906668409411</v>
      </c>
      <c r="AC282" s="4">
        <v>3.899</v>
      </c>
      <c r="AD282" s="2">
        <v>136.8782390746957</v>
      </c>
      <c r="AE282" s="2">
        <v>10.012904439258991</v>
      </c>
      <c r="AF282" s="2">
        <v>25.027667913518009</v>
      </c>
      <c r="AG282" s="2">
        <v>359.74885527997179</v>
      </c>
    </row>
    <row r="283" spans="1:33" x14ac:dyDescent="0.3">
      <c r="A283" s="6" t="s">
        <v>249</v>
      </c>
      <c r="B283" s="6">
        <v>103</v>
      </c>
      <c r="C283" s="6">
        <v>1</v>
      </c>
      <c r="D283" s="6">
        <v>2</v>
      </c>
      <c r="E283" s="6">
        <v>3</v>
      </c>
      <c r="F283">
        <v>1</v>
      </c>
      <c r="G283">
        <v>3</v>
      </c>
      <c r="H283" t="s">
        <v>62</v>
      </c>
      <c r="I283" t="s">
        <v>88</v>
      </c>
      <c r="J283">
        <v>3</v>
      </c>
      <c r="K283">
        <v>1000</v>
      </c>
      <c r="L283">
        <v>15</v>
      </c>
      <c r="M283">
        <v>2</v>
      </c>
      <c r="N283">
        <v>0</v>
      </c>
      <c r="P283" s="2">
        <v>143.7863341175341</v>
      </c>
      <c r="Q283" s="4">
        <v>2.7829999999999999</v>
      </c>
      <c r="R283" s="2">
        <v>128.07395998043299</v>
      </c>
      <c r="S283" s="4">
        <v>0.36799999999999999</v>
      </c>
      <c r="T283" s="2">
        <v>606.63097414743561</v>
      </c>
      <c r="U283">
        <v>8.6999999999999994E-2</v>
      </c>
      <c r="V283" s="2">
        <v>411.79225144663923</v>
      </c>
      <c r="W283" s="2">
        <v>483.40165871737491</v>
      </c>
      <c r="X283" s="2">
        <v>503.69702969206628</v>
      </c>
      <c r="Y283" s="2">
        <v>497.36483584102382</v>
      </c>
      <c r="Z283" s="2">
        <v>420.79874126796273</v>
      </c>
      <c r="AA283" s="3">
        <v>2.8502749495299891</v>
      </c>
      <c r="AB283" s="2">
        <v>33.250627343798932</v>
      </c>
      <c r="AC283" s="4">
        <v>4.3769999999999998</v>
      </c>
      <c r="AD283" s="2">
        <v>136.48299001770559</v>
      </c>
      <c r="AE283" s="2">
        <v>4.6203311676618926</v>
      </c>
      <c r="AF283" s="2">
        <v>24.878951528561529</v>
      </c>
      <c r="AG283" s="2">
        <v>295.33920148671149</v>
      </c>
    </row>
    <row r="284" spans="1:33" x14ac:dyDescent="0.3">
      <c r="A284" s="6" t="s">
        <v>250</v>
      </c>
      <c r="B284" s="6">
        <v>103</v>
      </c>
      <c r="C284" s="6">
        <v>1</v>
      </c>
      <c r="D284" s="6">
        <v>2</v>
      </c>
      <c r="E284" s="6">
        <v>3</v>
      </c>
      <c r="F284">
        <v>2</v>
      </c>
      <c r="G284">
        <v>1</v>
      </c>
      <c r="H284" t="s">
        <v>62</v>
      </c>
      <c r="I284" t="s">
        <v>88</v>
      </c>
      <c r="J284">
        <v>3</v>
      </c>
      <c r="K284">
        <v>1000</v>
      </c>
      <c r="L284">
        <v>15</v>
      </c>
      <c r="M284">
        <v>2</v>
      </c>
      <c r="N284">
        <v>0</v>
      </c>
      <c r="P284" s="2">
        <v>159.89647769674929</v>
      </c>
      <c r="Q284" s="4">
        <v>3.411</v>
      </c>
      <c r="R284" s="2">
        <v>122.1659082360899</v>
      </c>
      <c r="S284" s="4">
        <v>0.32700000000000001</v>
      </c>
      <c r="T284" s="2">
        <v>870.30436792929322</v>
      </c>
      <c r="U284">
        <v>7.4999999999999997E-2</v>
      </c>
      <c r="V284" s="2">
        <v>520.69126853396392</v>
      </c>
      <c r="W284" s="2">
        <v>671.36970795348475</v>
      </c>
      <c r="X284" s="2">
        <v>602.36061323818319</v>
      </c>
      <c r="Y284" s="2">
        <v>481.63069384744273</v>
      </c>
      <c r="Z284" s="2">
        <v>410.97561481037178</v>
      </c>
      <c r="AA284" s="3">
        <v>2.5331396790215992</v>
      </c>
      <c r="AB284" s="2">
        <v>29.629910846397781</v>
      </c>
      <c r="AC284" s="4">
        <v>4.2969999999999997</v>
      </c>
      <c r="AD284" s="2">
        <v>145.8581096558168</v>
      </c>
      <c r="AE284" s="2">
        <v>11.0987593007171</v>
      </c>
      <c r="AF284" s="2">
        <v>32.816464190620621</v>
      </c>
      <c r="AG284" s="2">
        <v>373.03968013602758</v>
      </c>
    </row>
    <row r="285" spans="1:33" x14ac:dyDescent="0.3">
      <c r="A285" s="6" t="s">
        <v>251</v>
      </c>
      <c r="B285" s="6">
        <v>103</v>
      </c>
      <c r="C285" s="6">
        <v>1</v>
      </c>
      <c r="D285" s="6">
        <v>2</v>
      </c>
      <c r="E285" s="6">
        <v>3</v>
      </c>
      <c r="F285">
        <v>2</v>
      </c>
      <c r="G285">
        <v>2</v>
      </c>
      <c r="H285" t="s">
        <v>62</v>
      </c>
      <c r="I285" t="s">
        <v>88</v>
      </c>
      <c r="J285">
        <v>3</v>
      </c>
      <c r="K285">
        <v>1000</v>
      </c>
      <c r="L285">
        <v>15</v>
      </c>
      <c r="M285">
        <v>2</v>
      </c>
      <c r="N285">
        <v>0</v>
      </c>
      <c r="P285" s="2">
        <v>144.5444556006864</v>
      </c>
      <c r="Q285" s="4">
        <v>1.9610000000000001</v>
      </c>
      <c r="R285" s="2">
        <v>109.16439526155381</v>
      </c>
      <c r="S285" s="4">
        <v>0.378</v>
      </c>
      <c r="T285" s="2">
        <v>704.82211362723035</v>
      </c>
      <c r="U285">
        <v>9.6000000000000002E-2</v>
      </c>
      <c r="V285" s="2">
        <v>392.99660082562463</v>
      </c>
      <c r="W285" s="2">
        <v>517.82856629755383</v>
      </c>
      <c r="X285" s="2">
        <v>517.2988544617067</v>
      </c>
      <c r="Y285" s="2">
        <v>418.46879387811822</v>
      </c>
      <c r="Z285" s="2">
        <v>355.31223948006561</v>
      </c>
      <c r="AA285" s="3">
        <v>3.2589746991123132</v>
      </c>
      <c r="AB285" s="2">
        <v>30.971226907678631</v>
      </c>
      <c r="AC285" s="4">
        <v>4.1500000000000004</v>
      </c>
      <c r="AD285" s="2">
        <v>135.2344734906502</v>
      </c>
      <c r="AE285" s="2">
        <v>9.2199007989533985</v>
      </c>
      <c r="AF285" s="2">
        <v>20.090375199550209</v>
      </c>
      <c r="AG285" s="2">
        <v>319.18353452139911</v>
      </c>
    </row>
    <row r="286" spans="1:33" x14ac:dyDescent="0.3">
      <c r="A286" s="6" t="s">
        <v>252</v>
      </c>
      <c r="B286" s="6">
        <v>103</v>
      </c>
      <c r="C286" s="6">
        <v>1</v>
      </c>
      <c r="D286" s="6">
        <v>2</v>
      </c>
      <c r="E286" s="6">
        <v>3</v>
      </c>
      <c r="F286">
        <v>2</v>
      </c>
      <c r="G286">
        <v>3</v>
      </c>
      <c r="H286" t="s">
        <v>62</v>
      </c>
      <c r="I286" t="s">
        <v>88</v>
      </c>
      <c r="J286">
        <v>3</v>
      </c>
      <c r="K286">
        <v>1000</v>
      </c>
      <c r="L286">
        <v>15</v>
      </c>
      <c r="M286">
        <v>2</v>
      </c>
      <c r="N286">
        <v>0</v>
      </c>
      <c r="P286" s="2">
        <v>149.4874515231252</v>
      </c>
      <c r="Q286" s="4">
        <v>4.2320000000000002</v>
      </c>
      <c r="R286" s="2">
        <v>121.8667036420469</v>
      </c>
      <c r="S286" s="4">
        <v>0.39</v>
      </c>
      <c r="T286" s="2">
        <v>824.15162944258213</v>
      </c>
      <c r="U286">
        <v>9.4E-2</v>
      </c>
      <c r="V286" s="2">
        <v>415.78348287989053</v>
      </c>
      <c r="W286" s="2">
        <v>576.89895977215838</v>
      </c>
      <c r="X286" s="2">
        <v>585.63696193151577</v>
      </c>
      <c r="Y286" s="2">
        <v>483.77440227430787</v>
      </c>
      <c r="Z286" s="2">
        <v>402.37502301769621</v>
      </c>
      <c r="AA286" s="3">
        <v>3.345034950968393</v>
      </c>
      <c r="AB286" s="2">
        <v>35.932234039499683</v>
      </c>
      <c r="AC286" s="4">
        <v>4.415</v>
      </c>
      <c r="AD286" s="2">
        <v>134.93859765224201</v>
      </c>
      <c r="AE286" s="2">
        <v>11.25774059726127</v>
      </c>
      <c r="AF286" s="2">
        <v>21.890687306736901</v>
      </c>
      <c r="AG286" s="2">
        <v>350.99904095880748</v>
      </c>
    </row>
    <row r="287" spans="1:33" x14ac:dyDescent="0.3">
      <c r="A287" s="6" t="s">
        <v>253</v>
      </c>
      <c r="B287" s="6">
        <v>103</v>
      </c>
      <c r="C287" s="6">
        <v>1</v>
      </c>
      <c r="D287" s="6">
        <v>2</v>
      </c>
      <c r="E287" s="6">
        <v>3</v>
      </c>
      <c r="F287">
        <v>3</v>
      </c>
      <c r="G287">
        <v>1</v>
      </c>
      <c r="H287" t="s">
        <v>62</v>
      </c>
      <c r="I287" t="s">
        <v>88</v>
      </c>
      <c r="J287">
        <v>3</v>
      </c>
      <c r="K287">
        <v>1000</v>
      </c>
      <c r="L287">
        <v>15</v>
      </c>
      <c r="M287">
        <v>2</v>
      </c>
      <c r="N287">
        <v>0</v>
      </c>
      <c r="P287" s="2">
        <v>169.651370616527</v>
      </c>
      <c r="Q287" s="4">
        <v>4.3710000000000004</v>
      </c>
      <c r="R287" s="2">
        <v>126.6960112734736</v>
      </c>
      <c r="S287" s="4">
        <v>0.54800000000000004</v>
      </c>
      <c r="T287" s="2">
        <v>691.06670131013459</v>
      </c>
      <c r="U287">
        <v>9.8000000000000004E-2</v>
      </c>
      <c r="V287" s="2">
        <v>434.67109940334979</v>
      </c>
      <c r="W287" s="2">
        <v>518.60705760603753</v>
      </c>
      <c r="X287" s="2">
        <v>536.60971688450661</v>
      </c>
      <c r="Y287" s="2">
        <v>445.46536451742759</v>
      </c>
      <c r="Z287" s="2">
        <v>378.00220185030372</v>
      </c>
      <c r="AA287" s="3">
        <v>3.5295903968410149</v>
      </c>
      <c r="AB287" s="2">
        <v>53.533203033711558</v>
      </c>
      <c r="AC287" s="4">
        <v>3.899</v>
      </c>
      <c r="AD287" s="2">
        <v>154.17631375406771</v>
      </c>
      <c r="AE287" s="2">
        <v>11.01495349844938</v>
      </c>
      <c r="AF287" s="2">
        <v>24.570201352849221</v>
      </c>
      <c r="AG287" s="2">
        <v>342.40387419640342</v>
      </c>
    </row>
    <row r="288" spans="1:33" x14ac:dyDescent="0.3">
      <c r="A288" s="6" t="s">
        <v>254</v>
      </c>
      <c r="B288" s="6">
        <v>103</v>
      </c>
      <c r="C288" s="6">
        <v>1</v>
      </c>
      <c r="D288" s="6">
        <v>2</v>
      </c>
      <c r="E288" s="6">
        <v>3</v>
      </c>
      <c r="F288">
        <v>3</v>
      </c>
      <c r="G288">
        <v>2</v>
      </c>
      <c r="H288" t="s">
        <v>62</v>
      </c>
      <c r="I288" t="s">
        <v>88</v>
      </c>
      <c r="J288">
        <v>3</v>
      </c>
      <c r="K288">
        <v>1000</v>
      </c>
      <c r="L288">
        <v>15</v>
      </c>
      <c r="M288">
        <v>2</v>
      </c>
      <c r="N288">
        <v>0</v>
      </c>
      <c r="P288" s="2">
        <v>147.96957750509139</v>
      </c>
      <c r="Q288" s="4">
        <v>1.5880000000000001</v>
      </c>
      <c r="R288" s="2">
        <v>128.21155308918881</v>
      </c>
      <c r="S288" s="4">
        <v>0.53500000000000003</v>
      </c>
      <c r="T288" s="2">
        <v>782.30079182436896</v>
      </c>
      <c r="U288">
        <v>0.11899999999999999</v>
      </c>
      <c r="V288" s="2">
        <v>452.29724544517097</v>
      </c>
      <c r="W288" s="2">
        <v>492.19355097388137</v>
      </c>
      <c r="X288" s="2">
        <v>563.35881907991541</v>
      </c>
      <c r="Y288" s="2">
        <v>465.60379147350358</v>
      </c>
      <c r="Z288" s="2">
        <v>378.78749208318828</v>
      </c>
      <c r="AA288" s="3">
        <v>5.0121834608163427</v>
      </c>
      <c r="AB288" s="2">
        <v>52.607119071004149</v>
      </c>
      <c r="AC288" s="4">
        <v>3.8279999999999998</v>
      </c>
      <c r="AD288" s="2">
        <v>139.86642695439201</v>
      </c>
      <c r="AE288" s="2">
        <v>4.8104463201807182</v>
      </c>
      <c r="AF288" s="2">
        <v>18.92872842943618</v>
      </c>
      <c r="AG288" s="2">
        <v>340.23038907209673</v>
      </c>
    </row>
    <row r="289" spans="1:34" x14ac:dyDescent="0.3">
      <c r="A289" s="6" t="s">
        <v>255</v>
      </c>
      <c r="B289" s="6">
        <v>103</v>
      </c>
      <c r="C289" s="6">
        <v>1</v>
      </c>
      <c r="D289" s="6">
        <v>2</v>
      </c>
      <c r="E289" s="6">
        <v>3</v>
      </c>
      <c r="F289">
        <v>3</v>
      </c>
      <c r="G289">
        <v>3</v>
      </c>
      <c r="H289" t="s">
        <v>62</v>
      </c>
      <c r="I289" t="s">
        <v>88</v>
      </c>
      <c r="J289">
        <v>3</v>
      </c>
      <c r="K289">
        <v>1000</v>
      </c>
      <c r="L289">
        <v>15</v>
      </c>
      <c r="M289">
        <v>2</v>
      </c>
      <c r="N289">
        <v>0</v>
      </c>
      <c r="P289" s="2">
        <v>169.2340901926195</v>
      </c>
      <c r="Q289" s="4">
        <v>4.4219999999999997</v>
      </c>
      <c r="R289" s="2">
        <v>108.8379938996038</v>
      </c>
      <c r="S289" s="4">
        <v>0.34599999999999997</v>
      </c>
      <c r="T289" s="2">
        <v>675.32256609850799</v>
      </c>
      <c r="U289">
        <v>0.11799999999999999</v>
      </c>
      <c r="V289" s="2">
        <v>370.3350974727141</v>
      </c>
      <c r="W289" s="2">
        <v>419.30841770856841</v>
      </c>
      <c r="X289" s="2">
        <v>481.48304851368619</v>
      </c>
      <c r="Y289" s="2">
        <v>400.45092948668162</v>
      </c>
      <c r="Z289" s="2">
        <v>338.96311928743808</v>
      </c>
      <c r="AA289" s="3">
        <v>4.3734950865235671</v>
      </c>
      <c r="AB289" s="2">
        <v>26.3632548537445</v>
      </c>
      <c r="AC289" s="4">
        <v>4.3730000000000002</v>
      </c>
      <c r="AD289" s="2">
        <v>146.33869934237811</v>
      </c>
      <c r="AE289" s="2">
        <v>19.861085370701879</v>
      </c>
      <c r="AF289" s="2">
        <v>26.675842261991669</v>
      </c>
      <c r="AG289" s="2">
        <v>338.0644909780176</v>
      </c>
    </row>
    <row r="290" spans="1:34" x14ac:dyDescent="0.3">
      <c r="A290" s="6" t="s">
        <v>256</v>
      </c>
      <c r="B290" s="6">
        <v>104</v>
      </c>
      <c r="C290" s="6">
        <v>1</v>
      </c>
      <c r="D290" s="6">
        <v>0</v>
      </c>
      <c r="E290" s="6">
        <v>1</v>
      </c>
      <c r="F290">
        <v>2</v>
      </c>
      <c r="G290">
        <v>1</v>
      </c>
      <c r="H290" t="s">
        <v>35</v>
      </c>
      <c r="I290" t="s">
        <v>36</v>
      </c>
      <c r="J290">
        <v>2</v>
      </c>
      <c r="K290">
        <v>1000</v>
      </c>
      <c r="L290">
        <v>15</v>
      </c>
      <c r="M290">
        <v>2</v>
      </c>
      <c r="N290">
        <v>0</v>
      </c>
      <c r="P290" s="2">
        <v>255.1725356604872</v>
      </c>
      <c r="Q290" s="4">
        <v>1.821</v>
      </c>
      <c r="R290" s="2">
        <v>234.37268258582421</v>
      </c>
      <c r="S290" s="4">
        <v>0.48499999999999999</v>
      </c>
      <c r="T290" s="2">
        <v>1122.9181630150649</v>
      </c>
      <c r="U290">
        <v>0.10199999999999999</v>
      </c>
      <c r="V290" s="2">
        <v>454.77608310771262</v>
      </c>
      <c r="W290" s="2">
        <v>705.96707197315038</v>
      </c>
      <c r="X290" s="2">
        <v>828.97027939582108</v>
      </c>
      <c r="Y290" s="2">
        <v>826.78019003949851</v>
      </c>
      <c r="Z290" s="2">
        <v>768.62488229573137</v>
      </c>
      <c r="AA290" s="3">
        <v>4.1601314036890038</v>
      </c>
      <c r="AB290" s="2">
        <v>80.110151053691453</v>
      </c>
      <c r="AC290" s="4">
        <v>3.72</v>
      </c>
      <c r="AD290" s="2">
        <v>238.68284826189159</v>
      </c>
      <c r="AE290" s="2">
        <v>12.206931272050801</v>
      </c>
      <c r="AF290" s="2">
        <v>29.789366473142849</v>
      </c>
      <c r="AG290" s="2">
        <v>535.29232667372548</v>
      </c>
      <c r="AH290">
        <v>1088.0227843430539</v>
      </c>
    </row>
    <row r="291" spans="1:34" x14ac:dyDescent="0.3">
      <c r="A291" s="6" t="s">
        <v>256</v>
      </c>
      <c r="B291" s="6">
        <v>104</v>
      </c>
      <c r="C291" s="6">
        <v>1</v>
      </c>
      <c r="D291" s="6">
        <v>0</v>
      </c>
      <c r="E291" s="6">
        <v>1</v>
      </c>
      <c r="F291">
        <v>2</v>
      </c>
      <c r="G291">
        <v>1</v>
      </c>
      <c r="H291" t="s">
        <v>35</v>
      </c>
      <c r="I291" t="s">
        <v>37</v>
      </c>
      <c r="J291">
        <v>3</v>
      </c>
      <c r="K291">
        <v>1000</v>
      </c>
      <c r="L291">
        <v>15</v>
      </c>
      <c r="M291">
        <v>2</v>
      </c>
      <c r="N291">
        <v>0</v>
      </c>
      <c r="P291" s="2">
        <v>249.81944960383811</v>
      </c>
      <c r="Q291" s="4">
        <v>1.9279999999999999</v>
      </c>
      <c r="R291" s="2">
        <v>233.05390157251631</v>
      </c>
      <c r="S291" s="4">
        <v>0.434</v>
      </c>
      <c r="T291" s="2">
        <v>1221.264742442308</v>
      </c>
      <c r="U291">
        <v>0.10199999999999999</v>
      </c>
      <c r="V291" s="2">
        <v>581.24662855571557</v>
      </c>
      <c r="W291" s="2">
        <v>862.86200642371</v>
      </c>
      <c r="X291" s="2">
        <v>943.37656168978094</v>
      </c>
      <c r="Y291" s="2">
        <v>878.54949670100041</v>
      </c>
      <c r="Z291" s="2">
        <v>782.02508846901856</v>
      </c>
      <c r="AA291" s="3">
        <v>4.9728681409050468</v>
      </c>
      <c r="AB291" s="2">
        <v>71.366854936741476</v>
      </c>
      <c r="AC291" s="4">
        <v>3.7690000000000001</v>
      </c>
      <c r="AD291" s="2">
        <v>237.58904772032889</v>
      </c>
      <c r="AE291" s="2">
        <v>5.9923823720612921</v>
      </c>
      <c r="AF291" s="2">
        <v>37.260082244968359</v>
      </c>
      <c r="AG291" s="2">
        <v>552.35467389849293</v>
      </c>
      <c r="AH291">
        <v>1088.0227843430539</v>
      </c>
    </row>
    <row r="292" spans="1:34" x14ac:dyDescent="0.3">
      <c r="A292" s="6" t="s">
        <v>257</v>
      </c>
      <c r="B292" s="6">
        <v>104</v>
      </c>
      <c r="C292" s="6">
        <v>1</v>
      </c>
      <c r="D292" s="6">
        <v>0</v>
      </c>
      <c r="E292" s="6">
        <v>1</v>
      </c>
      <c r="F292">
        <v>2</v>
      </c>
      <c r="G292">
        <v>2</v>
      </c>
      <c r="H292" t="s">
        <v>35</v>
      </c>
      <c r="I292" t="s">
        <v>36</v>
      </c>
      <c r="J292">
        <v>2</v>
      </c>
      <c r="K292">
        <v>1000</v>
      </c>
      <c r="L292">
        <v>15</v>
      </c>
      <c r="M292">
        <v>2</v>
      </c>
      <c r="N292">
        <v>0</v>
      </c>
      <c r="P292" s="2">
        <v>263.73055462220299</v>
      </c>
      <c r="Q292" s="4">
        <v>2.3039999999999998</v>
      </c>
      <c r="R292" s="2">
        <v>248.99892137827379</v>
      </c>
      <c r="S292" s="4">
        <v>0.42399999999999999</v>
      </c>
      <c r="T292" s="2">
        <v>1550.809047098013</v>
      </c>
      <c r="U292">
        <v>7.3999999999999996E-2</v>
      </c>
      <c r="V292" s="2">
        <v>739.16836228523903</v>
      </c>
      <c r="W292" s="2">
        <v>1114.5654080512591</v>
      </c>
      <c r="X292" s="2">
        <v>1123.347719984532</v>
      </c>
      <c r="Y292" s="2">
        <v>984.98685769612393</v>
      </c>
      <c r="Z292" s="2">
        <v>850.8597183528434</v>
      </c>
      <c r="AA292" s="3">
        <v>3.0653429050219398</v>
      </c>
      <c r="AB292" s="2">
        <v>76.722377982443902</v>
      </c>
      <c r="AC292" s="4">
        <v>3.867</v>
      </c>
      <c r="AD292" s="2">
        <v>248.6614090904223</v>
      </c>
      <c r="AE292" s="2">
        <v>10.074691504332749</v>
      </c>
      <c r="AF292" s="2">
        <v>41.117719146062697</v>
      </c>
      <c r="AG292" s="2">
        <v>639.52773990210085</v>
      </c>
      <c r="AH292">
        <v>1266.5031951627659</v>
      </c>
    </row>
    <row r="293" spans="1:34" x14ac:dyDescent="0.3">
      <c r="A293" s="6" t="s">
        <v>257</v>
      </c>
      <c r="B293" s="6">
        <v>104</v>
      </c>
      <c r="C293" s="6">
        <v>1</v>
      </c>
      <c r="D293" s="6">
        <v>0</v>
      </c>
      <c r="E293" s="6">
        <v>1</v>
      </c>
      <c r="F293">
        <v>2</v>
      </c>
      <c r="G293">
        <v>2</v>
      </c>
      <c r="H293" t="s">
        <v>35</v>
      </c>
      <c r="I293" t="s">
        <v>37</v>
      </c>
      <c r="J293">
        <v>3</v>
      </c>
      <c r="K293">
        <v>1000</v>
      </c>
      <c r="L293">
        <v>15</v>
      </c>
      <c r="M293">
        <v>2</v>
      </c>
      <c r="N293">
        <v>0</v>
      </c>
      <c r="P293" s="2">
        <v>271.45970924636117</v>
      </c>
      <c r="Q293" s="4">
        <v>2.4089999999999998</v>
      </c>
      <c r="R293" s="2">
        <v>250.78549855828601</v>
      </c>
      <c r="S293" s="4">
        <v>0.41499999999999998</v>
      </c>
      <c r="T293" s="2">
        <v>1446.312634008322</v>
      </c>
      <c r="U293">
        <v>7.4999999999999997E-2</v>
      </c>
      <c r="V293" s="2">
        <v>764.59563407762801</v>
      </c>
      <c r="W293" s="2">
        <v>1084.032080802978</v>
      </c>
      <c r="X293" s="2">
        <v>1077.8075772737809</v>
      </c>
      <c r="Y293" s="2">
        <v>956.85496186576813</v>
      </c>
      <c r="Z293" s="2">
        <v>843.26782118089386</v>
      </c>
      <c r="AA293" s="3">
        <v>3.163253124559859</v>
      </c>
      <c r="AB293" s="2">
        <v>73.841185104173007</v>
      </c>
      <c r="AC293" s="4">
        <v>3.8460000000000001</v>
      </c>
      <c r="AD293" s="2">
        <v>257.92348969202789</v>
      </c>
      <c r="AE293" s="2">
        <v>7.5543031144120913</v>
      </c>
      <c r="AF293" s="2">
        <v>32.815117248627203</v>
      </c>
      <c r="AG293" s="2">
        <v>626.59046203021467</v>
      </c>
      <c r="AH293">
        <v>1266.5031951627659</v>
      </c>
    </row>
    <row r="294" spans="1:34" x14ac:dyDescent="0.3">
      <c r="A294" s="6" t="s">
        <v>258</v>
      </c>
      <c r="B294" s="6">
        <v>104</v>
      </c>
      <c r="C294" s="6">
        <v>1</v>
      </c>
      <c r="D294" s="6">
        <v>0</v>
      </c>
      <c r="E294" s="6">
        <v>1</v>
      </c>
      <c r="F294">
        <v>2</v>
      </c>
      <c r="G294">
        <v>3</v>
      </c>
      <c r="H294" t="s">
        <v>35</v>
      </c>
      <c r="I294" t="s">
        <v>36</v>
      </c>
      <c r="J294">
        <v>2</v>
      </c>
      <c r="K294">
        <v>1000</v>
      </c>
      <c r="L294">
        <v>15</v>
      </c>
      <c r="M294">
        <v>2</v>
      </c>
      <c r="N294">
        <v>0</v>
      </c>
      <c r="P294" s="2">
        <v>269.88352407330711</v>
      </c>
      <c r="Q294" s="4">
        <v>1.1120000000000001</v>
      </c>
      <c r="R294" s="2">
        <v>249.13706514649309</v>
      </c>
      <c r="S294" s="4">
        <v>0.59199999999999997</v>
      </c>
      <c r="T294" s="2">
        <v>905.13988362501152</v>
      </c>
      <c r="U294">
        <v>9.9000000000000005E-2</v>
      </c>
      <c r="V294" s="2">
        <v>405.52976373380551</v>
      </c>
      <c r="W294" s="2">
        <v>616.84284915791193</v>
      </c>
      <c r="X294" s="2">
        <v>693.7757234497127</v>
      </c>
      <c r="Y294" s="2">
        <v>697.48431766721035</v>
      </c>
      <c r="Z294" s="2">
        <v>664.97351108230021</v>
      </c>
      <c r="AA294" s="3">
        <v>3.6109742944004601</v>
      </c>
      <c r="AB294" s="2">
        <v>100.3366460606353</v>
      </c>
      <c r="AC294" s="4">
        <v>3.645</v>
      </c>
      <c r="AD294" s="2">
        <v>248.89863680005601</v>
      </c>
      <c r="AE294" s="2">
        <v>10.889608619514741</v>
      </c>
      <c r="AF294" s="2">
        <v>47.84924385376037</v>
      </c>
      <c r="AG294" s="2">
        <v>494.24927068435937</v>
      </c>
      <c r="AH294">
        <v>1008.662687154061</v>
      </c>
    </row>
    <row r="295" spans="1:34" x14ac:dyDescent="0.3">
      <c r="A295" s="6" t="s">
        <v>258</v>
      </c>
      <c r="B295" s="6">
        <v>104</v>
      </c>
      <c r="C295" s="6">
        <v>1</v>
      </c>
      <c r="D295" s="6">
        <v>0</v>
      </c>
      <c r="E295" s="6">
        <v>1</v>
      </c>
      <c r="F295">
        <v>2</v>
      </c>
      <c r="G295">
        <v>3</v>
      </c>
      <c r="H295" t="s">
        <v>35</v>
      </c>
      <c r="I295" t="s">
        <v>37</v>
      </c>
      <c r="J295">
        <v>3</v>
      </c>
      <c r="K295">
        <v>1000</v>
      </c>
      <c r="L295">
        <v>15</v>
      </c>
      <c r="M295">
        <v>2</v>
      </c>
      <c r="N295">
        <v>0</v>
      </c>
      <c r="P295" s="2">
        <v>279.43577343539562</v>
      </c>
      <c r="Q295" s="4">
        <v>3.7519999999999998</v>
      </c>
      <c r="R295" s="2">
        <v>257.69006967641008</v>
      </c>
      <c r="S295" s="4">
        <v>0.56599999999999995</v>
      </c>
      <c r="T295" s="2">
        <v>946.97130393204532</v>
      </c>
      <c r="U295">
        <v>8.4000000000000005E-2</v>
      </c>
      <c r="V295" s="2">
        <v>555.84320871774287</v>
      </c>
      <c r="W295" s="2">
        <v>747.04691555423562</v>
      </c>
      <c r="X295" s="2">
        <v>797.71379967672033</v>
      </c>
      <c r="Y295" s="2">
        <v>776.21952660470834</v>
      </c>
      <c r="Z295" s="2">
        <v>728.84344768415974</v>
      </c>
      <c r="AA295" s="3">
        <v>3.1279368709033779</v>
      </c>
      <c r="AB295" s="2">
        <v>101.0338002336818</v>
      </c>
      <c r="AC295" s="4">
        <v>3.6240000000000001</v>
      </c>
      <c r="AD295" s="2">
        <v>268.04942953844272</v>
      </c>
      <c r="AE295" s="2">
        <v>5.8106598338165636</v>
      </c>
      <c r="AF295" s="2">
        <v>41.261955457654651</v>
      </c>
      <c r="AG295" s="2">
        <v>514.41001033745067</v>
      </c>
      <c r="AH295">
        <v>1008.662687154061</v>
      </c>
    </row>
    <row r="296" spans="1:34" x14ac:dyDescent="0.3">
      <c r="A296" s="6" t="s">
        <v>259</v>
      </c>
      <c r="B296" s="6">
        <v>104</v>
      </c>
      <c r="C296" s="6">
        <v>1</v>
      </c>
      <c r="D296" s="6">
        <v>0</v>
      </c>
      <c r="E296" s="6">
        <v>1</v>
      </c>
      <c r="F296">
        <v>3</v>
      </c>
      <c r="G296">
        <v>1</v>
      </c>
      <c r="H296" t="s">
        <v>35</v>
      </c>
      <c r="I296" t="s">
        <v>36</v>
      </c>
      <c r="J296">
        <v>2</v>
      </c>
      <c r="K296">
        <v>1000</v>
      </c>
      <c r="L296">
        <v>15</v>
      </c>
      <c r="M296">
        <v>2</v>
      </c>
      <c r="N296">
        <v>0</v>
      </c>
      <c r="P296" s="2">
        <v>233.45229857621351</v>
      </c>
      <c r="Q296" s="4">
        <v>1.6419999999999999</v>
      </c>
      <c r="R296" s="2">
        <v>210.8695846926629</v>
      </c>
      <c r="S296" s="4">
        <v>0.66300000000000003</v>
      </c>
      <c r="T296" s="2">
        <v>674.85137772298742</v>
      </c>
      <c r="U296">
        <v>0.13</v>
      </c>
      <c r="V296" s="2">
        <v>326.65667611949419</v>
      </c>
      <c r="W296" s="2">
        <v>464.71938690328392</v>
      </c>
      <c r="X296" s="2">
        <v>532.35011413317773</v>
      </c>
      <c r="Y296" s="2">
        <v>552.43997532520359</v>
      </c>
      <c r="Z296" s="2">
        <v>536.88512138869214</v>
      </c>
      <c r="AA296" s="3">
        <v>5.2261680251059559</v>
      </c>
      <c r="AB296" s="2">
        <v>96.68804796030831</v>
      </c>
      <c r="AC296" s="4">
        <v>3.18</v>
      </c>
      <c r="AD296" s="2">
        <v>226.31496681094981</v>
      </c>
      <c r="AE296" s="2">
        <v>6.2015599503663754</v>
      </c>
      <c r="AF296" s="2">
        <v>31.962134804940359</v>
      </c>
      <c r="AG296" s="2">
        <v>396.92014981196888</v>
      </c>
      <c r="AH296">
        <v>757.82290454590679</v>
      </c>
    </row>
    <row r="297" spans="1:34" x14ac:dyDescent="0.3">
      <c r="A297" s="6" t="s">
        <v>259</v>
      </c>
      <c r="B297" s="6">
        <v>104</v>
      </c>
      <c r="C297" s="6">
        <v>1</v>
      </c>
      <c r="D297" s="6">
        <v>0</v>
      </c>
      <c r="E297" s="6">
        <v>1</v>
      </c>
      <c r="F297">
        <v>3</v>
      </c>
      <c r="G297">
        <v>1</v>
      </c>
      <c r="H297" t="s">
        <v>35</v>
      </c>
      <c r="I297" t="s">
        <v>37</v>
      </c>
      <c r="J297">
        <v>3</v>
      </c>
      <c r="K297">
        <v>1000</v>
      </c>
      <c r="L297">
        <v>15</v>
      </c>
      <c r="M297">
        <v>2</v>
      </c>
      <c r="N297">
        <v>0</v>
      </c>
      <c r="P297" s="2">
        <v>204.77843082982449</v>
      </c>
      <c r="Q297" s="4">
        <v>1.9550000000000001</v>
      </c>
      <c r="R297" s="2">
        <v>179.61120138577741</v>
      </c>
      <c r="S297" s="4">
        <v>0.83299999999999996</v>
      </c>
      <c r="T297" s="2">
        <v>635.63535019947892</v>
      </c>
      <c r="U297">
        <v>0.1</v>
      </c>
      <c r="V297" s="2">
        <v>305.25208852006858</v>
      </c>
      <c r="W297" s="2">
        <v>439.56512537489442</v>
      </c>
      <c r="X297" s="2">
        <v>482.81772779820591</v>
      </c>
      <c r="Y297" s="2">
        <v>465.82507338450603</v>
      </c>
      <c r="Z297" s="2">
        <v>421.43587726858323</v>
      </c>
      <c r="AA297" s="3">
        <v>2.995216952226623</v>
      </c>
      <c r="AB297" s="2">
        <v>109.68053570129069</v>
      </c>
      <c r="AC297" s="4">
        <v>3.3330000000000002</v>
      </c>
      <c r="AD297" s="2">
        <v>195.54976306822971</v>
      </c>
      <c r="AE297" s="2">
        <v>7.5394149942484763</v>
      </c>
      <c r="AF297" s="2">
        <v>35.88743731551267</v>
      </c>
      <c r="AG297" s="2">
        <v>360.78305059109317</v>
      </c>
      <c r="AH297">
        <v>757.82290454590679</v>
      </c>
    </row>
    <row r="298" spans="1:34" x14ac:dyDescent="0.3">
      <c r="A298" s="6" t="s">
        <v>260</v>
      </c>
      <c r="B298" s="6">
        <v>104</v>
      </c>
      <c r="C298" s="6">
        <v>1</v>
      </c>
      <c r="D298" s="6">
        <v>0</v>
      </c>
      <c r="E298" s="6">
        <v>1</v>
      </c>
      <c r="F298">
        <v>3</v>
      </c>
      <c r="G298">
        <v>2</v>
      </c>
      <c r="H298" t="s">
        <v>35</v>
      </c>
      <c r="I298" t="s">
        <v>36</v>
      </c>
      <c r="J298">
        <v>2</v>
      </c>
      <c r="K298">
        <v>1000</v>
      </c>
      <c r="L298">
        <v>15</v>
      </c>
      <c r="M298">
        <v>2</v>
      </c>
      <c r="N298">
        <v>0</v>
      </c>
      <c r="P298" s="2">
        <v>212.65015964335959</v>
      </c>
      <c r="Q298" s="4">
        <v>1.8919999999999999</v>
      </c>
      <c r="R298" s="2">
        <v>182.79829009348799</v>
      </c>
      <c r="S298" s="4">
        <v>0.55300000000000005</v>
      </c>
      <c r="T298" s="2">
        <v>903.73271716632075</v>
      </c>
      <c r="U298">
        <v>9.8000000000000004E-2</v>
      </c>
      <c r="V298" s="2">
        <v>437.92302206983749</v>
      </c>
      <c r="W298" s="2">
        <v>633.27359230778404</v>
      </c>
      <c r="X298" s="2">
        <v>705.11722980456977</v>
      </c>
      <c r="Y298" s="2">
        <v>680.34151294175751</v>
      </c>
      <c r="Z298" s="2">
        <v>606.41967750701838</v>
      </c>
      <c r="AA298" s="3">
        <v>3.6956341598331939</v>
      </c>
      <c r="AB298" s="2">
        <v>77.171374243044028</v>
      </c>
      <c r="AC298" s="4">
        <v>4.1829999999999998</v>
      </c>
      <c r="AD298" s="2">
        <v>192.71145060775439</v>
      </c>
      <c r="AE298" s="2">
        <v>9.2479391267703459</v>
      </c>
      <c r="AF298" s="2">
        <v>47.896686150627261</v>
      </c>
      <c r="AG298" s="2">
        <v>438.38214673997078</v>
      </c>
      <c r="AH298">
        <v>841.56999643089739</v>
      </c>
    </row>
    <row r="299" spans="1:34" x14ac:dyDescent="0.3">
      <c r="A299" s="6" t="s">
        <v>260</v>
      </c>
      <c r="B299" s="6">
        <v>104</v>
      </c>
      <c r="C299" s="6">
        <v>1</v>
      </c>
      <c r="D299" s="6">
        <v>0</v>
      </c>
      <c r="E299" s="6">
        <v>1</v>
      </c>
      <c r="F299">
        <v>3</v>
      </c>
      <c r="G299">
        <v>2</v>
      </c>
      <c r="H299" t="s">
        <v>35</v>
      </c>
      <c r="I299" t="s">
        <v>37</v>
      </c>
      <c r="J299">
        <v>3</v>
      </c>
      <c r="K299">
        <v>1000</v>
      </c>
      <c r="L299">
        <v>15</v>
      </c>
      <c r="M299">
        <v>2</v>
      </c>
      <c r="N299">
        <v>0</v>
      </c>
      <c r="P299" s="2">
        <v>226.95020357487709</v>
      </c>
      <c r="Q299" s="4">
        <v>3.1320000000000001</v>
      </c>
      <c r="R299" s="2">
        <v>157.2799629147579</v>
      </c>
      <c r="S299" s="4">
        <v>0.84</v>
      </c>
      <c r="T299" s="2">
        <v>707.36708654585095</v>
      </c>
      <c r="U299">
        <v>8.5000000000000006E-2</v>
      </c>
      <c r="V299" s="2">
        <v>353.16331095074349</v>
      </c>
      <c r="W299" s="2">
        <v>511.320627784755</v>
      </c>
      <c r="X299" s="2">
        <v>542.90494670901705</v>
      </c>
      <c r="Y299" s="2">
        <v>515.73909366849182</v>
      </c>
      <c r="Z299" s="2">
        <v>458.28903404590022</v>
      </c>
      <c r="AA299" s="3">
        <v>2.4517357093019689</v>
      </c>
      <c r="AB299" s="2">
        <v>108.4711997657833</v>
      </c>
      <c r="AC299" s="4">
        <v>3.8220000000000001</v>
      </c>
      <c r="AD299" s="2">
        <v>196.99579182904</v>
      </c>
      <c r="AE299" s="2">
        <v>19.12391351137186</v>
      </c>
      <c r="AF299" s="2">
        <v>57.553613159938557</v>
      </c>
      <c r="AG299" s="2">
        <v>400.67081787141501</v>
      </c>
      <c r="AH299">
        <v>841.56999643089739</v>
      </c>
    </row>
    <row r="300" spans="1:34" x14ac:dyDescent="0.3">
      <c r="A300" s="6" t="s">
        <v>261</v>
      </c>
      <c r="B300" s="6">
        <v>104</v>
      </c>
      <c r="C300" s="6">
        <v>1</v>
      </c>
      <c r="D300" s="6">
        <v>0</v>
      </c>
      <c r="E300" s="6">
        <v>1</v>
      </c>
      <c r="F300">
        <v>3</v>
      </c>
      <c r="G300">
        <v>3</v>
      </c>
      <c r="H300" t="s">
        <v>35</v>
      </c>
      <c r="I300" t="s">
        <v>36</v>
      </c>
      <c r="J300">
        <v>2</v>
      </c>
      <c r="K300">
        <v>1000</v>
      </c>
      <c r="L300">
        <v>15</v>
      </c>
      <c r="M300">
        <v>2</v>
      </c>
      <c r="N300">
        <v>0</v>
      </c>
      <c r="P300" s="2">
        <v>225.84199696278111</v>
      </c>
      <c r="Q300" s="4">
        <v>2.1030000000000002</v>
      </c>
      <c r="R300" s="2">
        <v>183.69380632084679</v>
      </c>
      <c r="S300" s="4">
        <v>0.47599999999999998</v>
      </c>
      <c r="T300" s="2">
        <v>819.8290654898841</v>
      </c>
      <c r="U300">
        <v>9.2999999999999999E-2</v>
      </c>
      <c r="V300" s="2">
        <v>407.14182741719901</v>
      </c>
      <c r="W300" s="2">
        <v>584.18088345597789</v>
      </c>
      <c r="X300" s="2">
        <v>636.2923637396724</v>
      </c>
      <c r="Y300" s="2">
        <v>616.23787330691812</v>
      </c>
      <c r="Z300" s="2">
        <v>563.7797146884883</v>
      </c>
      <c r="AA300" s="3">
        <v>3.187229123893597</v>
      </c>
      <c r="AB300" s="2">
        <v>60.621431628439083</v>
      </c>
      <c r="AC300" s="4">
        <v>4.2210000000000001</v>
      </c>
      <c r="AD300" s="2">
        <v>203.3660498046365</v>
      </c>
      <c r="AE300" s="2">
        <v>11.900866261439081</v>
      </c>
      <c r="AF300" s="2">
        <v>48.838034767077552</v>
      </c>
      <c r="AG300" s="2">
        <v>430.29272979957028</v>
      </c>
      <c r="AH300">
        <v>820.1847965241285</v>
      </c>
    </row>
    <row r="301" spans="1:34" x14ac:dyDescent="0.3">
      <c r="A301" s="6" t="s">
        <v>261</v>
      </c>
      <c r="B301" s="6">
        <v>104</v>
      </c>
      <c r="C301" s="6">
        <v>1</v>
      </c>
      <c r="D301" s="6">
        <v>0</v>
      </c>
      <c r="E301" s="6">
        <v>1</v>
      </c>
      <c r="F301">
        <v>3</v>
      </c>
      <c r="G301">
        <v>3</v>
      </c>
      <c r="H301" t="s">
        <v>35</v>
      </c>
      <c r="I301" t="s">
        <v>37</v>
      </c>
      <c r="J301">
        <v>3</v>
      </c>
      <c r="K301">
        <v>1000</v>
      </c>
      <c r="L301">
        <v>15</v>
      </c>
      <c r="M301">
        <v>2</v>
      </c>
      <c r="N301">
        <v>0</v>
      </c>
      <c r="P301" s="2">
        <v>220.28316885065311</v>
      </c>
      <c r="Q301" s="4">
        <v>2.597</v>
      </c>
      <c r="R301" s="2">
        <v>154.0064660888149</v>
      </c>
      <c r="S301" s="4">
        <v>0.35599999999999998</v>
      </c>
      <c r="T301" s="2">
        <v>688.05067768211359</v>
      </c>
      <c r="U301">
        <v>0.104</v>
      </c>
      <c r="V301" s="2">
        <v>328.96047722080118</v>
      </c>
      <c r="W301" s="2">
        <v>487.38891358462291</v>
      </c>
      <c r="X301" s="2">
        <v>545.44530791486739</v>
      </c>
      <c r="Y301" s="2">
        <v>544.29032744308506</v>
      </c>
      <c r="Z301" s="2">
        <v>503.48520333445759</v>
      </c>
      <c r="AA301" s="3">
        <v>3.4333700915581589</v>
      </c>
      <c r="AB301" s="2">
        <v>34.85501947615186</v>
      </c>
      <c r="AC301" s="4">
        <v>4.2720000000000002</v>
      </c>
      <c r="AD301" s="2">
        <v>197.422975385543</v>
      </c>
      <c r="AE301" s="2">
        <v>16.0904608133729</v>
      </c>
      <c r="AF301" s="2">
        <v>50.802996634802042</v>
      </c>
      <c r="AG301" s="2">
        <v>389.31476161283092</v>
      </c>
      <c r="AH301">
        <v>820.1847965241285</v>
      </c>
    </row>
    <row r="302" spans="1:34" x14ac:dyDescent="0.3">
      <c r="A302" s="6" t="s">
        <v>262</v>
      </c>
      <c r="B302" s="6">
        <v>104</v>
      </c>
      <c r="C302" s="6">
        <v>1</v>
      </c>
      <c r="D302" s="6">
        <v>0</v>
      </c>
      <c r="E302" s="6">
        <v>2</v>
      </c>
      <c r="F302">
        <v>1</v>
      </c>
      <c r="G302">
        <v>1</v>
      </c>
      <c r="H302" t="s">
        <v>35</v>
      </c>
      <c r="I302" t="s">
        <v>36</v>
      </c>
      <c r="J302">
        <v>2</v>
      </c>
      <c r="K302">
        <v>1000</v>
      </c>
      <c r="L302">
        <v>15</v>
      </c>
      <c r="M302">
        <v>2</v>
      </c>
      <c r="N302">
        <v>0</v>
      </c>
      <c r="P302" s="2">
        <v>123.09912349455399</v>
      </c>
      <c r="Q302" s="4">
        <v>2.274</v>
      </c>
      <c r="R302" s="2">
        <v>93.201076040064606</v>
      </c>
      <c r="S302" s="4">
        <v>0.249</v>
      </c>
      <c r="T302" s="2">
        <v>597.81006035291989</v>
      </c>
      <c r="U302">
        <v>7.0000000000000007E-2</v>
      </c>
      <c r="V302" s="2">
        <v>337.14933069777288</v>
      </c>
      <c r="W302" s="2">
        <v>455.14971256923531</v>
      </c>
      <c r="X302" s="2">
        <v>436.30116553679551</v>
      </c>
      <c r="Y302" s="2">
        <v>382.80219886745198</v>
      </c>
      <c r="Z302" s="2">
        <v>322.33520156505489</v>
      </c>
      <c r="AA302" s="3">
        <v>1.6263650506597529</v>
      </c>
      <c r="AB302" s="2">
        <v>15.28708767730136</v>
      </c>
      <c r="AC302" s="4">
        <v>4.5709999999999997</v>
      </c>
      <c r="AD302" s="2">
        <v>105.5832440037041</v>
      </c>
      <c r="AE302" s="2">
        <v>7.3719298265199651</v>
      </c>
      <c r="AF302" s="2">
        <v>49.840844448169989</v>
      </c>
      <c r="AG302" s="2">
        <v>271.27457390192478</v>
      </c>
      <c r="AH302">
        <v>571.60568462755054</v>
      </c>
    </row>
    <row r="303" spans="1:34" x14ac:dyDescent="0.3">
      <c r="A303" s="6" t="s">
        <v>262</v>
      </c>
      <c r="B303" s="6">
        <v>104</v>
      </c>
      <c r="C303" s="6">
        <v>1</v>
      </c>
      <c r="D303" s="6">
        <v>0</v>
      </c>
      <c r="E303" s="6">
        <v>2</v>
      </c>
      <c r="F303">
        <v>1</v>
      </c>
      <c r="G303">
        <v>1</v>
      </c>
      <c r="H303" t="s">
        <v>35</v>
      </c>
      <c r="I303" t="s">
        <v>37</v>
      </c>
      <c r="J303">
        <v>3</v>
      </c>
      <c r="K303">
        <v>1000</v>
      </c>
      <c r="L303">
        <v>15</v>
      </c>
      <c r="M303">
        <v>2</v>
      </c>
      <c r="N303">
        <v>0</v>
      </c>
      <c r="P303" s="2">
        <v>110.0121906569109</v>
      </c>
      <c r="Q303" s="4">
        <v>1.6439999999999999</v>
      </c>
      <c r="R303" s="2">
        <v>82.88157513611614</v>
      </c>
      <c r="S303" s="4">
        <v>0.60299999999999998</v>
      </c>
      <c r="T303" s="2">
        <v>803.80813174493323</v>
      </c>
      <c r="U303">
        <v>3.5000000000000003E-2</v>
      </c>
      <c r="V303" s="2">
        <v>601.69037564752705</v>
      </c>
      <c r="W303" s="2">
        <v>578.24602330320306</v>
      </c>
      <c r="X303" s="2">
        <v>498.29089562311799</v>
      </c>
      <c r="Y303" s="2">
        <v>381.10093646576979</v>
      </c>
      <c r="Z303" s="2">
        <v>288.21549915952579</v>
      </c>
      <c r="AA303" s="3">
        <v>0.73705990452537751</v>
      </c>
      <c r="AB303" s="2">
        <v>48.440542256834263</v>
      </c>
      <c r="AC303" s="4">
        <v>4.2619999999999996</v>
      </c>
      <c r="AD303" s="2">
        <v>85.47733434771429</v>
      </c>
      <c r="AE303" s="2">
        <v>8.9159292805513317</v>
      </c>
      <c r="AF303" s="2">
        <v>52.630926530829967</v>
      </c>
      <c r="AG303" s="2">
        <v>297.36962427440187</v>
      </c>
      <c r="AH303">
        <v>571.60568462755054</v>
      </c>
    </row>
    <row r="304" spans="1:34" x14ac:dyDescent="0.3">
      <c r="A304" s="6" t="s">
        <v>263</v>
      </c>
      <c r="B304" s="6">
        <v>104</v>
      </c>
      <c r="C304" s="6">
        <v>1</v>
      </c>
      <c r="D304" s="6">
        <v>0</v>
      </c>
      <c r="E304" s="6">
        <v>2</v>
      </c>
      <c r="F304">
        <v>1</v>
      </c>
      <c r="G304">
        <v>2</v>
      </c>
      <c r="H304" t="s">
        <v>35</v>
      </c>
      <c r="I304" t="s">
        <v>36</v>
      </c>
      <c r="J304">
        <v>2</v>
      </c>
      <c r="K304">
        <v>1000</v>
      </c>
      <c r="L304">
        <v>15</v>
      </c>
      <c r="M304">
        <v>2</v>
      </c>
      <c r="N304">
        <v>0</v>
      </c>
      <c r="P304" s="2">
        <v>137.44594936799379</v>
      </c>
      <c r="Q304" s="4">
        <v>3.8319999999999999</v>
      </c>
      <c r="R304" s="2">
        <v>128.5753106636231</v>
      </c>
      <c r="S304" s="4">
        <v>0.51900000000000002</v>
      </c>
      <c r="T304" s="2">
        <v>737.86326537566538</v>
      </c>
      <c r="U304">
        <v>7.0999999999999994E-2</v>
      </c>
      <c r="V304" s="2">
        <v>427.9172348859189</v>
      </c>
      <c r="W304" s="2">
        <v>570.14381855916747</v>
      </c>
      <c r="X304" s="2">
        <v>543.14309765908195</v>
      </c>
      <c r="Y304" s="2">
        <v>455.76631168145377</v>
      </c>
      <c r="Z304" s="2">
        <v>377.56846856854378</v>
      </c>
      <c r="AA304" s="3">
        <v>1.9216533056786751</v>
      </c>
      <c r="AB304" s="2">
        <v>49.038941166495221</v>
      </c>
      <c r="AC304" s="4">
        <v>4.1050000000000004</v>
      </c>
      <c r="AD304" s="2">
        <v>126.30134050386521</v>
      </c>
      <c r="AE304" s="2">
        <v>9.1727137174824591</v>
      </c>
      <c r="AF304" s="2">
        <v>48.333924308093138</v>
      </c>
      <c r="AG304" s="2">
        <v>318.45928627271383</v>
      </c>
      <c r="AH304">
        <v>587.53852529495589</v>
      </c>
    </row>
    <row r="305" spans="1:34" x14ac:dyDescent="0.3">
      <c r="A305" s="6" t="s">
        <v>263</v>
      </c>
      <c r="B305" s="6">
        <v>104</v>
      </c>
      <c r="C305" s="6">
        <v>1</v>
      </c>
      <c r="D305" s="6">
        <v>0</v>
      </c>
      <c r="E305" s="6">
        <v>2</v>
      </c>
      <c r="F305">
        <v>1</v>
      </c>
      <c r="G305">
        <v>2</v>
      </c>
      <c r="H305" t="s">
        <v>35</v>
      </c>
      <c r="I305" t="s">
        <v>37</v>
      </c>
      <c r="J305">
        <v>3</v>
      </c>
      <c r="K305">
        <v>1000</v>
      </c>
      <c r="L305">
        <v>15</v>
      </c>
      <c r="M305">
        <v>2</v>
      </c>
      <c r="N305">
        <v>0</v>
      </c>
      <c r="P305" s="2">
        <v>129.21435045577951</v>
      </c>
      <c r="Q305" s="4">
        <v>1.966</v>
      </c>
      <c r="R305" s="2">
        <v>109.6606321825676</v>
      </c>
      <c r="S305" s="4">
        <v>0.44</v>
      </c>
      <c r="T305" s="2">
        <v>556.67333768787057</v>
      </c>
      <c r="U305">
        <v>3.2000000000000001E-2</v>
      </c>
      <c r="V305" s="2">
        <v>426.62425943621031</v>
      </c>
      <c r="W305" s="2">
        <v>445.04850567751561</v>
      </c>
      <c r="X305" s="2">
        <v>418.25186144141929</v>
      </c>
      <c r="Y305" s="2">
        <v>368.20280917478237</v>
      </c>
      <c r="Z305" s="2">
        <v>296.40999666730721</v>
      </c>
      <c r="AA305" s="3">
        <v>0.55976802112535884</v>
      </c>
      <c r="AB305" s="2">
        <v>34.230774258539057</v>
      </c>
      <c r="AC305" s="4">
        <v>4.0599999999999996</v>
      </c>
      <c r="AD305" s="2">
        <v>116.6574327600149</v>
      </c>
      <c r="AE305" s="2">
        <v>8.5268086494456803</v>
      </c>
      <c r="AF305" s="2">
        <v>42.95336583335353</v>
      </c>
      <c r="AG305" s="2">
        <v>268.19803083801531</v>
      </c>
      <c r="AH305">
        <v>587.53852529495589</v>
      </c>
    </row>
    <row r="306" spans="1:34" x14ac:dyDescent="0.3">
      <c r="A306" s="6" t="s">
        <v>264</v>
      </c>
      <c r="B306" s="6">
        <v>104</v>
      </c>
      <c r="C306" s="6">
        <v>1</v>
      </c>
      <c r="D306" s="6">
        <v>0</v>
      </c>
      <c r="E306" s="6">
        <v>2</v>
      </c>
      <c r="F306">
        <v>1</v>
      </c>
      <c r="G306">
        <v>3</v>
      </c>
      <c r="H306" t="s">
        <v>35</v>
      </c>
      <c r="I306" t="s">
        <v>36</v>
      </c>
      <c r="J306">
        <v>2</v>
      </c>
      <c r="K306">
        <v>1000</v>
      </c>
      <c r="L306">
        <v>15</v>
      </c>
      <c r="M306">
        <v>2</v>
      </c>
      <c r="N306">
        <v>0</v>
      </c>
      <c r="P306" s="2">
        <v>130.66259947942109</v>
      </c>
      <c r="Q306" s="4">
        <v>2.9489999999999998</v>
      </c>
      <c r="R306" s="2">
        <v>87.09215881592587</v>
      </c>
      <c r="S306" s="4">
        <v>0.215</v>
      </c>
      <c r="T306" s="2">
        <v>660.31374462367864</v>
      </c>
      <c r="U306">
        <v>7.2999999999999995E-2</v>
      </c>
      <c r="V306" s="2">
        <v>320.79720359817969</v>
      </c>
      <c r="W306" s="2">
        <v>478.72755158195338</v>
      </c>
      <c r="X306" s="2">
        <v>449.13437805124232</v>
      </c>
      <c r="Y306" s="2">
        <v>369.40267898043618</v>
      </c>
      <c r="Z306" s="2">
        <v>300.01335492636628</v>
      </c>
      <c r="AA306" s="3">
        <v>1.7115348813568509</v>
      </c>
      <c r="AB306" s="2">
        <v>12.191685248902131</v>
      </c>
      <c r="AC306" s="4">
        <v>4.6239999999999997</v>
      </c>
      <c r="AD306" s="2">
        <v>115.1880531461719</v>
      </c>
      <c r="AE306" s="2">
        <v>8.6719031823393031</v>
      </c>
      <c r="AF306" s="2">
        <v>61.646055053380969</v>
      </c>
      <c r="AG306" s="2">
        <v>293.73169788860122</v>
      </c>
      <c r="AH306">
        <v>563.85230476161939</v>
      </c>
    </row>
    <row r="307" spans="1:34" x14ac:dyDescent="0.3">
      <c r="A307" s="6" t="s">
        <v>264</v>
      </c>
      <c r="B307" s="6">
        <v>104</v>
      </c>
      <c r="C307" s="6">
        <v>1</v>
      </c>
      <c r="D307" s="6">
        <v>0</v>
      </c>
      <c r="E307" s="6">
        <v>2</v>
      </c>
      <c r="F307">
        <v>1</v>
      </c>
      <c r="G307">
        <v>3</v>
      </c>
      <c r="H307" t="s">
        <v>35</v>
      </c>
      <c r="I307" t="s">
        <v>37</v>
      </c>
      <c r="J307">
        <v>3</v>
      </c>
      <c r="K307">
        <v>1000</v>
      </c>
      <c r="L307">
        <v>15</v>
      </c>
      <c r="M307">
        <v>2</v>
      </c>
      <c r="N307">
        <v>0</v>
      </c>
      <c r="P307" s="2">
        <v>119.0349945799821</v>
      </c>
      <c r="Q307" s="4">
        <v>1.9350000000000001</v>
      </c>
      <c r="R307" s="2">
        <v>100.37806038196059</v>
      </c>
      <c r="S307" s="4">
        <v>0.49099999999999999</v>
      </c>
      <c r="T307" s="2">
        <v>612.94410466642898</v>
      </c>
      <c r="U307">
        <v>5.3999999999999999E-2</v>
      </c>
      <c r="V307" s="2">
        <v>418.56028960413272</v>
      </c>
      <c r="W307" s="2">
        <v>446.46190955234499</v>
      </c>
      <c r="X307" s="2">
        <v>382.7215225570975</v>
      </c>
      <c r="Y307" s="2">
        <v>319.14958997202871</v>
      </c>
      <c r="Z307" s="2">
        <v>265.60567107857707</v>
      </c>
      <c r="AA307" s="3">
        <v>1.209370061402719</v>
      </c>
      <c r="AB307" s="2">
        <v>36.322422421522482</v>
      </c>
      <c r="AC307" s="4">
        <v>4.2969999999999997</v>
      </c>
      <c r="AD307" s="2">
        <v>106.43780597104281</v>
      </c>
      <c r="AE307" s="2">
        <v>6.6018474882565759</v>
      </c>
      <c r="AF307" s="2">
        <v>46.056865755359851</v>
      </c>
      <c r="AG307" s="2">
        <v>270.1144168251675</v>
      </c>
      <c r="AH307">
        <v>563.85230476161939</v>
      </c>
    </row>
    <row r="308" spans="1:34" x14ac:dyDescent="0.3">
      <c r="A308" s="6" t="s">
        <v>265</v>
      </c>
      <c r="B308" s="6">
        <v>104</v>
      </c>
      <c r="C308" s="6">
        <v>1</v>
      </c>
      <c r="D308" s="6">
        <v>0</v>
      </c>
      <c r="E308" s="6">
        <v>2</v>
      </c>
      <c r="F308">
        <v>2</v>
      </c>
      <c r="G308">
        <v>1</v>
      </c>
      <c r="H308" t="s">
        <v>35</v>
      </c>
      <c r="I308" t="s">
        <v>36</v>
      </c>
      <c r="J308">
        <v>2</v>
      </c>
      <c r="K308">
        <v>1000</v>
      </c>
      <c r="L308">
        <v>15</v>
      </c>
      <c r="M308">
        <v>2</v>
      </c>
      <c r="N308">
        <v>0</v>
      </c>
      <c r="P308" s="2">
        <v>225.80332632512031</v>
      </c>
      <c r="Q308" s="4">
        <v>1.569</v>
      </c>
      <c r="R308" s="2">
        <v>193.52565592887069</v>
      </c>
      <c r="S308" s="4">
        <v>0.46500000000000002</v>
      </c>
      <c r="T308" s="2">
        <v>925.07761539371097</v>
      </c>
      <c r="U308">
        <v>8.5000000000000006E-2</v>
      </c>
      <c r="V308" s="2">
        <v>508.9962980345656</v>
      </c>
      <c r="W308" s="2">
        <v>687.64977240995302</v>
      </c>
      <c r="X308" s="2">
        <v>715.5485896822255</v>
      </c>
      <c r="Y308" s="2">
        <v>675.48219142129312</v>
      </c>
      <c r="Z308" s="2">
        <v>593.3806474968635</v>
      </c>
      <c r="AA308" s="3">
        <v>3.0637834581887131</v>
      </c>
      <c r="AB308" s="2">
        <v>62.839956271068239</v>
      </c>
      <c r="AC308" s="4">
        <v>4.4349999999999996</v>
      </c>
      <c r="AD308" s="2">
        <v>193.12214426828379</v>
      </c>
      <c r="AE308" s="2">
        <v>15.59671829263473</v>
      </c>
      <c r="AF308" s="2">
        <v>58.085443999030687</v>
      </c>
      <c r="AG308" s="2">
        <v>457.04004492474212</v>
      </c>
      <c r="AH308">
        <v>892.17044414046745</v>
      </c>
    </row>
    <row r="309" spans="1:34" x14ac:dyDescent="0.3">
      <c r="A309" s="6" t="s">
        <v>265</v>
      </c>
      <c r="B309" s="6">
        <v>104</v>
      </c>
      <c r="C309" s="6">
        <v>1</v>
      </c>
      <c r="D309" s="6">
        <v>0</v>
      </c>
      <c r="E309" s="6">
        <v>2</v>
      </c>
      <c r="F309">
        <v>2</v>
      </c>
      <c r="G309">
        <v>1</v>
      </c>
      <c r="H309" t="s">
        <v>35</v>
      </c>
      <c r="I309" t="s">
        <v>37</v>
      </c>
      <c r="J309">
        <v>3</v>
      </c>
      <c r="K309">
        <v>1000</v>
      </c>
      <c r="L309">
        <v>15</v>
      </c>
      <c r="M309">
        <v>2</v>
      </c>
      <c r="N309">
        <v>0</v>
      </c>
      <c r="P309" s="2">
        <v>200.1948515421206</v>
      </c>
      <c r="Q309" s="4">
        <v>1.5960000000000001</v>
      </c>
      <c r="R309" s="2">
        <v>173.432717979134</v>
      </c>
      <c r="S309" s="4">
        <v>0.44800000000000001</v>
      </c>
      <c r="T309" s="2">
        <v>943.40009825006985</v>
      </c>
      <c r="U309">
        <v>5.6000000000000001E-2</v>
      </c>
      <c r="V309" s="2">
        <v>594.0887177925398</v>
      </c>
      <c r="W309" s="2">
        <v>741.5970901742545</v>
      </c>
      <c r="X309" s="2">
        <v>734.04278260411331</v>
      </c>
      <c r="Y309" s="2">
        <v>655.98803951299442</v>
      </c>
      <c r="Z309" s="2">
        <v>558.21320789119648</v>
      </c>
      <c r="AA309" s="3">
        <v>1.5492202807492981</v>
      </c>
      <c r="AB309" s="2">
        <v>57.023976182410578</v>
      </c>
      <c r="AC309" s="4">
        <v>4.4850000000000003</v>
      </c>
      <c r="AD309" s="2">
        <v>171.27475403176169</v>
      </c>
      <c r="AE309" s="2">
        <v>13.242632552920391</v>
      </c>
      <c r="AF309" s="2">
        <v>65.212885906733518</v>
      </c>
      <c r="AG309" s="2">
        <v>434.58467830101267</v>
      </c>
      <c r="AH309">
        <v>892.17044414046745</v>
      </c>
    </row>
    <row r="310" spans="1:34" x14ac:dyDescent="0.3">
      <c r="A310" s="6" t="s">
        <v>266</v>
      </c>
      <c r="B310" s="6">
        <v>104</v>
      </c>
      <c r="C310" s="6">
        <v>1</v>
      </c>
      <c r="D310" s="6">
        <v>0</v>
      </c>
      <c r="E310" s="6">
        <v>2</v>
      </c>
      <c r="F310">
        <v>2</v>
      </c>
      <c r="G310">
        <v>2</v>
      </c>
      <c r="H310" t="s">
        <v>35</v>
      </c>
      <c r="I310" t="s">
        <v>36</v>
      </c>
      <c r="J310">
        <v>2</v>
      </c>
      <c r="K310">
        <v>1000</v>
      </c>
      <c r="L310">
        <v>15</v>
      </c>
      <c r="M310">
        <v>2</v>
      </c>
      <c r="N310">
        <v>0</v>
      </c>
      <c r="P310" s="2">
        <v>213.0621885967474</v>
      </c>
      <c r="Q310" s="4">
        <v>3.1560000000000001</v>
      </c>
      <c r="R310" s="2">
        <v>188.94572612909519</v>
      </c>
      <c r="S310" s="4">
        <v>0.52500000000000002</v>
      </c>
      <c r="T310" s="2">
        <v>738.56460622051043</v>
      </c>
      <c r="U310">
        <v>9.1999999999999998E-2</v>
      </c>
      <c r="V310" s="2">
        <v>389.88959981730909</v>
      </c>
      <c r="W310" s="2">
        <v>533.36556669334402</v>
      </c>
      <c r="X310" s="2">
        <v>573.41639543474287</v>
      </c>
      <c r="Y310" s="2">
        <v>563.52899660744163</v>
      </c>
      <c r="Z310" s="2">
        <v>521.46032245380229</v>
      </c>
      <c r="AA310" s="3">
        <v>2.9420990170395371</v>
      </c>
      <c r="AB310" s="2">
        <v>67.046242127968753</v>
      </c>
      <c r="AC310" s="4">
        <v>3.7690000000000001</v>
      </c>
      <c r="AD310" s="2">
        <v>192.4246848097454</v>
      </c>
      <c r="AE310" s="2">
        <v>15.181426054504691</v>
      </c>
      <c r="AF310" s="2">
        <v>52.855003323527818</v>
      </c>
      <c r="AG310" s="2">
        <v>396.68651530073078</v>
      </c>
      <c r="AH310">
        <v>741.01191959220318</v>
      </c>
    </row>
    <row r="311" spans="1:34" x14ac:dyDescent="0.3">
      <c r="A311" s="6" t="s">
        <v>266</v>
      </c>
      <c r="B311" s="6">
        <v>104</v>
      </c>
      <c r="C311" s="6">
        <v>1</v>
      </c>
      <c r="D311" s="6">
        <v>0</v>
      </c>
      <c r="E311" s="6">
        <v>2</v>
      </c>
      <c r="F311">
        <v>2</v>
      </c>
      <c r="G311">
        <v>2</v>
      </c>
      <c r="H311" t="s">
        <v>35</v>
      </c>
      <c r="I311" t="s">
        <v>37</v>
      </c>
      <c r="J311">
        <v>3</v>
      </c>
      <c r="K311">
        <v>1000</v>
      </c>
      <c r="L311">
        <v>15</v>
      </c>
      <c r="M311">
        <v>2</v>
      </c>
      <c r="N311">
        <v>0</v>
      </c>
      <c r="P311" s="2">
        <v>208.154475040553</v>
      </c>
      <c r="Q311" s="4">
        <v>2.6970000000000001</v>
      </c>
      <c r="R311" s="2">
        <v>138.28236556723621</v>
      </c>
      <c r="S311" s="4">
        <v>0.56399999999999995</v>
      </c>
      <c r="T311" s="2">
        <v>565.03687107179701</v>
      </c>
      <c r="U311">
        <v>5.8999999999999997E-2</v>
      </c>
      <c r="V311" s="2">
        <v>362.7629631566993</v>
      </c>
      <c r="W311" s="2">
        <v>421.54667626253541</v>
      </c>
      <c r="X311" s="2">
        <v>428.84494169482701</v>
      </c>
      <c r="Y311" s="2">
        <v>439.71206192131177</v>
      </c>
      <c r="Z311" s="2">
        <v>412.24234949056569</v>
      </c>
      <c r="AA311" s="3">
        <v>1.303360937064348</v>
      </c>
      <c r="AB311" s="2">
        <v>58.576835021519663</v>
      </c>
      <c r="AC311" s="4">
        <v>4.093</v>
      </c>
      <c r="AD311" s="2">
        <v>170.3267075701857</v>
      </c>
      <c r="AE311" s="2">
        <v>22.288810026582301</v>
      </c>
      <c r="AF311" s="2">
        <v>65.596247553353166</v>
      </c>
      <c r="AG311" s="2">
        <v>342.95036561652262</v>
      </c>
      <c r="AH311">
        <v>741.01191959220318</v>
      </c>
    </row>
    <row r="312" spans="1:34" x14ac:dyDescent="0.3">
      <c r="A312" s="6" t="s">
        <v>267</v>
      </c>
      <c r="B312" s="6">
        <v>104</v>
      </c>
      <c r="C312" s="6">
        <v>1</v>
      </c>
      <c r="D312" s="6">
        <v>0</v>
      </c>
      <c r="E312" s="6">
        <v>2</v>
      </c>
      <c r="F312">
        <v>2</v>
      </c>
      <c r="G312">
        <v>3</v>
      </c>
      <c r="H312" t="s">
        <v>35</v>
      </c>
      <c r="I312" t="s">
        <v>36</v>
      </c>
      <c r="J312">
        <v>2</v>
      </c>
      <c r="K312">
        <v>1000</v>
      </c>
      <c r="L312">
        <v>15</v>
      </c>
      <c r="M312">
        <v>2</v>
      </c>
      <c r="N312">
        <v>0</v>
      </c>
      <c r="P312" s="2">
        <v>199.3025619948298</v>
      </c>
      <c r="Q312" s="4">
        <v>2.609</v>
      </c>
      <c r="R312" s="2">
        <v>171.5932621940502</v>
      </c>
      <c r="S312" s="4">
        <v>0.65700000000000003</v>
      </c>
      <c r="T312" s="2">
        <v>1179.090453512053</v>
      </c>
      <c r="U312">
        <v>6.7000000000000004E-2</v>
      </c>
      <c r="V312" s="2">
        <v>616.6030412125267</v>
      </c>
      <c r="W312" s="2">
        <v>848.46468801391234</v>
      </c>
      <c r="X312" s="2">
        <v>836.86024064922481</v>
      </c>
      <c r="Y312" s="2">
        <v>741.00526270257694</v>
      </c>
      <c r="Z312" s="2">
        <v>622.90633331658626</v>
      </c>
      <c r="AA312" s="3">
        <v>2.2151280349666069</v>
      </c>
      <c r="AB312" s="2">
        <v>101.1718877363586</v>
      </c>
      <c r="AC312" s="4">
        <v>4.4290000000000003</v>
      </c>
      <c r="AD312" s="2">
        <v>188.22162915579619</v>
      </c>
      <c r="AE312" s="2">
        <v>6.9402158382840549</v>
      </c>
      <c r="AF312" s="2">
        <v>51.245594416376342</v>
      </c>
      <c r="AG312" s="2">
        <v>484.76360033381007</v>
      </c>
      <c r="AH312">
        <v>931.29802661075826</v>
      </c>
    </row>
    <row r="313" spans="1:34" x14ac:dyDescent="0.3">
      <c r="A313" s="6" t="s">
        <v>267</v>
      </c>
      <c r="B313" s="6">
        <v>104</v>
      </c>
      <c r="C313" s="6">
        <v>1</v>
      </c>
      <c r="D313" s="6">
        <v>0</v>
      </c>
      <c r="E313" s="6">
        <v>2</v>
      </c>
      <c r="F313">
        <v>2</v>
      </c>
      <c r="G313">
        <v>3</v>
      </c>
      <c r="H313" t="s">
        <v>35</v>
      </c>
      <c r="I313" t="s">
        <v>37</v>
      </c>
      <c r="J313">
        <v>3</v>
      </c>
      <c r="K313">
        <v>1000</v>
      </c>
      <c r="L313">
        <v>15</v>
      </c>
      <c r="M313">
        <v>2</v>
      </c>
      <c r="N313">
        <v>0</v>
      </c>
      <c r="P313" s="2">
        <v>189.68784145220431</v>
      </c>
      <c r="Q313" s="4">
        <v>2.7330000000000001</v>
      </c>
      <c r="R313" s="2">
        <v>161.49799970670011</v>
      </c>
      <c r="S313" s="4">
        <v>0.35599999999999998</v>
      </c>
      <c r="T313" s="2">
        <v>1050.568701786847</v>
      </c>
      <c r="U313">
        <v>6.4000000000000001E-2</v>
      </c>
      <c r="V313" s="2">
        <v>624.28894998441183</v>
      </c>
      <c r="W313" s="2">
        <v>809.50729239306816</v>
      </c>
      <c r="X313" s="2">
        <v>774.13113094621144</v>
      </c>
      <c r="Y313" s="2">
        <v>673.65623953107365</v>
      </c>
      <c r="Z313" s="2">
        <v>549.68263262832988</v>
      </c>
      <c r="AA313" s="3">
        <v>2.0555898773372729</v>
      </c>
      <c r="AB313" s="2">
        <v>41.99661367654948</v>
      </c>
      <c r="AC313" s="4">
        <v>4.742</v>
      </c>
      <c r="AD313" s="2">
        <v>171.50243152275709</v>
      </c>
      <c r="AE313" s="2">
        <v>11.83309487493201</v>
      </c>
      <c r="AF313" s="2">
        <v>59.17927803924244</v>
      </c>
      <c r="AG313" s="2">
        <v>446.40800770056939</v>
      </c>
      <c r="AH313">
        <v>931.29802661075826</v>
      </c>
    </row>
    <row r="314" spans="1:34" x14ac:dyDescent="0.3">
      <c r="A314" s="6" t="s">
        <v>268</v>
      </c>
      <c r="B314" s="6">
        <v>104</v>
      </c>
      <c r="C314" s="6">
        <v>1</v>
      </c>
      <c r="D314" s="6">
        <v>0</v>
      </c>
      <c r="E314" s="6">
        <v>2</v>
      </c>
      <c r="F314">
        <v>3</v>
      </c>
      <c r="G314">
        <v>1</v>
      </c>
      <c r="H314" t="s">
        <v>35</v>
      </c>
      <c r="I314" t="s">
        <v>36</v>
      </c>
      <c r="J314">
        <v>2</v>
      </c>
      <c r="K314">
        <v>1000</v>
      </c>
      <c r="L314">
        <v>15</v>
      </c>
      <c r="M314">
        <v>2</v>
      </c>
      <c r="N314">
        <v>0</v>
      </c>
      <c r="P314" s="2">
        <v>197.8152579670128</v>
      </c>
      <c r="Q314" s="4">
        <v>2.1389999999999998</v>
      </c>
      <c r="R314" s="2">
        <v>178.76908174030919</v>
      </c>
      <c r="S314" s="4">
        <v>0.44</v>
      </c>
      <c r="T314" s="2">
        <v>992.89712581549588</v>
      </c>
      <c r="U314">
        <v>9.0999999999999998E-2</v>
      </c>
      <c r="V314" s="2">
        <v>583.25945082454177</v>
      </c>
      <c r="W314" s="2">
        <v>759.75502369713729</v>
      </c>
      <c r="X314" s="2">
        <v>766.28123684659113</v>
      </c>
      <c r="Y314" s="2">
        <v>653.44213319778896</v>
      </c>
      <c r="Z314" s="2">
        <v>537.14420794354328</v>
      </c>
      <c r="AA314" s="3">
        <v>3.8718818782649151</v>
      </c>
      <c r="AB314" s="2">
        <v>56.246894210029623</v>
      </c>
      <c r="AC314" s="4">
        <v>3.7749999999999999</v>
      </c>
      <c r="AD314" s="2">
        <v>180.54268993042621</v>
      </c>
      <c r="AE314" s="2">
        <v>14.41981017931197</v>
      </c>
      <c r="AF314" s="2">
        <v>54.706909436871562</v>
      </c>
      <c r="AG314" s="2">
        <v>443.18190517878531</v>
      </c>
      <c r="AH314">
        <v>841.623333994468</v>
      </c>
    </row>
    <row r="315" spans="1:34" x14ac:dyDescent="0.3">
      <c r="A315" s="6" t="s">
        <v>268</v>
      </c>
      <c r="B315" s="6">
        <v>104</v>
      </c>
      <c r="C315" s="6">
        <v>1</v>
      </c>
      <c r="D315" s="6">
        <v>0</v>
      </c>
      <c r="E315" s="6">
        <v>2</v>
      </c>
      <c r="F315">
        <v>3</v>
      </c>
      <c r="G315">
        <v>1</v>
      </c>
      <c r="H315" t="s">
        <v>35</v>
      </c>
      <c r="I315" t="s">
        <v>37</v>
      </c>
      <c r="J315">
        <v>3</v>
      </c>
      <c r="K315">
        <v>1000</v>
      </c>
      <c r="L315">
        <v>15</v>
      </c>
      <c r="M315">
        <v>2</v>
      </c>
      <c r="N315">
        <v>0</v>
      </c>
      <c r="P315" s="2">
        <v>198.40139259955151</v>
      </c>
      <c r="Q315" s="4">
        <v>2.0990000000000002</v>
      </c>
      <c r="R315" s="2">
        <v>165.74722587936051</v>
      </c>
      <c r="S315" s="4">
        <v>0.73399999999999999</v>
      </c>
      <c r="T315" s="2">
        <v>794.83651766237881</v>
      </c>
      <c r="U315">
        <v>7.1999999999999995E-2</v>
      </c>
      <c r="V315" s="2">
        <v>439.51324568530299</v>
      </c>
      <c r="W315" s="2">
        <v>589.31498146485592</v>
      </c>
      <c r="X315" s="2">
        <v>628.33650393691573</v>
      </c>
      <c r="Y315" s="2">
        <v>576.73407515691542</v>
      </c>
      <c r="Z315" s="2">
        <v>519.20349320652178</v>
      </c>
      <c r="AA315" s="3">
        <v>2.0862964433384081</v>
      </c>
      <c r="AB315" s="2">
        <v>104.2073911902594</v>
      </c>
      <c r="AC315" s="4">
        <v>3.488</v>
      </c>
      <c r="AD315" s="2">
        <v>176.30093305991409</v>
      </c>
      <c r="AE315" s="2">
        <v>9.5105595034122725</v>
      </c>
      <c r="AF315" s="2">
        <v>49.736690032146747</v>
      </c>
      <c r="AG315" s="2">
        <v>397.11040277634879</v>
      </c>
      <c r="AH315">
        <v>841.623333994468</v>
      </c>
    </row>
    <row r="316" spans="1:34" x14ac:dyDescent="0.3">
      <c r="A316" s="6" t="s">
        <v>269</v>
      </c>
      <c r="B316" s="6">
        <v>104</v>
      </c>
      <c r="C316" s="6">
        <v>1</v>
      </c>
      <c r="D316" s="6">
        <v>0</v>
      </c>
      <c r="E316" s="6">
        <v>2</v>
      </c>
      <c r="F316">
        <v>3</v>
      </c>
      <c r="G316">
        <v>2</v>
      </c>
      <c r="H316" t="s">
        <v>35</v>
      </c>
      <c r="I316" t="s">
        <v>36</v>
      </c>
      <c r="J316">
        <v>2</v>
      </c>
      <c r="K316">
        <v>1000</v>
      </c>
      <c r="L316">
        <v>15</v>
      </c>
      <c r="M316">
        <v>2</v>
      </c>
      <c r="N316">
        <v>0</v>
      </c>
      <c r="P316" s="2">
        <v>216.3566299318222</v>
      </c>
      <c r="Q316" s="4">
        <v>1.5760000000000001</v>
      </c>
      <c r="R316" s="2">
        <v>191.04255721431059</v>
      </c>
      <c r="S316" s="4">
        <v>0.46600000000000003</v>
      </c>
      <c r="T316" s="2">
        <v>1016.958994472873</v>
      </c>
      <c r="U316">
        <v>7.9000000000000001E-2</v>
      </c>
      <c r="V316" s="2">
        <v>682.54236039974808</v>
      </c>
      <c r="W316" s="2">
        <v>833.54793448446753</v>
      </c>
      <c r="X316" s="2">
        <v>771.75850478859479</v>
      </c>
      <c r="Y316" s="2">
        <v>635.6215032210074</v>
      </c>
      <c r="Z316" s="2">
        <v>539.65388677904878</v>
      </c>
      <c r="AA316" s="3">
        <v>3.2954988069482161</v>
      </c>
      <c r="AB316" s="2">
        <v>63.500715435002633</v>
      </c>
      <c r="AC316" s="4">
        <v>4.1920000000000002</v>
      </c>
      <c r="AD316" s="2">
        <v>185.64911401115791</v>
      </c>
      <c r="AE316" s="2">
        <v>23.002251702481569</v>
      </c>
      <c r="AF316" s="2">
        <v>76.156938653807813</v>
      </c>
      <c r="AG316" s="2">
        <v>469.06910026456148</v>
      </c>
      <c r="AH316">
        <v>901.99340705552106</v>
      </c>
    </row>
    <row r="317" spans="1:34" x14ac:dyDescent="0.3">
      <c r="A317" s="6" t="s">
        <v>269</v>
      </c>
      <c r="B317" s="6">
        <v>104</v>
      </c>
      <c r="C317" s="6">
        <v>1</v>
      </c>
      <c r="D317" s="6">
        <v>0</v>
      </c>
      <c r="E317" s="6">
        <v>2</v>
      </c>
      <c r="F317">
        <v>3</v>
      </c>
      <c r="G317">
        <v>2</v>
      </c>
      <c r="H317" t="s">
        <v>35</v>
      </c>
      <c r="I317" t="s">
        <v>37</v>
      </c>
      <c r="J317">
        <v>3</v>
      </c>
      <c r="K317">
        <v>1000</v>
      </c>
      <c r="L317">
        <v>15</v>
      </c>
      <c r="M317">
        <v>2</v>
      </c>
      <c r="N317">
        <v>0</v>
      </c>
      <c r="P317" s="2">
        <v>194.2357760361013</v>
      </c>
      <c r="Q317" s="4">
        <v>1.7270000000000001</v>
      </c>
      <c r="R317" s="2">
        <v>161.7479283550588</v>
      </c>
      <c r="S317" s="4">
        <v>0.57299999999999995</v>
      </c>
      <c r="T317" s="2">
        <v>964.54893053046214</v>
      </c>
      <c r="U317">
        <v>8.2000000000000003E-2</v>
      </c>
      <c r="V317" s="2">
        <v>468.32651918866708</v>
      </c>
      <c r="W317" s="2">
        <v>666.16467486452734</v>
      </c>
      <c r="X317" s="2">
        <v>620.98273545377867</v>
      </c>
      <c r="Y317" s="2">
        <v>558.06091592602206</v>
      </c>
      <c r="Z317" s="2">
        <v>495.84955168738611</v>
      </c>
      <c r="AA317" s="3">
        <v>2.8104201382448801</v>
      </c>
      <c r="AB317" s="2">
        <v>72.981732706009453</v>
      </c>
      <c r="AC317" s="4">
        <v>4.2430000000000003</v>
      </c>
      <c r="AD317" s="2">
        <v>168.13835363685641</v>
      </c>
      <c r="AE317" s="2">
        <v>13.705544222705541</v>
      </c>
      <c r="AF317" s="2">
        <v>47.522153793952818</v>
      </c>
      <c r="AG317" s="2">
        <v>432.83935824549962</v>
      </c>
      <c r="AH317">
        <v>901.99340705552106</v>
      </c>
    </row>
    <row r="318" spans="1:34" x14ac:dyDescent="0.3">
      <c r="A318" s="6" t="s">
        <v>270</v>
      </c>
      <c r="B318" s="6">
        <v>104</v>
      </c>
      <c r="C318" s="6">
        <v>1</v>
      </c>
      <c r="D318" s="6">
        <v>0</v>
      </c>
      <c r="E318" s="6">
        <v>2</v>
      </c>
      <c r="F318">
        <v>3</v>
      </c>
      <c r="G318">
        <v>3</v>
      </c>
      <c r="H318" t="s">
        <v>35</v>
      </c>
      <c r="I318" t="s">
        <v>36</v>
      </c>
      <c r="J318">
        <v>2</v>
      </c>
      <c r="K318">
        <v>1000</v>
      </c>
      <c r="L318">
        <v>15</v>
      </c>
      <c r="M318">
        <v>2</v>
      </c>
      <c r="N318">
        <v>0</v>
      </c>
      <c r="P318" s="2">
        <v>219.77765542503511</v>
      </c>
      <c r="Q318" s="4">
        <v>1.6739999999999999</v>
      </c>
      <c r="R318" s="2">
        <v>213.17864277387579</v>
      </c>
      <c r="S318" s="4">
        <v>0.59499999999999997</v>
      </c>
      <c r="T318" s="2">
        <v>967.84005694528469</v>
      </c>
      <c r="U318">
        <v>8.8999999999999996E-2</v>
      </c>
      <c r="V318" s="2">
        <v>560.37858339486604</v>
      </c>
      <c r="W318" s="2">
        <v>729.31223380107065</v>
      </c>
      <c r="X318" s="2">
        <v>720.86010757661381</v>
      </c>
      <c r="Y318" s="2">
        <v>634.50987964073852</v>
      </c>
      <c r="Z318" s="2">
        <v>561.39549488117405</v>
      </c>
      <c r="AA318" s="3">
        <v>3.6411955346790781</v>
      </c>
      <c r="AB318" s="2">
        <v>90.103070183947921</v>
      </c>
      <c r="AC318" s="4">
        <v>4.444</v>
      </c>
      <c r="AD318" s="2">
        <v>201.35173562463419</v>
      </c>
      <c r="AE318" s="2">
        <v>9.8082581566806049</v>
      </c>
      <c r="AF318" s="2">
        <v>76.646027213139604</v>
      </c>
      <c r="AG318" s="2">
        <v>461.20453005349708</v>
      </c>
      <c r="AH318">
        <v>898.9543490860832</v>
      </c>
    </row>
    <row r="319" spans="1:34" x14ac:dyDescent="0.3">
      <c r="A319" s="6" t="s">
        <v>270</v>
      </c>
      <c r="B319" s="6">
        <v>104</v>
      </c>
      <c r="C319" s="6">
        <v>1</v>
      </c>
      <c r="D319" s="6">
        <v>0</v>
      </c>
      <c r="E319" s="6">
        <v>2</v>
      </c>
      <c r="F319">
        <v>3</v>
      </c>
      <c r="G319">
        <v>3</v>
      </c>
      <c r="H319" t="s">
        <v>35</v>
      </c>
      <c r="I319" t="s">
        <v>37</v>
      </c>
      <c r="J319">
        <v>3</v>
      </c>
      <c r="K319">
        <v>1000</v>
      </c>
      <c r="L319">
        <v>15</v>
      </c>
      <c r="M319">
        <v>2</v>
      </c>
      <c r="N319">
        <v>0</v>
      </c>
      <c r="P319" s="2">
        <v>234.8028998881409</v>
      </c>
      <c r="Q319" s="4">
        <v>3.472</v>
      </c>
      <c r="R319" s="2">
        <v>170.00531563734501</v>
      </c>
      <c r="S319" s="4">
        <v>0.45400000000000001</v>
      </c>
      <c r="T319" s="2">
        <v>809.88429200765916</v>
      </c>
      <c r="U319">
        <v>9.4E-2</v>
      </c>
      <c r="V319" s="2">
        <v>371.89495871697329</v>
      </c>
      <c r="W319" s="2">
        <v>530.35761148548784</v>
      </c>
      <c r="X319" s="2">
        <v>541.69222688472416</v>
      </c>
      <c r="Y319" s="2">
        <v>513.15631363395482</v>
      </c>
      <c r="Z319" s="2">
        <v>476.02601720214608</v>
      </c>
      <c r="AA319" s="3">
        <v>3.0452010569980481</v>
      </c>
      <c r="AB319" s="2">
        <v>51.127800263141808</v>
      </c>
      <c r="AC319" s="4">
        <v>4.5570000000000004</v>
      </c>
      <c r="AD319" s="2">
        <v>200.84925055917239</v>
      </c>
      <c r="AE319" s="2">
        <v>21.675575999090562</v>
      </c>
      <c r="AF319" s="2">
        <v>76.693889702464446</v>
      </c>
      <c r="AG319" s="2">
        <v>436.07703486569011</v>
      </c>
      <c r="AH319">
        <v>898.9543490860832</v>
      </c>
    </row>
    <row r="320" spans="1:34" x14ac:dyDescent="0.3">
      <c r="A320" s="6" t="s">
        <v>271</v>
      </c>
      <c r="B320" s="6">
        <v>104</v>
      </c>
      <c r="C320" s="6">
        <v>1</v>
      </c>
      <c r="D320" s="6">
        <v>0</v>
      </c>
      <c r="E320" s="6">
        <v>3</v>
      </c>
      <c r="F320">
        <v>1</v>
      </c>
      <c r="G320">
        <v>1</v>
      </c>
      <c r="H320" t="s">
        <v>35</v>
      </c>
      <c r="I320" t="s">
        <v>36</v>
      </c>
      <c r="J320">
        <v>2</v>
      </c>
      <c r="K320">
        <v>1000</v>
      </c>
      <c r="L320">
        <v>15</v>
      </c>
      <c r="M320">
        <v>2</v>
      </c>
      <c r="N320">
        <v>0</v>
      </c>
      <c r="P320" s="2">
        <v>138.59369084614991</v>
      </c>
      <c r="Q320" s="4">
        <v>2.2130000000000001</v>
      </c>
      <c r="R320" s="2">
        <v>131.0163392608155</v>
      </c>
      <c r="S320" s="4">
        <v>0.44400000000000001</v>
      </c>
      <c r="T320" s="2">
        <v>630.06632385820183</v>
      </c>
      <c r="U320">
        <v>8.3000000000000004E-2</v>
      </c>
      <c r="V320" s="2">
        <v>294.13905674518611</v>
      </c>
      <c r="W320" s="2">
        <v>436.00548463590002</v>
      </c>
      <c r="X320" s="2">
        <v>444.09762390471178</v>
      </c>
      <c r="Y320" s="2">
        <v>432.50153919702842</v>
      </c>
      <c r="Z320" s="2">
        <v>398.76537289469138</v>
      </c>
      <c r="AA320" s="3">
        <v>2.0714933068344652</v>
      </c>
      <c r="AB320" s="2">
        <v>39.823237072613018</v>
      </c>
      <c r="AC320" s="4">
        <v>3.431</v>
      </c>
      <c r="AD320" s="2">
        <v>122.76094927592131</v>
      </c>
      <c r="AE320" s="2">
        <v>9.4471848941718815</v>
      </c>
      <c r="AF320" s="2">
        <v>43.254765845265617</v>
      </c>
      <c r="AG320" s="2">
        <v>295.50502077185382</v>
      </c>
      <c r="AH320">
        <v>566.72175288665858</v>
      </c>
    </row>
    <row r="321" spans="1:34" x14ac:dyDescent="0.3">
      <c r="A321" s="6" t="s">
        <v>271</v>
      </c>
      <c r="B321" s="6">
        <v>104</v>
      </c>
      <c r="C321" s="6">
        <v>1</v>
      </c>
      <c r="D321" s="6">
        <v>0</v>
      </c>
      <c r="E321" s="6">
        <v>3</v>
      </c>
      <c r="F321">
        <v>1</v>
      </c>
      <c r="G321">
        <v>1</v>
      </c>
      <c r="H321" t="s">
        <v>35</v>
      </c>
      <c r="I321" t="s">
        <v>37</v>
      </c>
      <c r="J321">
        <v>3</v>
      </c>
      <c r="K321">
        <v>1000</v>
      </c>
      <c r="L321">
        <v>15</v>
      </c>
      <c r="M321">
        <v>2</v>
      </c>
      <c r="N321">
        <v>0</v>
      </c>
      <c r="P321" s="2">
        <v>139.75464989265461</v>
      </c>
      <c r="Q321" s="4">
        <v>1.6080000000000001</v>
      </c>
      <c r="R321" s="2">
        <v>136.6097996619169</v>
      </c>
      <c r="S321" s="4">
        <v>0.71</v>
      </c>
      <c r="T321" s="2">
        <v>523.78839049882936</v>
      </c>
      <c r="U321">
        <v>7.6999999999999999E-2</v>
      </c>
      <c r="V321" s="2">
        <v>137.07103086724379</v>
      </c>
      <c r="W321" s="2">
        <v>310.58224009789723</v>
      </c>
      <c r="X321" s="2">
        <v>348.62368822440118</v>
      </c>
      <c r="Y321" s="2">
        <v>352.59951701580218</v>
      </c>
      <c r="Z321" s="2">
        <v>340.69632345725029</v>
      </c>
      <c r="AA321" s="3">
        <v>1.3244162938041231</v>
      </c>
      <c r="AB321" s="2">
        <v>69.314150912283338</v>
      </c>
      <c r="AC321" s="4">
        <v>3.53</v>
      </c>
      <c r="AD321" s="2">
        <v>132.62939071239251</v>
      </c>
      <c r="AE321" s="2">
        <v>4.361411355055175</v>
      </c>
      <c r="AF321" s="2">
        <v>38.211136611995883</v>
      </c>
      <c r="AG321" s="2">
        <v>270.55842831447882</v>
      </c>
      <c r="AH321">
        <v>566.72175288665858</v>
      </c>
    </row>
    <row r="322" spans="1:34" x14ac:dyDescent="0.3">
      <c r="A322" s="6" t="s">
        <v>272</v>
      </c>
      <c r="B322" s="6">
        <v>104</v>
      </c>
      <c r="C322" s="6">
        <v>1</v>
      </c>
      <c r="D322" s="6">
        <v>0</v>
      </c>
      <c r="E322" s="6">
        <v>3</v>
      </c>
      <c r="F322">
        <v>1</v>
      </c>
      <c r="G322">
        <v>2</v>
      </c>
      <c r="H322" t="s">
        <v>35</v>
      </c>
      <c r="I322" t="s">
        <v>36</v>
      </c>
      <c r="J322">
        <v>2</v>
      </c>
      <c r="K322">
        <v>1000</v>
      </c>
      <c r="L322">
        <v>15</v>
      </c>
      <c r="M322">
        <v>2</v>
      </c>
      <c r="N322">
        <v>0</v>
      </c>
      <c r="P322" s="2">
        <v>143.92953744857479</v>
      </c>
      <c r="Q322" s="4">
        <v>0.60499999999999998</v>
      </c>
      <c r="R322" s="2">
        <v>143.38353985378399</v>
      </c>
      <c r="S322" s="4">
        <v>0.57199999999999995</v>
      </c>
      <c r="T322" s="2">
        <v>550.2576190998027</v>
      </c>
      <c r="U322">
        <v>0.17799999999999999</v>
      </c>
      <c r="V322" s="2">
        <v>251.57901227534859</v>
      </c>
      <c r="W322" s="2">
        <v>319.11173753054089</v>
      </c>
      <c r="X322" s="2">
        <v>343.80021116051898</v>
      </c>
      <c r="Y322" s="2">
        <v>386.45019043734499</v>
      </c>
      <c r="Z322" s="2">
        <v>375.76085374444222</v>
      </c>
      <c r="AA322" s="3">
        <v>7.3338461219807876</v>
      </c>
      <c r="AB322" s="2">
        <v>55.910888632088373</v>
      </c>
      <c r="AC322" s="4">
        <v>4.1630000000000003</v>
      </c>
      <c r="AD322" s="2">
        <v>125.55144628960019</v>
      </c>
      <c r="AE322" s="2">
        <v>12.12517376594872</v>
      </c>
      <c r="AF322" s="2">
        <v>35.968838966021814</v>
      </c>
      <c r="AG322" s="2">
        <v>281.42196892671438</v>
      </c>
      <c r="AH322">
        <v>569.06447237646785</v>
      </c>
    </row>
    <row r="323" spans="1:34" x14ac:dyDescent="0.3">
      <c r="A323" s="6" t="s">
        <v>272</v>
      </c>
      <c r="B323" s="6">
        <v>104</v>
      </c>
      <c r="C323" s="6">
        <v>1</v>
      </c>
      <c r="D323" s="6">
        <v>0</v>
      </c>
      <c r="E323" s="6">
        <v>3</v>
      </c>
      <c r="F323">
        <v>1</v>
      </c>
      <c r="G323">
        <v>2</v>
      </c>
      <c r="H323" t="s">
        <v>35</v>
      </c>
      <c r="I323" t="s">
        <v>37</v>
      </c>
      <c r="J323">
        <v>3</v>
      </c>
      <c r="K323">
        <v>1000</v>
      </c>
      <c r="L323">
        <v>15</v>
      </c>
      <c r="M323">
        <v>2</v>
      </c>
      <c r="N323">
        <v>0</v>
      </c>
      <c r="P323" s="2">
        <v>153.0560267490329</v>
      </c>
      <c r="Q323" s="4">
        <v>1.7270000000000001</v>
      </c>
      <c r="R323" s="2">
        <v>136.6092245034425</v>
      </c>
      <c r="S323" s="4">
        <v>0.61199999999999999</v>
      </c>
      <c r="T323" s="2">
        <v>540.14680710872301</v>
      </c>
      <c r="U323">
        <v>0.156</v>
      </c>
      <c r="V323" s="2">
        <v>233.14579889724629</v>
      </c>
      <c r="W323" s="2">
        <v>288.59069955737209</v>
      </c>
      <c r="X323" s="2">
        <v>310.50896654531692</v>
      </c>
      <c r="Y323" s="2">
        <v>349.41523517061461</v>
      </c>
      <c r="Z323" s="2">
        <v>345.66683807096399</v>
      </c>
      <c r="AA323" s="3">
        <v>5.2837701660124576</v>
      </c>
      <c r="AB323" s="2">
        <v>57.368272012847427</v>
      </c>
      <c r="AC323" s="4">
        <v>4.1059999999999999</v>
      </c>
      <c r="AD323" s="2">
        <v>138.70830433196659</v>
      </c>
      <c r="AE323" s="2">
        <v>8.1973714060915146</v>
      </c>
      <c r="AF323" s="2">
        <v>31.755966837610998</v>
      </c>
      <c r="AG323" s="2">
        <v>287.52864928079327</v>
      </c>
      <c r="AH323">
        <v>569.06447237646785</v>
      </c>
    </row>
    <row r="324" spans="1:34" x14ac:dyDescent="0.3">
      <c r="A324" s="6" t="s">
        <v>273</v>
      </c>
      <c r="B324" s="6">
        <v>104</v>
      </c>
      <c r="C324" s="6">
        <v>1</v>
      </c>
      <c r="D324" s="6">
        <v>0</v>
      </c>
      <c r="E324" s="6">
        <v>3</v>
      </c>
      <c r="F324">
        <v>1</v>
      </c>
      <c r="G324">
        <v>3</v>
      </c>
      <c r="H324" t="s">
        <v>35</v>
      </c>
      <c r="I324" t="s">
        <v>36</v>
      </c>
      <c r="J324">
        <v>2</v>
      </c>
      <c r="K324">
        <v>1000</v>
      </c>
      <c r="L324">
        <v>15</v>
      </c>
      <c r="M324">
        <v>2</v>
      </c>
      <c r="N324">
        <v>0</v>
      </c>
      <c r="P324" s="2">
        <v>116.7382842835563</v>
      </c>
      <c r="Q324" s="4">
        <v>4.1130000000000004</v>
      </c>
      <c r="R324" s="2">
        <v>99.555086204402784</v>
      </c>
      <c r="S324" s="4">
        <v>1.1599999999999999</v>
      </c>
      <c r="T324" s="2">
        <v>313.74842012609957</v>
      </c>
      <c r="U324">
        <v>0.16</v>
      </c>
      <c r="V324" s="2">
        <v>155.91963361835889</v>
      </c>
      <c r="W324" s="2">
        <v>206.94705815120341</v>
      </c>
      <c r="X324" s="2">
        <v>233.23057768536179</v>
      </c>
      <c r="Y324" s="2">
        <v>247.09594548919461</v>
      </c>
      <c r="Z324" s="2">
        <v>229.50367013405781</v>
      </c>
      <c r="AA324" s="3">
        <v>4.5473601724634332</v>
      </c>
      <c r="AB324" s="2">
        <v>97.775435119186426</v>
      </c>
      <c r="AC324" s="4">
        <v>3.427</v>
      </c>
      <c r="AD324" s="2">
        <v>100.86358722766219</v>
      </c>
      <c r="AE324" s="2">
        <v>5.9870509374926604</v>
      </c>
      <c r="AF324" s="2">
        <v>45.308306840720981</v>
      </c>
      <c r="AG324" s="2">
        <v>191.38038630485951</v>
      </c>
      <c r="AH324">
        <v>343.69788550172763</v>
      </c>
    </row>
    <row r="325" spans="1:34" x14ac:dyDescent="0.3">
      <c r="A325" s="6" t="s">
        <v>273</v>
      </c>
      <c r="B325" s="6">
        <v>104</v>
      </c>
      <c r="C325" s="6">
        <v>1</v>
      </c>
      <c r="D325" s="6">
        <v>0</v>
      </c>
      <c r="E325" s="6">
        <v>3</v>
      </c>
      <c r="F325">
        <v>1</v>
      </c>
      <c r="G325">
        <v>3</v>
      </c>
      <c r="H325" t="s">
        <v>35</v>
      </c>
      <c r="I325" t="s">
        <v>37</v>
      </c>
      <c r="J325">
        <v>3</v>
      </c>
      <c r="K325">
        <v>1000</v>
      </c>
      <c r="L325">
        <v>15</v>
      </c>
      <c r="M325">
        <v>2</v>
      </c>
      <c r="N325">
        <v>0</v>
      </c>
      <c r="P325" s="2">
        <v>85.761455446572327</v>
      </c>
      <c r="Q325" s="4">
        <v>3.9729999999999999</v>
      </c>
      <c r="R325" s="2">
        <v>80.503248642683559</v>
      </c>
      <c r="S325" s="4">
        <v>0.86899999999999999</v>
      </c>
      <c r="T325" s="2">
        <v>269.60164568528461</v>
      </c>
      <c r="U325">
        <v>0.126</v>
      </c>
      <c r="V325" s="2">
        <v>135.3674045440136</v>
      </c>
      <c r="W325" s="2">
        <v>134.75426400996071</v>
      </c>
      <c r="X325" s="2">
        <v>173.44605049260991</v>
      </c>
      <c r="Y325" s="2">
        <v>173.50106262004741</v>
      </c>
      <c r="Z325" s="2">
        <v>159.0129274270605</v>
      </c>
      <c r="AA325" s="3">
        <v>2.5420901183219331</v>
      </c>
      <c r="AB325" s="2">
        <v>52.223847916922679</v>
      </c>
      <c r="AC325" s="4">
        <v>3.1920000000000002</v>
      </c>
      <c r="AD325" s="2">
        <v>78.228456564670012</v>
      </c>
      <c r="AE325" s="2">
        <v>2.221469719200456</v>
      </c>
      <c r="AF325" s="2">
        <v>32.895131913906788</v>
      </c>
      <c r="AG325" s="2">
        <v>152.05732315400371</v>
      </c>
      <c r="AH325">
        <v>343.69788550172763</v>
      </c>
    </row>
    <row r="326" spans="1:34" x14ac:dyDescent="0.3">
      <c r="A326" s="6" t="s">
        <v>274</v>
      </c>
      <c r="B326" s="6">
        <v>104</v>
      </c>
      <c r="C326" s="6">
        <v>1</v>
      </c>
      <c r="D326" s="6">
        <v>0</v>
      </c>
      <c r="E326" s="6">
        <v>3</v>
      </c>
      <c r="F326">
        <v>2</v>
      </c>
      <c r="G326">
        <v>1</v>
      </c>
      <c r="H326" t="s">
        <v>35</v>
      </c>
      <c r="I326" t="s">
        <v>36</v>
      </c>
      <c r="J326">
        <v>2</v>
      </c>
      <c r="K326">
        <v>1000</v>
      </c>
      <c r="L326">
        <v>15</v>
      </c>
      <c r="M326">
        <v>2</v>
      </c>
      <c r="N326">
        <v>0</v>
      </c>
      <c r="P326" s="2">
        <v>129.67041854725639</v>
      </c>
      <c r="Q326" s="4">
        <v>3.0529999999999999</v>
      </c>
      <c r="R326" s="2">
        <v>121.40881499172301</v>
      </c>
      <c r="S326" s="4">
        <v>0.95399999999999996</v>
      </c>
      <c r="T326" s="2">
        <v>418.91790333763618</v>
      </c>
      <c r="U326">
        <v>0.1</v>
      </c>
      <c r="V326" s="2">
        <v>273.08869318391982</v>
      </c>
      <c r="W326" s="2">
        <v>328.55086798533972</v>
      </c>
      <c r="X326" s="2">
        <v>344.63245033413131</v>
      </c>
      <c r="Y326" s="2">
        <v>322.3192688601024</v>
      </c>
      <c r="Z326" s="2">
        <v>293.44150960075677</v>
      </c>
      <c r="AA326" s="3">
        <v>2.688293789435023</v>
      </c>
      <c r="AB326" s="2">
        <v>87.024410833489625</v>
      </c>
      <c r="AC326" s="4">
        <v>3.1920000000000002</v>
      </c>
      <c r="AD326" s="2">
        <v>118.7443399877895</v>
      </c>
      <c r="AE326" s="2">
        <v>4.2881475734474979</v>
      </c>
      <c r="AF326" s="2">
        <v>29.548018967532698</v>
      </c>
      <c r="AG326" s="2">
        <v>233.06921689217211</v>
      </c>
      <c r="AH326">
        <v>494.27547476951202</v>
      </c>
    </row>
    <row r="327" spans="1:34" x14ac:dyDescent="0.3">
      <c r="A327" s="6" t="s">
        <v>274</v>
      </c>
      <c r="B327" s="6">
        <v>104</v>
      </c>
      <c r="C327" s="6">
        <v>1</v>
      </c>
      <c r="D327" s="6">
        <v>0</v>
      </c>
      <c r="E327" s="6">
        <v>3</v>
      </c>
      <c r="F327">
        <v>2</v>
      </c>
      <c r="G327">
        <v>1</v>
      </c>
      <c r="H327" t="s">
        <v>35</v>
      </c>
      <c r="I327" t="s">
        <v>37</v>
      </c>
      <c r="J327">
        <v>3</v>
      </c>
      <c r="K327">
        <v>1000</v>
      </c>
      <c r="L327">
        <v>15</v>
      </c>
      <c r="M327">
        <v>2</v>
      </c>
      <c r="N327">
        <v>0</v>
      </c>
      <c r="P327" s="2">
        <v>154.87481154287289</v>
      </c>
      <c r="Q327" s="4">
        <v>2.9169999999999998</v>
      </c>
      <c r="R327" s="2">
        <v>139.6967332944003</v>
      </c>
      <c r="S327" s="4">
        <v>0.84</v>
      </c>
      <c r="T327" s="2">
        <v>439.67405014983638</v>
      </c>
      <c r="U327">
        <v>7.1999999999999995E-2</v>
      </c>
      <c r="V327" s="2">
        <v>316.98706225032129</v>
      </c>
      <c r="W327" s="2">
        <v>368.15447526873959</v>
      </c>
      <c r="X327" s="2">
        <v>360.66826657195708</v>
      </c>
      <c r="Y327" s="2">
        <v>345.94096395845003</v>
      </c>
      <c r="Z327" s="2">
        <v>314.39272742965761</v>
      </c>
      <c r="AA327" s="3">
        <v>1.705038102204451</v>
      </c>
      <c r="AB327" s="2">
        <v>85.046357565891412</v>
      </c>
      <c r="AC327" s="4">
        <v>3.161</v>
      </c>
      <c r="AD327" s="2">
        <v>143.81412356912219</v>
      </c>
      <c r="AE327" s="2">
        <v>6.9255371123235063</v>
      </c>
      <c r="AF327" s="2">
        <v>35.797315936067648</v>
      </c>
      <c r="AG327" s="2">
        <v>260.94910549233072</v>
      </c>
      <c r="AH327">
        <v>494.27547476951202</v>
      </c>
    </row>
    <row r="328" spans="1:34" x14ac:dyDescent="0.3">
      <c r="A328" s="6" t="s">
        <v>275</v>
      </c>
      <c r="B328" s="6">
        <v>104</v>
      </c>
      <c r="C328" s="6">
        <v>1</v>
      </c>
      <c r="D328" s="6">
        <v>0</v>
      </c>
      <c r="E328" s="6">
        <v>3</v>
      </c>
      <c r="F328">
        <v>2</v>
      </c>
      <c r="G328">
        <v>2</v>
      </c>
      <c r="H328" t="s">
        <v>35</v>
      </c>
      <c r="I328" t="s">
        <v>36</v>
      </c>
      <c r="J328">
        <v>2</v>
      </c>
      <c r="K328">
        <v>1000</v>
      </c>
      <c r="L328">
        <v>15</v>
      </c>
      <c r="M328">
        <v>2</v>
      </c>
      <c r="N328">
        <v>0</v>
      </c>
      <c r="P328" s="2">
        <v>131.57570845927651</v>
      </c>
      <c r="Q328" s="4">
        <v>4.4930000000000003</v>
      </c>
      <c r="R328" s="2">
        <v>103.70683745770469</v>
      </c>
      <c r="S328" s="4">
        <v>0.73599999999999999</v>
      </c>
      <c r="T328" s="2">
        <v>329.30266057636362</v>
      </c>
      <c r="U328">
        <v>7.0999999999999994E-2</v>
      </c>
      <c r="V328" s="2">
        <v>207.04741540143249</v>
      </c>
      <c r="W328" s="2">
        <v>262.57839668540743</v>
      </c>
      <c r="X328" s="2">
        <v>271.2387860197735</v>
      </c>
      <c r="Y328" s="2">
        <v>264.22246531401862</v>
      </c>
      <c r="Z328" s="2">
        <v>247.82104605500859</v>
      </c>
      <c r="AA328" s="3">
        <v>1.3576786307698261</v>
      </c>
      <c r="AB328" s="2">
        <v>56.834545266664087</v>
      </c>
      <c r="AC328" s="4">
        <v>3.9159999999999999</v>
      </c>
      <c r="AD328" s="2">
        <v>110.81333435932871</v>
      </c>
      <c r="AE328" s="2">
        <v>11.23162512520611</v>
      </c>
      <c r="AF328" s="2">
        <v>46.601544467747708</v>
      </c>
      <c r="AG328" s="2">
        <v>208.15434384816399</v>
      </c>
      <c r="AH328">
        <v>448.14585187007492</v>
      </c>
    </row>
    <row r="329" spans="1:34" x14ac:dyDescent="0.3">
      <c r="A329" s="6" t="s">
        <v>275</v>
      </c>
      <c r="B329" s="6">
        <v>104</v>
      </c>
      <c r="C329" s="6">
        <v>1</v>
      </c>
      <c r="D329" s="6">
        <v>0</v>
      </c>
      <c r="E329" s="6">
        <v>3</v>
      </c>
      <c r="F329">
        <v>2</v>
      </c>
      <c r="G329">
        <v>2</v>
      </c>
      <c r="H329" t="s">
        <v>35</v>
      </c>
      <c r="I329" t="s">
        <v>37</v>
      </c>
      <c r="J329">
        <v>3</v>
      </c>
      <c r="K329">
        <v>1000</v>
      </c>
      <c r="L329">
        <v>15</v>
      </c>
      <c r="M329">
        <v>2</v>
      </c>
      <c r="N329">
        <v>0</v>
      </c>
      <c r="P329" s="2">
        <v>158.64984048709789</v>
      </c>
      <c r="Q329" s="4">
        <v>2.504</v>
      </c>
      <c r="R329" s="2">
        <v>116.9160266018053</v>
      </c>
      <c r="S329" s="4">
        <v>0.79800000000000004</v>
      </c>
      <c r="T329" s="2">
        <v>362.69260061776271</v>
      </c>
      <c r="U329">
        <v>8.5999999999999993E-2</v>
      </c>
      <c r="V329" s="2">
        <v>235.1703681441459</v>
      </c>
      <c r="W329" s="2">
        <v>289.3098145008704</v>
      </c>
      <c r="X329" s="2">
        <v>305.03341418558273</v>
      </c>
      <c r="Y329" s="2">
        <v>291.75227174307832</v>
      </c>
      <c r="Z329" s="2">
        <v>271.52194085852659</v>
      </c>
      <c r="AA329" s="3">
        <v>1.97941096311062</v>
      </c>
      <c r="AB329" s="2">
        <v>70.937272113957306</v>
      </c>
      <c r="AC329" s="4">
        <v>3.802</v>
      </c>
      <c r="AD329" s="2">
        <v>145.91707329128829</v>
      </c>
      <c r="AE329" s="2">
        <v>11.300038799964559</v>
      </c>
      <c r="AF329" s="2">
        <v>42.696645394919337</v>
      </c>
      <c r="AG329" s="2">
        <v>239.87730870980431</v>
      </c>
      <c r="AH329">
        <v>448.14585187007492</v>
      </c>
    </row>
    <row r="330" spans="1:34" x14ac:dyDescent="0.3">
      <c r="A330" s="6" t="s">
        <v>276</v>
      </c>
      <c r="B330" s="6">
        <v>104</v>
      </c>
      <c r="C330" s="6">
        <v>1</v>
      </c>
      <c r="D330" s="6">
        <v>0</v>
      </c>
      <c r="E330" s="6">
        <v>3</v>
      </c>
      <c r="F330">
        <v>2</v>
      </c>
      <c r="G330">
        <v>3</v>
      </c>
      <c r="H330" t="s">
        <v>35</v>
      </c>
      <c r="I330" t="s">
        <v>36</v>
      </c>
      <c r="J330">
        <v>2</v>
      </c>
      <c r="K330">
        <v>1000</v>
      </c>
      <c r="L330">
        <v>15</v>
      </c>
      <c r="M330">
        <v>2</v>
      </c>
      <c r="N330">
        <v>0</v>
      </c>
      <c r="P330" s="2">
        <v>123.57713503258449</v>
      </c>
      <c r="Q330" s="4">
        <v>4.4009999999999998</v>
      </c>
      <c r="R330" s="2">
        <v>94.486797866678643</v>
      </c>
      <c r="S330" s="4">
        <v>0.57699999999999996</v>
      </c>
      <c r="T330" s="2">
        <v>431.66616455697238</v>
      </c>
      <c r="U330">
        <v>7.3999999999999996E-2</v>
      </c>
      <c r="V330" s="2">
        <v>257.58620203250052</v>
      </c>
      <c r="W330" s="2">
        <v>338.3559798823112</v>
      </c>
      <c r="X330" s="2">
        <v>327.32355733734761</v>
      </c>
      <c r="Y330" s="2">
        <v>294.17012069257157</v>
      </c>
      <c r="Z330" s="2">
        <v>260.62946850835948</v>
      </c>
      <c r="AA330" s="3">
        <v>1.60087128546808</v>
      </c>
      <c r="AB330" s="2">
        <v>41.460203018122961</v>
      </c>
      <c r="AC330" s="4">
        <v>4.2279999999999998</v>
      </c>
      <c r="AD330" s="2">
        <v>101.1136902180355</v>
      </c>
      <c r="AE330" s="2">
        <v>11.6358767126498</v>
      </c>
      <c r="AF330" s="2">
        <v>35.795870103562237</v>
      </c>
      <c r="AG330" s="2">
        <v>230.96334753907351</v>
      </c>
      <c r="AH330">
        <v>481.5000269543994</v>
      </c>
    </row>
    <row r="331" spans="1:34" x14ac:dyDescent="0.3">
      <c r="A331" s="6" t="s">
        <v>276</v>
      </c>
      <c r="B331" s="6">
        <v>104</v>
      </c>
      <c r="C331" s="6">
        <v>1</v>
      </c>
      <c r="D331" s="6">
        <v>0</v>
      </c>
      <c r="E331" s="6">
        <v>3</v>
      </c>
      <c r="F331">
        <v>2</v>
      </c>
      <c r="G331">
        <v>3</v>
      </c>
      <c r="H331" t="s">
        <v>35</v>
      </c>
      <c r="I331" t="s">
        <v>37</v>
      </c>
      <c r="J331">
        <v>3</v>
      </c>
      <c r="K331">
        <v>1000</v>
      </c>
      <c r="L331">
        <v>15</v>
      </c>
      <c r="M331">
        <v>2</v>
      </c>
      <c r="N331">
        <v>0</v>
      </c>
      <c r="P331" s="2">
        <v>145.9315406785868</v>
      </c>
      <c r="Q331" s="4">
        <v>2.9529999999999998</v>
      </c>
      <c r="R331" s="2">
        <v>109.8026709041893</v>
      </c>
      <c r="S331" s="4">
        <v>0.76300000000000001</v>
      </c>
      <c r="T331" s="2">
        <v>428.57432805540441</v>
      </c>
      <c r="U331">
        <v>4.7E-2</v>
      </c>
      <c r="V331" s="2">
        <v>318.74575616692778</v>
      </c>
      <c r="W331" s="2">
        <v>346.92158114689789</v>
      </c>
      <c r="X331" s="2">
        <v>329.67887325073121</v>
      </c>
      <c r="Y331" s="2">
        <v>309.10523905236221</v>
      </c>
      <c r="Z331" s="2">
        <v>275.70254613179748</v>
      </c>
      <c r="AA331" s="3">
        <v>0.86361661693435143</v>
      </c>
      <c r="AB331" s="2">
        <v>62.660762171515032</v>
      </c>
      <c r="AC331" s="4">
        <v>3.484</v>
      </c>
      <c r="AD331" s="2">
        <v>130.7834251590626</v>
      </c>
      <c r="AE331" s="2">
        <v>8.4479202513689238</v>
      </c>
      <c r="AF331" s="2">
        <v>39.510636459860649</v>
      </c>
      <c r="AG331" s="2">
        <v>250.0850095235923</v>
      </c>
      <c r="AH331">
        <v>481.5000269543994</v>
      </c>
    </row>
    <row r="332" spans="1:34" x14ac:dyDescent="0.3">
      <c r="A332" s="6" t="s">
        <v>277</v>
      </c>
      <c r="B332" s="6">
        <v>104</v>
      </c>
      <c r="C332" s="6">
        <v>1</v>
      </c>
      <c r="D332" s="6">
        <v>0</v>
      </c>
      <c r="E332" s="6">
        <v>3</v>
      </c>
      <c r="F332">
        <v>3</v>
      </c>
      <c r="G332">
        <v>1</v>
      </c>
      <c r="H332" t="s">
        <v>35</v>
      </c>
      <c r="I332" t="s">
        <v>36</v>
      </c>
      <c r="J332">
        <v>2</v>
      </c>
      <c r="K332">
        <v>1000</v>
      </c>
      <c r="L332">
        <v>15</v>
      </c>
      <c r="M332">
        <v>2</v>
      </c>
      <c r="N332">
        <v>0</v>
      </c>
      <c r="P332" s="2">
        <v>129.05051816762739</v>
      </c>
      <c r="Q332" s="4">
        <v>3.68</v>
      </c>
      <c r="R332" s="2">
        <v>106.8696983144997</v>
      </c>
      <c r="S332" s="4">
        <v>0.312</v>
      </c>
      <c r="T332" s="2">
        <v>540.48019399674274</v>
      </c>
      <c r="U332">
        <v>0.13400000000000001</v>
      </c>
      <c r="V332" s="2">
        <v>309.17568449269783</v>
      </c>
      <c r="W332" s="2">
        <v>392.38769439097041</v>
      </c>
      <c r="X332" s="2">
        <v>431.92173320497409</v>
      </c>
      <c r="Y332" s="2">
        <v>402.99421295698949</v>
      </c>
      <c r="Z332" s="2">
        <v>352.40519670766798</v>
      </c>
      <c r="AA332" s="3">
        <v>4.9989194840550102</v>
      </c>
      <c r="AB332" s="2">
        <v>21.897426910722139</v>
      </c>
      <c r="AC332" s="4">
        <v>4.593</v>
      </c>
      <c r="AD332" s="2">
        <v>115.6096512591179</v>
      </c>
      <c r="AE332" s="2">
        <v>8.1309795936846356</v>
      </c>
      <c r="AF332" s="2">
        <v>34.926616115079689</v>
      </c>
      <c r="AG332" s="2">
        <v>264.10083130240128</v>
      </c>
      <c r="AH332">
        <v>520.5834757956402</v>
      </c>
    </row>
    <row r="333" spans="1:34" x14ac:dyDescent="0.3">
      <c r="A333" s="6" t="s">
        <v>277</v>
      </c>
      <c r="B333" s="6">
        <v>104</v>
      </c>
      <c r="C333" s="6">
        <v>1</v>
      </c>
      <c r="D333" s="6">
        <v>0</v>
      </c>
      <c r="E333" s="6">
        <v>3</v>
      </c>
      <c r="F333">
        <v>3</v>
      </c>
      <c r="G333">
        <v>1</v>
      </c>
      <c r="H333" t="s">
        <v>35</v>
      </c>
      <c r="I333" t="s">
        <v>37</v>
      </c>
      <c r="J333">
        <v>3</v>
      </c>
      <c r="K333">
        <v>1000</v>
      </c>
      <c r="L333">
        <v>15</v>
      </c>
      <c r="M333">
        <v>2</v>
      </c>
      <c r="N333">
        <v>0</v>
      </c>
      <c r="P333" s="2">
        <v>144.98985519916181</v>
      </c>
      <c r="Q333" s="4">
        <v>1.893</v>
      </c>
      <c r="R333" s="2">
        <v>87.11132139068863</v>
      </c>
      <c r="S333" s="4">
        <v>0.34100000000000003</v>
      </c>
      <c r="T333" s="2">
        <v>448.45129789237598</v>
      </c>
      <c r="U333">
        <v>6.3E-2</v>
      </c>
      <c r="V333" s="2">
        <v>250.37739524223451</v>
      </c>
      <c r="W333" s="2">
        <v>329.34260985522582</v>
      </c>
      <c r="X333" s="2">
        <v>322.11546607624098</v>
      </c>
      <c r="Y333" s="2">
        <v>296.36314265396618</v>
      </c>
      <c r="Z333" s="2">
        <v>268.04934389129107</v>
      </c>
      <c r="AA333" s="3">
        <v>1.174596779323269</v>
      </c>
      <c r="AB333" s="2">
        <v>19.962230196231388</v>
      </c>
      <c r="AC333" s="4">
        <v>4.6239999999999997</v>
      </c>
      <c r="AD333" s="2">
        <v>126.5654787624065</v>
      </c>
      <c r="AE333" s="2">
        <v>14.23920425087486</v>
      </c>
      <c r="AF333" s="2">
        <v>44.359060454993482</v>
      </c>
      <c r="AG333" s="2">
        <v>254.99193858883419</v>
      </c>
      <c r="AH333">
        <v>520.5834757956402</v>
      </c>
    </row>
    <row r="334" spans="1:34" x14ac:dyDescent="0.3">
      <c r="A334" s="6" t="s">
        <v>278</v>
      </c>
      <c r="B334" s="6">
        <v>104</v>
      </c>
      <c r="C334" s="6">
        <v>1</v>
      </c>
      <c r="D334" s="6">
        <v>0</v>
      </c>
      <c r="E334" s="6">
        <v>3</v>
      </c>
      <c r="F334">
        <v>3</v>
      </c>
      <c r="G334">
        <v>2</v>
      </c>
      <c r="H334" t="s">
        <v>35</v>
      </c>
      <c r="I334" t="s">
        <v>36</v>
      </c>
      <c r="J334">
        <v>2</v>
      </c>
      <c r="K334">
        <v>1000</v>
      </c>
      <c r="L334">
        <v>15</v>
      </c>
      <c r="M334">
        <v>2</v>
      </c>
      <c r="N334">
        <v>0</v>
      </c>
      <c r="P334" s="2">
        <v>137.84475195554441</v>
      </c>
      <c r="Q334" s="4">
        <v>2.246</v>
      </c>
      <c r="R334" s="2">
        <v>116.19446506967969</v>
      </c>
      <c r="S334" s="4">
        <v>1.2989999999999999</v>
      </c>
      <c r="T334" s="2">
        <v>345.98329073760681</v>
      </c>
      <c r="U334">
        <v>0.104</v>
      </c>
      <c r="V334" s="2">
        <v>190.7800036136347</v>
      </c>
      <c r="W334" s="2">
        <v>250.48050330659771</v>
      </c>
      <c r="X334" s="2">
        <v>276.775024975588</v>
      </c>
      <c r="Y334" s="2">
        <v>272.47133731246959</v>
      </c>
      <c r="Z334" s="2">
        <v>257.88367755150921</v>
      </c>
      <c r="AA334" s="3">
        <v>2.406219713831947</v>
      </c>
      <c r="AB334" s="2">
        <v>128.73821985783579</v>
      </c>
      <c r="AC334" s="4">
        <v>3.843</v>
      </c>
      <c r="AD334" s="2">
        <v>126.0907847529772</v>
      </c>
      <c r="AE334" s="2">
        <v>5.9357404348474088</v>
      </c>
      <c r="AF334" s="2">
        <v>37.891955672183492</v>
      </c>
      <c r="AG334" s="2">
        <v>218.3849374212617</v>
      </c>
      <c r="AH334">
        <v>425.27604109234483</v>
      </c>
    </row>
    <row r="335" spans="1:34" x14ac:dyDescent="0.3">
      <c r="A335" s="6" t="s">
        <v>278</v>
      </c>
      <c r="B335" s="6">
        <v>104</v>
      </c>
      <c r="C335" s="6">
        <v>1</v>
      </c>
      <c r="D335" s="6">
        <v>0</v>
      </c>
      <c r="E335" s="6">
        <v>3</v>
      </c>
      <c r="F335">
        <v>3</v>
      </c>
      <c r="G335">
        <v>2</v>
      </c>
      <c r="H335" t="s">
        <v>35</v>
      </c>
      <c r="I335" t="s">
        <v>37</v>
      </c>
      <c r="J335">
        <v>3</v>
      </c>
      <c r="K335">
        <v>1000</v>
      </c>
      <c r="L335">
        <v>15</v>
      </c>
      <c r="M335">
        <v>2</v>
      </c>
      <c r="N335">
        <v>0</v>
      </c>
      <c r="P335" s="2">
        <v>146.0536651757555</v>
      </c>
      <c r="Q335" s="4">
        <v>1.6659999999999999</v>
      </c>
      <c r="R335" s="2">
        <v>136.9183190366229</v>
      </c>
      <c r="S335" s="4">
        <v>2.5390000000000001</v>
      </c>
      <c r="T335" s="2">
        <v>291.07454478928929</v>
      </c>
      <c r="U335">
        <v>9.9000000000000005E-2</v>
      </c>
      <c r="V335" s="2">
        <v>188.64548767345519</v>
      </c>
      <c r="W335" s="2">
        <v>215.7849905330134</v>
      </c>
      <c r="X335" s="2">
        <v>221.37255702516131</v>
      </c>
      <c r="Y335" s="2">
        <v>207.57069097803131</v>
      </c>
      <c r="Z335" s="2">
        <v>192.17920652683961</v>
      </c>
      <c r="AA335" s="3">
        <v>2.1535338765976322</v>
      </c>
      <c r="AB335" s="2">
        <v>278.52306086117898</v>
      </c>
      <c r="AC335" s="4">
        <v>2.4929999999999999</v>
      </c>
      <c r="AD335" s="2">
        <v>129.50283753037701</v>
      </c>
      <c r="AE335" s="2">
        <v>8.185780797494191</v>
      </c>
      <c r="AF335" s="2">
        <v>40.361834138189671</v>
      </c>
      <c r="AG335" s="2">
        <v>206.18560596181371</v>
      </c>
      <c r="AH335">
        <v>425.27604109234483</v>
      </c>
    </row>
    <row r="336" spans="1:34" x14ac:dyDescent="0.3">
      <c r="A336" s="6" t="s">
        <v>279</v>
      </c>
      <c r="B336" s="6">
        <v>104</v>
      </c>
      <c r="C336" s="6">
        <v>1</v>
      </c>
      <c r="D336" s="6">
        <v>0</v>
      </c>
      <c r="E336" s="6">
        <v>3</v>
      </c>
      <c r="F336">
        <v>3</v>
      </c>
      <c r="G336">
        <v>3</v>
      </c>
      <c r="H336" t="s">
        <v>35</v>
      </c>
      <c r="I336" t="s">
        <v>36</v>
      </c>
      <c r="J336">
        <v>2</v>
      </c>
      <c r="K336">
        <v>1000</v>
      </c>
      <c r="L336">
        <v>15</v>
      </c>
      <c r="M336">
        <v>2</v>
      </c>
      <c r="N336">
        <v>0</v>
      </c>
      <c r="P336" s="2">
        <v>145.97840514466969</v>
      </c>
      <c r="Q336" s="4">
        <v>2.0760000000000001</v>
      </c>
      <c r="R336" s="2">
        <v>102.1144984189954</v>
      </c>
      <c r="S336" s="4">
        <v>0.42399999999999999</v>
      </c>
      <c r="T336" s="2">
        <v>394.50156938493558</v>
      </c>
      <c r="U336">
        <v>0.108</v>
      </c>
      <c r="V336" s="2">
        <v>237.51970233247371</v>
      </c>
      <c r="W336" s="2">
        <v>296.20826409966128</v>
      </c>
      <c r="X336" s="2">
        <v>325.10954033335241</v>
      </c>
      <c r="Y336" s="2">
        <v>322.51405472070832</v>
      </c>
      <c r="Z336" s="2">
        <v>299.44537198934421</v>
      </c>
      <c r="AA336" s="3">
        <v>2.8644536314916378</v>
      </c>
      <c r="AB336" s="2">
        <v>29.688387296309479</v>
      </c>
      <c r="AC336" s="4">
        <v>4.2889999999999997</v>
      </c>
      <c r="AD336" s="2">
        <v>133.40205473034399</v>
      </c>
      <c r="AE336" s="2">
        <v>9.4656596823100347</v>
      </c>
      <c r="AF336" s="2">
        <v>39.462237072377647</v>
      </c>
      <c r="AG336" s="2">
        <v>239.97647785956471</v>
      </c>
      <c r="AH336">
        <v>453.06852136721972</v>
      </c>
    </row>
    <row r="337" spans="1:34" x14ac:dyDescent="0.3">
      <c r="A337" s="6" t="s">
        <v>279</v>
      </c>
      <c r="B337" s="6">
        <v>104</v>
      </c>
      <c r="C337" s="6">
        <v>1</v>
      </c>
      <c r="D337" s="6">
        <v>0</v>
      </c>
      <c r="E337" s="6">
        <v>3</v>
      </c>
      <c r="F337">
        <v>3</v>
      </c>
      <c r="G337">
        <v>3</v>
      </c>
      <c r="H337" t="s">
        <v>35</v>
      </c>
      <c r="I337" t="s">
        <v>37</v>
      </c>
      <c r="J337">
        <v>3</v>
      </c>
      <c r="K337">
        <v>1000</v>
      </c>
      <c r="L337">
        <v>15</v>
      </c>
      <c r="M337">
        <v>2</v>
      </c>
      <c r="N337">
        <v>0</v>
      </c>
      <c r="P337" s="2">
        <v>151.00216895987711</v>
      </c>
      <c r="Q337" s="4">
        <v>1.954</v>
      </c>
      <c r="R337" s="2">
        <v>150.56074610187031</v>
      </c>
      <c r="S337" s="4">
        <v>1.865</v>
      </c>
      <c r="T337" s="2">
        <v>296.69207408083759</v>
      </c>
      <c r="U337">
        <v>6.8000000000000005E-2</v>
      </c>
      <c r="V337" s="2">
        <v>203.7140728039478</v>
      </c>
      <c r="W337" s="2">
        <v>239.75774792095751</v>
      </c>
      <c r="X337" s="2">
        <v>230.25942189834311</v>
      </c>
      <c r="Y337" s="2">
        <v>219.57462766358179</v>
      </c>
      <c r="Z337" s="2">
        <v>204.07827149568931</v>
      </c>
      <c r="AA337" s="3">
        <v>1.223423570979298</v>
      </c>
      <c r="AB337" s="2">
        <v>204.86826996938751</v>
      </c>
      <c r="AC337" s="4">
        <v>1.6060000000000001</v>
      </c>
      <c r="AD337" s="2">
        <v>141.4289182706033</v>
      </c>
      <c r="AE337" s="2">
        <v>5.3315786118496904</v>
      </c>
      <c r="AF337" s="2">
        <v>40.109987489418337</v>
      </c>
      <c r="AG337" s="2">
        <v>211.66281369057489</v>
      </c>
      <c r="AH337">
        <v>453.06852136721972</v>
      </c>
    </row>
    <row r="338" spans="1:34" x14ac:dyDescent="0.3">
      <c r="A338" s="6" t="s">
        <v>280</v>
      </c>
      <c r="B338" s="6">
        <v>104</v>
      </c>
      <c r="C338" s="6">
        <v>1</v>
      </c>
      <c r="D338" s="6">
        <v>1</v>
      </c>
      <c r="E338" s="6">
        <v>1</v>
      </c>
      <c r="F338">
        <v>2</v>
      </c>
      <c r="G338">
        <v>1</v>
      </c>
      <c r="H338" t="s">
        <v>62</v>
      </c>
      <c r="I338" t="s">
        <v>63</v>
      </c>
      <c r="J338">
        <v>2</v>
      </c>
      <c r="K338">
        <v>1000</v>
      </c>
      <c r="L338">
        <v>15</v>
      </c>
      <c r="M338">
        <v>2</v>
      </c>
      <c r="N338">
        <v>0</v>
      </c>
      <c r="P338" s="2">
        <v>323.04253723224758</v>
      </c>
      <c r="Q338" s="4">
        <v>1.5660000000000001</v>
      </c>
      <c r="R338" s="2">
        <v>299.96452266401798</v>
      </c>
      <c r="S338" s="4">
        <v>0.47799999999999998</v>
      </c>
      <c r="T338" s="2">
        <v>1766.6791900649771</v>
      </c>
      <c r="U338">
        <v>7.2999999999999995E-2</v>
      </c>
      <c r="V338" s="2">
        <v>907.71140728456169</v>
      </c>
      <c r="W338" s="2">
        <v>1303.492555784715</v>
      </c>
      <c r="X338" s="2">
        <v>1267.7551727142629</v>
      </c>
      <c r="Y338" s="2">
        <v>1113.295647418036</v>
      </c>
      <c r="Z338" s="2">
        <v>978.75325411955725</v>
      </c>
      <c r="AA338" s="3">
        <v>3.452313323149089</v>
      </c>
      <c r="AB338" s="2">
        <v>104.45568614798231</v>
      </c>
      <c r="AC338" s="4">
        <v>4.0650000000000004</v>
      </c>
      <c r="AD338" s="2">
        <v>304.07126674690801</v>
      </c>
      <c r="AE338" s="2">
        <v>11.67863579801149</v>
      </c>
      <c r="AF338" s="2">
        <v>35.79787317323111</v>
      </c>
      <c r="AG338" s="2">
        <v>755.45517936804322</v>
      </c>
    </row>
    <row r="339" spans="1:34" x14ac:dyDescent="0.3">
      <c r="A339" s="6" t="s">
        <v>281</v>
      </c>
      <c r="B339" s="6">
        <v>104</v>
      </c>
      <c r="C339" s="6">
        <v>1</v>
      </c>
      <c r="D339" s="6">
        <v>1</v>
      </c>
      <c r="E339" s="6">
        <v>1</v>
      </c>
      <c r="F339">
        <v>2</v>
      </c>
      <c r="G339">
        <v>2</v>
      </c>
      <c r="H339" t="s">
        <v>62</v>
      </c>
      <c r="I339" t="s">
        <v>63</v>
      </c>
      <c r="J339">
        <v>2</v>
      </c>
      <c r="K339">
        <v>1000</v>
      </c>
      <c r="L339">
        <v>15</v>
      </c>
      <c r="M339">
        <v>2</v>
      </c>
      <c r="N339">
        <v>0</v>
      </c>
      <c r="P339" s="2">
        <v>312.25941809974142</v>
      </c>
      <c r="Q339" s="4">
        <v>1.278</v>
      </c>
      <c r="R339" s="2">
        <v>293.4513369818456</v>
      </c>
      <c r="S339" s="4">
        <v>0.46100000000000002</v>
      </c>
      <c r="T339" s="2">
        <v>1624.5755927930361</v>
      </c>
      <c r="U339">
        <v>7.0999999999999994E-2</v>
      </c>
      <c r="V339" s="2">
        <v>847.46448582452047</v>
      </c>
      <c r="W339" s="2">
        <v>1209.301241027337</v>
      </c>
      <c r="X339" s="2">
        <v>1189.896955860786</v>
      </c>
      <c r="Y339" s="2">
        <v>1072.9869383341411</v>
      </c>
      <c r="Z339" s="2">
        <v>955.91943180081603</v>
      </c>
      <c r="AA339" s="3">
        <v>3.0804538648851669</v>
      </c>
      <c r="AB339" s="2">
        <v>96.268938889038395</v>
      </c>
      <c r="AC339" s="4">
        <v>3.8359999999999999</v>
      </c>
      <c r="AD339" s="2">
        <v>292.74886490168711</v>
      </c>
      <c r="AE339" s="2">
        <v>9.4562716389241057</v>
      </c>
      <c r="AF339" s="2">
        <v>49.488757843513973</v>
      </c>
      <c r="AG339" s="2">
        <v>712.24225461888727</v>
      </c>
    </row>
    <row r="340" spans="1:34" x14ac:dyDescent="0.3">
      <c r="A340" s="6" t="s">
        <v>282</v>
      </c>
      <c r="B340" s="6">
        <v>104</v>
      </c>
      <c r="C340" s="6">
        <v>1</v>
      </c>
      <c r="D340" s="6">
        <v>1</v>
      </c>
      <c r="E340" s="6">
        <v>1</v>
      </c>
      <c r="F340">
        <v>2</v>
      </c>
      <c r="G340">
        <v>3</v>
      </c>
      <c r="H340" t="s">
        <v>62</v>
      </c>
      <c r="I340" t="s">
        <v>63</v>
      </c>
      <c r="J340">
        <v>2</v>
      </c>
      <c r="K340">
        <v>1000</v>
      </c>
      <c r="L340">
        <v>15</v>
      </c>
      <c r="M340">
        <v>2</v>
      </c>
      <c r="N340">
        <v>0</v>
      </c>
      <c r="P340" s="2">
        <v>307.11641922507232</v>
      </c>
      <c r="Q340" s="4">
        <v>1.198</v>
      </c>
      <c r="R340" s="2">
        <v>296.68418140450541</v>
      </c>
      <c r="S340" s="4">
        <v>0.46200000000000002</v>
      </c>
      <c r="T340" s="2">
        <v>1678.472224524668</v>
      </c>
      <c r="U340">
        <v>7.0000000000000007E-2</v>
      </c>
      <c r="V340" s="2">
        <v>852.51020225774596</v>
      </c>
      <c r="W340" s="2">
        <v>1227.3656362126901</v>
      </c>
      <c r="X340" s="2">
        <v>1209.6857881654071</v>
      </c>
      <c r="Y340" s="2">
        <v>1089.112895908472</v>
      </c>
      <c r="Z340" s="2">
        <v>967.32338483088904</v>
      </c>
      <c r="AA340" s="3">
        <v>2.9981090351462059</v>
      </c>
      <c r="AB340" s="2">
        <v>97.540936685882357</v>
      </c>
      <c r="AC340" s="4">
        <v>3.8260000000000001</v>
      </c>
      <c r="AD340" s="2">
        <v>284.04453132094483</v>
      </c>
      <c r="AE340" s="2">
        <v>16.864061327796811</v>
      </c>
      <c r="AF340" s="2">
        <v>54.79074524962769</v>
      </c>
      <c r="AG340" s="2">
        <v>717.97380130806846</v>
      </c>
    </row>
    <row r="341" spans="1:34" x14ac:dyDescent="0.3">
      <c r="A341" s="6" t="s">
        <v>283</v>
      </c>
      <c r="B341" s="6">
        <v>104</v>
      </c>
      <c r="C341" s="6">
        <v>1</v>
      </c>
      <c r="D341" s="6">
        <v>1</v>
      </c>
      <c r="E341" s="6">
        <v>1</v>
      </c>
      <c r="F341">
        <v>3</v>
      </c>
      <c r="G341">
        <v>1</v>
      </c>
      <c r="H341" t="s">
        <v>62</v>
      </c>
      <c r="I341" t="s">
        <v>63</v>
      </c>
      <c r="J341">
        <v>2</v>
      </c>
      <c r="K341">
        <v>1000</v>
      </c>
      <c r="L341">
        <v>15</v>
      </c>
      <c r="M341">
        <v>2</v>
      </c>
      <c r="N341">
        <v>0</v>
      </c>
      <c r="P341" s="2">
        <v>294.20857561653509</v>
      </c>
      <c r="Q341" s="4">
        <v>1.4419999999999999</v>
      </c>
      <c r="R341" s="2">
        <v>278.17853082958891</v>
      </c>
      <c r="S341" s="4">
        <v>0.63300000000000001</v>
      </c>
      <c r="T341" s="2">
        <v>1179.3396696298969</v>
      </c>
      <c r="U341">
        <v>0.111</v>
      </c>
      <c r="V341" s="2">
        <v>532.90292273953435</v>
      </c>
      <c r="W341" s="2">
        <v>760.99252375078834</v>
      </c>
      <c r="X341" s="2">
        <v>884.8243145468299</v>
      </c>
      <c r="Y341" s="2">
        <v>887.45732063987373</v>
      </c>
      <c r="Z341" s="2">
        <v>830.32767973099158</v>
      </c>
      <c r="AA341" s="3">
        <v>5.4639341560588646</v>
      </c>
      <c r="AB341" s="2">
        <v>127.5764828887971</v>
      </c>
      <c r="AC341" s="4">
        <v>4.1040000000000001</v>
      </c>
      <c r="AD341" s="2">
        <v>264.27566902989543</v>
      </c>
      <c r="AE341" s="2">
        <v>18.983083047946749</v>
      </c>
      <c r="AF341" s="2">
        <v>46.967925286028212</v>
      </c>
      <c r="AG341" s="2">
        <v>589.0431600230047</v>
      </c>
    </row>
    <row r="342" spans="1:34" x14ac:dyDescent="0.3">
      <c r="A342" s="6" t="s">
        <v>284</v>
      </c>
      <c r="B342" s="6">
        <v>104</v>
      </c>
      <c r="C342" s="6">
        <v>1</v>
      </c>
      <c r="D342" s="6">
        <v>1</v>
      </c>
      <c r="E342" s="6">
        <v>1</v>
      </c>
      <c r="F342">
        <v>3</v>
      </c>
      <c r="G342">
        <v>2</v>
      </c>
      <c r="H342" t="s">
        <v>62</v>
      </c>
      <c r="I342" t="s">
        <v>63</v>
      </c>
      <c r="J342">
        <v>2</v>
      </c>
      <c r="K342">
        <v>1000</v>
      </c>
      <c r="L342">
        <v>15</v>
      </c>
      <c r="M342">
        <v>2</v>
      </c>
      <c r="N342">
        <v>0</v>
      </c>
      <c r="P342" s="2">
        <v>271.05180680508238</v>
      </c>
      <c r="Q342" s="4">
        <v>2.6520000000000001</v>
      </c>
      <c r="R342" s="2">
        <v>260.25984916939211</v>
      </c>
      <c r="S342" s="4">
        <v>0.41499999999999998</v>
      </c>
      <c r="T342" s="2">
        <v>1210.9268014018539</v>
      </c>
      <c r="U342">
        <v>9.2999999999999999E-2</v>
      </c>
      <c r="V342" s="2">
        <v>580.6556031777543</v>
      </c>
      <c r="W342" s="2">
        <v>871.13099811162419</v>
      </c>
      <c r="X342" s="2">
        <v>952.09413536181751</v>
      </c>
      <c r="Y342" s="2">
        <v>916.51939728459649</v>
      </c>
      <c r="Z342" s="2">
        <v>851.26464510816891</v>
      </c>
      <c r="AA342" s="3">
        <v>4.1018071158601606</v>
      </c>
      <c r="AB342" s="2">
        <v>71.879715887621927</v>
      </c>
      <c r="AC342" s="4">
        <v>4.0350000000000001</v>
      </c>
      <c r="AD342" s="2">
        <v>257.5346830101081</v>
      </c>
      <c r="AE342" s="2">
        <v>8.0039241054200065</v>
      </c>
      <c r="AF342" s="2">
        <v>48.051683412946787</v>
      </c>
      <c r="AG342" s="2">
        <v>572.90828011879148</v>
      </c>
    </row>
    <row r="343" spans="1:34" x14ac:dyDescent="0.3">
      <c r="A343" s="6" t="s">
        <v>285</v>
      </c>
      <c r="B343" s="6">
        <v>104</v>
      </c>
      <c r="C343" s="6">
        <v>1</v>
      </c>
      <c r="D343" s="6">
        <v>1</v>
      </c>
      <c r="E343" s="6">
        <v>1</v>
      </c>
      <c r="F343">
        <v>3</v>
      </c>
      <c r="G343">
        <v>3</v>
      </c>
      <c r="H343" t="s">
        <v>62</v>
      </c>
      <c r="I343" t="s">
        <v>63</v>
      </c>
      <c r="J343">
        <v>2</v>
      </c>
      <c r="K343">
        <v>1000</v>
      </c>
      <c r="L343">
        <v>15</v>
      </c>
      <c r="M343">
        <v>2</v>
      </c>
      <c r="N343">
        <v>0</v>
      </c>
      <c r="P343" s="2">
        <v>306.82539564093298</v>
      </c>
      <c r="Q343" s="4">
        <v>1.081</v>
      </c>
      <c r="R343" s="2">
        <v>290.20915144657351</v>
      </c>
      <c r="S343" s="4">
        <v>0.47499999999999998</v>
      </c>
      <c r="T343" s="2">
        <v>1417.4389992111289</v>
      </c>
      <c r="U343">
        <v>9.2999999999999999E-2</v>
      </c>
      <c r="V343" s="2">
        <v>609.54400970199799</v>
      </c>
      <c r="W343" s="2">
        <v>946.40506690919005</v>
      </c>
      <c r="X343" s="2">
        <v>1049.774960786945</v>
      </c>
      <c r="Y343" s="2">
        <v>1003.977485230851</v>
      </c>
      <c r="Z343" s="2">
        <v>921.22891403170365</v>
      </c>
      <c r="AA343" s="3">
        <v>4.2861265938642612</v>
      </c>
      <c r="AB343" s="2">
        <v>95.02076674549815</v>
      </c>
      <c r="AC343" s="4">
        <v>4.125</v>
      </c>
      <c r="AD343" s="2">
        <v>276.94660998461518</v>
      </c>
      <c r="AE343" s="2">
        <v>15.17039005918444</v>
      </c>
      <c r="AF343" s="2">
        <v>50.891432755006278</v>
      </c>
      <c r="AG343" s="2">
        <v>659.47424644927776</v>
      </c>
    </row>
    <row r="344" spans="1:34" x14ac:dyDescent="0.3">
      <c r="A344" s="6" t="s">
        <v>286</v>
      </c>
      <c r="B344" s="6">
        <v>104</v>
      </c>
      <c r="C344" s="6">
        <v>1</v>
      </c>
      <c r="D344" s="6">
        <v>1</v>
      </c>
      <c r="E344" s="6">
        <v>2</v>
      </c>
      <c r="F344">
        <v>1</v>
      </c>
      <c r="G344">
        <v>1</v>
      </c>
      <c r="H344" t="s">
        <v>62</v>
      </c>
      <c r="I344" t="s">
        <v>63</v>
      </c>
      <c r="J344">
        <v>3</v>
      </c>
      <c r="K344">
        <v>1000</v>
      </c>
      <c r="L344">
        <v>15</v>
      </c>
      <c r="M344">
        <v>2</v>
      </c>
      <c r="N344">
        <v>0</v>
      </c>
      <c r="P344" s="2">
        <v>145.14380239439251</v>
      </c>
      <c r="Q344" s="4">
        <v>0.73599999999999999</v>
      </c>
      <c r="R344" s="2">
        <v>140.48138960038381</v>
      </c>
      <c r="S344" s="4">
        <v>0.40899999999999997</v>
      </c>
      <c r="T344" s="2">
        <v>1054.1568779489619</v>
      </c>
      <c r="U344">
        <v>5.6000000000000001E-2</v>
      </c>
      <c r="V344" s="2">
        <v>623.30157423644948</v>
      </c>
      <c r="W344" s="2">
        <v>743.41289408439673</v>
      </c>
      <c r="X344" s="2">
        <v>647.3534204673681</v>
      </c>
      <c r="Y344" s="2">
        <v>539.88416681755211</v>
      </c>
      <c r="Z344" s="2">
        <v>445.50514604764282</v>
      </c>
      <c r="AA344" s="3">
        <v>1.5646435174388831</v>
      </c>
      <c r="AB344" s="2">
        <v>43.236171230530033</v>
      </c>
      <c r="AC344" s="4">
        <v>4.2610000000000001</v>
      </c>
      <c r="AD344" s="2">
        <v>128.16234772152751</v>
      </c>
      <c r="AE344" s="2">
        <v>12.20622453835991</v>
      </c>
      <c r="AF344" s="2">
        <v>36.586845778242903</v>
      </c>
      <c r="AG344" s="2">
        <v>391.15768890015949</v>
      </c>
    </row>
    <row r="345" spans="1:34" x14ac:dyDescent="0.3">
      <c r="A345" s="6" t="s">
        <v>287</v>
      </c>
      <c r="B345" s="6">
        <v>104</v>
      </c>
      <c r="C345" s="6">
        <v>1</v>
      </c>
      <c r="D345" s="6">
        <v>1</v>
      </c>
      <c r="E345" s="6">
        <v>2</v>
      </c>
      <c r="F345">
        <v>1</v>
      </c>
      <c r="G345">
        <v>2</v>
      </c>
      <c r="H345" t="s">
        <v>62</v>
      </c>
      <c r="I345" t="s">
        <v>63</v>
      </c>
      <c r="J345">
        <v>3</v>
      </c>
      <c r="K345">
        <v>1000</v>
      </c>
      <c r="L345">
        <v>15</v>
      </c>
      <c r="M345">
        <v>2</v>
      </c>
      <c r="N345">
        <v>0</v>
      </c>
      <c r="P345" s="2">
        <v>142.23067618150921</v>
      </c>
      <c r="Q345" s="4">
        <v>0.48699999999999999</v>
      </c>
      <c r="R345" s="2">
        <v>141.5080530624636</v>
      </c>
      <c r="S345" s="4">
        <v>0.45100000000000001</v>
      </c>
      <c r="T345" s="2">
        <v>789.99133987749201</v>
      </c>
      <c r="U345">
        <v>3.1E-2</v>
      </c>
      <c r="V345" s="2">
        <v>600.83692232883004</v>
      </c>
      <c r="W345" s="2">
        <v>627.14845654799126</v>
      </c>
      <c r="X345" s="2">
        <v>572.88216682278801</v>
      </c>
      <c r="Y345" s="2">
        <v>487.24120730319999</v>
      </c>
      <c r="Z345" s="2">
        <v>416.52882344881169</v>
      </c>
      <c r="AA345" s="3">
        <v>0.61636824747864971</v>
      </c>
      <c r="AB345" s="2">
        <v>46.82794302241264</v>
      </c>
      <c r="AC345" s="4">
        <v>3.82</v>
      </c>
      <c r="AD345" s="2">
        <v>116.65802278773489</v>
      </c>
      <c r="AE345" s="2">
        <v>16.12889688632502</v>
      </c>
      <c r="AF345" s="2">
        <v>57.355406055191636</v>
      </c>
      <c r="AG345" s="2">
        <v>335.20292726692009</v>
      </c>
    </row>
    <row r="346" spans="1:34" x14ac:dyDescent="0.3">
      <c r="A346" s="6" t="s">
        <v>288</v>
      </c>
      <c r="B346" s="6">
        <v>104</v>
      </c>
      <c r="C346" s="6">
        <v>1</v>
      </c>
      <c r="D346" s="6">
        <v>1</v>
      </c>
      <c r="E346" s="6">
        <v>2</v>
      </c>
      <c r="F346">
        <v>1</v>
      </c>
      <c r="G346">
        <v>3</v>
      </c>
      <c r="H346" t="s">
        <v>62</v>
      </c>
      <c r="I346" t="s">
        <v>63</v>
      </c>
      <c r="J346">
        <v>3</v>
      </c>
      <c r="K346">
        <v>1000</v>
      </c>
      <c r="L346">
        <v>15</v>
      </c>
      <c r="M346">
        <v>2</v>
      </c>
      <c r="N346">
        <v>0</v>
      </c>
      <c r="P346" s="2">
        <v>146.53258953695919</v>
      </c>
      <c r="Q346" s="4">
        <v>0.36799999999999999</v>
      </c>
      <c r="R346" s="2">
        <v>145.57569309714509</v>
      </c>
      <c r="S346" s="4">
        <v>0.33</v>
      </c>
      <c r="T346" s="2">
        <v>1027.017010422142</v>
      </c>
      <c r="U346">
        <v>5.0999999999999997E-2</v>
      </c>
      <c r="V346" s="2">
        <v>671.98126517992512</v>
      </c>
      <c r="W346" s="2">
        <v>762.27800355494026</v>
      </c>
      <c r="X346" s="2">
        <v>679.63668379948308</v>
      </c>
      <c r="Y346" s="2">
        <v>580.35318175065595</v>
      </c>
      <c r="Z346" s="2">
        <v>494.92602840359558</v>
      </c>
      <c r="AA346" s="3">
        <v>1.392366109331491</v>
      </c>
      <c r="AB346" s="2">
        <v>34.636478788341961</v>
      </c>
      <c r="AC346" s="4">
        <v>3.8690000000000002</v>
      </c>
      <c r="AD346" s="2">
        <v>126.97692336516219</v>
      </c>
      <c r="AE346" s="2">
        <v>11.145188934511641</v>
      </c>
      <c r="AF346" s="2">
        <v>39.433698136709339</v>
      </c>
      <c r="AG346" s="2">
        <v>387.93229052975562</v>
      </c>
    </row>
    <row r="347" spans="1:34" x14ac:dyDescent="0.3">
      <c r="A347" s="6" t="s">
        <v>289</v>
      </c>
      <c r="B347" s="6">
        <v>104</v>
      </c>
      <c r="C347" s="6">
        <v>1</v>
      </c>
      <c r="D347" s="6">
        <v>1</v>
      </c>
      <c r="E347" s="6">
        <v>2</v>
      </c>
      <c r="F347">
        <v>2</v>
      </c>
      <c r="G347">
        <v>1</v>
      </c>
      <c r="H347" t="s">
        <v>62</v>
      </c>
      <c r="I347" t="s">
        <v>63</v>
      </c>
      <c r="J347">
        <v>3</v>
      </c>
      <c r="K347">
        <v>1000</v>
      </c>
      <c r="L347">
        <v>15</v>
      </c>
      <c r="M347">
        <v>2</v>
      </c>
      <c r="N347">
        <v>0</v>
      </c>
      <c r="P347" s="2">
        <v>215.52934046704851</v>
      </c>
      <c r="Q347" s="4">
        <v>3.1920000000000002</v>
      </c>
      <c r="R347" s="2">
        <v>189.32466420530511</v>
      </c>
      <c r="S347" s="4">
        <v>0.35799999999999998</v>
      </c>
      <c r="T347" s="2">
        <v>1124.109543015401</v>
      </c>
      <c r="U347">
        <v>6.5000000000000002E-2</v>
      </c>
      <c r="V347" s="2">
        <v>521.16486907836452</v>
      </c>
      <c r="W347" s="2">
        <v>804.06665996162985</v>
      </c>
      <c r="X347" s="2">
        <v>846.09653195164378</v>
      </c>
      <c r="Y347" s="2">
        <v>761.50805233823553</v>
      </c>
      <c r="Z347" s="2">
        <v>663.88726685895506</v>
      </c>
      <c r="AA347" s="3">
        <v>1.816574684152122</v>
      </c>
      <c r="AB347" s="2">
        <v>46.840362304282557</v>
      </c>
      <c r="AC347" s="4">
        <v>4.141</v>
      </c>
      <c r="AD347" s="2">
        <v>197.68636209581501</v>
      </c>
      <c r="AE347" s="2">
        <v>10.50134265455976</v>
      </c>
      <c r="AF347" s="2">
        <v>45.304861277578539</v>
      </c>
      <c r="AG347" s="2">
        <v>492.21802935165277</v>
      </c>
    </row>
    <row r="348" spans="1:34" x14ac:dyDescent="0.3">
      <c r="A348" s="6" t="s">
        <v>290</v>
      </c>
      <c r="B348" s="6">
        <v>104</v>
      </c>
      <c r="C348" s="6">
        <v>1</v>
      </c>
      <c r="D348" s="6">
        <v>1</v>
      </c>
      <c r="E348" s="6">
        <v>2</v>
      </c>
      <c r="F348">
        <v>2</v>
      </c>
      <c r="G348">
        <v>2</v>
      </c>
      <c r="H348" t="s">
        <v>62</v>
      </c>
      <c r="I348" t="s">
        <v>63</v>
      </c>
      <c r="J348">
        <v>3</v>
      </c>
      <c r="K348">
        <v>1000</v>
      </c>
      <c r="L348">
        <v>15</v>
      </c>
      <c r="M348">
        <v>2</v>
      </c>
      <c r="N348">
        <v>0</v>
      </c>
      <c r="P348" s="2">
        <v>219.70426259746799</v>
      </c>
      <c r="Q348" s="4">
        <v>4.218</v>
      </c>
      <c r="R348" s="2">
        <v>209.6056447233544</v>
      </c>
      <c r="S348" s="4">
        <v>0.48599999999999999</v>
      </c>
      <c r="T348" s="2">
        <v>1151.361287019736</v>
      </c>
      <c r="U348">
        <v>6.4000000000000001E-2</v>
      </c>
      <c r="V348" s="2">
        <v>597.57110960187367</v>
      </c>
      <c r="W348" s="2">
        <v>852.16559767314106</v>
      </c>
      <c r="X348" s="2">
        <v>853.47025475333703</v>
      </c>
      <c r="Y348" s="2">
        <v>773.6449096587819</v>
      </c>
      <c r="Z348" s="2">
        <v>666.04919134436193</v>
      </c>
      <c r="AA348" s="3">
        <v>1.9190952175913261</v>
      </c>
      <c r="AB348" s="2">
        <v>74.167806839130293</v>
      </c>
      <c r="AC348" s="4">
        <v>3.9169999999999998</v>
      </c>
      <c r="AD348" s="2">
        <v>205.1522697115534</v>
      </c>
      <c r="AE348" s="2">
        <v>12.58074857053664</v>
      </c>
      <c r="AF348" s="2">
        <v>40.595169149931237</v>
      </c>
      <c r="AG348" s="2">
        <v>502.95027840527399</v>
      </c>
    </row>
    <row r="349" spans="1:34" x14ac:dyDescent="0.3">
      <c r="A349" s="6" t="s">
        <v>291</v>
      </c>
      <c r="B349" s="6">
        <v>104</v>
      </c>
      <c r="C349" s="6">
        <v>1</v>
      </c>
      <c r="D349" s="6">
        <v>1</v>
      </c>
      <c r="E349" s="6">
        <v>2</v>
      </c>
      <c r="F349">
        <v>2</v>
      </c>
      <c r="G349">
        <v>3</v>
      </c>
      <c r="H349" t="s">
        <v>62</v>
      </c>
      <c r="I349" t="s">
        <v>63</v>
      </c>
      <c r="J349">
        <v>3</v>
      </c>
      <c r="K349">
        <v>1000</v>
      </c>
      <c r="L349">
        <v>15</v>
      </c>
      <c r="M349">
        <v>2</v>
      </c>
      <c r="N349">
        <v>0</v>
      </c>
      <c r="P349" s="2">
        <v>217.9314920039034</v>
      </c>
      <c r="Q349" s="4">
        <v>0.97299999999999998</v>
      </c>
      <c r="R349" s="2">
        <v>205.28553256233431</v>
      </c>
      <c r="S349" s="4">
        <v>0.33300000000000002</v>
      </c>
      <c r="T349" s="2">
        <v>1317.0852161140481</v>
      </c>
      <c r="U349">
        <v>5.0999999999999997E-2</v>
      </c>
      <c r="V349" s="2">
        <v>853.8609927267222</v>
      </c>
      <c r="W349" s="2">
        <v>1045.885861780785</v>
      </c>
      <c r="X349" s="2">
        <v>989.16674319265917</v>
      </c>
      <c r="Y349" s="2">
        <v>855.23976389903294</v>
      </c>
      <c r="Z349" s="2">
        <v>724.58781558933526</v>
      </c>
      <c r="AA349" s="3">
        <v>1.6207689899997491</v>
      </c>
      <c r="AB349" s="2">
        <v>48.65162456830631</v>
      </c>
      <c r="AC349" s="4">
        <v>3.802</v>
      </c>
      <c r="AD349" s="2">
        <v>200.13284170091691</v>
      </c>
      <c r="AE349" s="2">
        <v>13.66495574298542</v>
      </c>
      <c r="AF349" s="2">
        <v>75.645060515624067</v>
      </c>
      <c r="AG349" s="2">
        <v>535.75586440469147</v>
      </c>
    </row>
    <row r="350" spans="1:34" x14ac:dyDescent="0.3">
      <c r="A350" s="6" t="s">
        <v>292</v>
      </c>
      <c r="B350" s="6">
        <v>104</v>
      </c>
      <c r="C350" s="6">
        <v>1</v>
      </c>
      <c r="D350" s="6">
        <v>1</v>
      </c>
      <c r="E350" s="6">
        <v>2</v>
      </c>
      <c r="F350">
        <v>3</v>
      </c>
      <c r="G350">
        <v>1</v>
      </c>
      <c r="H350" t="s">
        <v>62</v>
      </c>
      <c r="I350" t="s">
        <v>63</v>
      </c>
      <c r="J350">
        <v>3</v>
      </c>
      <c r="K350">
        <v>1000</v>
      </c>
      <c r="L350">
        <v>15</v>
      </c>
      <c r="M350">
        <v>2</v>
      </c>
      <c r="N350">
        <v>0</v>
      </c>
      <c r="P350" s="2">
        <v>265.30406728318718</v>
      </c>
      <c r="Q350" s="4">
        <v>1.2609999999999999</v>
      </c>
      <c r="R350" s="2">
        <v>245.79202328272771</v>
      </c>
      <c r="S350" s="4">
        <v>0.57799999999999996</v>
      </c>
      <c r="T350" s="2">
        <v>1122.5906603756639</v>
      </c>
      <c r="U350">
        <v>0.10299999999999999</v>
      </c>
      <c r="V350" s="2">
        <v>391.30639079824527</v>
      </c>
      <c r="W350" s="2">
        <v>632.57998500836834</v>
      </c>
      <c r="X350" s="2">
        <v>746.00143582632427</v>
      </c>
      <c r="Y350" s="2">
        <v>737.59069820118839</v>
      </c>
      <c r="Z350" s="2">
        <v>679.65799452336864</v>
      </c>
      <c r="AA350" s="3">
        <v>3.8660372994357459</v>
      </c>
      <c r="AB350" s="2">
        <v>97.784050223616006</v>
      </c>
      <c r="AC350" s="4">
        <v>4.2050000000000001</v>
      </c>
      <c r="AD350" s="2">
        <v>224.32939366086831</v>
      </c>
      <c r="AE350" s="2">
        <v>23.975796955621959</v>
      </c>
      <c r="AF350" s="2">
        <v>57.388891167762999</v>
      </c>
      <c r="AG350" s="2">
        <v>545.7360791552843</v>
      </c>
    </row>
    <row r="351" spans="1:34" x14ac:dyDescent="0.3">
      <c r="A351" s="6" t="s">
        <v>293</v>
      </c>
      <c r="B351" s="6">
        <v>104</v>
      </c>
      <c r="C351" s="6">
        <v>1</v>
      </c>
      <c r="D351" s="6">
        <v>1</v>
      </c>
      <c r="E351" s="6">
        <v>2</v>
      </c>
      <c r="F351">
        <v>3</v>
      </c>
      <c r="G351">
        <v>2</v>
      </c>
      <c r="H351" t="s">
        <v>62</v>
      </c>
      <c r="I351" t="s">
        <v>63</v>
      </c>
      <c r="J351">
        <v>3</v>
      </c>
      <c r="K351">
        <v>1000</v>
      </c>
      <c r="L351">
        <v>15</v>
      </c>
      <c r="M351">
        <v>2</v>
      </c>
      <c r="N351">
        <v>0</v>
      </c>
      <c r="P351" s="2">
        <v>237.50777962639009</v>
      </c>
      <c r="Q351" s="4">
        <v>2.0710000000000002</v>
      </c>
      <c r="R351" s="2">
        <v>234.4470402303987</v>
      </c>
      <c r="S351" s="4">
        <v>0.66100000000000003</v>
      </c>
      <c r="T351" s="2">
        <v>1117.923642483227</v>
      </c>
      <c r="U351">
        <v>8.1000000000000003E-2</v>
      </c>
      <c r="V351" s="2">
        <v>513.49042062096453</v>
      </c>
      <c r="W351" s="2">
        <v>780.9168201871463</v>
      </c>
      <c r="X351" s="2">
        <v>806.76806663058494</v>
      </c>
      <c r="Y351" s="2">
        <v>768.83726929983118</v>
      </c>
      <c r="Z351" s="2">
        <v>690.42306067149389</v>
      </c>
      <c r="AA351" s="3">
        <v>2.874284140412902</v>
      </c>
      <c r="AB351" s="2">
        <v>115.1757102421227</v>
      </c>
      <c r="AC351" s="4">
        <v>4.1369999999999996</v>
      </c>
      <c r="AD351" s="2">
        <v>209.75391090146081</v>
      </c>
      <c r="AE351" s="2">
        <v>16.82117481939131</v>
      </c>
      <c r="AF351" s="2">
        <v>57.554979495971452</v>
      </c>
      <c r="AG351" s="2">
        <v>515.28202192395338</v>
      </c>
    </row>
    <row r="352" spans="1:34" x14ac:dyDescent="0.3">
      <c r="A352" s="6" t="s">
        <v>294</v>
      </c>
      <c r="B352" s="6">
        <v>104</v>
      </c>
      <c r="C352" s="6">
        <v>1</v>
      </c>
      <c r="D352" s="6">
        <v>1</v>
      </c>
      <c r="E352" s="6">
        <v>2</v>
      </c>
      <c r="F352">
        <v>3</v>
      </c>
      <c r="G352">
        <v>3</v>
      </c>
      <c r="H352" t="s">
        <v>62</v>
      </c>
      <c r="I352" t="s">
        <v>63</v>
      </c>
      <c r="J352">
        <v>3</v>
      </c>
      <c r="K352">
        <v>1000</v>
      </c>
      <c r="L352">
        <v>15</v>
      </c>
      <c r="M352">
        <v>2</v>
      </c>
      <c r="N352">
        <v>0</v>
      </c>
      <c r="P352" s="2">
        <v>218.01805706080091</v>
      </c>
      <c r="Q352" s="4">
        <v>2.161</v>
      </c>
      <c r="R352" s="2">
        <v>183.42271637035219</v>
      </c>
      <c r="S352" s="4">
        <v>1.08</v>
      </c>
      <c r="T352" s="2">
        <v>798.21049102796587</v>
      </c>
      <c r="U352">
        <v>0.13700000000000001</v>
      </c>
      <c r="V352" s="2">
        <v>112.3091266015165</v>
      </c>
      <c r="W352" s="2">
        <v>232.89416408372941</v>
      </c>
      <c r="X352" s="2">
        <v>396.52552160152487</v>
      </c>
      <c r="Y352" s="2">
        <v>467.5910374496824</v>
      </c>
      <c r="Z352" s="2">
        <v>494.73548059441231</v>
      </c>
      <c r="AA352" s="3">
        <v>3.5429392404546491</v>
      </c>
      <c r="AB352" s="2">
        <v>174.39746867512741</v>
      </c>
      <c r="AC352" s="4">
        <v>3.984</v>
      </c>
      <c r="AD352" s="2">
        <v>195.31310957768591</v>
      </c>
      <c r="AE352" s="2">
        <v>10.797572689056089</v>
      </c>
      <c r="AF352" s="2">
        <v>54.386280255163641</v>
      </c>
      <c r="AG352" s="2">
        <v>417.16219912578958</v>
      </c>
    </row>
    <row r="353" spans="1:33" x14ac:dyDescent="0.3">
      <c r="A353" s="6" t="s">
        <v>295</v>
      </c>
      <c r="B353" s="6">
        <v>104</v>
      </c>
      <c r="C353" s="6">
        <v>1</v>
      </c>
      <c r="D353" s="6">
        <v>1</v>
      </c>
      <c r="E353" s="6">
        <v>3</v>
      </c>
      <c r="F353">
        <v>1</v>
      </c>
      <c r="G353">
        <v>1</v>
      </c>
      <c r="H353" t="s">
        <v>62</v>
      </c>
      <c r="I353" t="s">
        <v>63</v>
      </c>
      <c r="J353">
        <v>2</v>
      </c>
      <c r="K353">
        <v>1000</v>
      </c>
      <c r="L353">
        <v>15</v>
      </c>
      <c r="M353">
        <v>2</v>
      </c>
      <c r="N353">
        <v>0</v>
      </c>
      <c r="P353" s="2">
        <v>168.35005397040379</v>
      </c>
      <c r="Q353" s="4">
        <v>1.014</v>
      </c>
      <c r="R353" s="2">
        <v>166.03577613190151</v>
      </c>
      <c r="S353" s="4">
        <v>0.48599999999999999</v>
      </c>
      <c r="T353" s="2">
        <v>671.85048988488916</v>
      </c>
      <c r="U353">
        <v>9.0999999999999998E-2</v>
      </c>
      <c r="V353" s="2">
        <v>401.94798295593898</v>
      </c>
      <c r="W353" s="2">
        <v>522.70428896157512</v>
      </c>
      <c r="X353" s="2">
        <v>568.91799455012995</v>
      </c>
      <c r="Y353" s="2">
        <v>575.34694261298228</v>
      </c>
      <c r="Z353" s="2">
        <v>531.35343126039027</v>
      </c>
      <c r="AA353" s="3">
        <v>2.9295787537814708</v>
      </c>
      <c r="AB353" s="2">
        <v>57.529256020768557</v>
      </c>
      <c r="AC353" s="4">
        <v>4.2809999999999997</v>
      </c>
      <c r="AD353" s="2">
        <v>151.00410763643239</v>
      </c>
      <c r="AE353" s="2">
        <v>11.995845504527219</v>
      </c>
      <c r="AF353" s="2">
        <v>46.793475661586882</v>
      </c>
      <c r="AG353" s="2">
        <v>336.31245328141398</v>
      </c>
    </row>
    <row r="354" spans="1:33" x14ac:dyDescent="0.3">
      <c r="A354" s="6" t="s">
        <v>296</v>
      </c>
      <c r="B354" s="6">
        <v>104</v>
      </c>
      <c r="C354" s="6">
        <v>1</v>
      </c>
      <c r="D354" s="6">
        <v>1</v>
      </c>
      <c r="E354" s="6">
        <v>3</v>
      </c>
      <c r="F354">
        <v>1</v>
      </c>
      <c r="G354">
        <v>2</v>
      </c>
      <c r="H354" t="s">
        <v>62</v>
      </c>
      <c r="I354" t="s">
        <v>63</v>
      </c>
      <c r="J354">
        <v>2</v>
      </c>
      <c r="K354">
        <v>1000</v>
      </c>
      <c r="L354">
        <v>15</v>
      </c>
      <c r="M354">
        <v>2</v>
      </c>
      <c r="N354">
        <v>0</v>
      </c>
      <c r="P354" s="2">
        <v>161.08942668566451</v>
      </c>
      <c r="Q354" s="4">
        <v>3.2690000000000001</v>
      </c>
      <c r="R354" s="2">
        <v>147.06074492630671</v>
      </c>
      <c r="S354" s="4">
        <v>0.58199999999999996</v>
      </c>
      <c r="T354" s="2">
        <v>586.49870119461059</v>
      </c>
      <c r="U354">
        <v>9.8000000000000004E-2</v>
      </c>
      <c r="V354" s="2">
        <v>383.66443242073569</v>
      </c>
      <c r="W354" s="2">
        <v>471.11408963407712</v>
      </c>
      <c r="X354" s="2">
        <v>505.52040939757381</v>
      </c>
      <c r="Y354" s="2">
        <v>508.72068144695908</v>
      </c>
      <c r="Z354" s="2">
        <v>471.78359587762588</v>
      </c>
      <c r="AA354" s="3">
        <v>3.3104948241462662</v>
      </c>
      <c r="AB354" s="2">
        <v>67.816086613422371</v>
      </c>
      <c r="AC354" s="4">
        <v>3.9289999999999998</v>
      </c>
      <c r="AD354" s="2">
        <v>150.1720012339747</v>
      </c>
      <c r="AE354" s="2">
        <v>8.5592941908271101</v>
      </c>
      <c r="AF354" s="2">
        <v>46.242273254905342</v>
      </c>
      <c r="AG354" s="2">
        <v>307.37394087223248</v>
      </c>
    </row>
    <row r="355" spans="1:33" x14ac:dyDescent="0.3">
      <c r="A355" s="6" t="s">
        <v>297</v>
      </c>
      <c r="B355" s="6">
        <v>104</v>
      </c>
      <c r="C355" s="6">
        <v>1</v>
      </c>
      <c r="D355" s="6">
        <v>1</v>
      </c>
      <c r="E355" s="6">
        <v>3</v>
      </c>
      <c r="F355">
        <v>1</v>
      </c>
      <c r="G355">
        <v>3</v>
      </c>
      <c r="H355" t="s">
        <v>62</v>
      </c>
      <c r="I355" t="s">
        <v>63</v>
      </c>
      <c r="J355">
        <v>2</v>
      </c>
      <c r="K355">
        <v>1000</v>
      </c>
      <c r="L355">
        <v>15</v>
      </c>
      <c r="M355">
        <v>2</v>
      </c>
      <c r="N355">
        <v>0</v>
      </c>
      <c r="P355" s="2">
        <v>159.60209866859429</v>
      </c>
      <c r="Q355" s="4">
        <v>1.7789999999999999</v>
      </c>
      <c r="R355" s="2">
        <v>135.0193648727101</v>
      </c>
      <c r="S355" s="4">
        <v>0.54600000000000004</v>
      </c>
      <c r="T355" s="2">
        <v>454.72633474351909</v>
      </c>
      <c r="U355">
        <v>0.193</v>
      </c>
      <c r="V355" s="2">
        <v>219.7228768352079</v>
      </c>
      <c r="W355" s="2">
        <v>286.8570237279194</v>
      </c>
      <c r="X355" s="2">
        <v>325.59390179497569</v>
      </c>
      <c r="Y355" s="2">
        <v>352.48380183388878</v>
      </c>
      <c r="Z355" s="2">
        <v>361.28424300227329</v>
      </c>
      <c r="AA355" s="3">
        <v>8.0597731992323727</v>
      </c>
      <c r="AB355" s="2">
        <v>50.820591596087013</v>
      </c>
      <c r="AC355" s="4">
        <v>4.1859999999999999</v>
      </c>
      <c r="AD355" s="2">
        <v>145.52330705904421</v>
      </c>
      <c r="AE355" s="2">
        <v>9.3233893894956434</v>
      </c>
      <c r="AF355" s="2">
        <v>47.32252576928542</v>
      </c>
      <c r="AG355" s="2">
        <v>269.39799061044118</v>
      </c>
    </row>
    <row r="356" spans="1:33" x14ac:dyDescent="0.3">
      <c r="A356" s="6" t="s">
        <v>298</v>
      </c>
      <c r="B356" s="6">
        <v>104</v>
      </c>
      <c r="C356" s="6">
        <v>1</v>
      </c>
      <c r="D356" s="6">
        <v>1</v>
      </c>
      <c r="E356" s="6">
        <v>3</v>
      </c>
      <c r="F356">
        <v>2</v>
      </c>
      <c r="G356">
        <v>1</v>
      </c>
      <c r="H356" t="s">
        <v>62</v>
      </c>
      <c r="I356" t="s">
        <v>63</v>
      </c>
      <c r="J356">
        <v>2</v>
      </c>
      <c r="K356">
        <v>1000</v>
      </c>
      <c r="L356">
        <v>15</v>
      </c>
      <c r="M356">
        <v>2</v>
      </c>
      <c r="N356">
        <v>0</v>
      </c>
      <c r="P356" s="2">
        <v>157.75552375547821</v>
      </c>
      <c r="Q356" s="4">
        <v>4.407</v>
      </c>
      <c r="R356" s="2">
        <v>122.65284625565739</v>
      </c>
      <c r="S356" s="4">
        <v>0.441</v>
      </c>
      <c r="T356" s="2">
        <v>553.57317284752833</v>
      </c>
      <c r="U356">
        <v>0.14699999999999999</v>
      </c>
      <c r="V356" s="2">
        <v>282.02235367232902</v>
      </c>
      <c r="W356" s="2">
        <v>346.23975248275269</v>
      </c>
      <c r="X356" s="2">
        <v>396.05635025884351</v>
      </c>
      <c r="Y356" s="2">
        <v>407.84918091175939</v>
      </c>
      <c r="Z356" s="2">
        <v>386.70989300492022</v>
      </c>
      <c r="AA356" s="3">
        <v>5.4960731783110237</v>
      </c>
      <c r="AB356" s="2">
        <v>38.171836463395962</v>
      </c>
      <c r="AC356" s="4">
        <v>4.0460000000000003</v>
      </c>
      <c r="AD356" s="2">
        <v>138.31375406546161</v>
      </c>
      <c r="AE356" s="2">
        <v>12.32275196254502</v>
      </c>
      <c r="AF356" s="2">
        <v>41.170319403299082</v>
      </c>
      <c r="AG356" s="2">
        <v>295.51518712164977</v>
      </c>
    </row>
    <row r="357" spans="1:33" x14ac:dyDescent="0.3">
      <c r="A357" s="6" t="s">
        <v>299</v>
      </c>
      <c r="B357" s="6">
        <v>104</v>
      </c>
      <c r="C357" s="6">
        <v>1</v>
      </c>
      <c r="D357" s="6">
        <v>1</v>
      </c>
      <c r="E357" s="6">
        <v>3</v>
      </c>
      <c r="F357">
        <v>2</v>
      </c>
      <c r="G357">
        <v>2</v>
      </c>
      <c r="H357" t="s">
        <v>62</v>
      </c>
      <c r="I357" t="s">
        <v>63</v>
      </c>
      <c r="J357">
        <v>2</v>
      </c>
      <c r="K357">
        <v>1000</v>
      </c>
      <c r="L357">
        <v>15</v>
      </c>
      <c r="M357">
        <v>2</v>
      </c>
      <c r="N357">
        <v>0</v>
      </c>
      <c r="P357" s="2">
        <v>127.3219384662915</v>
      </c>
      <c r="Q357" s="4">
        <v>4.8630000000000004</v>
      </c>
      <c r="R357" s="2">
        <v>114.2171871220597</v>
      </c>
      <c r="S357" s="4">
        <v>0.34799999999999998</v>
      </c>
      <c r="T357" s="2">
        <v>625.24217583582242</v>
      </c>
      <c r="U357">
        <v>8.2000000000000003E-2</v>
      </c>
      <c r="V357" s="2">
        <v>286.71175594965399</v>
      </c>
      <c r="W357" s="2">
        <v>434.32218506774268</v>
      </c>
      <c r="X357" s="2">
        <v>438.59819594200877</v>
      </c>
      <c r="Y357" s="2">
        <v>396.24289439236941</v>
      </c>
      <c r="Z357" s="2">
        <v>367.84975574079078</v>
      </c>
      <c r="AA357" s="3">
        <v>2.0266202943353782</v>
      </c>
      <c r="AB357" s="2">
        <v>26.404415474498641</v>
      </c>
      <c r="AC357" s="4">
        <v>4.5629999999999997</v>
      </c>
      <c r="AD357" s="2">
        <v>107.0792626955041</v>
      </c>
      <c r="AE357" s="2">
        <v>8.7970585908472483</v>
      </c>
      <c r="AF357" s="2">
        <v>41.962249488406307</v>
      </c>
      <c r="AG357" s="2">
        <v>282.147205972873</v>
      </c>
    </row>
    <row r="358" spans="1:33" x14ac:dyDescent="0.3">
      <c r="A358" s="6" t="s">
        <v>300</v>
      </c>
      <c r="B358" s="6">
        <v>104</v>
      </c>
      <c r="C358" s="6">
        <v>1</v>
      </c>
      <c r="D358" s="6">
        <v>1</v>
      </c>
      <c r="E358" s="6">
        <v>3</v>
      </c>
      <c r="F358">
        <v>2</v>
      </c>
      <c r="G358">
        <v>3</v>
      </c>
      <c r="H358" t="s">
        <v>62</v>
      </c>
      <c r="I358" t="s">
        <v>63</v>
      </c>
      <c r="J358">
        <v>2</v>
      </c>
      <c r="K358">
        <v>1000</v>
      </c>
      <c r="L358">
        <v>15</v>
      </c>
      <c r="M358">
        <v>2</v>
      </c>
      <c r="N358">
        <v>0</v>
      </c>
      <c r="P358" s="2">
        <v>164.1758864319705</v>
      </c>
      <c r="Q358" s="4">
        <v>2.1709999999999998</v>
      </c>
      <c r="R358" s="2">
        <v>126.8208210669769</v>
      </c>
      <c r="S358" s="4">
        <v>0.45</v>
      </c>
      <c r="T358" s="2">
        <v>590.97916380535764</v>
      </c>
      <c r="U358">
        <v>8.1000000000000003E-2</v>
      </c>
      <c r="V358" s="2">
        <v>378.4833336079397</v>
      </c>
      <c r="W358" s="2">
        <v>474.36175144882048</v>
      </c>
      <c r="X358" s="2">
        <v>498.62247969688258</v>
      </c>
      <c r="Y358" s="2">
        <v>472.28519105858481</v>
      </c>
      <c r="Z358" s="2">
        <v>429.87797739350799</v>
      </c>
      <c r="AA358" s="3">
        <v>2.333157804264649</v>
      </c>
      <c r="AB358" s="2">
        <v>44.430614707722548</v>
      </c>
      <c r="AC358" s="4">
        <v>3.9940000000000002</v>
      </c>
      <c r="AD358" s="2">
        <v>150.26787626034181</v>
      </c>
      <c r="AE358" s="2">
        <v>10.79723905127843</v>
      </c>
      <c r="AF358" s="2">
        <v>44.247913440615669</v>
      </c>
      <c r="AG358" s="2">
        <v>311.48760501915518</v>
      </c>
    </row>
    <row r="359" spans="1:33" x14ac:dyDescent="0.3">
      <c r="A359" s="6" t="s">
        <v>301</v>
      </c>
      <c r="B359" s="6">
        <v>104</v>
      </c>
      <c r="C359" s="6">
        <v>1</v>
      </c>
      <c r="D359" s="6">
        <v>1</v>
      </c>
      <c r="E359" s="6">
        <v>3</v>
      </c>
      <c r="F359">
        <v>3</v>
      </c>
      <c r="G359">
        <v>1</v>
      </c>
      <c r="H359" t="s">
        <v>62</v>
      </c>
      <c r="I359" t="s">
        <v>63</v>
      </c>
      <c r="J359">
        <v>2</v>
      </c>
      <c r="K359">
        <v>1000</v>
      </c>
      <c r="L359">
        <v>15</v>
      </c>
      <c r="M359">
        <v>2</v>
      </c>
      <c r="N359">
        <v>0</v>
      </c>
      <c r="P359" s="2">
        <v>134.36363702266851</v>
      </c>
      <c r="Q359" s="4">
        <v>3.1110000000000002</v>
      </c>
      <c r="R359" s="2">
        <v>111.0926881584887</v>
      </c>
      <c r="S359" s="4">
        <v>0.45600000000000002</v>
      </c>
      <c r="T359" s="2">
        <v>455.6913983973061</v>
      </c>
      <c r="U359">
        <v>6.9000000000000006E-2</v>
      </c>
      <c r="V359" s="2">
        <v>332.63954634220738</v>
      </c>
      <c r="W359" s="2">
        <v>388.90694916478299</v>
      </c>
      <c r="X359" s="2">
        <v>392.37813252206161</v>
      </c>
      <c r="Y359" s="2">
        <v>361.45572283951839</v>
      </c>
      <c r="Z359" s="2">
        <v>323.50166309523883</v>
      </c>
      <c r="AA359" s="3">
        <v>1.6391171118915411</v>
      </c>
      <c r="AB359" s="2">
        <v>36.501806195837453</v>
      </c>
      <c r="AC359" s="4">
        <v>3.456</v>
      </c>
      <c r="AD359" s="2">
        <v>123.43489041029321</v>
      </c>
      <c r="AE359" s="2">
        <v>7.2529138392401373</v>
      </c>
      <c r="AF359" s="2">
        <v>36.505569889925368</v>
      </c>
      <c r="AG359" s="2">
        <v>247.4436373168804</v>
      </c>
    </row>
    <row r="360" spans="1:33" x14ac:dyDescent="0.3">
      <c r="A360" s="6" t="s">
        <v>302</v>
      </c>
      <c r="B360" s="6">
        <v>104</v>
      </c>
      <c r="C360" s="6">
        <v>1</v>
      </c>
      <c r="D360" s="6">
        <v>1</v>
      </c>
      <c r="E360" s="6">
        <v>3</v>
      </c>
      <c r="F360">
        <v>3</v>
      </c>
      <c r="G360">
        <v>2</v>
      </c>
      <c r="H360" t="s">
        <v>62</v>
      </c>
      <c r="I360" t="s">
        <v>63</v>
      </c>
      <c r="J360">
        <v>2</v>
      </c>
      <c r="K360">
        <v>1000</v>
      </c>
      <c r="L360">
        <v>15</v>
      </c>
      <c r="M360">
        <v>2</v>
      </c>
      <c r="N360">
        <v>0</v>
      </c>
      <c r="P360" s="2">
        <v>169.40439712545941</v>
      </c>
      <c r="Q360" s="4">
        <v>4.0410000000000004</v>
      </c>
      <c r="R360" s="2">
        <v>150.25429763274801</v>
      </c>
      <c r="S360" s="4">
        <v>0.8</v>
      </c>
      <c r="T360" s="2">
        <v>434.24813831919812</v>
      </c>
      <c r="U360">
        <v>6.8000000000000005E-2</v>
      </c>
      <c r="V360" s="2">
        <v>303.61874049723269</v>
      </c>
      <c r="W360" s="2">
        <v>362.60064817960142</v>
      </c>
      <c r="X360" s="2">
        <v>364.46417758132878</v>
      </c>
      <c r="Y360" s="2">
        <v>351.11501640210412</v>
      </c>
      <c r="Z360" s="2">
        <v>325.53299579905519</v>
      </c>
      <c r="AA360" s="3">
        <v>1.527558036253146</v>
      </c>
      <c r="AB360" s="2">
        <v>84.237268744637277</v>
      </c>
      <c r="AC360" s="4">
        <v>3.4489999999999998</v>
      </c>
      <c r="AD360" s="2">
        <v>157.30165777534501</v>
      </c>
      <c r="AE360" s="2">
        <v>6.5633144902525924</v>
      </c>
      <c r="AF360" s="2">
        <v>30.156979268300841</v>
      </c>
      <c r="AG360" s="2">
        <v>271.22600184129988</v>
      </c>
    </row>
    <row r="361" spans="1:33" x14ac:dyDescent="0.3">
      <c r="A361" s="6" t="s">
        <v>303</v>
      </c>
      <c r="B361" s="6">
        <v>104</v>
      </c>
      <c r="C361" s="6">
        <v>1</v>
      </c>
      <c r="D361" s="6">
        <v>1</v>
      </c>
      <c r="E361" s="6">
        <v>3</v>
      </c>
      <c r="F361">
        <v>3</v>
      </c>
      <c r="G361">
        <v>3</v>
      </c>
      <c r="H361" t="s">
        <v>62</v>
      </c>
      <c r="I361" t="s">
        <v>63</v>
      </c>
      <c r="J361">
        <v>2</v>
      </c>
      <c r="K361">
        <v>1000</v>
      </c>
      <c r="L361">
        <v>15</v>
      </c>
      <c r="M361">
        <v>2</v>
      </c>
      <c r="N361">
        <v>0</v>
      </c>
      <c r="P361" s="2">
        <v>168.4017134690402</v>
      </c>
      <c r="Q361" s="4">
        <v>3.9580000000000002</v>
      </c>
      <c r="R361" s="2">
        <v>140.1242248163812</v>
      </c>
      <c r="S361" s="4">
        <v>0.63100000000000001</v>
      </c>
      <c r="T361" s="2">
        <v>547.59516349599835</v>
      </c>
      <c r="U361">
        <v>5.3999999999999999E-2</v>
      </c>
      <c r="V361" s="2">
        <v>401.87358324257502</v>
      </c>
      <c r="W361" s="2">
        <v>464.3501353721374</v>
      </c>
      <c r="X361" s="2">
        <v>443.6865946383524</v>
      </c>
      <c r="Y361" s="2">
        <v>405.38752497639871</v>
      </c>
      <c r="Z361" s="2">
        <v>360.5838805256156</v>
      </c>
      <c r="AA361" s="3">
        <v>1.1893934920552871</v>
      </c>
      <c r="AB361" s="2">
        <v>63.632424563708483</v>
      </c>
      <c r="AC361" s="4">
        <v>3.3279999999999998</v>
      </c>
      <c r="AD361" s="2">
        <v>160.32264493131791</v>
      </c>
      <c r="AE361" s="2">
        <v>8.2070101804345565</v>
      </c>
      <c r="AF361" s="2">
        <v>31.766189376205201</v>
      </c>
      <c r="AG361" s="2">
        <v>303.67081489679799</v>
      </c>
    </row>
    <row r="362" spans="1:33" x14ac:dyDescent="0.3">
      <c r="A362" s="6" t="s">
        <v>304</v>
      </c>
      <c r="B362" s="6">
        <v>104</v>
      </c>
      <c r="C362" s="6">
        <v>1</v>
      </c>
      <c r="D362" s="6">
        <v>2</v>
      </c>
      <c r="E362" s="6">
        <v>1</v>
      </c>
      <c r="F362">
        <v>2</v>
      </c>
      <c r="G362">
        <v>1</v>
      </c>
      <c r="H362" t="s">
        <v>62</v>
      </c>
      <c r="I362" t="s">
        <v>88</v>
      </c>
      <c r="J362">
        <v>3</v>
      </c>
      <c r="K362">
        <v>1000</v>
      </c>
      <c r="L362">
        <v>15</v>
      </c>
      <c r="M362">
        <v>2</v>
      </c>
      <c r="N362">
        <v>0</v>
      </c>
      <c r="P362" s="2">
        <v>320.72137735579088</v>
      </c>
      <c r="Q362" s="4">
        <v>1.0900000000000001</v>
      </c>
      <c r="R362" s="2">
        <v>290.51394624628603</v>
      </c>
      <c r="S362" s="4">
        <v>0.42399999999999999</v>
      </c>
      <c r="T362" s="2">
        <v>1678.630023357641</v>
      </c>
      <c r="U362">
        <v>8.3000000000000004E-2</v>
      </c>
      <c r="V362" s="2">
        <v>694.87083396603805</v>
      </c>
      <c r="W362" s="2">
        <v>1138.4329374328429</v>
      </c>
      <c r="X362" s="2">
        <v>1218.5802467005601</v>
      </c>
      <c r="Y362" s="2">
        <v>1100.627671954182</v>
      </c>
      <c r="Z362" s="2">
        <v>967.6328929464778</v>
      </c>
      <c r="AA362" s="3">
        <v>3.7502635245497369</v>
      </c>
      <c r="AB362" s="2">
        <v>85.403954542947645</v>
      </c>
      <c r="AC362" s="4">
        <v>3.9590000000000001</v>
      </c>
      <c r="AD362" s="2">
        <v>301.5226882506721</v>
      </c>
      <c r="AE362" s="2">
        <v>12.20331891240509</v>
      </c>
      <c r="AF362" s="2">
        <v>39.178170476624267</v>
      </c>
      <c r="AG362" s="2">
        <v>733.73873631017068</v>
      </c>
    </row>
    <row r="363" spans="1:33" x14ac:dyDescent="0.3">
      <c r="A363" s="6" t="s">
        <v>305</v>
      </c>
      <c r="B363" s="6">
        <v>104</v>
      </c>
      <c r="C363" s="6">
        <v>1</v>
      </c>
      <c r="D363" s="6">
        <v>2</v>
      </c>
      <c r="E363" s="6">
        <v>1</v>
      </c>
      <c r="F363">
        <v>2</v>
      </c>
      <c r="G363">
        <v>2</v>
      </c>
      <c r="H363" t="s">
        <v>62</v>
      </c>
      <c r="I363" t="s">
        <v>88</v>
      </c>
      <c r="J363">
        <v>3</v>
      </c>
      <c r="K363">
        <v>1000</v>
      </c>
      <c r="L363">
        <v>15</v>
      </c>
      <c r="M363">
        <v>2</v>
      </c>
      <c r="N363">
        <v>0</v>
      </c>
      <c r="P363" s="2">
        <v>314.13447688816342</v>
      </c>
      <c r="Q363" s="4">
        <v>0.95699999999999996</v>
      </c>
      <c r="R363" s="2">
        <v>286.13447952995517</v>
      </c>
      <c r="S363" s="4">
        <v>0.42399999999999999</v>
      </c>
      <c r="T363" s="2">
        <v>1487.856016434002</v>
      </c>
      <c r="U363">
        <v>7.9000000000000001E-2</v>
      </c>
      <c r="V363" s="2">
        <v>712.2492048731425</v>
      </c>
      <c r="W363" s="2">
        <v>1069.006055546934</v>
      </c>
      <c r="X363" s="2">
        <v>1129.9316526965231</v>
      </c>
      <c r="Y363" s="2">
        <v>1050.276811259256</v>
      </c>
      <c r="Z363" s="2">
        <v>952.4233268160217</v>
      </c>
      <c r="AA363" s="3">
        <v>3.3861874032361232</v>
      </c>
      <c r="AB363" s="2">
        <v>83.431852596078272</v>
      </c>
      <c r="AC363" s="4">
        <v>3.9670000000000001</v>
      </c>
      <c r="AD363" s="2">
        <v>289.32161038851541</v>
      </c>
      <c r="AE363" s="2">
        <v>14.17163535258338</v>
      </c>
      <c r="AF363" s="2">
        <v>47.649185436053642</v>
      </c>
      <c r="AG363" s="2">
        <v>683.65698373336443</v>
      </c>
    </row>
    <row r="364" spans="1:33" x14ac:dyDescent="0.3">
      <c r="A364" s="6" t="s">
        <v>306</v>
      </c>
      <c r="B364" s="6">
        <v>104</v>
      </c>
      <c r="C364" s="6">
        <v>1</v>
      </c>
      <c r="D364" s="6">
        <v>2</v>
      </c>
      <c r="E364" s="6">
        <v>1</v>
      </c>
      <c r="F364">
        <v>2</v>
      </c>
      <c r="G364">
        <v>3</v>
      </c>
      <c r="H364" t="s">
        <v>62</v>
      </c>
      <c r="I364" t="s">
        <v>88</v>
      </c>
      <c r="J364">
        <v>3</v>
      </c>
      <c r="K364">
        <v>1000</v>
      </c>
      <c r="L364">
        <v>15</v>
      </c>
      <c r="M364">
        <v>2</v>
      </c>
      <c r="N364">
        <v>0</v>
      </c>
      <c r="P364" s="2">
        <v>287.11025878388318</v>
      </c>
      <c r="Q364" s="4">
        <v>1.0149999999999999</v>
      </c>
      <c r="R364" s="2">
        <v>253.63362897412659</v>
      </c>
      <c r="S364" s="4">
        <v>0.51100000000000001</v>
      </c>
      <c r="T364" s="2">
        <v>1421.8404607267489</v>
      </c>
      <c r="U364">
        <v>9.2999999999999999E-2</v>
      </c>
      <c r="V364" s="2">
        <v>589.03397502934649</v>
      </c>
      <c r="W364" s="2">
        <v>957.55962379039056</v>
      </c>
      <c r="X364" s="2">
        <v>1073.4812676712511</v>
      </c>
      <c r="Y364" s="2">
        <v>1032.016410346401</v>
      </c>
      <c r="Z364" s="2">
        <v>944.65273271084197</v>
      </c>
      <c r="AA364" s="3">
        <v>4.221431253456899</v>
      </c>
      <c r="AB364" s="2">
        <v>103.4922540580347</v>
      </c>
      <c r="AC364" s="4">
        <v>3.7850000000000001</v>
      </c>
      <c r="AD364" s="2">
        <v>274.49174551252707</v>
      </c>
      <c r="AE364" s="2">
        <v>9.7901003031312737</v>
      </c>
      <c r="AF364" s="2">
        <v>52.647988565917842</v>
      </c>
      <c r="AG364" s="2">
        <v>638.92486461919179</v>
      </c>
    </row>
    <row r="365" spans="1:33" x14ac:dyDescent="0.3">
      <c r="A365" s="6" t="s">
        <v>307</v>
      </c>
      <c r="B365" s="6">
        <v>104</v>
      </c>
      <c r="C365" s="6">
        <v>1</v>
      </c>
      <c r="D365" s="6">
        <v>2</v>
      </c>
      <c r="E365" s="6">
        <v>1</v>
      </c>
      <c r="F365">
        <v>3</v>
      </c>
      <c r="G365">
        <v>1</v>
      </c>
      <c r="H365" t="s">
        <v>62</v>
      </c>
      <c r="I365" t="s">
        <v>88</v>
      </c>
      <c r="J365">
        <v>3</v>
      </c>
      <c r="K365">
        <v>1000</v>
      </c>
      <c r="L365">
        <v>15</v>
      </c>
      <c r="M365">
        <v>2</v>
      </c>
      <c r="N365">
        <v>0</v>
      </c>
      <c r="P365" s="2">
        <v>292.52122094544711</v>
      </c>
      <c r="Q365" s="4">
        <v>1.0409999999999999</v>
      </c>
      <c r="R365" s="2">
        <v>278.58617214265678</v>
      </c>
      <c r="S365" s="4">
        <v>0.51300000000000001</v>
      </c>
      <c r="T365" s="2">
        <v>1334.0486391598461</v>
      </c>
      <c r="U365">
        <v>9.8000000000000004E-2</v>
      </c>
      <c r="V365" s="2">
        <v>492.21644983699792</v>
      </c>
      <c r="W365" s="2">
        <v>830.74015648534362</v>
      </c>
      <c r="X365" s="2">
        <v>982.90072529282656</v>
      </c>
      <c r="Y365" s="2">
        <v>974.8489431249825</v>
      </c>
      <c r="Z365" s="2">
        <v>887.57567488449718</v>
      </c>
      <c r="AA365" s="3">
        <v>4.2194436438937499</v>
      </c>
      <c r="AB365" s="2">
        <v>100.92014311489849</v>
      </c>
      <c r="AC365" s="4">
        <v>4.1139999999999999</v>
      </c>
      <c r="AD365" s="2">
        <v>266.9295137832969</v>
      </c>
      <c r="AE365" s="2">
        <v>16.84555627238251</v>
      </c>
      <c r="AF365" s="2">
        <v>32.507918248566838</v>
      </c>
      <c r="AG365" s="2">
        <v>624.68995247854787</v>
      </c>
    </row>
    <row r="366" spans="1:33" x14ac:dyDescent="0.3">
      <c r="A366" s="6" t="s">
        <v>308</v>
      </c>
      <c r="B366" s="6">
        <v>104</v>
      </c>
      <c r="C366" s="6">
        <v>1</v>
      </c>
      <c r="D366" s="6">
        <v>2</v>
      </c>
      <c r="E366" s="6">
        <v>1</v>
      </c>
      <c r="F366">
        <v>3</v>
      </c>
      <c r="G366">
        <v>2</v>
      </c>
      <c r="H366" t="s">
        <v>62</v>
      </c>
      <c r="I366" t="s">
        <v>88</v>
      </c>
      <c r="J366">
        <v>3</v>
      </c>
      <c r="K366">
        <v>1000</v>
      </c>
      <c r="L366">
        <v>15</v>
      </c>
      <c r="M366">
        <v>2</v>
      </c>
      <c r="N366">
        <v>0</v>
      </c>
      <c r="P366" s="2">
        <v>292.66439100715678</v>
      </c>
      <c r="Q366" s="4">
        <v>2.1989999999999998</v>
      </c>
      <c r="R366" s="2">
        <v>267.42000332671182</v>
      </c>
      <c r="S366" s="4">
        <v>0.437</v>
      </c>
      <c r="T366" s="2">
        <v>1145.1705519028219</v>
      </c>
      <c r="U366">
        <v>0.13700000000000001</v>
      </c>
      <c r="V366" s="2">
        <v>513.04649379400394</v>
      </c>
      <c r="W366" s="2">
        <v>780.02573188212216</v>
      </c>
      <c r="X366" s="2">
        <v>897.66673310962233</v>
      </c>
      <c r="Y366" s="2">
        <v>908.95794096318923</v>
      </c>
      <c r="Z366" s="2">
        <v>843.14765849529863</v>
      </c>
      <c r="AA366" s="3">
        <v>8.5114440851465858</v>
      </c>
      <c r="AB366" s="2">
        <v>76.698958231839313</v>
      </c>
      <c r="AC366" s="4">
        <v>4.1920000000000002</v>
      </c>
      <c r="AD366" s="2">
        <v>274.86414988484779</v>
      </c>
      <c r="AE366" s="2">
        <v>11.49995764835103</v>
      </c>
      <c r="AF366" s="2">
        <v>50.986252329490611</v>
      </c>
      <c r="AG366" s="2">
        <v>578.92196552900737</v>
      </c>
    </row>
    <row r="367" spans="1:33" x14ac:dyDescent="0.3">
      <c r="A367" s="6" t="s">
        <v>309</v>
      </c>
      <c r="B367" s="6">
        <v>104</v>
      </c>
      <c r="C367" s="6">
        <v>1</v>
      </c>
      <c r="D367" s="6">
        <v>2</v>
      </c>
      <c r="E367" s="6">
        <v>1</v>
      </c>
      <c r="F367">
        <v>3</v>
      </c>
      <c r="G367">
        <v>3</v>
      </c>
      <c r="H367" t="s">
        <v>62</v>
      </c>
      <c r="I367" t="s">
        <v>88</v>
      </c>
      <c r="J367">
        <v>3</v>
      </c>
      <c r="K367">
        <v>1000</v>
      </c>
      <c r="L367">
        <v>15</v>
      </c>
      <c r="M367">
        <v>2</v>
      </c>
      <c r="N367">
        <v>0</v>
      </c>
      <c r="P367" s="2">
        <v>293.44880290299261</v>
      </c>
      <c r="Q367" s="4">
        <v>0.93400000000000005</v>
      </c>
      <c r="R367" s="2">
        <v>276.07336015032911</v>
      </c>
      <c r="S367" s="4">
        <v>0.47599999999999998</v>
      </c>
      <c r="T367" s="2">
        <v>1234.9344578111211</v>
      </c>
      <c r="U367">
        <v>0.111</v>
      </c>
      <c r="V367" s="2">
        <v>453.17105789033559</v>
      </c>
      <c r="W367" s="2">
        <v>738.79192594827578</v>
      </c>
      <c r="X367" s="2">
        <v>893.94337386885491</v>
      </c>
      <c r="Y367" s="2">
        <v>915.54096564845997</v>
      </c>
      <c r="Z367" s="2">
        <v>852.57547692466312</v>
      </c>
      <c r="AA367" s="3">
        <v>5.1412220263266564</v>
      </c>
      <c r="AB367" s="2">
        <v>87.654346630946492</v>
      </c>
      <c r="AC367" s="4">
        <v>3.9</v>
      </c>
      <c r="AD367" s="2">
        <v>268.83783389565741</v>
      </c>
      <c r="AE367" s="2">
        <v>14.449316659905231</v>
      </c>
      <c r="AF367" s="2">
        <v>52.085389181116753</v>
      </c>
      <c r="AG367" s="2">
        <v>601.9884037988852</v>
      </c>
    </row>
    <row r="368" spans="1:33" x14ac:dyDescent="0.3">
      <c r="A368" s="6" t="s">
        <v>310</v>
      </c>
      <c r="B368" s="6">
        <v>104</v>
      </c>
      <c r="C368" s="6">
        <v>1</v>
      </c>
      <c r="D368" s="6">
        <v>2</v>
      </c>
      <c r="E368" s="6">
        <v>2</v>
      </c>
      <c r="F368">
        <v>1</v>
      </c>
      <c r="G368">
        <v>1</v>
      </c>
      <c r="H368" t="s">
        <v>62</v>
      </c>
      <c r="I368" t="s">
        <v>88</v>
      </c>
      <c r="J368">
        <v>2</v>
      </c>
      <c r="K368">
        <v>1000</v>
      </c>
      <c r="L368">
        <v>15</v>
      </c>
      <c r="M368">
        <v>2</v>
      </c>
      <c r="N368">
        <v>0</v>
      </c>
      <c r="P368" s="2">
        <v>144.14532793815519</v>
      </c>
      <c r="Q368" s="4">
        <v>0.53600000000000003</v>
      </c>
      <c r="R368" s="2">
        <v>143.06175166989971</v>
      </c>
      <c r="S368" s="4">
        <v>0.47</v>
      </c>
      <c r="T368" s="2">
        <v>893.78825609893647</v>
      </c>
      <c r="U368">
        <v>5.6000000000000001E-2</v>
      </c>
      <c r="V368" s="2">
        <v>547.09389743372617</v>
      </c>
      <c r="W368" s="2">
        <v>670.95701838944603</v>
      </c>
      <c r="X368" s="2">
        <v>617.2012182252314</v>
      </c>
      <c r="Y368" s="2">
        <v>532.83576090038002</v>
      </c>
      <c r="Z368" s="2">
        <v>450.90148297793399</v>
      </c>
      <c r="AA368" s="3">
        <v>1.431899384905684</v>
      </c>
      <c r="AB368" s="2">
        <v>50.662432402102617</v>
      </c>
      <c r="AC368" s="4">
        <v>3.754</v>
      </c>
      <c r="AD368" s="2">
        <v>124.2104274897261</v>
      </c>
      <c r="AE368" s="2">
        <v>8.9977458126479846</v>
      </c>
      <c r="AF368" s="2">
        <v>43.329217311239759</v>
      </c>
      <c r="AG368" s="2">
        <v>358.93648641877172</v>
      </c>
    </row>
    <row r="369" spans="1:33" x14ac:dyDescent="0.3">
      <c r="A369" s="6" t="s">
        <v>311</v>
      </c>
      <c r="B369" s="6">
        <v>104</v>
      </c>
      <c r="C369" s="6">
        <v>1</v>
      </c>
      <c r="D369" s="6">
        <v>2</v>
      </c>
      <c r="E369" s="6">
        <v>2</v>
      </c>
      <c r="F369">
        <v>1</v>
      </c>
      <c r="G369">
        <v>2</v>
      </c>
      <c r="H369" t="s">
        <v>62</v>
      </c>
      <c r="I369" t="s">
        <v>88</v>
      </c>
      <c r="J369">
        <v>2</v>
      </c>
      <c r="K369">
        <v>1000</v>
      </c>
      <c r="L369">
        <v>15</v>
      </c>
      <c r="M369">
        <v>2</v>
      </c>
      <c r="N369">
        <v>0</v>
      </c>
      <c r="P369" s="2">
        <v>147.47709852647199</v>
      </c>
      <c r="Q369" s="4">
        <v>3.6819999999999999</v>
      </c>
      <c r="R369" s="2">
        <v>105.2550743340263</v>
      </c>
      <c r="S369" s="4">
        <v>0.85499999999999998</v>
      </c>
      <c r="T369" s="2">
        <v>700.01811395836808</v>
      </c>
      <c r="U369">
        <v>0.06</v>
      </c>
      <c r="V369" s="2">
        <v>424.61339777920142</v>
      </c>
      <c r="W369" s="2">
        <v>538.20762217985828</v>
      </c>
      <c r="X369" s="2">
        <v>530.03633028177842</v>
      </c>
      <c r="Y369" s="2">
        <v>464.5092244918431</v>
      </c>
      <c r="Z369" s="2">
        <v>379.56365460562881</v>
      </c>
      <c r="AA369" s="3">
        <v>1.420751270722427</v>
      </c>
      <c r="AB369" s="2">
        <v>83.640737381197042</v>
      </c>
      <c r="AC369" s="4">
        <v>3.1070000000000002</v>
      </c>
      <c r="AD369" s="2">
        <v>130.21662133768771</v>
      </c>
      <c r="AE369" s="2">
        <v>9.0998160412256262</v>
      </c>
      <c r="AF369" s="2">
        <v>43.645514272987811</v>
      </c>
      <c r="AG369" s="2">
        <v>321.30459125657291</v>
      </c>
    </row>
    <row r="370" spans="1:33" x14ac:dyDescent="0.3">
      <c r="A370" s="6" t="s">
        <v>312</v>
      </c>
      <c r="B370" s="6">
        <v>104</v>
      </c>
      <c r="C370" s="6">
        <v>1</v>
      </c>
      <c r="D370" s="6">
        <v>2</v>
      </c>
      <c r="E370" s="6">
        <v>2</v>
      </c>
      <c r="F370">
        <v>1</v>
      </c>
      <c r="G370">
        <v>3</v>
      </c>
      <c r="H370" t="s">
        <v>62</v>
      </c>
      <c r="I370" t="s">
        <v>88</v>
      </c>
      <c r="J370">
        <v>2</v>
      </c>
      <c r="K370">
        <v>1000</v>
      </c>
      <c r="L370">
        <v>15</v>
      </c>
      <c r="M370">
        <v>2</v>
      </c>
      <c r="N370">
        <v>0</v>
      </c>
      <c r="P370" s="2">
        <v>144.3157474483464</v>
      </c>
      <c r="Q370" s="4">
        <v>2.8660000000000001</v>
      </c>
      <c r="R370" s="2">
        <v>133.4536336814094</v>
      </c>
      <c r="S370" s="4">
        <v>0.42099999999999999</v>
      </c>
      <c r="T370" s="2">
        <v>647.55165983315874</v>
      </c>
      <c r="U370">
        <v>4.8000000000000001E-2</v>
      </c>
      <c r="V370" s="2">
        <v>452.91876217949539</v>
      </c>
      <c r="W370" s="2">
        <v>536.87350851836277</v>
      </c>
      <c r="X370" s="2">
        <v>526.36995144431421</v>
      </c>
      <c r="Y370" s="2">
        <v>467.82320585435212</v>
      </c>
      <c r="Z370" s="2">
        <v>404.56964235422379</v>
      </c>
      <c r="AA370" s="3">
        <v>1.034462927625138</v>
      </c>
      <c r="AB370" s="2">
        <v>39.771414072145248</v>
      </c>
      <c r="AC370" s="4">
        <v>3.6</v>
      </c>
      <c r="AD370" s="2">
        <v>134.61430021172021</v>
      </c>
      <c r="AE370" s="2">
        <v>6.4927037154425298</v>
      </c>
      <c r="AF370" s="2">
        <v>43.711198454644382</v>
      </c>
      <c r="AG370" s="2">
        <v>305.69903794457662</v>
      </c>
    </row>
    <row r="371" spans="1:33" x14ac:dyDescent="0.3">
      <c r="A371" s="6" t="s">
        <v>313</v>
      </c>
      <c r="B371" s="6">
        <v>104</v>
      </c>
      <c r="C371" s="6">
        <v>1</v>
      </c>
      <c r="D371" s="6">
        <v>2</v>
      </c>
      <c r="E371" s="6">
        <v>2</v>
      </c>
      <c r="F371">
        <v>2</v>
      </c>
      <c r="G371">
        <v>1</v>
      </c>
      <c r="H371" t="s">
        <v>62</v>
      </c>
      <c r="I371" t="s">
        <v>88</v>
      </c>
      <c r="J371">
        <v>2</v>
      </c>
      <c r="K371">
        <v>1000</v>
      </c>
      <c r="L371">
        <v>15</v>
      </c>
      <c r="M371">
        <v>2</v>
      </c>
      <c r="N371">
        <v>0</v>
      </c>
      <c r="P371" s="2">
        <v>209.2343475615742</v>
      </c>
      <c r="Q371" s="4">
        <v>1.671</v>
      </c>
      <c r="R371" s="2">
        <v>198.89702722398789</v>
      </c>
      <c r="S371" s="4">
        <v>0.436</v>
      </c>
      <c r="T371" s="2">
        <v>1176.8254745192301</v>
      </c>
      <c r="U371">
        <v>7.0000000000000007E-2</v>
      </c>
      <c r="V371" s="2">
        <v>464.11833165049461</v>
      </c>
      <c r="W371" s="2">
        <v>780.44582647352752</v>
      </c>
      <c r="X371" s="2">
        <v>817.37007684919445</v>
      </c>
      <c r="Y371" s="2">
        <v>739.03235882951742</v>
      </c>
      <c r="Z371" s="2">
        <v>632.83249492050106</v>
      </c>
      <c r="AA371" s="3">
        <v>1.9720094309612031</v>
      </c>
      <c r="AB371" s="2">
        <v>60.726082420859129</v>
      </c>
      <c r="AC371" s="4">
        <v>3.7410000000000001</v>
      </c>
      <c r="AD371" s="2">
        <v>193.00655186256719</v>
      </c>
      <c r="AE371" s="2">
        <v>11.41493112227298</v>
      </c>
      <c r="AF371" s="2">
        <v>46.863851322667777</v>
      </c>
      <c r="AG371" s="2">
        <v>496.21800688293348</v>
      </c>
    </row>
    <row r="372" spans="1:33" x14ac:dyDescent="0.3">
      <c r="A372" s="6" t="s">
        <v>314</v>
      </c>
      <c r="B372" s="6">
        <v>104</v>
      </c>
      <c r="C372" s="6">
        <v>1</v>
      </c>
      <c r="D372" s="6">
        <v>2</v>
      </c>
      <c r="E372" s="6">
        <v>2</v>
      </c>
      <c r="F372">
        <v>2</v>
      </c>
      <c r="G372">
        <v>2</v>
      </c>
      <c r="H372" t="s">
        <v>62</v>
      </c>
      <c r="I372" t="s">
        <v>88</v>
      </c>
      <c r="J372">
        <v>2</v>
      </c>
      <c r="K372">
        <v>1000</v>
      </c>
      <c r="L372">
        <v>15</v>
      </c>
      <c r="M372">
        <v>2</v>
      </c>
      <c r="N372">
        <v>0</v>
      </c>
      <c r="P372" s="2">
        <v>223.00279465986031</v>
      </c>
      <c r="Q372" s="4">
        <v>2.7989999999999999</v>
      </c>
      <c r="R372" s="2">
        <v>196.37317113893499</v>
      </c>
      <c r="S372" s="4">
        <v>0.497</v>
      </c>
      <c r="T372" s="2">
        <v>913.031464544968</v>
      </c>
      <c r="U372">
        <v>7.5999999999999998E-2</v>
      </c>
      <c r="V372" s="2">
        <v>521.20238717580878</v>
      </c>
      <c r="W372" s="2">
        <v>702.99294751627951</v>
      </c>
      <c r="X372" s="2">
        <v>716.87178500406867</v>
      </c>
      <c r="Y372" s="2">
        <v>672.96752795658222</v>
      </c>
      <c r="Z372" s="2">
        <v>593.82092413916405</v>
      </c>
      <c r="AA372" s="3">
        <v>2.517114780458348</v>
      </c>
      <c r="AB372" s="2">
        <v>69.217758428212875</v>
      </c>
      <c r="AC372" s="4">
        <v>3.8769999999999998</v>
      </c>
      <c r="AD372" s="2">
        <v>206.11037588340969</v>
      </c>
      <c r="AE372" s="2">
        <v>15.66814359315963</v>
      </c>
      <c r="AF372" s="2">
        <v>67.02254991116223</v>
      </c>
      <c r="AG372" s="2">
        <v>451.2300612835021</v>
      </c>
    </row>
    <row r="373" spans="1:33" x14ac:dyDescent="0.3">
      <c r="A373" s="6" t="s">
        <v>315</v>
      </c>
      <c r="B373" s="6">
        <v>104</v>
      </c>
      <c r="C373" s="6">
        <v>1</v>
      </c>
      <c r="D373" s="6">
        <v>2</v>
      </c>
      <c r="E373" s="6">
        <v>2</v>
      </c>
      <c r="F373">
        <v>2</v>
      </c>
      <c r="G373">
        <v>3</v>
      </c>
      <c r="H373" t="s">
        <v>62</v>
      </c>
      <c r="I373" t="s">
        <v>88</v>
      </c>
      <c r="J373">
        <v>2</v>
      </c>
      <c r="K373">
        <v>1000</v>
      </c>
      <c r="L373">
        <v>15</v>
      </c>
      <c r="M373">
        <v>2</v>
      </c>
      <c r="N373">
        <v>0</v>
      </c>
      <c r="P373" s="2">
        <v>215.17707934533581</v>
      </c>
      <c r="Q373" s="4">
        <v>2.903</v>
      </c>
      <c r="R373" s="2">
        <v>165.7188117728318</v>
      </c>
      <c r="S373" s="4">
        <v>0.48699999999999999</v>
      </c>
      <c r="T373" s="2">
        <v>903.2549912707957</v>
      </c>
      <c r="U373">
        <v>6.6000000000000003E-2</v>
      </c>
      <c r="V373" s="2">
        <v>559.42290579679138</v>
      </c>
      <c r="W373" s="2">
        <v>710.73185242701834</v>
      </c>
      <c r="X373" s="2">
        <v>709.19684151124159</v>
      </c>
      <c r="Y373" s="2">
        <v>641.36967485396633</v>
      </c>
      <c r="Z373" s="2">
        <v>566.87802019858498</v>
      </c>
      <c r="AA373" s="3">
        <v>1.986923636470741</v>
      </c>
      <c r="AB373" s="2">
        <v>63.555032776185207</v>
      </c>
      <c r="AC373" s="4">
        <v>4.1150000000000002</v>
      </c>
      <c r="AD373" s="2">
        <v>188.5938075581108</v>
      </c>
      <c r="AE373" s="2">
        <v>16.83723048840891</v>
      </c>
      <c r="AF373" s="2">
        <v>71.210002089485158</v>
      </c>
      <c r="AG373" s="2">
        <v>440.86253064390331</v>
      </c>
    </row>
    <row r="374" spans="1:33" x14ac:dyDescent="0.3">
      <c r="A374" s="6" t="s">
        <v>316</v>
      </c>
      <c r="B374" s="6">
        <v>104</v>
      </c>
      <c r="C374" s="6">
        <v>1</v>
      </c>
      <c r="D374" s="6">
        <v>2</v>
      </c>
      <c r="E374" s="6">
        <v>2</v>
      </c>
      <c r="F374">
        <v>3</v>
      </c>
      <c r="G374">
        <v>1</v>
      </c>
      <c r="H374" t="s">
        <v>62</v>
      </c>
      <c r="I374" t="s">
        <v>88</v>
      </c>
      <c r="J374">
        <v>2</v>
      </c>
      <c r="K374">
        <v>1000</v>
      </c>
      <c r="L374">
        <v>15</v>
      </c>
      <c r="M374">
        <v>2</v>
      </c>
      <c r="N374">
        <v>0</v>
      </c>
      <c r="P374" s="2">
        <v>207.03207645901449</v>
      </c>
      <c r="Q374" s="4">
        <v>3.7999999999999999E-2</v>
      </c>
      <c r="R374" s="2">
        <v>205.98734309255059</v>
      </c>
      <c r="S374" s="4">
        <v>0.1</v>
      </c>
      <c r="T374" s="2">
        <v>172.09306136167871</v>
      </c>
      <c r="U374">
        <v>1.339</v>
      </c>
      <c r="V374" s="2">
        <v>10.94107128625865</v>
      </c>
      <c r="W374" s="2">
        <v>-4.0560529852780292</v>
      </c>
      <c r="X374" s="2">
        <v>-9.8447866390428853</v>
      </c>
      <c r="Y374" s="2">
        <v>-17.043842918077701</v>
      </c>
      <c r="Z374" s="2">
        <v>-26.536730520734181</v>
      </c>
      <c r="AA374" s="3">
        <v>122.3034824822378</v>
      </c>
      <c r="AB374" s="2">
        <v>20.658085474150081</v>
      </c>
      <c r="AC374" s="4">
        <v>0.435</v>
      </c>
      <c r="AD374" s="2">
        <v>190.8170453728591</v>
      </c>
      <c r="AE374" s="2">
        <v>12.1662047686501</v>
      </c>
      <c r="AF374" s="2">
        <v>94.032637701747802</v>
      </c>
      <c r="AG374" s="2">
        <v>188.75588424707959</v>
      </c>
    </row>
    <row r="375" spans="1:33" x14ac:dyDescent="0.3">
      <c r="A375" s="6" t="s">
        <v>317</v>
      </c>
      <c r="B375" s="6">
        <v>104</v>
      </c>
      <c r="C375" s="6">
        <v>1</v>
      </c>
      <c r="D375" s="6">
        <v>2</v>
      </c>
      <c r="E375" s="6">
        <v>2</v>
      </c>
      <c r="F375">
        <v>3</v>
      </c>
      <c r="G375">
        <v>2</v>
      </c>
      <c r="H375" t="s">
        <v>62</v>
      </c>
      <c r="I375" t="s">
        <v>88</v>
      </c>
      <c r="J375">
        <v>2</v>
      </c>
      <c r="K375">
        <v>1000</v>
      </c>
      <c r="L375">
        <v>15</v>
      </c>
      <c r="M375">
        <v>2</v>
      </c>
      <c r="N375">
        <v>0</v>
      </c>
      <c r="P375" s="2">
        <v>226.0403904512398</v>
      </c>
      <c r="Q375" s="4">
        <v>0.98499999999999999</v>
      </c>
      <c r="R375" s="2">
        <v>224.45521076287699</v>
      </c>
      <c r="S375" s="4">
        <v>0.66600000000000004</v>
      </c>
      <c r="T375" s="2">
        <v>992.91881632814943</v>
      </c>
      <c r="U375">
        <v>9.5000000000000001E-2</v>
      </c>
      <c r="V375" s="2">
        <v>470.65198871941658</v>
      </c>
      <c r="W375" s="2">
        <v>691.03223063135943</v>
      </c>
      <c r="X375" s="2">
        <v>743.16492379890144</v>
      </c>
      <c r="Y375" s="2">
        <v>663.08301769401112</v>
      </c>
      <c r="Z375" s="2">
        <v>597.26508374341279</v>
      </c>
      <c r="AA375" s="3">
        <v>3.7106498283423388</v>
      </c>
      <c r="AB375" s="2">
        <v>109.2330631665972</v>
      </c>
      <c r="AC375" s="4">
        <v>4.33</v>
      </c>
      <c r="AD375" s="2">
        <v>205.33953111637541</v>
      </c>
      <c r="AE375" s="2">
        <v>10.328893995612489</v>
      </c>
      <c r="AF375" s="2">
        <v>55.317013927473418</v>
      </c>
      <c r="AG375" s="2">
        <v>473.75073290623811</v>
      </c>
    </row>
    <row r="376" spans="1:33" x14ac:dyDescent="0.3">
      <c r="A376" s="6" t="s">
        <v>318</v>
      </c>
      <c r="B376" s="6">
        <v>104</v>
      </c>
      <c r="C376" s="6">
        <v>1</v>
      </c>
      <c r="D376" s="6">
        <v>2</v>
      </c>
      <c r="E376" s="6">
        <v>2</v>
      </c>
      <c r="F376">
        <v>3</v>
      </c>
      <c r="G376">
        <v>3</v>
      </c>
      <c r="H376" t="s">
        <v>62</v>
      </c>
      <c r="I376" t="s">
        <v>88</v>
      </c>
      <c r="J376">
        <v>2</v>
      </c>
      <c r="K376">
        <v>1000</v>
      </c>
      <c r="L376">
        <v>15</v>
      </c>
      <c r="M376">
        <v>2</v>
      </c>
      <c r="N376">
        <v>0</v>
      </c>
      <c r="P376" s="2">
        <v>248.71540721937629</v>
      </c>
      <c r="Q376" s="4">
        <v>3.258</v>
      </c>
      <c r="R376" s="2">
        <v>227.86236089559699</v>
      </c>
      <c r="S376" s="4">
        <v>0.48199999999999998</v>
      </c>
      <c r="T376" s="2">
        <v>1115.743331231947</v>
      </c>
      <c r="U376">
        <v>0.10100000000000001</v>
      </c>
      <c r="V376" s="2">
        <v>441.73272422277108</v>
      </c>
      <c r="W376" s="2">
        <v>714.57362280486529</v>
      </c>
      <c r="X376" s="2">
        <v>826.96963821619261</v>
      </c>
      <c r="Y376" s="2">
        <v>765.64640536542356</v>
      </c>
      <c r="Z376" s="2">
        <v>709.66970879759515</v>
      </c>
      <c r="AA376" s="3">
        <v>4.1476617508640707</v>
      </c>
      <c r="AB376" s="2">
        <v>76.263679871896372</v>
      </c>
      <c r="AC376" s="4">
        <v>4.2130000000000001</v>
      </c>
      <c r="AD376" s="2">
        <v>222.28132103682421</v>
      </c>
      <c r="AE376" s="2">
        <v>17.095754907791331</v>
      </c>
      <c r="AF376" s="2">
        <v>87.36627988711713</v>
      </c>
      <c r="AG376" s="2">
        <v>526.78511461473283</v>
      </c>
    </row>
    <row r="377" spans="1:33" x14ac:dyDescent="0.3">
      <c r="A377" s="6" t="s">
        <v>319</v>
      </c>
      <c r="B377" s="6">
        <v>104</v>
      </c>
      <c r="C377" s="6">
        <v>1</v>
      </c>
      <c r="D377" s="6">
        <v>2</v>
      </c>
      <c r="E377" s="6">
        <v>3</v>
      </c>
      <c r="F377">
        <v>1</v>
      </c>
      <c r="G377">
        <v>1</v>
      </c>
      <c r="H377" t="s">
        <v>62</v>
      </c>
      <c r="I377" t="s">
        <v>88</v>
      </c>
      <c r="J377">
        <v>3</v>
      </c>
      <c r="K377">
        <v>1000</v>
      </c>
      <c r="L377">
        <v>15</v>
      </c>
      <c r="M377">
        <v>2</v>
      </c>
      <c r="N377">
        <v>0</v>
      </c>
      <c r="P377" s="2">
        <v>155.37341835131869</v>
      </c>
      <c r="Q377" s="4">
        <v>2.9630000000000001</v>
      </c>
      <c r="R377" s="2">
        <v>142.45981663283541</v>
      </c>
      <c r="S377" s="4">
        <v>0.48099999999999998</v>
      </c>
      <c r="T377" s="2">
        <v>669.4349995963762</v>
      </c>
      <c r="U377">
        <v>0.16</v>
      </c>
      <c r="V377" s="2">
        <v>382.76463535680631</v>
      </c>
      <c r="W377" s="2">
        <v>454.72242532771492</v>
      </c>
      <c r="X377" s="2">
        <v>491.57610144499699</v>
      </c>
      <c r="Y377" s="2">
        <v>520.74082736350067</v>
      </c>
      <c r="Z377" s="2">
        <v>467.04190270176531</v>
      </c>
      <c r="AA377" s="3">
        <v>7.8470937630736017</v>
      </c>
      <c r="AB377" s="2">
        <v>49.962690631104117</v>
      </c>
      <c r="AC377" s="4">
        <v>3.8420000000000001</v>
      </c>
      <c r="AD377" s="2">
        <v>143.31286174904221</v>
      </c>
      <c r="AE377" s="2">
        <v>7.2360775088074156</v>
      </c>
      <c r="AF377" s="2">
        <v>44.74972638130577</v>
      </c>
      <c r="AG377" s="2">
        <v>322.50954133374512</v>
      </c>
    </row>
    <row r="378" spans="1:33" x14ac:dyDescent="0.3">
      <c r="A378" s="6" t="s">
        <v>320</v>
      </c>
      <c r="B378" s="6">
        <v>104</v>
      </c>
      <c r="C378" s="6">
        <v>1</v>
      </c>
      <c r="D378" s="6">
        <v>2</v>
      </c>
      <c r="E378" s="6">
        <v>3</v>
      </c>
      <c r="F378">
        <v>1</v>
      </c>
      <c r="G378">
        <v>2</v>
      </c>
      <c r="H378" t="s">
        <v>62</v>
      </c>
      <c r="I378" t="s">
        <v>88</v>
      </c>
      <c r="J378">
        <v>3</v>
      </c>
      <c r="K378">
        <v>1000</v>
      </c>
      <c r="L378">
        <v>15</v>
      </c>
      <c r="M378">
        <v>2</v>
      </c>
      <c r="N378">
        <v>0</v>
      </c>
      <c r="P378" s="2">
        <v>158.19960832955641</v>
      </c>
      <c r="Q378" s="4">
        <v>0.57699999999999996</v>
      </c>
      <c r="R378" s="2">
        <v>157.52341313880709</v>
      </c>
      <c r="S378" s="4">
        <v>0.36299999999999999</v>
      </c>
      <c r="T378" s="2">
        <v>800.82388129159199</v>
      </c>
      <c r="U378">
        <v>5.1999999999999998E-2</v>
      </c>
      <c r="V378" s="2">
        <v>525.12031092468681</v>
      </c>
      <c r="W378" s="2">
        <v>612.66673114313471</v>
      </c>
      <c r="X378" s="2">
        <v>610.50981335097526</v>
      </c>
      <c r="Y378" s="2">
        <v>617.24383979886989</v>
      </c>
      <c r="Z378" s="2">
        <v>539.64138673117179</v>
      </c>
      <c r="AA378" s="3">
        <v>1.2394772258482629</v>
      </c>
      <c r="AB378" s="2">
        <v>39.183934248611969</v>
      </c>
      <c r="AC378" s="4">
        <v>4.0599999999999996</v>
      </c>
      <c r="AD378" s="2">
        <v>142.68016134237209</v>
      </c>
      <c r="AE378" s="2">
        <v>12.42985410629321</v>
      </c>
      <c r="AF378" s="2">
        <v>44.29180941807622</v>
      </c>
      <c r="AG378" s="2">
        <v>355.93542161645701</v>
      </c>
    </row>
    <row r="379" spans="1:33" x14ac:dyDescent="0.3">
      <c r="A379" s="6" t="s">
        <v>321</v>
      </c>
      <c r="B379" s="6">
        <v>104</v>
      </c>
      <c r="C379" s="6">
        <v>1</v>
      </c>
      <c r="D379" s="6">
        <v>2</v>
      </c>
      <c r="E379" s="6">
        <v>3</v>
      </c>
      <c r="F379">
        <v>1</v>
      </c>
      <c r="G379">
        <v>3</v>
      </c>
      <c r="H379" t="s">
        <v>62</v>
      </c>
      <c r="I379" t="s">
        <v>88</v>
      </c>
      <c r="J379">
        <v>3</v>
      </c>
      <c r="K379">
        <v>1000</v>
      </c>
      <c r="L379">
        <v>15</v>
      </c>
      <c r="M379">
        <v>2</v>
      </c>
      <c r="N379">
        <v>0</v>
      </c>
      <c r="P379" s="2">
        <v>158.3573370508023</v>
      </c>
      <c r="Q379" s="4">
        <v>1.885</v>
      </c>
      <c r="R379" s="2">
        <v>147.61855475719059</v>
      </c>
      <c r="S379" s="4">
        <v>0.39200000000000002</v>
      </c>
      <c r="T379" s="2">
        <v>644.86567591968935</v>
      </c>
      <c r="U379">
        <v>0.17399999999999999</v>
      </c>
      <c r="V379" s="2">
        <v>444.68480192412579</v>
      </c>
      <c r="W379" s="2">
        <v>427.82933432769272</v>
      </c>
      <c r="X379" s="2">
        <v>466.42268108294849</v>
      </c>
      <c r="Y379" s="2">
        <v>502.99066290894223</v>
      </c>
      <c r="Z379" s="2">
        <v>467.40831310847261</v>
      </c>
      <c r="AA379" s="3">
        <v>9.0206390812261841</v>
      </c>
      <c r="AB379" s="2">
        <v>37.728150947926487</v>
      </c>
      <c r="AC379" s="4">
        <v>4.2190000000000003</v>
      </c>
      <c r="AD379" s="2">
        <v>149.71326430415999</v>
      </c>
      <c r="AE379" s="2">
        <v>4.3754788286799284</v>
      </c>
      <c r="AF379" s="2">
        <v>31.568818177578368</v>
      </c>
      <c r="AG379" s="2">
        <v>319.56096631802149</v>
      </c>
    </row>
    <row r="380" spans="1:33" x14ac:dyDescent="0.3">
      <c r="A380" s="6" t="s">
        <v>322</v>
      </c>
      <c r="B380" s="6">
        <v>104</v>
      </c>
      <c r="C380" s="6">
        <v>1</v>
      </c>
      <c r="D380" s="6">
        <v>2</v>
      </c>
      <c r="E380" s="6">
        <v>3</v>
      </c>
      <c r="F380">
        <v>2</v>
      </c>
      <c r="G380">
        <v>1</v>
      </c>
      <c r="H380" t="s">
        <v>62</v>
      </c>
      <c r="I380" t="s">
        <v>88</v>
      </c>
      <c r="J380">
        <v>3</v>
      </c>
      <c r="K380">
        <v>1000</v>
      </c>
      <c r="L380">
        <v>15</v>
      </c>
      <c r="M380">
        <v>2</v>
      </c>
      <c r="N380">
        <v>0</v>
      </c>
      <c r="P380" s="2">
        <v>168.3406676674993</v>
      </c>
      <c r="Q380" s="4">
        <v>0.86</v>
      </c>
      <c r="R380" s="2">
        <v>162.72772664823219</v>
      </c>
      <c r="S380" s="4">
        <v>0.53100000000000003</v>
      </c>
      <c r="T380" s="2">
        <v>749.84037825841904</v>
      </c>
      <c r="U380">
        <v>0.112</v>
      </c>
      <c r="V380" s="2">
        <v>330.58612986580602</v>
      </c>
      <c r="W380" s="2">
        <v>484.37035093450879</v>
      </c>
      <c r="X380" s="2">
        <v>554.22168810340656</v>
      </c>
      <c r="Y380" s="2">
        <v>521.83495386242271</v>
      </c>
      <c r="Z380" s="2">
        <v>466.79988594825778</v>
      </c>
      <c r="AA380" s="3">
        <v>3.9337251010292391</v>
      </c>
      <c r="AB380" s="2">
        <v>60.795672870451348</v>
      </c>
      <c r="AC380" s="4">
        <v>4.3289999999999997</v>
      </c>
      <c r="AD380" s="2">
        <v>151.0945706124057</v>
      </c>
      <c r="AE380" s="2">
        <v>8.9511287681207659</v>
      </c>
      <c r="AF380" s="2">
        <v>40.266087722041533</v>
      </c>
      <c r="AG380" s="2">
        <v>355.28668694460322</v>
      </c>
    </row>
    <row r="381" spans="1:33" x14ac:dyDescent="0.3">
      <c r="A381" s="6" t="s">
        <v>323</v>
      </c>
      <c r="B381" s="6">
        <v>104</v>
      </c>
      <c r="C381" s="6">
        <v>1</v>
      </c>
      <c r="D381" s="6">
        <v>2</v>
      </c>
      <c r="E381" s="6">
        <v>3</v>
      </c>
      <c r="F381">
        <v>2</v>
      </c>
      <c r="G381">
        <v>2</v>
      </c>
      <c r="H381" t="s">
        <v>62</v>
      </c>
      <c r="I381" t="s">
        <v>88</v>
      </c>
      <c r="J381">
        <v>3</v>
      </c>
      <c r="K381">
        <v>1000</v>
      </c>
      <c r="L381">
        <v>15</v>
      </c>
      <c r="M381">
        <v>2</v>
      </c>
      <c r="N381">
        <v>0</v>
      </c>
      <c r="P381" s="2">
        <v>159.06162146868931</v>
      </c>
      <c r="Q381" s="4">
        <v>4.4889999999999999</v>
      </c>
      <c r="R381" s="2">
        <v>128.8280431014874</v>
      </c>
      <c r="S381" s="4">
        <v>0.59099999999999997</v>
      </c>
      <c r="T381" s="2">
        <v>678.97318177082866</v>
      </c>
      <c r="U381">
        <v>9.0999999999999998E-2</v>
      </c>
      <c r="V381" s="2">
        <v>364.0386480160912</v>
      </c>
      <c r="W381" s="2">
        <v>486.53754075028058</v>
      </c>
      <c r="X381" s="2">
        <v>507.45657748854751</v>
      </c>
      <c r="Y381" s="2">
        <v>477.89474529927571</v>
      </c>
      <c r="Z381" s="2">
        <v>437.34053906730958</v>
      </c>
      <c r="AA381" s="3">
        <v>2.7832101631931661</v>
      </c>
      <c r="AB381" s="2">
        <v>64.214260378312133</v>
      </c>
      <c r="AC381" s="4">
        <v>4.1289999999999996</v>
      </c>
      <c r="AD381" s="2">
        <v>136.04431009268549</v>
      </c>
      <c r="AE381" s="2">
        <v>10.955133446775511</v>
      </c>
      <c r="AF381" s="2">
        <v>50.380307562058412</v>
      </c>
      <c r="AG381" s="2">
        <v>328.63136677168097</v>
      </c>
    </row>
    <row r="382" spans="1:33" x14ac:dyDescent="0.3">
      <c r="A382" s="6" t="s">
        <v>324</v>
      </c>
      <c r="B382" s="6">
        <v>104</v>
      </c>
      <c r="C382" s="6">
        <v>1</v>
      </c>
      <c r="D382" s="6">
        <v>2</v>
      </c>
      <c r="E382" s="6">
        <v>3</v>
      </c>
      <c r="F382">
        <v>2</v>
      </c>
      <c r="G382">
        <v>3</v>
      </c>
      <c r="H382" t="s">
        <v>62</v>
      </c>
      <c r="I382" t="s">
        <v>88</v>
      </c>
      <c r="J382">
        <v>3</v>
      </c>
      <c r="K382">
        <v>1000</v>
      </c>
      <c r="L382">
        <v>15</v>
      </c>
      <c r="M382">
        <v>2</v>
      </c>
      <c r="N382">
        <v>0</v>
      </c>
      <c r="P382" s="2">
        <v>166.653163457072</v>
      </c>
      <c r="Q382" s="4">
        <v>1.613</v>
      </c>
      <c r="R382" s="2">
        <v>157.65624241884879</v>
      </c>
      <c r="S382" s="4">
        <v>0.40799999999999997</v>
      </c>
      <c r="T382" s="2">
        <v>738.89475955905937</v>
      </c>
      <c r="U382">
        <v>5.8000000000000003E-2</v>
      </c>
      <c r="V382" s="2">
        <v>476.7345486038156</v>
      </c>
      <c r="W382" s="2">
        <v>596.48038336897514</v>
      </c>
      <c r="X382" s="2">
        <v>593.87242026084027</v>
      </c>
      <c r="Y382" s="2">
        <v>535.12028400532324</v>
      </c>
      <c r="Z382" s="2">
        <v>479.32340853705779</v>
      </c>
      <c r="AA382" s="3">
        <v>1.4377297537350571</v>
      </c>
      <c r="AB382" s="2">
        <v>43.863265007508893</v>
      </c>
      <c r="AC382" s="4">
        <v>4.0739999999999998</v>
      </c>
      <c r="AD382" s="2">
        <v>158.2845656078529</v>
      </c>
      <c r="AE382" s="2">
        <v>5.975752575872292</v>
      </c>
      <c r="AF382" s="2">
        <v>41.16381370692794</v>
      </c>
      <c r="AG382" s="2">
        <v>350.91188230433272</v>
      </c>
    </row>
    <row r="383" spans="1:33" x14ac:dyDescent="0.3">
      <c r="A383" s="6" t="s">
        <v>325</v>
      </c>
      <c r="B383" s="6">
        <v>104</v>
      </c>
      <c r="C383" s="6">
        <v>1</v>
      </c>
      <c r="D383" s="6">
        <v>2</v>
      </c>
      <c r="E383" s="6">
        <v>3</v>
      </c>
      <c r="F383">
        <v>3</v>
      </c>
      <c r="G383">
        <v>1</v>
      </c>
      <c r="H383" t="s">
        <v>62</v>
      </c>
      <c r="I383" t="s">
        <v>88</v>
      </c>
      <c r="J383">
        <v>3</v>
      </c>
      <c r="K383">
        <v>1000</v>
      </c>
      <c r="L383">
        <v>15</v>
      </c>
      <c r="M383">
        <v>2</v>
      </c>
      <c r="N383">
        <v>0</v>
      </c>
      <c r="P383" s="2">
        <v>170.00723923955249</v>
      </c>
      <c r="Q383" s="4">
        <v>4.72</v>
      </c>
      <c r="R383" s="2">
        <v>135.75401319757691</v>
      </c>
      <c r="S383" s="4">
        <v>0.67300000000000004</v>
      </c>
      <c r="T383" s="2">
        <v>686.30564563198243</v>
      </c>
      <c r="U383">
        <v>9.1999999999999998E-2</v>
      </c>
      <c r="V383" s="2">
        <v>301.54880999098282</v>
      </c>
      <c r="W383" s="2">
        <v>439.72997323509048</v>
      </c>
      <c r="X383" s="2">
        <v>477.8985683832957</v>
      </c>
      <c r="Y383" s="2">
        <v>444.66735150767943</v>
      </c>
      <c r="Z383" s="2">
        <v>398.32374548218638</v>
      </c>
      <c r="AA383" s="3">
        <v>2.571941492015843</v>
      </c>
      <c r="AB383" s="2">
        <v>73.838935596358539</v>
      </c>
      <c r="AC383" s="4">
        <v>4.0540000000000003</v>
      </c>
      <c r="AD383" s="2">
        <v>152.37676990829101</v>
      </c>
      <c r="AE383" s="2">
        <v>8.2437673100569242</v>
      </c>
      <c r="AF383" s="2">
        <v>52.513528994400858</v>
      </c>
      <c r="AG383" s="2">
        <v>341.58004638504872</v>
      </c>
    </row>
    <row r="384" spans="1:33" x14ac:dyDescent="0.3">
      <c r="A384" s="6" t="s">
        <v>326</v>
      </c>
      <c r="B384" s="6">
        <v>104</v>
      </c>
      <c r="C384" s="6">
        <v>1</v>
      </c>
      <c r="D384" s="6">
        <v>2</v>
      </c>
      <c r="E384" s="6">
        <v>3</v>
      </c>
      <c r="F384">
        <v>3</v>
      </c>
      <c r="G384">
        <v>2</v>
      </c>
      <c r="H384" t="s">
        <v>62</v>
      </c>
      <c r="I384" t="s">
        <v>88</v>
      </c>
      <c r="J384">
        <v>3</v>
      </c>
      <c r="K384">
        <v>1000</v>
      </c>
      <c r="L384">
        <v>15</v>
      </c>
      <c r="M384">
        <v>2</v>
      </c>
      <c r="N384">
        <v>0</v>
      </c>
      <c r="P384" s="2">
        <v>170.22673287429831</v>
      </c>
      <c r="Q384" s="4">
        <v>2.843</v>
      </c>
      <c r="R384" s="2">
        <v>151.90474801897099</v>
      </c>
      <c r="S384" s="4">
        <v>1.091</v>
      </c>
      <c r="T384" s="2">
        <v>361.85638118215383</v>
      </c>
      <c r="U384">
        <v>7.9000000000000001E-2</v>
      </c>
      <c r="V384" s="2">
        <v>230.2661408874726</v>
      </c>
      <c r="W384" s="2">
        <v>288.76069909462541</v>
      </c>
      <c r="X384" s="2">
        <v>288.41055735943922</v>
      </c>
      <c r="Y384" s="2">
        <v>275.92180326961858</v>
      </c>
      <c r="Z384" s="2">
        <v>262.54740797213879</v>
      </c>
      <c r="AA384" s="3">
        <v>1.7022140827479431</v>
      </c>
      <c r="AB384" s="2">
        <v>123.5693626437178</v>
      </c>
      <c r="AC384" s="4">
        <v>2.6429999999999998</v>
      </c>
      <c r="AD384" s="2">
        <v>156.845363428177</v>
      </c>
      <c r="AE384" s="2">
        <v>4.8517422534327732</v>
      </c>
      <c r="AF384" s="2">
        <v>45.750649937378</v>
      </c>
      <c r="AG384" s="2">
        <v>248.18869744280209</v>
      </c>
    </row>
    <row r="385" spans="1:34" x14ac:dyDescent="0.3">
      <c r="A385" s="6" t="s">
        <v>327</v>
      </c>
      <c r="B385" s="6">
        <v>104</v>
      </c>
      <c r="C385" s="6">
        <v>1</v>
      </c>
      <c r="D385" s="6">
        <v>2</v>
      </c>
      <c r="E385" s="6">
        <v>3</v>
      </c>
      <c r="F385">
        <v>3</v>
      </c>
      <c r="G385">
        <v>3</v>
      </c>
      <c r="H385" t="s">
        <v>62</v>
      </c>
      <c r="I385" t="s">
        <v>88</v>
      </c>
      <c r="J385">
        <v>3</v>
      </c>
      <c r="K385">
        <v>1000</v>
      </c>
      <c r="L385">
        <v>15</v>
      </c>
      <c r="M385">
        <v>2</v>
      </c>
      <c r="N385">
        <v>0</v>
      </c>
      <c r="P385" s="2">
        <v>168.5719493900331</v>
      </c>
      <c r="Q385" s="4">
        <v>3.21</v>
      </c>
      <c r="R385" s="2">
        <v>166.4604553614131</v>
      </c>
      <c r="S385" s="4">
        <v>1.0509999999999999</v>
      </c>
      <c r="T385" s="2">
        <v>526.75131933389707</v>
      </c>
      <c r="U385">
        <v>8.4000000000000005E-2</v>
      </c>
      <c r="V385" s="2">
        <v>275.8245402107251</v>
      </c>
      <c r="W385" s="2">
        <v>382.54977891149389</v>
      </c>
      <c r="X385" s="2">
        <v>392.65464060845989</v>
      </c>
      <c r="Y385" s="2">
        <v>379.94132836908852</v>
      </c>
      <c r="Z385" s="2">
        <v>356.73194134917492</v>
      </c>
      <c r="AA385" s="3">
        <v>2.056938390951486</v>
      </c>
      <c r="AB385" s="2">
        <v>125.2872143853936</v>
      </c>
      <c r="AC385" s="4">
        <v>3.0979999999999999</v>
      </c>
      <c r="AD385" s="2">
        <v>159.03573141193601</v>
      </c>
      <c r="AE385" s="2">
        <v>5.9809852763357538</v>
      </c>
      <c r="AF385" s="2">
        <v>44.028071905744262</v>
      </c>
      <c r="AG385" s="2">
        <v>297.98573245020782</v>
      </c>
    </row>
    <row r="386" spans="1:34" x14ac:dyDescent="0.3">
      <c r="A386" s="6" t="s">
        <v>328</v>
      </c>
      <c r="B386" s="6">
        <v>105</v>
      </c>
      <c r="C386" s="6">
        <v>1</v>
      </c>
      <c r="D386" s="6">
        <v>0</v>
      </c>
      <c r="E386" s="6">
        <v>1</v>
      </c>
      <c r="F386">
        <v>2</v>
      </c>
      <c r="G386">
        <v>1</v>
      </c>
      <c r="H386" t="s">
        <v>35</v>
      </c>
      <c r="I386" t="s">
        <v>36</v>
      </c>
      <c r="J386">
        <v>2</v>
      </c>
      <c r="K386">
        <v>1000</v>
      </c>
      <c r="L386">
        <v>15</v>
      </c>
      <c r="M386">
        <v>2</v>
      </c>
      <c r="N386">
        <v>0</v>
      </c>
      <c r="P386" s="2">
        <v>275.25864283508531</v>
      </c>
      <c r="Q386" s="4">
        <v>1.4590000000000001</v>
      </c>
      <c r="R386" s="2">
        <v>253.65871836180801</v>
      </c>
      <c r="S386" s="4">
        <v>0.434</v>
      </c>
      <c r="T386" s="2">
        <v>1384.9586026296879</v>
      </c>
      <c r="U386">
        <v>7.3999999999999996E-2</v>
      </c>
      <c r="V386" s="2">
        <v>915.46400245184941</v>
      </c>
      <c r="W386" s="2">
        <v>1114.070451127443</v>
      </c>
      <c r="X386" s="2">
        <v>1061.966676141325</v>
      </c>
      <c r="Y386" s="2">
        <v>944.58962884374239</v>
      </c>
      <c r="Z386" s="2">
        <v>828.89163821441264</v>
      </c>
      <c r="AA386" s="3">
        <v>3.621523935983745</v>
      </c>
      <c r="AB386" s="2">
        <v>79.362672460471032</v>
      </c>
      <c r="AC386" s="4">
        <v>3.7069999999999999</v>
      </c>
      <c r="AD386" s="2">
        <v>263.11134199592698</v>
      </c>
      <c r="AE386" s="2">
        <v>9.2217177363268998</v>
      </c>
      <c r="AF386" s="2">
        <v>28.656781539617331</v>
      </c>
      <c r="AG386" s="2">
        <v>617.43163616923937</v>
      </c>
      <c r="AH386">
        <v>1356.1158438571611</v>
      </c>
    </row>
    <row r="387" spans="1:34" x14ac:dyDescent="0.3">
      <c r="A387" s="6" t="s">
        <v>328</v>
      </c>
      <c r="B387" s="6">
        <v>105</v>
      </c>
      <c r="C387" s="6">
        <v>1</v>
      </c>
      <c r="D387" s="6">
        <v>0</v>
      </c>
      <c r="E387" s="6">
        <v>1</v>
      </c>
      <c r="F387">
        <v>2</v>
      </c>
      <c r="G387">
        <v>1</v>
      </c>
      <c r="H387" t="s">
        <v>35</v>
      </c>
      <c r="I387" t="s">
        <v>37</v>
      </c>
      <c r="J387">
        <v>3</v>
      </c>
      <c r="K387">
        <v>1000</v>
      </c>
      <c r="L387">
        <v>15</v>
      </c>
      <c r="M387">
        <v>2</v>
      </c>
      <c r="N387">
        <v>0</v>
      </c>
      <c r="P387" s="2">
        <v>285.59190253031983</v>
      </c>
      <c r="Q387" s="4">
        <v>1.4590000000000001</v>
      </c>
      <c r="R387" s="2">
        <v>266.18705047048297</v>
      </c>
      <c r="S387" s="4">
        <v>0.41</v>
      </c>
      <c r="T387" s="2">
        <v>1894.079275032077</v>
      </c>
      <c r="U387">
        <v>4.8000000000000001E-2</v>
      </c>
      <c r="V387" s="2">
        <v>1317.6214491756509</v>
      </c>
      <c r="W387" s="2">
        <v>1450.812293681345</v>
      </c>
      <c r="X387" s="2">
        <v>1229.46980794981</v>
      </c>
      <c r="Y387" s="2">
        <v>1042.332410718838</v>
      </c>
      <c r="Z387" s="2">
        <v>888.60884509236269</v>
      </c>
      <c r="AA387" s="3">
        <v>2.0248123313818618</v>
      </c>
      <c r="AB387" s="2">
        <v>81.680184402958844</v>
      </c>
      <c r="AC387" s="4">
        <v>3.7730000000000001</v>
      </c>
      <c r="AD387" s="2">
        <v>276.18466029719758</v>
      </c>
      <c r="AE387" s="2">
        <v>8.3015113980377997</v>
      </c>
      <c r="AF387" s="2">
        <v>29.414416687572789</v>
      </c>
      <c r="AG387" s="2">
        <v>735.48195334736772</v>
      </c>
      <c r="AH387">
        <v>1356.1158438571611</v>
      </c>
    </row>
    <row r="388" spans="1:34" x14ac:dyDescent="0.3">
      <c r="A388" s="6" t="s">
        <v>329</v>
      </c>
      <c r="B388" s="6">
        <v>105</v>
      </c>
      <c r="C388" s="6">
        <v>1</v>
      </c>
      <c r="D388" s="6">
        <v>0</v>
      </c>
      <c r="E388" s="6">
        <v>1</v>
      </c>
      <c r="F388">
        <v>2</v>
      </c>
      <c r="G388">
        <v>2</v>
      </c>
      <c r="H388" t="s">
        <v>35</v>
      </c>
      <c r="I388" t="s">
        <v>36</v>
      </c>
      <c r="J388">
        <v>2</v>
      </c>
      <c r="K388">
        <v>1000</v>
      </c>
      <c r="L388">
        <v>15</v>
      </c>
      <c r="M388">
        <v>2</v>
      </c>
      <c r="N388">
        <v>0</v>
      </c>
      <c r="P388" s="2">
        <v>261.77288186825922</v>
      </c>
      <c r="Q388" s="4">
        <v>2.6360000000000001</v>
      </c>
      <c r="R388" s="2">
        <v>241.19173328162941</v>
      </c>
      <c r="S388" s="4">
        <v>0.41299999999999998</v>
      </c>
      <c r="T388" s="2">
        <v>1353.727773414676</v>
      </c>
      <c r="U388">
        <v>7.6999999999999999E-2</v>
      </c>
      <c r="V388" s="2">
        <v>839.00292809567497</v>
      </c>
      <c r="W388" s="2">
        <v>1079.321771546043</v>
      </c>
      <c r="X388" s="2">
        <v>1064.3080459872999</v>
      </c>
      <c r="Y388" s="2">
        <v>925.90321044861491</v>
      </c>
      <c r="Z388" s="2">
        <v>798.56199234777887</v>
      </c>
      <c r="AA388" s="3">
        <v>3.6124132692146151</v>
      </c>
      <c r="AB388" s="2">
        <v>71.346752571084181</v>
      </c>
      <c r="AC388" s="4">
        <v>3.137</v>
      </c>
      <c r="AD388" s="2">
        <v>253.0593289604403</v>
      </c>
      <c r="AE388" s="2">
        <v>6.3765651556421243</v>
      </c>
      <c r="AF388" s="2">
        <v>31.79878588071853</v>
      </c>
      <c r="AG388" s="2">
        <v>595.28919065598814</v>
      </c>
      <c r="AH388">
        <v>1345.6964641111861</v>
      </c>
    </row>
    <row r="389" spans="1:34" x14ac:dyDescent="0.3">
      <c r="A389" s="6" t="s">
        <v>329</v>
      </c>
      <c r="B389" s="6">
        <v>105</v>
      </c>
      <c r="C389" s="6">
        <v>1</v>
      </c>
      <c r="D389" s="6">
        <v>0</v>
      </c>
      <c r="E389" s="6">
        <v>1</v>
      </c>
      <c r="F389">
        <v>2</v>
      </c>
      <c r="G389">
        <v>2</v>
      </c>
      <c r="H389" t="s">
        <v>35</v>
      </c>
      <c r="I389" t="s">
        <v>37</v>
      </c>
      <c r="J389">
        <v>3</v>
      </c>
      <c r="K389">
        <v>1000</v>
      </c>
      <c r="L389">
        <v>15</v>
      </c>
      <c r="M389">
        <v>2</v>
      </c>
      <c r="N389">
        <v>0</v>
      </c>
      <c r="P389" s="2">
        <v>282.68541990663817</v>
      </c>
      <c r="Q389" s="4">
        <v>1.0149999999999999</v>
      </c>
      <c r="R389" s="2">
        <v>267.56968620277348</v>
      </c>
      <c r="S389" s="4">
        <v>0.34399999999999997</v>
      </c>
      <c r="T389" s="2">
        <v>1972.328542776921</v>
      </c>
      <c r="U389">
        <v>5.7000000000000002E-2</v>
      </c>
      <c r="V389" s="2">
        <v>1190.3998248987821</v>
      </c>
      <c r="W389" s="2">
        <v>1477.9796505854849</v>
      </c>
      <c r="X389" s="2">
        <v>1291.6214067903441</v>
      </c>
      <c r="Y389" s="2">
        <v>1089.2535087498461</v>
      </c>
      <c r="Z389" s="2">
        <v>933.64588276485233</v>
      </c>
      <c r="AA389" s="3">
        <v>2.51000926519098</v>
      </c>
      <c r="AB389" s="2">
        <v>65.753678948349588</v>
      </c>
      <c r="AC389" s="4">
        <v>3.202</v>
      </c>
      <c r="AD389" s="2">
        <v>273.49922595949522</v>
      </c>
      <c r="AE389" s="2">
        <v>4.0133486722792551</v>
      </c>
      <c r="AF389" s="2">
        <v>27.12053015688798</v>
      </c>
      <c r="AG389" s="2">
        <v>746.69171838767704</v>
      </c>
      <c r="AH389">
        <v>1345.6964641111861</v>
      </c>
    </row>
    <row r="390" spans="1:34" x14ac:dyDescent="0.3">
      <c r="A390" s="6" t="s">
        <v>330</v>
      </c>
      <c r="B390" s="6">
        <v>105</v>
      </c>
      <c r="C390" s="6">
        <v>1</v>
      </c>
      <c r="D390" s="6">
        <v>0</v>
      </c>
      <c r="E390" s="6">
        <v>1</v>
      </c>
      <c r="F390">
        <v>2</v>
      </c>
      <c r="G390">
        <v>3</v>
      </c>
      <c r="H390" t="s">
        <v>35</v>
      </c>
      <c r="I390" t="s">
        <v>36</v>
      </c>
      <c r="J390">
        <v>2</v>
      </c>
      <c r="K390">
        <v>1000</v>
      </c>
      <c r="L390">
        <v>15</v>
      </c>
      <c r="M390">
        <v>2</v>
      </c>
      <c r="N390">
        <v>0</v>
      </c>
      <c r="P390" s="2">
        <v>279.44899314432621</v>
      </c>
      <c r="Q390" s="4">
        <v>1.042</v>
      </c>
      <c r="R390" s="2">
        <v>253.8044656936714</v>
      </c>
      <c r="S390" s="4">
        <v>0.57099999999999995</v>
      </c>
      <c r="T390" s="2">
        <v>1538.00605882526</v>
      </c>
      <c r="U390">
        <v>4.4999999999999998E-2</v>
      </c>
      <c r="V390" s="2">
        <v>1096.8579376804801</v>
      </c>
      <c r="W390" s="2">
        <v>1157.5441350345579</v>
      </c>
      <c r="X390" s="2">
        <v>1000.756606402045</v>
      </c>
      <c r="Y390" s="2">
        <v>891.14981145498598</v>
      </c>
      <c r="Z390" s="2">
        <v>782.35409966800557</v>
      </c>
      <c r="AA390" s="3">
        <v>1.5802450138309749</v>
      </c>
      <c r="AB390" s="2">
        <v>110.6618124279946</v>
      </c>
      <c r="AC390" s="4">
        <v>3.6469999999999998</v>
      </c>
      <c r="AD390" s="2">
        <v>268.97371870370603</v>
      </c>
      <c r="AE390" s="2">
        <v>8.1541242255509339</v>
      </c>
      <c r="AF390" s="2">
        <v>32.254799428083807</v>
      </c>
      <c r="AG390" s="2">
        <v>655.58694662767061</v>
      </c>
      <c r="AH390">
        <v>1446.5443818570409</v>
      </c>
    </row>
    <row r="391" spans="1:34" x14ac:dyDescent="0.3">
      <c r="A391" s="6" t="s">
        <v>330</v>
      </c>
      <c r="B391" s="6">
        <v>105</v>
      </c>
      <c r="C391" s="6">
        <v>1</v>
      </c>
      <c r="D391" s="6">
        <v>0</v>
      </c>
      <c r="E391" s="6">
        <v>1</v>
      </c>
      <c r="F391">
        <v>2</v>
      </c>
      <c r="G391">
        <v>3</v>
      </c>
      <c r="H391" t="s">
        <v>35</v>
      </c>
      <c r="I391" t="s">
        <v>37</v>
      </c>
      <c r="J391">
        <v>3</v>
      </c>
      <c r="K391">
        <v>1000</v>
      </c>
      <c r="L391">
        <v>15</v>
      </c>
      <c r="M391">
        <v>2</v>
      </c>
      <c r="N391">
        <v>0</v>
      </c>
      <c r="P391" s="2">
        <v>287.40668933008862</v>
      </c>
      <c r="Q391" s="4">
        <v>1.0429999999999999</v>
      </c>
      <c r="R391" s="2">
        <v>263.21233190322079</v>
      </c>
      <c r="S391" s="4">
        <v>0.35699999999999998</v>
      </c>
      <c r="T391" s="2">
        <v>2153.393204472437</v>
      </c>
      <c r="U391">
        <v>4.3999999999999997E-2</v>
      </c>
      <c r="V391" s="2">
        <v>1469.666211362847</v>
      </c>
      <c r="W391" s="2">
        <v>1531.791216328935</v>
      </c>
      <c r="X391" s="2">
        <v>1245.2794272459789</v>
      </c>
      <c r="Y391" s="2">
        <v>1054.8663476062859</v>
      </c>
      <c r="Z391" s="2">
        <v>905.05674922779065</v>
      </c>
      <c r="AA391" s="3">
        <v>1.769760152769472</v>
      </c>
      <c r="AB391" s="2">
        <v>69.179205608014144</v>
      </c>
      <c r="AC391" s="4">
        <v>3.875</v>
      </c>
      <c r="AD391" s="2">
        <v>278.23036577692898</v>
      </c>
      <c r="AE391" s="2">
        <v>5.7177527417495559</v>
      </c>
      <c r="AF391" s="2">
        <v>26.65814695808028</v>
      </c>
      <c r="AG391" s="2">
        <v>786.70172983369844</v>
      </c>
      <c r="AH391">
        <v>1446.5443818570409</v>
      </c>
    </row>
    <row r="392" spans="1:34" x14ac:dyDescent="0.3">
      <c r="A392" s="6" t="s">
        <v>331</v>
      </c>
      <c r="B392" s="6">
        <v>105</v>
      </c>
      <c r="C392" s="6">
        <v>1</v>
      </c>
      <c r="D392" s="6">
        <v>0</v>
      </c>
      <c r="E392" s="6">
        <v>1</v>
      </c>
      <c r="F392">
        <v>3</v>
      </c>
      <c r="G392">
        <v>1</v>
      </c>
      <c r="H392" t="s">
        <v>35</v>
      </c>
      <c r="I392" t="s">
        <v>36</v>
      </c>
      <c r="J392">
        <v>2</v>
      </c>
      <c r="K392">
        <v>1000</v>
      </c>
      <c r="L392">
        <v>15</v>
      </c>
      <c r="M392">
        <v>2</v>
      </c>
      <c r="N392">
        <v>0</v>
      </c>
      <c r="P392" s="2">
        <v>259.32360982789419</v>
      </c>
      <c r="Q392" s="4">
        <v>2.2000000000000002</v>
      </c>
      <c r="R392" s="2">
        <v>171.2883709255226</v>
      </c>
      <c r="S392" s="4">
        <v>0.48599999999999999</v>
      </c>
      <c r="T392" s="2">
        <v>874.39996477522186</v>
      </c>
      <c r="U392">
        <v>8.2000000000000003E-2</v>
      </c>
      <c r="V392" s="2">
        <v>431.45861443340988</v>
      </c>
      <c r="W392" s="2">
        <v>630.5989929657394</v>
      </c>
      <c r="X392" s="2">
        <v>638.49775433243644</v>
      </c>
      <c r="Y392" s="2">
        <v>573.68584710947232</v>
      </c>
      <c r="Z392" s="2">
        <v>499.81279384776713</v>
      </c>
      <c r="AA392" s="3">
        <v>2.614344641252627</v>
      </c>
      <c r="AB392" s="2">
        <v>57.787661543101947</v>
      </c>
      <c r="AC392" s="4">
        <v>3.6829999999999998</v>
      </c>
      <c r="AD392" s="2">
        <v>232.1522479360234</v>
      </c>
      <c r="AE392" s="2">
        <v>27.345391156829749</v>
      </c>
      <c r="AF392" s="2">
        <v>74.650363173727229</v>
      </c>
      <c r="AG392" s="2">
        <v>476.18542113224561</v>
      </c>
      <c r="AH392">
        <v>1027.8808367234631</v>
      </c>
    </row>
    <row r="393" spans="1:34" x14ac:dyDescent="0.3">
      <c r="A393" s="6" t="s">
        <v>331</v>
      </c>
      <c r="B393" s="6">
        <v>105</v>
      </c>
      <c r="C393" s="6">
        <v>1</v>
      </c>
      <c r="D393" s="6">
        <v>0</v>
      </c>
      <c r="E393" s="6">
        <v>1</v>
      </c>
      <c r="F393">
        <v>3</v>
      </c>
      <c r="G393">
        <v>1</v>
      </c>
      <c r="H393" t="s">
        <v>35</v>
      </c>
      <c r="I393" t="s">
        <v>37</v>
      </c>
      <c r="J393">
        <v>3</v>
      </c>
      <c r="K393">
        <v>1000</v>
      </c>
      <c r="L393">
        <v>15</v>
      </c>
      <c r="M393">
        <v>2</v>
      </c>
      <c r="N393">
        <v>0</v>
      </c>
      <c r="P393" s="2">
        <v>289.56443127507021</v>
      </c>
      <c r="Q393" s="4">
        <v>2.113</v>
      </c>
      <c r="R393" s="2">
        <v>256.30583686626841</v>
      </c>
      <c r="S393" s="4">
        <v>0.79900000000000004</v>
      </c>
      <c r="T393" s="2">
        <v>1050.471658188656</v>
      </c>
      <c r="U393">
        <v>7.4999999999999997E-2</v>
      </c>
      <c r="V393" s="2">
        <v>542.41374995905983</v>
      </c>
      <c r="W393" s="2">
        <v>773.01686904480073</v>
      </c>
      <c r="X393" s="2">
        <v>764.05614603509116</v>
      </c>
      <c r="Y393" s="2">
        <v>683.87654695779895</v>
      </c>
      <c r="Z393" s="2">
        <v>612.6806653831884</v>
      </c>
      <c r="AA393" s="3">
        <v>2.571649483065837</v>
      </c>
      <c r="AB393" s="2">
        <v>147.13717305704361</v>
      </c>
      <c r="AC393" s="4">
        <v>3.3759999999999999</v>
      </c>
      <c r="AD393" s="2">
        <v>274.26533809490979</v>
      </c>
      <c r="AE393" s="2">
        <v>15.14460985463384</v>
      </c>
      <c r="AF393" s="2">
        <v>53.774613691031007</v>
      </c>
      <c r="AG393" s="2">
        <v>551.52445845490661</v>
      </c>
      <c r="AH393">
        <v>1027.8808367234631</v>
      </c>
    </row>
    <row r="394" spans="1:34" x14ac:dyDescent="0.3">
      <c r="A394" s="6" t="s">
        <v>332</v>
      </c>
      <c r="B394" s="6">
        <v>105</v>
      </c>
      <c r="C394" s="6">
        <v>1</v>
      </c>
      <c r="D394" s="6">
        <v>0</v>
      </c>
      <c r="E394" s="6">
        <v>1</v>
      </c>
      <c r="F394">
        <v>3</v>
      </c>
      <c r="G394">
        <v>2</v>
      </c>
      <c r="H394" t="s">
        <v>35</v>
      </c>
      <c r="I394" t="s">
        <v>36</v>
      </c>
      <c r="J394">
        <v>2</v>
      </c>
      <c r="K394">
        <v>1000</v>
      </c>
      <c r="L394">
        <v>15</v>
      </c>
      <c r="M394">
        <v>2</v>
      </c>
      <c r="N394">
        <v>0</v>
      </c>
      <c r="P394" s="2">
        <v>224.82182848749849</v>
      </c>
      <c r="Q394" s="4">
        <v>1.8009999999999999</v>
      </c>
      <c r="R394" s="2">
        <v>192.1967701393248</v>
      </c>
      <c r="S394" s="4">
        <v>0.52800000000000002</v>
      </c>
      <c r="T394" s="2">
        <v>844.20799106755589</v>
      </c>
      <c r="U394">
        <v>9.0999999999999998E-2</v>
      </c>
      <c r="V394" s="2">
        <v>458.56952735013772</v>
      </c>
      <c r="W394" s="2">
        <v>633.70572783469197</v>
      </c>
      <c r="X394" s="2">
        <v>670.0424943970396</v>
      </c>
      <c r="Y394" s="2">
        <v>599.7359133310855</v>
      </c>
      <c r="Z394" s="2">
        <v>514.48855036368263</v>
      </c>
      <c r="AA394" s="3">
        <v>3.3132375104742202</v>
      </c>
      <c r="AB394" s="2">
        <v>69.0888499395991</v>
      </c>
      <c r="AC394" s="4">
        <v>3.9239999999999999</v>
      </c>
      <c r="AD394" s="2">
        <v>216.74721841959561</v>
      </c>
      <c r="AE394" s="2">
        <v>5.7443869470856912</v>
      </c>
      <c r="AF394" s="2">
        <v>35.8385797449424</v>
      </c>
      <c r="AG394" s="2">
        <v>435.6562683763035</v>
      </c>
      <c r="AH394">
        <v>881.06468517574717</v>
      </c>
    </row>
    <row r="395" spans="1:34" x14ac:dyDescent="0.3">
      <c r="A395" s="6" t="s">
        <v>332</v>
      </c>
      <c r="B395" s="6">
        <v>105</v>
      </c>
      <c r="C395" s="6">
        <v>1</v>
      </c>
      <c r="D395" s="6">
        <v>0</v>
      </c>
      <c r="E395" s="6">
        <v>1</v>
      </c>
      <c r="F395">
        <v>3</v>
      </c>
      <c r="G395">
        <v>2</v>
      </c>
      <c r="H395" t="s">
        <v>35</v>
      </c>
      <c r="I395" t="s">
        <v>37</v>
      </c>
      <c r="J395">
        <v>3</v>
      </c>
      <c r="K395">
        <v>1000</v>
      </c>
      <c r="L395">
        <v>15</v>
      </c>
      <c r="M395">
        <v>2</v>
      </c>
      <c r="N395">
        <v>0</v>
      </c>
      <c r="P395" s="2">
        <v>243.66335928392269</v>
      </c>
      <c r="Q395" s="4">
        <v>2.9239999999999999</v>
      </c>
      <c r="R395" s="2">
        <v>219.25068101663911</v>
      </c>
      <c r="S395" s="4">
        <v>0.85499999999999998</v>
      </c>
      <c r="T395" s="2">
        <v>812.78138602795025</v>
      </c>
      <c r="U395">
        <v>8.8999999999999996E-2</v>
      </c>
      <c r="V395" s="2">
        <v>512.38735923464503</v>
      </c>
      <c r="W395" s="2">
        <v>639.45056407139339</v>
      </c>
      <c r="X395" s="2">
        <v>643.50002255224342</v>
      </c>
      <c r="Y395" s="2">
        <v>572.63087200810764</v>
      </c>
      <c r="Z395" s="2">
        <v>513.24133885453432</v>
      </c>
      <c r="AA395" s="3">
        <v>3.3287422683475678</v>
      </c>
      <c r="AB395" s="2">
        <v>136.94645089269821</v>
      </c>
      <c r="AC395" s="4">
        <v>3.5830000000000002</v>
      </c>
      <c r="AD395" s="2">
        <v>230.90596371482371</v>
      </c>
      <c r="AE395" s="2">
        <v>8.2814983672967202</v>
      </c>
      <c r="AF395" s="2">
        <v>32.791779299338508</v>
      </c>
      <c r="AG395" s="2">
        <v>445.02251952346529</v>
      </c>
      <c r="AH395">
        <v>881.06468517574717</v>
      </c>
    </row>
    <row r="396" spans="1:34" x14ac:dyDescent="0.3">
      <c r="A396" s="6" t="s">
        <v>333</v>
      </c>
      <c r="B396" s="6">
        <v>105</v>
      </c>
      <c r="C396" s="6">
        <v>1</v>
      </c>
      <c r="D396" s="6">
        <v>0</v>
      </c>
      <c r="E396" s="6">
        <v>1</v>
      </c>
      <c r="F396">
        <v>3</v>
      </c>
      <c r="G396">
        <v>3</v>
      </c>
      <c r="H396" t="s">
        <v>35</v>
      </c>
      <c r="I396" t="s">
        <v>36</v>
      </c>
      <c r="J396">
        <v>2</v>
      </c>
      <c r="K396">
        <v>1000</v>
      </c>
      <c r="L396">
        <v>15</v>
      </c>
      <c r="M396">
        <v>2</v>
      </c>
      <c r="N396">
        <v>0</v>
      </c>
      <c r="P396" s="2">
        <v>264.46024999433712</v>
      </c>
      <c r="Q396" s="4">
        <v>0.84799999999999998</v>
      </c>
      <c r="R396" s="2">
        <v>254.29883128608651</v>
      </c>
      <c r="S396" s="4">
        <v>0.53700000000000003</v>
      </c>
      <c r="T396" s="2">
        <v>1222.3855186497301</v>
      </c>
      <c r="U396">
        <v>7.0000000000000007E-2</v>
      </c>
      <c r="V396" s="2">
        <v>639.98144241623959</v>
      </c>
      <c r="W396" s="2">
        <v>900.21478256981788</v>
      </c>
      <c r="X396" s="2">
        <v>857.94198165094019</v>
      </c>
      <c r="Y396" s="2">
        <v>783.81482382678007</v>
      </c>
      <c r="Z396" s="2">
        <v>717.1249965254882</v>
      </c>
      <c r="AA396" s="3">
        <v>2.4732736340239052</v>
      </c>
      <c r="AB396" s="2">
        <v>94.775492111894607</v>
      </c>
      <c r="AC396" s="4">
        <v>3.9359999999999999</v>
      </c>
      <c r="AD396" s="2">
        <v>253.74964005711581</v>
      </c>
      <c r="AE396" s="2">
        <v>7.8055343550318659</v>
      </c>
      <c r="AF396" s="2">
        <v>23.783380365715129</v>
      </c>
      <c r="AG396" s="2">
        <v>568.57047043578086</v>
      </c>
      <c r="AH396">
        <v>1157.254638072716</v>
      </c>
    </row>
    <row r="397" spans="1:34" x14ac:dyDescent="0.3">
      <c r="A397" s="6" t="s">
        <v>333</v>
      </c>
      <c r="B397" s="6">
        <v>105</v>
      </c>
      <c r="C397" s="6">
        <v>1</v>
      </c>
      <c r="D397" s="6">
        <v>0</v>
      </c>
      <c r="E397" s="6">
        <v>1</v>
      </c>
      <c r="F397">
        <v>3</v>
      </c>
      <c r="G397">
        <v>3</v>
      </c>
      <c r="H397" t="s">
        <v>35</v>
      </c>
      <c r="I397" t="s">
        <v>37</v>
      </c>
      <c r="J397">
        <v>3</v>
      </c>
      <c r="K397">
        <v>1000</v>
      </c>
      <c r="L397">
        <v>15</v>
      </c>
      <c r="M397">
        <v>2</v>
      </c>
      <c r="N397">
        <v>0</v>
      </c>
      <c r="P397" s="2">
        <v>288.42617934390961</v>
      </c>
      <c r="Q397" s="4">
        <v>0.872</v>
      </c>
      <c r="R397" s="2">
        <v>283.20427201381159</v>
      </c>
      <c r="S397" s="4">
        <v>0.73699999999999999</v>
      </c>
      <c r="T397" s="2">
        <v>1199.881019785216</v>
      </c>
      <c r="U397">
        <v>6.5000000000000002E-2</v>
      </c>
      <c r="V397" s="2">
        <v>755.74746635315705</v>
      </c>
      <c r="W397" s="2">
        <v>943.9355239260791</v>
      </c>
      <c r="X397" s="2">
        <v>903.09058542376465</v>
      </c>
      <c r="Y397" s="2">
        <v>822.40488300097013</v>
      </c>
      <c r="Z397" s="2">
        <v>757.0378588409958</v>
      </c>
      <c r="AA397" s="3">
        <v>2.389158410623176</v>
      </c>
      <c r="AB397" s="2">
        <v>154.39363646929539</v>
      </c>
      <c r="AC397" s="4">
        <v>3.7069999999999999</v>
      </c>
      <c r="AD397" s="2">
        <v>280.33119216805301</v>
      </c>
      <c r="AE397" s="2">
        <v>4.6120244130694461</v>
      </c>
      <c r="AF397" s="2">
        <v>25.434601532435462</v>
      </c>
      <c r="AG397" s="2">
        <v>588.28317858317519</v>
      </c>
      <c r="AH397">
        <v>1157.254638072716</v>
      </c>
    </row>
    <row r="398" spans="1:34" x14ac:dyDescent="0.3">
      <c r="A398" s="6" t="s">
        <v>334</v>
      </c>
      <c r="B398" s="6">
        <v>105</v>
      </c>
      <c r="C398" s="6">
        <v>1</v>
      </c>
      <c r="D398" s="6">
        <v>0</v>
      </c>
      <c r="E398" s="6">
        <v>2</v>
      </c>
      <c r="F398">
        <v>1</v>
      </c>
      <c r="G398">
        <v>1</v>
      </c>
      <c r="H398" t="s">
        <v>35</v>
      </c>
      <c r="I398" t="s">
        <v>36</v>
      </c>
      <c r="J398">
        <v>2</v>
      </c>
      <c r="K398">
        <v>1000</v>
      </c>
      <c r="L398">
        <v>15</v>
      </c>
      <c r="M398">
        <v>2</v>
      </c>
      <c r="N398">
        <v>0</v>
      </c>
      <c r="P398" s="2">
        <v>96.037100279595066</v>
      </c>
      <c r="Q398" s="4">
        <v>2.4670000000000001</v>
      </c>
      <c r="R398" s="2">
        <v>88.27120400070072</v>
      </c>
      <c r="S398" s="4">
        <v>0.76900000000000002</v>
      </c>
      <c r="T398" s="2">
        <v>380.39415730354699</v>
      </c>
      <c r="U398">
        <v>2.7E-2</v>
      </c>
      <c r="V398" s="2">
        <v>297.99422672412999</v>
      </c>
      <c r="W398" s="2">
        <v>307.33338211157769</v>
      </c>
      <c r="X398" s="2">
        <v>261.4760869501647</v>
      </c>
      <c r="Y398" s="2">
        <v>221.48375743587249</v>
      </c>
      <c r="Z398" s="2">
        <v>195.0483943990032</v>
      </c>
      <c r="AA398" s="3">
        <v>0.39650128185294531</v>
      </c>
      <c r="AB398" s="2">
        <v>52.594055488238219</v>
      </c>
      <c r="AC398" s="4">
        <v>3.294</v>
      </c>
      <c r="AD398" s="2">
        <v>89.589814871057868</v>
      </c>
      <c r="AE398" s="2">
        <v>3.8964564461921118</v>
      </c>
      <c r="AF398" s="2">
        <v>22.842541236387682</v>
      </c>
      <c r="AG398" s="2">
        <v>191.13333521584559</v>
      </c>
      <c r="AH398">
        <v>392.60739392905498</v>
      </c>
    </row>
    <row r="399" spans="1:34" x14ac:dyDescent="0.3">
      <c r="A399" s="6" t="s">
        <v>334</v>
      </c>
      <c r="B399" s="6">
        <v>105</v>
      </c>
      <c r="C399" s="6">
        <v>1</v>
      </c>
      <c r="D399" s="6">
        <v>0</v>
      </c>
      <c r="E399" s="6">
        <v>2</v>
      </c>
      <c r="F399">
        <v>1</v>
      </c>
      <c r="G399">
        <v>1</v>
      </c>
      <c r="H399" t="s">
        <v>35</v>
      </c>
      <c r="I399" t="s">
        <v>37</v>
      </c>
      <c r="J399">
        <v>3</v>
      </c>
      <c r="K399">
        <v>1000</v>
      </c>
      <c r="L399">
        <v>15</v>
      </c>
      <c r="M399">
        <v>2</v>
      </c>
      <c r="N399">
        <v>0</v>
      </c>
      <c r="P399" s="2">
        <v>97.604346899113082</v>
      </c>
      <c r="Q399" s="4">
        <v>1.075</v>
      </c>
      <c r="R399" s="2">
        <v>89.266389626998333</v>
      </c>
      <c r="S399" s="4">
        <v>0.433</v>
      </c>
      <c r="T399" s="2">
        <v>415.61603583196847</v>
      </c>
      <c r="U399">
        <v>5.3999999999999999E-2</v>
      </c>
      <c r="V399" s="2">
        <v>306.96107360724989</v>
      </c>
      <c r="W399" s="2">
        <v>321.71593658054519</v>
      </c>
      <c r="X399" s="2">
        <v>262.18951375999148</v>
      </c>
      <c r="Y399" s="2">
        <v>212.01932700759471</v>
      </c>
      <c r="Z399" s="2">
        <v>194.78934523787021</v>
      </c>
      <c r="AA399" s="3">
        <v>1.0839221186362791</v>
      </c>
      <c r="AB399" s="2">
        <v>25.415910925226228</v>
      </c>
      <c r="AC399" s="4">
        <v>3.57</v>
      </c>
      <c r="AD399" s="2">
        <v>91.004420156740522</v>
      </c>
      <c r="AE399" s="2">
        <v>4.2314337607605017</v>
      </c>
      <c r="AF399" s="2">
        <v>23.726553744367539</v>
      </c>
      <c r="AG399" s="2">
        <v>201.40986008181841</v>
      </c>
      <c r="AH399">
        <v>392.60739392905498</v>
      </c>
    </row>
    <row r="400" spans="1:34" x14ac:dyDescent="0.3">
      <c r="A400" s="6" t="s">
        <v>335</v>
      </c>
      <c r="B400" s="6">
        <v>105</v>
      </c>
      <c r="C400" s="6">
        <v>1</v>
      </c>
      <c r="D400" s="6">
        <v>0</v>
      </c>
      <c r="E400" s="6">
        <v>2</v>
      </c>
      <c r="F400">
        <v>1</v>
      </c>
      <c r="G400">
        <v>2</v>
      </c>
      <c r="H400" t="s">
        <v>35</v>
      </c>
      <c r="I400" t="s">
        <v>36</v>
      </c>
      <c r="J400">
        <v>2</v>
      </c>
      <c r="K400">
        <v>1000</v>
      </c>
      <c r="L400">
        <v>15</v>
      </c>
      <c r="M400">
        <v>2</v>
      </c>
      <c r="N400">
        <v>0</v>
      </c>
      <c r="P400" s="2">
        <v>101.2575657684353</v>
      </c>
      <c r="Q400" s="4">
        <v>4.843</v>
      </c>
      <c r="R400" s="2">
        <v>80.100452316860043</v>
      </c>
      <c r="S400" s="4">
        <v>1.169</v>
      </c>
      <c r="T400" s="2">
        <v>208.69147455179959</v>
      </c>
      <c r="U400">
        <v>1.0999999999999999E-2</v>
      </c>
      <c r="V400" s="2">
        <v>147.54956645809079</v>
      </c>
      <c r="W400" s="2">
        <v>154.72002995635009</v>
      </c>
      <c r="X400" s="2">
        <v>161.97867432037421</v>
      </c>
      <c r="Y400" s="2">
        <v>168.71376491224319</v>
      </c>
      <c r="Z400" s="2">
        <v>163.81671889118499</v>
      </c>
      <c r="AA400" s="3">
        <v>0.1233473272979695</v>
      </c>
      <c r="AB400" s="2">
        <v>74.547556438339427</v>
      </c>
      <c r="AC400" s="4">
        <v>6.2249999999999996</v>
      </c>
      <c r="AD400" s="2">
        <v>56.696016235689981</v>
      </c>
      <c r="AE400" s="2">
        <v>40.944651049244897</v>
      </c>
      <c r="AF400" s="2">
        <v>76.560921074330338</v>
      </c>
      <c r="AG400" s="2">
        <v>145.3670895001361</v>
      </c>
      <c r="AH400">
        <v>289.47452061160249</v>
      </c>
    </row>
    <row r="401" spans="1:34" x14ac:dyDescent="0.3">
      <c r="A401" s="6" t="s">
        <v>335</v>
      </c>
      <c r="B401" s="6">
        <v>105</v>
      </c>
      <c r="C401" s="6">
        <v>1</v>
      </c>
      <c r="D401" s="6">
        <v>0</v>
      </c>
      <c r="E401" s="6">
        <v>2</v>
      </c>
      <c r="F401">
        <v>1</v>
      </c>
      <c r="G401">
        <v>2</v>
      </c>
      <c r="H401" t="s">
        <v>35</v>
      </c>
      <c r="I401" t="s">
        <v>37</v>
      </c>
      <c r="J401">
        <v>3</v>
      </c>
      <c r="K401">
        <v>1000</v>
      </c>
      <c r="L401">
        <v>15</v>
      </c>
      <c r="M401">
        <v>2</v>
      </c>
      <c r="N401">
        <v>0</v>
      </c>
      <c r="P401" s="2">
        <v>97.980803439229277</v>
      </c>
      <c r="Q401" s="4">
        <v>3.7410000000000001</v>
      </c>
      <c r="R401" s="2">
        <v>78.081340035456009</v>
      </c>
      <c r="S401" s="4">
        <v>0.69899999999999995</v>
      </c>
      <c r="T401" s="2">
        <v>211.8876459085657</v>
      </c>
      <c r="U401">
        <v>8.0000000000000002E-3</v>
      </c>
      <c r="V401" s="2">
        <v>166.57928477902371</v>
      </c>
      <c r="W401" s="2">
        <v>177.31755888753301</v>
      </c>
      <c r="X401" s="2">
        <v>173.94743213810841</v>
      </c>
      <c r="Y401" s="2">
        <v>167.30581791763191</v>
      </c>
      <c r="Z401" s="2">
        <v>156.04070047209521</v>
      </c>
      <c r="AA401" s="3">
        <v>8.8045602720613972E-2</v>
      </c>
      <c r="AB401" s="2">
        <v>38.852101644300419</v>
      </c>
      <c r="AC401" s="4">
        <v>4.2409999999999997</v>
      </c>
      <c r="AD401" s="2">
        <v>89.011046071425639</v>
      </c>
      <c r="AE401" s="2">
        <v>4.7516948037210911</v>
      </c>
      <c r="AF401" s="2">
        <v>20.15856686715836</v>
      </c>
      <c r="AG401" s="2">
        <v>144.08650799074911</v>
      </c>
      <c r="AH401">
        <v>289.47452061160249</v>
      </c>
    </row>
    <row r="402" spans="1:34" x14ac:dyDescent="0.3">
      <c r="A402" s="6" t="s">
        <v>336</v>
      </c>
      <c r="B402" s="6">
        <v>105</v>
      </c>
      <c r="C402" s="6">
        <v>1</v>
      </c>
      <c r="D402" s="6">
        <v>0</v>
      </c>
      <c r="E402" s="6">
        <v>2</v>
      </c>
      <c r="F402">
        <v>1</v>
      </c>
      <c r="G402">
        <v>3</v>
      </c>
      <c r="H402" t="s">
        <v>35</v>
      </c>
      <c r="I402" t="s">
        <v>36</v>
      </c>
      <c r="J402">
        <v>2</v>
      </c>
      <c r="K402">
        <v>1000</v>
      </c>
      <c r="L402">
        <v>15</v>
      </c>
      <c r="M402">
        <v>2</v>
      </c>
      <c r="N402">
        <v>0</v>
      </c>
      <c r="P402" s="2">
        <v>90.477047146080693</v>
      </c>
      <c r="Q402" s="4">
        <v>4.5119999999999996</v>
      </c>
      <c r="R402" s="2">
        <v>88.121284734909707</v>
      </c>
      <c r="S402" s="4">
        <v>0.93300000000000005</v>
      </c>
      <c r="T402" s="2">
        <v>234.40086036644911</v>
      </c>
      <c r="U402">
        <v>0.107</v>
      </c>
      <c r="V402" s="2">
        <v>158.25538224080859</v>
      </c>
      <c r="W402" s="2">
        <v>174.22284482880059</v>
      </c>
      <c r="X402" s="2">
        <v>172.40731605729599</v>
      </c>
      <c r="Y402" s="2">
        <v>152.06936981211891</v>
      </c>
      <c r="Z402" s="2">
        <v>139.80231669312579</v>
      </c>
      <c r="AA402" s="3">
        <v>2.1559816418629438</v>
      </c>
      <c r="AB402" s="2">
        <v>56.983387408321889</v>
      </c>
      <c r="AC402" s="4">
        <v>3.7519999999999998</v>
      </c>
      <c r="AD402" s="2">
        <v>85.133113447521779</v>
      </c>
      <c r="AE402" s="2">
        <v>3.1634936413247772</v>
      </c>
      <c r="AF402" s="2">
        <v>25.4249987986158</v>
      </c>
      <c r="AG402" s="2">
        <v>145.6293160543477</v>
      </c>
      <c r="AH402">
        <v>307.85320380534932</v>
      </c>
    </row>
    <row r="403" spans="1:34" x14ac:dyDescent="0.3">
      <c r="A403" s="6" t="s">
        <v>336</v>
      </c>
      <c r="B403" s="6">
        <v>105</v>
      </c>
      <c r="C403" s="6">
        <v>1</v>
      </c>
      <c r="D403" s="6">
        <v>0</v>
      </c>
      <c r="E403" s="6">
        <v>2</v>
      </c>
      <c r="F403">
        <v>1</v>
      </c>
      <c r="G403">
        <v>3</v>
      </c>
      <c r="H403" t="s">
        <v>35</v>
      </c>
      <c r="I403" t="s">
        <v>37</v>
      </c>
      <c r="J403">
        <v>3</v>
      </c>
      <c r="K403">
        <v>1000</v>
      </c>
      <c r="L403">
        <v>15</v>
      </c>
      <c r="M403">
        <v>2</v>
      </c>
      <c r="N403">
        <v>0</v>
      </c>
      <c r="P403" s="2">
        <v>100.12075736813</v>
      </c>
      <c r="Q403" s="4">
        <v>3.8719999999999999</v>
      </c>
      <c r="R403" s="2">
        <v>93.360231304827124</v>
      </c>
      <c r="S403" s="4">
        <v>0.84599999999999997</v>
      </c>
      <c r="T403" s="2">
        <v>262.84303672236399</v>
      </c>
      <c r="U403">
        <v>6.5000000000000002E-2</v>
      </c>
      <c r="V403" s="2">
        <v>160.8076157212999</v>
      </c>
      <c r="W403" s="2">
        <v>204.02361964753169</v>
      </c>
      <c r="X403" s="2">
        <v>192.68087882273721</v>
      </c>
      <c r="Y403" s="2">
        <v>170.27976156719649</v>
      </c>
      <c r="Z403" s="2">
        <v>158.88073940701511</v>
      </c>
      <c r="AA403" s="3">
        <v>1.0413069096243841</v>
      </c>
      <c r="AB403" s="2">
        <v>53.44172039987896</v>
      </c>
      <c r="AC403" s="4">
        <v>3.5539999999999998</v>
      </c>
      <c r="AD403" s="2">
        <v>91.886256879916857</v>
      </c>
      <c r="AE403" s="2">
        <v>4.4717962510451459</v>
      </c>
      <c r="AF403" s="2">
        <v>15.55549330400579</v>
      </c>
      <c r="AG403" s="2">
        <v>162.22220534064471</v>
      </c>
      <c r="AH403">
        <v>307.85320380534932</v>
      </c>
    </row>
    <row r="404" spans="1:34" x14ac:dyDescent="0.3">
      <c r="A404" s="6" t="s">
        <v>337</v>
      </c>
      <c r="B404" s="6">
        <v>105</v>
      </c>
      <c r="C404" s="6">
        <v>1</v>
      </c>
      <c r="D404" s="6">
        <v>0</v>
      </c>
      <c r="E404" s="6">
        <v>2</v>
      </c>
      <c r="F404">
        <v>2</v>
      </c>
      <c r="G404">
        <v>1</v>
      </c>
      <c r="H404" t="s">
        <v>35</v>
      </c>
      <c r="I404" t="s">
        <v>36</v>
      </c>
      <c r="J404">
        <v>2</v>
      </c>
      <c r="K404">
        <v>1000</v>
      </c>
      <c r="L404">
        <v>15</v>
      </c>
      <c r="M404">
        <v>2</v>
      </c>
      <c r="N404">
        <v>0</v>
      </c>
      <c r="P404" s="2">
        <v>216.10387110865901</v>
      </c>
      <c r="Q404" s="4">
        <v>2.7269999999999999</v>
      </c>
      <c r="R404" s="2">
        <v>194.9777327874078</v>
      </c>
      <c r="S404" s="4">
        <v>0.69699999999999995</v>
      </c>
      <c r="T404" s="2">
        <v>1202.7671827969191</v>
      </c>
      <c r="U404">
        <v>4.1000000000000002E-2</v>
      </c>
      <c r="V404" s="2">
        <v>828.01480856049238</v>
      </c>
      <c r="W404" s="2">
        <v>853.08679818939879</v>
      </c>
      <c r="X404" s="2">
        <v>731.94575832868668</v>
      </c>
      <c r="Y404" s="2">
        <v>611.44965797384839</v>
      </c>
      <c r="Z404" s="2">
        <v>535.86601218685109</v>
      </c>
      <c r="AA404" s="3">
        <v>1.0540843724007509</v>
      </c>
      <c r="AB404" s="2">
        <v>103.7819992819709</v>
      </c>
      <c r="AC404" s="4">
        <v>4.1269999999999998</v>
      </c>
      <c r="AD404" s="2">
        <v>210.68224578479919</v>
      </c>
      <c r="AE404" s="2">
        <v>3.881042601603709</v>
      </c>
      <c r="AF404" s="2">
        <v>22.2705764574287</v>
      </c>
      <c r="AG404" s="2">
        <v>509.82609215777711</v>
      </c>
      <c r="AH404">
        <v>906.85804866910541</v>
      </c>
    </row>
    <row r="405" spans="1:34" x14ac:dyDescent="0.3">
      <c r="A405" s="6" t="s">
        <v>337</v>
      </c>
      <c r="B405" s="6">
        <v>105</v>
      </c>
      <c r="C405" s="6">
        <v>1</v>
      </c>
      <c r="D405" s="6">
        <v>0</v>
      </c>
      <c r="E405" s="6">
        <v>2</v>
      </c>
      <c r="F405">
        <v>2</v>
      </c>
      <c r="G405">
        <v>1</v>
      </c>
      <c r="H405" t="s">
        <v>35</v>
      </c>
      <c r="I405" t="s">
        <v>37</v>
      </c>
      <c r="J405">
        <v>3</v>
      </c>
      <c r="K405">
        <v>1000</v>
      </c>
      <c r="L405">
        <v>15</v>
      </c>
      <c r="M405">
        <v>2</v>
      </c>
      <c r="N405">
        <v>0</v>
      </c>
      <c r="P405" s="2">
        <v>195.21985345537209</v>
      </c>
      <c r="Q405" s="4">
        <v>3.05</v>
      </c>
      <c r="R405" s="2">
        <v>161.47855734400579</v>
      </c>
      <c r="S405" s="4">
        <v>0.72699999999999998</v>
      </c>
      <c r="T405" s="2">
        <v>796.61060973766951</v>
      </c>
      <c r="U405">
        <v>6.2E-2</v>
      </c>
      <c r="V405" s="2">
        <v>475.91573467320632</v>
      </c>
      <c r="W405" s="2">
        <v>606.45636608608629</v>
      </c>
      <c r="X405" s="2">
        <v>542.77916208245915</v>
      </c>
      <c r="Y405" s="2">
        <v>455.72681554008477</v>
      </c>
      <c r="Z405" s="2">
        <v>405.56512988920701</v>
      </c>
      <c r="AA405" s="3">
        <v>1.64648607338213</v>
      </c>
      <c r="AB405" s="2">
        <v>86.912443677524891</v>
      </c>
      <c r="AC405" s="4">
        <v>4.1079999999999997</v>
      </c>
      <c r="AD405" s="2">
        <v>186.33608380345669</v>
      </c>
      <c r="AE405" s="2">
        <v>6.9821900871030662</v>
      </c>
      <c r="AF405" s="2">
        <v>23.762160746512549</v>
      </c>
      <c r="AG405" s="2">
        <v>394.35289588639063</v>
      </c>
      <c r="AH405">
        <v>906.85804866910541</v>
      </c>
    </row>
    <row r="406" spans="1:34" x14ac:dyDescent="0.3">
      <c r="A406" s="6" t="s">
        <v>338</v>
      </c>
      <c r="B406" s="6">
        <v>105</v>
      </c>
      <c r="C406" s="6">
        <v>1</v>
      </c>
      <c r="D406" s="6">
        <v>0</v>
      </c>
      <c r="E406" s="6">
        <v>2</v>
      </c>
      <c r="F406">
        <v>2</v>
      </c>
      <c r="G406">
        <v>2</v>
      </c>
      <c r="H406" t="s">
        <v>35</v>
      </c>
      <c r="I406" t="s">
        <v>36</v>
      </c>
      <c r="J406">
        <v>2</v>
      </c>
      <c r="K406">
        <v>1000</v>
      </c>
      <c r="L406">
        <v>15</v>
      </c>
      <c r="M406">
        <v>2</v>
      </c>
      <c r="N406">
        <v>0</v>
      </c>
      <c r="P406" s="2">
        <v>219.86688487488499</v>
      </c>
      <c r="Q406" s="4">
        <v>0.65100000000000002</v>
      </c>
      <c r="R406" s="2">
        <v>214.82603596938131</v>
      </c>
      <c r="S406" s="4">
        <v>0.56000000000000005</v>
      </c>
      <c r="T406" s="2">
        <v>1468.352725521107</v>
      </c>
      <c r="U406">
        <v>3.2000000000000001E-2</v>
      </c>
      <c r="V406" s="2">
        <v>1075.3354840499819</v>
      </c>
      <c r="W406" s="2">
        <v>1026.1598628508559</v>
      </c>
      <c r="X406" s="2">
        <v>856.90309848201787</v>
      </c>
      <c r="Y406" s="2">
        <v>717.61222180383925</v>
      </c>
      <c r="Z406" s="2">
        <v>620.27530316672005</v>
      </c>
      <c r="AA406" s="3">
        <v>0.86602014569786356</v>
      </c>
      <c r="AB406" s="2">
        <v>91.255518794776805</v>
      </c>
      <c r="AC406" s="4">
        <v>4.109</v>
      </c>
      <c r="AD406" s="2">
        <v>202.00748487704851</v>
      </c>
      <c r="AE406" s="2">
        <v>7.4163755686188173</v>
      </c>
      <c r="AF406" s="2">
        <v>26.534381755674001</v>
      </c>
      <c r="AG406" s="2">
        <v>568.19199189875326</v>
      </c>
      <c r="AH406">
        <v>1013.529839087511</v>
      </c>
    </row>
    <row r="407" spans="1:34" x14ac:dyDescent="0.3">
      <c r="A407" s="6" t="s">
        <v>338</v>
      </c>
      <c r="B407" s="6">
        <v>105</v>
      </c>
      <c r="C407" s="6">
        <v>1</v>
      </c>
      <c r="D407" s="6">
        <v>0</v>
      </c>
      <c r="E407" s="6">
        <v>2</v>
      </c>
      <c r="F407">
        <v>2</v>
      </c>
      <c r="G407">
        <v>2</v>
      </c>
      <c r="H407" t="s">
        <v>35</v>
      </c>
      <c r="I407" t="s">
        <v>37</v>
      </c>
      <c r="J407">
        <v>3</v>
      </c>
      <c r="K407">
        <v>1000</v>
      </c>
      <c r="L407">
        <v>15</v>
      </c>
      <c r="M407">
        <v>2</v>
      </c>
      <c r="N407">
        <v>0</v>
      </c>
      <c r="P407" s="2">
        <v>185.94336032041139</v>
      </c>
      <c r="Q407" s="4">
        <v>0.99</v>
      </c>
      <c r="R407" s="2">
        <v>172.11406724718401</v>
      </c>
      <c r="S407" s="4">
        <v>0.56100000000000005</v>
      </c>
      <c r="T407" s="2">
        <v>1062.984880867798</v>
      </c>
      <c r="U407">
        <v>3.4000000000000002E-2</v>
      </c>
      <c r="V407" s="2">
        <v>804.21260706622525</v>
      </c>
      <c r="W407" s="2">
        <v>797.12080227392119</v>
      </c>
      <c r="X407" s="2">
        <v>672.40218038679177</v>
      </c>
      <c r="Y407" s="2">
        <v>547.31676963790107</v>
      </c>
      <c r="Z407" s="2">
        <v>476.00633433388691</v>
      </c>
      <c r="AA407" s="3">
        <v>0.82886815704176786</v>
      </c>
      <c r="AB407" s="2">
        <v>73.282897461507744</v>
      </c>
      <c r="AC407" s="4">
        <v>4.125</v>
      </c>
      <c r="AD407" s="2">
        <v>175.77337442316869</v>
      </c>
      <c r="AE407" s="2">
        <v>5.8298817033837533</v>
      </c>
      <c r="AF407" s="2">
        <v>22.175637269884309</v>
      </c>
      <c r="AG407" s="2">
        <v>444.58405360330983</v>
      </c>
      <c r="AH407">
        <v>1013.529839087511</v>
      </c>
    </row>
    <row r="408" spans="1:34" x14ac:dyDescent="0.3">
      <c r="A408" s="6" t="s">
        <v>339</v>
      </c>
      <c r="B408" s="6">
        <v>105</v>
      </c>
      <c r="C408" s="6">
        <v>1</v>
      </c>
      <c r="D408" s="6">
        <v>0</v>
      </c>
      <c r="E408" s="6">
        <v>2</v>
      </c>
      <c r="F408">
        <v>2</v>
      </c>
      <c r="G408">
        <v>3</v>
      </c>
      <c r="H408" t="s">
        <v>35</v>
      </c>
      <c r="I408" t="s">
        <v>36</v>
      </c>
      <c r="J408">
        <v>2</v>
      </c>
      <c r="K408">
        <v>1000</v>
      </c>
      <c r="L408">
        <v>15</v>
      </c>
      <c r="M408">
        <v>2</v>
      </c>
      <c r="N408">
        <v>0</v>
      </c>
      <c r="P408" s="2">
        <v>238.02759438795781</v>
      </c>
      <c r="Q408" s="4">
        <v>0.86</v>
      </c>
      <c r="R408" s="2">
        <v>233.57929109782839</v>
      </c>
      <c r="S408" s="4">
        <v>0.6</v>
      </c>
      <c r="T408" s="2">
        <v>1262.163717523862</v>
      </c>
      <c r="U408">
        <v>3.4000000000000002E-2</v>
      </c>
      <c r="V408" s="2">
        <v>945.01594619228035</v>
      </c>
      <c r="W408" s="2">
        <v>1009.889087372565</v>
      </c>
      <c r="X408" s="2">
        <v>896.7171478557201</v>
      </c>
      <c r="Y408" s="2">
        <v>763.68478170956996</v>
      </c>
      <c r="Z408" s="2">
        <v>655.11601149346086</v>
      </c>
      <c r="AA408" s="3">
        <v>0.88467141535335869</v>
      </c>
      <c r="AB408" s="2">
        <v>104.67645637443771</v>
      </c>
      <c r="AC408" s="4">
        <v>4.1420000000000003</v>
      </c>
      <c r="AD408" s="2">
        <v>229.22672628624491</v>
      </c>
      <c r="AE408" s="2">
        <v>5.6541126369185886</v>
      </c>
      <c r="AF408" s="2">
        <v>21.478887233064871</v>
      </c>
      <c r="AG408" s="2">
        <v>548.11476298852483</v>
      </c>
      <c r="AH408">
        <v>999.15647882230724</v>
      </c>
    </row>
    <row r="409" spans="1:34" x14ac:dyDescent="0.3">
      <c r="A409" s="6" t="s">
        <v>339</v>
      </c>
      <c r="B409" s="6">
        <v>105</v>
      </c>
      <c r="C409" s="6">
        <v>1</v>
      </c>
      <c r="D409" s="6">
        <v>0</v>
      </c>
      <c r="E409" s="6">
        <v>2</v>
      </c>
      <c r="F409">
        <v>2</v>
      </c>
      <c r="G409">
        <v>3</v>
      </c>
      <c r="H409" t="s">
        <v>35</v>
      </c>
      <c r="I409" t="s">
        <v>37</v>
      </c>
      <c r="J409">
        <v>3</v>
      </c>
      <c r="K409">
        <v>1000</v>
      </c>
      <c r="L409">
        <v>15</v>
      </c>
      <c r="M409">
        <v>2</v>
      </c>
      <c r="N409">
        <v>0</v>
      </c>
      <c r="P409" s="2">
        <v>202.92060996156161</v>
      </c>
      <c r="Q409" s="4">
        <v>2.0409999999999999</v>
      </c>
      <c r="R409" s="2">
        <v>193.74030242795291</v>
      </c>
      <c r="S409" s="4">
        <v>0.61599999999999999</v>
      </c>
      <c r="T409" s="2">
        <v>1001.85200887033</v>
      </c>
      <c r="U409">
        <v>3.4000000000000002E-2</v>
      </c>
      <c r="V409" s="2">
        <v>750.5519057130025</v>
      </c>
      <c r="W409" s="2">
        <v>772.81137767883899</v>
      </c>
      <c r="X409" s="2">
        <v>700.60631897587757</v>
      </c>
      <c r="Y409" s="2">
        <v>597.95988063748723</v>
      </c>
      <c r="Z409" s="2">
        <v>508.20625159652832</v>
      </c>
      <c r="AA409" s="3">
        <v>0.78276991484804326</v>
      </c>
      <c r="AB409" s="2">
        <v>87.864752441239077</v>
      </c>
      <c r="AC409" s="4">
        <v>4.1310000000000002</v>
      </c>
      <c r="AD409" s="2">
        <v>196.02255243192451</v>
      </c>
      <c r="AE409" s="2">
        <v>5.0030549558112352</v>
      </c>
      <c r="AF409" s="2">
        <v>21.495260277056332</v>
      </c>
      <c r="AG409" s="2">
        <v>450.8840435535318</v>
      </c>
      <c r="AH409">
        <v>999.15647882230724</v>
      </c>
    </row>
    <row r="410" spans="1:34" x14ac:dyDescent="0.3">
      <c r="A410" s="6" t="s">
        <v>340</v>
      </c>
      <c r="B410" s="6">
        <v>105</v>
      </c>
      <c r="C410" s="6">
        <v>1</v>
      </c>
      <c r="D410" s="6">
        <v>0</v>
      </c>
      <c r="E410" s="6">
        <v>2</v>
      </c>
      <c r="F410">
        <v>3</v>
      </c>
      <c r="G410">
        <v>1</v>
      </c>
      <c r="H410" t="s">
        <v>35</v>
      </c>
      <c r="I410" t="s">
        <v>36</v>
      </c>
      <c r="J410">
        <v>2</v>
      </c>
      <c r="K410">
        <v>1000</v>
      </c>
      <c r="L410">
        <v>15</v>
      </c>
      <c r="M410">
        <v>2</v>
      </c>
      <c r="N410">
        <v>0</v>
      </c>
      <c r="P410" s="2">
        <v>240.95577707437829</v>
      </c>
      <c r="Q410" s="4">
        <v>1.07</v>
      </c>
      <c r="R410" s="2">
        <v>233.85034582883949</v>
      </c>
      <c r="S410" s="4">
        <v>0.58199999999999996</v>
      </c>
      <c r="T410" s="2">
        <v>1290.512520348251</v>
      </c>
      <c r="U410">
        <v>5.2999999999999999E-2</v>
      </c>
      <c r="V410" s="2">
        <v>841.47038327800556</v>
      </c>
      <c r="W410" s="2">
        <v>990.54885309994427</v>
      </c>
      <c r="X410" s="2">
        <v>890.74007680943873</v>
      </c>
      <c r="Y410" s="2">
        <v>770.49639231411186</v>
      </c>
      <c r="Z410" s="2">
        <v>678.53487756216532</v>
      </c>
      <c r="AA410" s="3">
        <v>1.7163672197131929</v>
      </c>
      <c r="AB410" s="2">
        <v>101.3589202628324</v>
      </c>
      <c r="AC410" s="4">
        <v>3.8639999999999999</v>
      </c>
      <c r="AD410" s="2">
        <v>222.66017036071881</v>
      </c>
      <c r="AE410" s="2">
        <v>12.959499980977469</v>
      </c>
      <c r="AF410" s="2">
        <v>20.219958772315351</v>
      </c>
      <c r="AG410" s="2">
        <v>557.63468970709425</v>
      </c>
      <c r="AH410">
        <v>1050.3030917620661</v>
      </c>
    </row>
    <row r="411" spans="1:34" x14ac:dyDescent="0.3">
      <c r="A411" s="6" t="s">
        <v>340</v>
      </c>
      <c r="B411" s="6">
        <v>105</v>
      </c>
      <c r="C411" s="6">
        <v>1</v>
      </c>
      <c r="D411" s="6">
        <v>0</v>
      </c>
      <c r="E411" s="6">
        <v>2</v>
      </c>
      <c r="F411">
        <v>3</v>
      </c>
      <c r="G411">
        <v>1</v>
      </c>
      <c r="H411" t="s">
        <v>35</v>
      </c>
      <c r="I411" t="s">
        <v>37</v>
      </c>
      <c r="J411">
        <v>3</v>
      </c>
      <c r="K411">
        <v>1000</v>
      </c>
      <c r="L411">
        <v>15</v>
      </c>
      <c r="M411">
        <v>2</v>
      </c>
      <c r="N411">
        <v>0</v>
      </c>
      <c r="P411" s="2">
        <v>228.2764081941734</v>
      </c>
      <c r="Q411" s="4">
        <v>1.958</v>
      </c>
      <c r="R411" s="2">
        <v>214.30317642946471</v>
      </c>
      <c r="S411" s="4">
        <v>0.60199999999999998</v>
      </c>
      <c r="T411" s="2">
        <v>1060.427204584741</v>
      </c>
      <c r="U411">
        <v>4.3999999999999997E-2</v>
      </c>
      <c r="V411" s="2">
        <v>765.58611339612548</v>
      </c>
      <c r="W411" s="2">
        <v>846.19737476881028</v>
      </c>
      <c r="X411" s="2">
        <v>784.03282173157822</v>
      </c>
      <c r="Y411" s="2">
        <v>676.19098760272891</v>
      </c>
      <c r="Z411" s="2">
        <v>599.0528675787923</v>
      </c>
      <c r="AA411" s="3">
        <v>1.201276049315364</v>
      </c>
      <c r="AB411" s="2">
        <v>95.745676756250617</v>
      </c>
      <c r="AC411" s="4">
        <v>3.8319999999999999</v>
      </c>
      <c r="AD411" s="2">
        <v>219.46020764503621</v>
      </c>
      <c r="AE411" s="2">
        <v>8.5880914125538101</v>
      </c>
      <c r="AF411" s="2">
        <v>24.24178534437025</v>
      </c>
      <c r="AG411" s="2">
        <v>492.00661927863592</v>
      </c>
      <c r="AH411">
        <v>1050.3030917620661</v>
      </c>
    </row>
    <row r="412" spans="1:34" x14ac:dyDescent="0.3">
      <c r="A412" s="6" t="s">
        <v>341</v>
      </c>
      <c r="B412" s="6">
        <v>105</v>
      </c>
      <c r="C412" s="6">
        <v>1</v>
      </c>
      <c r="D412" s="6">
        <v>0</v>
      </c>
      <c r="E412" s="6">
        <v>2</v>
      </c>
      <c r="F412">
        <v>3</v>
      </c>
      <c r="G412">
        <v>2</v>
      </c>
      <c r="H412" t="s">
        <v>35</v>
      </c>
      <c r="I412" t="s">
        <v>36</v>
      </c>
      <c r="J412">
        <v>2</v>
      </c>
      <c r="K412">
        <v>1000</v>
      </c>
      <c r="L412">
        <v>15</v>
      </c>
      <c r="M412">
        <v>2</v>
      </c>
      <c r="N412">
        <v>0</v>
      </c>
      <c r="P412" s="2">
        <v>236.13676732425739</v>
      </c>
      <c r="Q412" s="4">
        <v>1.1020000000000001</v>
      </c>
      <c r="R412" s="2">
        <v>227.51932921837209</v>
      </c>
      <c r="S412" s="4">
        <v>0.60599999999999998</v>
      </c>
      <c r="T412" s="2">
        <v>1205.7178926780589</v>
      </c>
      <c r="U412">
        <v>5.1999999999999998E-2</v>
      </c>
      <c r="V412" s="2">
        <v>758.49616457225125</v>
      </c>
      <c r="W412" s="2">
        <v>891.14539774414663</v>
      </c>
      <c r="X412" s="2">
        <v>837.62112960624961</v>
      </c>
      <c r="Y412" s="2">
        <v>736.06002195681242</v>
      </c>
      <c r="Z412" s="2">
        <v>652.93785842335137</v>
      </c>
      <c r="AA412" s="3">
        <v>1.536931297033111</v>
      </c>
      <c r="AB412" s="2">
        <v>102.18915363287491</v>
      </c>
      <c r="AC412" s="4">
        <v>4.5270000000000001</v>
      </c>
      <c r="AD412" s="2">
        <v>214.78556581055491</v>
      </c>
      <c r="AE412" s="2">
        <v>11.420502701521849</v>
      </c>
      <c r="AF412" s="2">
        <v>23.804062569491439</v>
      </c>
      <c r="AG412" s="2">
        <v>533.58628681967912</v>
      </c>
      <c r="AH412">
        <v>1028.6393246791979</v>
      </c>
    </row>
    <row r="413" spans="1:34" x14ac:dyDescent="0.3">
      <c r="A413" s="6" t="s">
        <v>341</v>
      </c>
      <c r="B413" s="6">
        <v>105</v>
      </c>
      <c r="C413" s="6">
        <v>1</v>
      </c>
      <c r="D413" s="6">
        <v>0</v>
      </c>
      <c r="E413" s="6">
        <v>2</v>
      </c>
      <c r="F413">
        <v>3</v>
      </c>
      <c r="G413">
        <v>2</v>
      </c>
      <c r="H413" t="s">
        <v>35</v>
      </c>
      <c r="I413" t="s">
        <v>37</v>
      </c>
      <c r="J413">
        <v>3</v>
      </c>
      <c r="K413">
        <v>1000</v>
      </c>
      <c r="L413">
        <v>15</v>
      </c>
      <c r="M413">
        <v>2</v>
      </c>
      <c r="N413">
        <v>0</v>
      </c>
      <c r="P413" s="2">
        <v>232.06049034508209</v>
      </c>
      <c r="Q413" s="4">
        <v>1.6160000000000001</v>
      </c>
      <c r="R413" s="2">
        <v>220.45684966143571</v>
      </c>
      <c r="S413" s="4">
        <v>0.71399999999999997</v>
      </c>
      <c r="T413" s="2">
        <v>1054.2245630800869</v>
      </c>
      <c r="U413">
        <v>0.05</v>
      </c>
      <c r="V413" s="2">
        <v>726.819402758048</v>
      </c>
      <c r="W413" s="2">
        <v>803.41490866974084</v>
      </c>
      <c r="X413" s="2">
        <v>727.49276679319382</v>
      </c>
      <c r="Y413" s="2">
        <v>626.55689506023293</v>
      </c>
      <c r="Z413" s="2">
        <v>559.94343918820744</v>
      </c>
      <c r="AA413" s="3">
        <v>1.4494342575928261</v>
      </c>
      <c r="AB413" s="2">
        <v>117.469734398779</v>
      </c>
      <c r="AC413" s="4">
        <v>4.4160000000000004</v>
      </c>
      <c r="AD413" s="2">
        <v>207.31766958617689</v>
      </c>
      <c r="AE413" s="2">
        <v>14.49022632929278</v>
      </c>
      <c r="AF413" s="2">
        <v>28.300984622422469</v>
      </c>
      <c r="AG413" s="2">
        <v>494.6148694107315</v>
      </c>
      <c r="AH413">
        <v>1028.6393246791979</v>
      </c>
    </row>
    <row r="414" spans="1:34" x14ac:dyDescent="0.3">
      <c r="A414" s="6" t="s">
        <v>342</v>
      </c>
      <c r="B414" s="6">
        <v>105</v>
      </c>
      <c r="C414" s="6">
        <v>1</v>
      </c>
      <c r="D414" s="6">
        <v>0</v>
      </c>
      <c r="E414" s="6">
        <v>2</v>
      </c>
      <c r="F414">
        <v>3</v>
      </c>
      <c r="G414">
        <v>3</v>
      </c>
      <c r="H414" t="s">
        <v>35</v>
      </c>
      <c r="I414" t="s">
        <v>36</v>
      </c>
      <c r="J414">
        <v>2</v>
      </c>
      <c r="K414">
        <v>1000</v>
      </c>
      <c r="L414">
        <v>15</v>
      </c>
      <c r="M414">
        <v>2</v>
      </c>
      <c r="N414">
        <v>0</v>
      </c>
      <c r="P414" s="2">
        <v>232.10947015364789</v>
      </c>
      <c r="Q414" s="4">
        <v>0.85799999999999998</v>
      </c>
      <c r="R414" s="2">
        <v>227.22969809379779</v>
      </c>
      <c r="S414" s="4">
        <v>0.59899999999999998</v>
      </c>
      <c r="T414" s="2">
        <v>1061.961349244918</v>
      </c>
      <c r="U414">
        <v>4.8000000000000001E-2</v>
      </c>
      <c r="V414" s="2">
        <v>720.77909811604627</v>
      </c>
      <c r="W414" s="2">
        <v>796.10656531899804</v>
      </c>
      <c r="X414" s="2">
        <v>749.76763739865692</v>
      </c>
      <c r="Y414" s="2">
        <v>680.80321013174739</v>
      </c>
      <c r="Z414" s="2">
        <v>623.88430250432646</v>
      </c>
      <c r="AA414" s="3">
        <v>1.310882734931698</v>
      </c>
      <c r="AB414" s="2">
        <v>98.376308705345281</v>
      </c>
      <c r="AC414" s="4">
        <v>4.1959999999999997</v>
      </c>
      <c r="AD414" s="2">
        <v>215.30849318719839</v>
      </c>
      <c r="AE414" s="2">
        <v>9.9950005981133181</v>
      </c>
      <c r="AF414" s="2">
        <v>18.37010845619961</v>
      </c>
      <c r="AG414" s="2">
        <v>496.47888786623218</v>
      </c>
      <c r="AH414">
        <v>1007.021845345845</v>
      </c>
    </row>
    <row r="415" spans="1:34" x14ac:dyDescent="0.3">
      <c r="A415" s="6" t="s">
        <v>342</v>
      </c>
      <c r="B415" s="6">
        <v>105</v>
      </c>
      <c r="C415" s="6">
        <v>1</v>
      </c>
      <c r="D415" s="6">
        <v>0</v>
      </c>
      <c r="E415" s="6">
        <v>2</v>
      </c>
      <c r="F415">
        <v>3</v>
      </c>
      <c r="G415">
        <v>3</v>
      </c>
      <c r="H415" t="s">
        <v>35</v>
      </c>
      <c r="I415" t="s">
        <v>37</v>
      </c>
      <c r="J415">
        <v>3</v>
      </c>
      <c r="K415">
        <v>1000</v>
      </c>
      <c r="L415">
        <v>15</v>
      </c>
      <c r="M415">
        <v>2</v>
      </c>
      <c r="N415">
        <v>0</v>
      </c>
      <c r="P415" s="2">
        <v>234.02232823262011</v>
      </c>
      <c r="Q415" s="4">
        <v>1.214</v>
      </c>
      <c r="R415" s="2">
        <v>224.67223835818561</v>
      </c>
      <c r="S415" s="4">
        <v>0.66200000000000003</v>
      </c>
      <c r="T415" s="2">
        <v>1113.5885714309629</v>
      </c>
      <c r="U415">
        <v>5.7000000000000002E-2</v>
      </c>
      <c r="V415" s="2">
        <v>670.88144677903279</v>
      </c>
      <c r="W415" s="2">
        <v>808.49186422482092</v>
      </c>
      <c r="X415" s="2">
        <v>737.1101292820299</v>
      </c>
      <c r="Y415" s="2">
        <v>652.47510133055869</v>
      </c>
      <c r="Z415" s="2">
        <v>595.85871560380042</v>
      </c>
      <c r="AA415" s="3">
        <v>1.682056659623363</v>
      </c>
      <c r="AB415" s="2">
        <v>109.05752237719391</v>
      </c>
      <c r="AC415" s="4">
        <v>4.0999999999999996</v>
      </c>
      <c r="AD415" s="2">
        <v>223.23734242036659</v>
      </c>
      <c r="AE415" s="2">
        <v>8.3978223151632818</v>
      </c>
      <c r="AF415" s="2">
        <v>28.893576894595231</v>
      </c>
      <c r="AG415" s="2">
        <v>510.4944565610005</v>
      </c>
      <c r="AH415">
        <v>1007.021845345845</v>
      </c>
    </row>
    <row r="416" spans="1:34" x14ac:dyDescent="0.3">
      <c r="A416" s="6" t="s">
        <v>343</v>
      </c>
      <c r="B416" s="6">
        <v>105</v>
      </c>
      <c r="C416" s="6">
        <v>1</v>
      </c>
      <c r="D416" s="6">
        <v>0</v>
      </c>
      <c r="E416" s="6">
        <v>3</v>
      </c>
      <c r="F416">
        <v>1</v>
      </c>
      <c r="G416">
        <v>1</v>
      </c>
      <c r="H416" t="s">
        <v>35</v>
      </c>
      <c r="I416" t="s">
        <v>36</v>
      </c>
      <c r="J416">
        <v>2</v>
      </c>
      <c r="K416">
        <v>1000</v>
      </c>
      <c r="L416">
        <v>15</v>
      </c>
      <c r="M416">
        <v>2</v>
      </c>
      <c r="N416">
        <v>0</v>
      </c>
      <c r="P416" s="2">
        <v>80.068286135535175</v>
      </c>
      <c r="Q416" s="4">
        <v>3.6659999999999999</v>
      </c>
      <c r="R416" s="2">
        <v>56.643623670174243</v>
      </c>
      <c r="S416" s="4">
        <v>0.33500000000000002</v>
      </c>
      <c r="T416" s="2">
        <v>456.03444755452222</v>
      </c>
      <c r="U416">
        <v>0.115</v>
      </c>
      <c r="V416" s="2">
        <v>182.03768895357541</v>
      </c>
      <c r="W416" s="2">
        <v>175.4359455391353</v>
      </c>
      <c r="X416" s="2">
        <v>238.59971528232859</v>
      </c>
      <c r="Y416" s="2">
        <v>182.69280619458269</v>
      </c>
      <c r="Z416" s="2">
        <v>144.52826362070309</v>
      </c>
      <c r="AA416" s="3">
        <v>2.6253119537584499</v>
      </c>
      <c r="AB416" s="2">
        <v>13.659228893114809</v>
      </c>
      <c r="AC416" s="4">
        <v>4.0179999999999998</v>
      </c>
      <c r="AD416" s="2">
        <v>70.504810720147987</v>
      </c>
      <c r="AE416" s="2">
        <v>5.9933635124435627</v>
      </c>
      <c r="AF416" s="2">
        <v>28.83085547293943</v>
      </c>
      <c r="AG416" s="2">
        <v>191.08609743897171</v>
      </c>
      <c r="AH416">
        <v>376.4924296335173</v>
      </c>
    </row>
    <row r="417" spans="1:34" x14ac:dyDescent="0.3">
      <c r="A417" s="6" t="s">
        <v>343</v>
      </c>
      <c r="B417" s="6">
        <v>105</v>
      </c>
      <c r="C417" s="6">
        <v>1</v>
      </c>
      <c r="D417" s="6">
        <v>0</v>
      </c>
      <c r="E417" s="6">
        <v>3</v>
      </c>
      <c r="F417">
        <v>1</v>
      </c>
      <c r="G417">
        <v>1</v>
      </c>
      <c r="H417" t="s">
        <v>35</v>
      </c>
      <c r="I417" t="s">
        <v>37</v>
      </c>
      <c r="J417">
        <v>3</v>
      </c>
      <c r="K417">
        <v>1000</v>
      </c>
      <c r="L417">
        <v>15</v>
      </c>
      <c r="M417">
        <v>2</v>
      </c>
      <c r="N417">
        <v>0</v>
      </c>
      <c r="P417" s="2">
        <v>73.99151020438336</v>
      </c>
      <c r="Q417" s="4">
        <v>1.274</v>
      </c>
      <c r="R417" s="2">
        <v>73.08297496211199</v>
      </c>
      <c r="S417" s="4">
        <v>0.55800000000000005</v>
      </c>
      <c r="T417" s="2">
        <v>464.040438553976</v>
      </c>
      <c r="U417">
        <v>9.1999999999999998E-2</v>
      </c>
      <c r="V417" s="2">
        <v>190.7214422855393</v>
      </c>
      <c r="W417" s="2">
        <v>269.34513589264128</v>
      </c>
      <c r="X417" s="2">
        <v>257.42901187380141</v>
      </c>
      <c r="Y417" s="2">
        <v>228.14336604283559</v>
      </c>
      <c r="Z417" s="2">
        <v>206.08084202919511</v>
      </c>
      <c r="AA417" s="3">
        <v>1.979451162375742</v>
      </c>
      <c r="AB417" s="2">
        <v>31.306814142444789</v>
      </c>
      <c r="AC417" s="4">
        <v>3.9689999999999999</v>
      </c>
      <c r="AD417" s="2">
        <v>66.025536569073722</v>
      </c>
      <c r="AE417" s="2">
        <v>5.1861669547887299</v>
      </c>
      <c r="AF417" s="2">
        <v>43.560190670603802</v>
      </c>
      <c r="AG417" s="2">
        <v>185.2972013941739</v>
      </c>
      <c r="AH417">
        <v>376.4924296335173</v>
      </c>
    </row>
    <row r="418" spans="1:34" x14ac:dyDescent="0.3">
      <c r="A418" s="6" t="s">
        <v>344</v>
      </c>
      <c r="B418" s="6">
        <v>105</v>
      </c>
      <c r="C418" s="6">
        <v>1</v>
      </c>
      <c r="D418" s="6">
        <v>0</v>
      </c>
      <c r="E418" s="6">
        <v>3</v>
      </c>
      <c r="F418">
        <v>1</v>
      </c>
      <c r="G418">
        <v>2</v>
      </c>
      <c r="H418" t="s">
        <v>35</v>
      </c>
      <c r="I418" t="s">
        <v>36</v>
      </c>
      <c r="J418">
        <v>2</v>
      </c>
      <c r="K418">
        <v>1000</v>
      </c>
      <c r="L418">
        <v>15</v>
      </c>
      <c r="M418">
        <v>2</v>
      </c>
      <c r="N418">
        <v>0</v>
      </c>
      <c r="P418" s="2">
        <v>62.367123500972262</v>
      </c>
      <c r="Q418" s="4">
        <v>2.2440000000000002</v>
      </c>
      <c r="R418" s="2">
        <v>53.46175858267425</v>
      </c>
      <c r="S418" s="4">
        <v>0.46100000000000002</v>
      </c>
      <c r="T418" s="2">
        <v>253.2139694935438</v>
      </c>
      <c r="U418">
        <v>3.2000000000000001E-2</v>
      </c>
      <c r="V418" s="2">
        <v>186.21825945375949</v>
      </c>
      <c r="W418" s="2">
        <v>180.78296447509661</v>
      </c>
      <c r="X418" s="2">
        <v>173.17654813583431</v>
      </c>
      <c r="Y418" s="2">
        <v>153.0541067221524</v>
      </c>
      <c r="Z418" s="2">
        <v>132.49948258030619</v>
      </c>
      <c r="AA418" s="3">
        <v>0.42116582395274182</v>
      </c>
      <c r="AB418" s="2">
        <v>18.419886512333719</v>
      </c>
      <c r="AC418" s="4">
        <v>2.032</v>
      </c>
      <c r="AD418" s="2">
        <v>56.921917427885042</v>
      </c>
      <c r="AE418" s="2">
        <v>3.6959949492046662</v>
      </c>
      <c r="AF418" s="2">
        <v>24.679551009983729</v>
      </c>
      <c r="AG418" s="2">
        <v>125.6671273944593</v>
      </c>
      <c r="AH418">
        <v>256.81971824091841</v>
      </c>
    </row>
    <row r="419" spans="1:34" x14ac:dyDescent="0.3">
      <c r="A419" s="6" t="s">
        <v>344</v>
      </c>
      <c r="B419" s="6">
        <v>105</v>
      </c>
      <c r="C419" s="6">
        <v>1</v>
      </c>
      <c r="D419" s="6">
        <v>0</v>
      </c>
      <c r="E419" s="6">
        <v>3</v>
      </c>
      <c r="F419">
        <v>1</v>
      </c>
      <c r="G419">
        <v>2</v>
      </c>
      <c r="H419" t="s">
        <v>35</v>
      </c>
      <c r="I419" t="s">
        <v>37</v>
      </c>
      <c r="J419">
        <v>3</v>
      </c>
      <c r="K419">
        <v>1000</v>
      </c>
      <c r="L419">
        <v>15</v>
      </c>
      <c r="M419">
        <v>2</v>
      </c>
      <c r="N419">
        <v>0</v>
      </c>
      <c r="P419" s="2">
        <v>59.139103577567433</v>
      </c>
      <c r="Q419" s="4">
        <v>1.141</v>
      </c>
      <c r="R419" s="2">
        <v>57.117856304538947</v>
      </c>
      <c r="S419" s="4">
        <v>0.61299999999999999</v>
      </c>
      <c r="T419" s="2">
        <v>289.60897269781861</v>
      </c>
      <c r="U419">
        <v>8.3000000000000004E-2</v>
      </c>
      <c r="V419" s="2">
        <v>96.391036920852457</v>
      </c>
      <c r="W419" s="2">
        <v>173.10551376125369</v>
      </c>
      <c r="X419" s="2">
        <v>160.9552271924326</v>
      </c>
      <c r="Y419" s="2">
        <v>136.96191661963621</v>
      </c>
      <c r="Z419" s="2">
        <v>128.14638453741651</v>
      </c>
      <c r="AA419" s="3">
        <v>1.3019984928835351</v>
      </c>
      <c r="AB419" s="2">
        <v>26.153592087404061</v>
      </c>
      <c r="AC419" s="4">
        <v>0.62</v>
      </c>
      <c r="AD419" s="2">
        <v>57.176249930173</v>
      </c>
      <c r="AE419" s="2">
        <v>1.0574065658006999</v>
      </c>
      <c r="AF419" s="2">
        <v>22.58753944271119</v>
      </c>
      <c r="AG419" s="2">
        <v>130.87098621684331</v>
      </c>
      <c r="AH419">
        <v>256.81971824091841</v>
      </c>
    </row>
    <row r="420" spans="1:34" x14ac:dyDescent="0.3">
      <c r="A420" s="6" t="s">
        <v>345</v>
      </c>
      <c r="B420" s="6">
        <v>105</v>
      </c>
      <c r="C420" s="6">
        <v>1</v>
      </c>
      <c r="D420" s="6">
        <v>0</v>
      </c>
      <c r="E420" s="6">
        <v>3</v>
      </c>
      <c r="F420">
        <v>1</v>
      </c>
      <c r="G420">
        <v>3</v>
      </c>
      <c r="H420" t="s">
        <v>35</v>
      </c>
      <c r="I420" t="s">
        <v>36</v>
      </c>
      <c r="J420">
        <v>2</v>
      </c>
      <c r="K420">
        <v>1000</v>
      </c>
      <c r="L420">
        <v>15</v>
      </c>
      <c r="M420">
        <v>2</v>
      </c>
      <c r="N420">
        <v>0</v>
      </c>
      <c r="P420" s="2">
        <v>83.166444464536042</v>
      </c>
      <c r="Q420" s="4">
        <v>2.6219999999999999</v>
      </c>
      <c r="R420" s="2">
        <v>72.714793212478682</v>
      </c>
      <c r="S420" s="4">
        <v>0.82</v>
      </c>
      <c r="T420" s="2">
        <v>410.96366047590931</v>
      </c>
      <c r="U420">
        <v>0.113</v>
      </c>
      <c r="V420" s="2">
        <v>77.777920161736873</v>
      </c>
      <c r="W420" s="2">
        <v>145.02495710619459</v>
      </c>
      <c r="X420" s="2">
        <v>212.76230316286799</v>
      </c>
      <c r="Y420" s="2">
        <v>179.9917664386148</v>
      </c>
      <c r="Z420" s="2">
        <v>156.2773158898207</v>
      </c>
      <c r="AA420" s="3">
        <v>2.0673156462682538</v>
      </c>
      <c r="AB420" s="2">
        <v>44.873311190861848</v>
      </c>
      <c r="AC420" s="4">
        <v>3.4129999999999998</v>
      </c>
      <c r="AD420" s="2">
        <v>76.773451072724797</v>
      </c>
      <c r="AE420" s="2">
        <v>2.8751584640989152</v>
      </c>
      <c r="AF420" s="2">
        <v>28.15218621659611</v>
      </c>
      <c r="AG420" s="2">
        <v>184.87397449590401</v>
      </c>
      <c r="AH420">
        <v>345.18269543098228</v>
      </c>
    </row>
    <row r="421" spans="1:34" x14ac:dyDescent="0.3">
      <c r="A421" s="6" t="s">
        <v>345</v>
      </c>
      <c r="B421" s="6">
        <v>105</v>
      </c>
      <c r="C421" s="6">
        <v>1</v>
      </c>
      <c r="D421" s="6">
        <v>0</v>
      </c>
      <c r="E421" s="6">
        <v>3</v>
      </c>
      <c r="F421">
        <v>1</v>
      </c>
      <c r="G421">
        <v>3</v>
      </c>
      <c r="H421" t="s">
        <v>35</v>
      </c>
      <c r="I421" t="s">
        <v>37</v>
      </c>
      <c r="J421">
        <v>3</v>
      </c>
      <c r="K421">
        <v>1000</v>
      </c>
      <c r="L421">
        <v>15</v>
      </c>
      <c r="M421">
        <v>2</v>
      </c>
      <c r="N421">
        <v>0</v>
      </c>
      <c r="P421" s="2">
        <v>79.308156515246509</v>
      </c>
      <c r="Q421" s="4">
        <v>2.673</v>
      </c>
      <c r="R421" s="2">
        <v>73.54202107341257</v>
      </c>
      <c r="S421" s="4">
        <v>0.58099999999999996</v>
      </c>
      <c r="T421" s="2">
        <v>322.3884604492859</v>
      </c>
      <c r="U421">
        <v>8.5999999999999993E-2</v>
      </c>
      <c r="V421" s="2">
        <v>158.05640687327741</v>
      </c>
      <c r="W421" s="2">
        <v>212.6580844661307</v>
      </c>
      <c r="X421" s="2">
        <v>197.14219811014621</v>
      </c>
      <c r="Y421" s="2">
        <v>189.819096789188</v>
      </c>
      <c r="Z421" s="2">
        <v>174.11189396725291</v>
      </c>
      <c r="AA421" s="3">
        <v>1.647915983751453</v>
      </c>
      <c r="AB421" s="2">
        <v>31.004735926208141</v>
      </c>
      <c r="AC421" s="4">
        <v>3.8079999999999998</v>
      </c>
      <c r="AD421" s="2">
        <v>74.282751687214244</v>
      </c>
      <c r="AE421" s="2">
        <v>2.8229014592482811</v>
      </c>
      <c r="AF421" s="2">
        <v>27.105113810866879</v>
      </c>
      <c r="AG421" s="2">
        <v>159.90007654789079</v>
      </c>
      <c r="AH421">
        <v>345.18269543098228</v>
      </c>
    </row>
    <row r="422" spans="1:34" x14ac:dyDescent="0.3">
      <c r="A422" s="6" t="s">
        <v>346</v>
      </c>
      <c r="B422" s="6">
        <v>105</v>
      </c>
      <c r="C422" s="6">
        <v>1</v>
      </c>
      <c r="D422" s="6">
        <v>0</v>
      </c>
      <c r="E422" s="6">
        <v>3</v>
      </c>
      <c r="F422">
        <v>2</v>
      </c>
      <c r="G422">
        <v>1</v>
      </c>
      <c r="H422" t="s">
        <v>35</v>
      </c>
      <c r="I422" t="s">
        <v>36</v>
      </c>
      <c r="J422">
        <v>2</v>
      </c>
      <c r="K422">
        <v>1000</v>
      </c>
      <c r="L422">
        <v>15</v>
      </c>
      <c r="M422">
        <v>2</v>
      </c>
      <c r="N422">
        <v>0</v>
      </c>
      <c r="P422" s="2">
        <v>98.804607083647966</v>
      </c>
      <c r="Q422" s="4">
        <v>3.5960000000000001</v>
      </c>
      <c r="R422" s="2">
        <v>69.278384069050645</v>
      </c>
      <c r="S422" s="4">
        <v>0.61099999999999999</v>
      </c>
      <c r="T422" s="2">
        <v>365.14089149128279</v>
      </c>
      <c r="U422">
        <v>7.0000000000000007E-2</v>
      </c>
      <c r="V422" s="2">
        <v>256.4061429539737</v>
      </c>
      <c r="W422" s="2">
        <v>300.12650500752238</v>
      </c>
      <c r="X422" s="2">
        <v>249.91302259481779</v>
      </c>
      <c r="Y422" s="2">
        <v>195.96700430803841</v>
      </c>
      <c r="Z422" s="2">
        <v>170.20020077166399</v>
      </c>
      <c r="AA422" s="3">
        <v>1.454823302307904</v>
      </c>
      <c r="AB422" s="2">
        <v>32.758074425529067</v>
      </c>
      <c r="AC422" s="4">
        <v>3.7629999999999999</v>
      </c>
      <c r="AD422" s="2">
        <v>90.516774331340571</v>
      </c>
      <c r="AE422" s="2">
        <v>7.4952191431998241</v>
      </c>
      <c r="AF422" s="2">
        <v>23.022998782724908</v>
      </c>
      <c r="AG422" s="2">
        <v>189.9410495758332</v>
      </c>
      <c r="AH422">
        <v>380.18686183635202</v>
      </c>
    </row>
    <row r="423" spans="1:34" x14ac:dyDescent="0.3">
      <c r="A423" s="6" t="s">
        <v>346</v>
      </c>
      <c r="B423" s="6">
        <v>105</v>
      </c>
      <c r="C423" s="6">
        <v>1</v>
      </c>
      <c r="D423" s="6">
        <v>0</v>
      </c>
      <c r="E423" s="6">
        <v>3</v>
      </c>
      <c r="F423">
        <v>2</v>
      </c>
      <c r="G423">
        <v>1</v>
      </c>
      <c r="H423" t="s">
        <v>35</v>
      </c>
      <c r="I423" t="s">
        <v>37</v>
      </c>
      <c r="J423">
        <v>3</v>
      </c>
      <c r="K423">
        <v>1000</v>
      </c>
      <c r="L423">
        <v>15</v>
      </c>
      <c r="M423">
        <v>2</v>
      </c>
      <c r="N423">
        <v>0</v>
      </c>
      <c r="P423" s="2">
        <v>100.22179101338089</v>
      </c>
      <c r="Q423" s="4">
        <v>2.8149999999999999</v>
      </c>
      <c r="R423" s="2">
        <v>93.1134331497707</v>
      </c>
      <c r="S423" s="4">
        <v>0.876</v>
      </c>
      <c r="T423" s="2">
        <v>361.10472866261568</v>
      </c>
      <c r="U423">
        <v>0.06</v>
      </c>
      <c r="V423" s="2">
        <v>256.67188181125442</v>
      </c>
      <c r="W423" s="2">
        <v>295.93388258290429</v>
      </c>
      <c r="X423" s="2">
        <v>268.62411723868672</v>
      </c>
      <c r="Y423" s="2">
        <v>236.50672031118381</v>
      </c>
      <c r="Z423" s="2">
        <v>216.32049801174401</v>
      </c>
      <c r="AA423" s="3">
        <v>1.1372065297216289</v>
      </c>
      <c r="AB423" s="2">
        <v>62.482704425902433</v>
      </c>
      <c r="AC423" s="4">
        <v>3.496</v>
      </c>
      <c r="AD423" s="2">
        <v>94.960323891895939</v>
      </c>
      <c r="AE423" s="2">
        <v>3.2985366810426249</v>
      </c>
      <c r="AF423" s="2">
        <v>21.42920027130106</v>
      </c>
      <c r="AG423" s="2">
        <v>190.23817348252771</v>
      </c>
      <c r="AH423">
        <v>380.18686183635202</v>
      </c>
    </row>
    <row r="424" spans="1:34" x14ac:dyDescent="0.3">
      <c r="A424" s="6" t="s">
        <v>347</v>
      </c>
      <c r="B424" s="6">
        <v>105</v>
      </c>
      <c r="C424" s="6">
        <v>1</v>
      </c>
      <c r="D424" s="6">
        <v>0</v>
      </c>
      <c r="E424" s="6">
        <v>3</v>
      </c>
      <c r="F424">
        <v>2</v>
      </c>
      <c r="G424">
        <v>2</v>
      </c>
      <c r="H424" t="s">
        <v>35</v>
      </c>
      <c r="I424" t="s">
        <v>36</v>
      </c>
      <c r="J424">
        <v>2</v>
      </c>
      <c r="K424">
        <v>1000</v>
      </c>
      <c r="L424">
        <v>15</v>
      </c>
      <c r="M424">
        <v>2</v>
      </c>
      <c r="N424">
        <v>0</v>
      </c>
      <c r="P424" s="2">
        <v>90.393225475378202</v>
      </c>
      <c r="Q424" s="4">
        <v>2.6320000000000001</v>
      </c>
      <c r="R424" s="2">
        <v>58.915284662054731</v>
      </c>
      <c r="S424" s="4">
        <v>0.41199999999999998</v>
      </c>
      <c r="T424" s="2">
        <v>334.47875637885721</v>
      </c>
      <c r="U424">
        <v>4.2000000000000003E-2</v>
      </c>
      <c r="V424" s="2">
        <v>255.21981815619691</v>
      </c>
      <c r="W424" s="2">
        <v>260.65179148748751</v>
      </c>
      <c r="X424" s="2">
        <v>220.78066222443331</v>
      </c>
      <c r="Y424" s="2">
        <v>185.64177103109421</v>
      </c>
      <c r="Z424" s="2">
        <v>162.53677257403319</v>
      </c>
      <c r="AA424" s="3">
        <v>0.6696749005187117</v>
      </c>
      <c r="AB424" s="2">
        <v>18.627113130506508</v>
      </c>
      <c r="AC424" s="4">
        <v>4.25</v>
      </c>
      <c r="AD424" s="2">
        <v>80.602862022675623</v>
      </c>
      <c r="AE424" s="2">
        <v>7.5657657355331196</v>
      </c>
      <c r="AF424" s="2">
        <v>22.24213256149843</v>
      </c>
      <c r="AG424" s="2">
        <v>173.88103301417931</v>
      </c>
      <c r="AH424">
        <v>361.07598034755489</v>
      </c>
    </row>
    <row r="425" spans="1:34" x14ac:dyDescent="0.3">
      <c r="A425" s="6" t="s">
        <v>347</v>
      </c>
      <c r="B425" s="6">
        <v>105</v>
      </c>
      <c r="C425" s="6">
        <v>1</v>
      </c>
      <c r="D425" s="6">
        <v>0</v>
      </c>
      <c r="E425" s="6">
        <v>3</v>
      </c>
      <c r="F425">
        <v>2</v>
      </c>
      <c r="G425">
        <v>2</v>
      </c>
      <c r="H425" t="s">
        <v>35</v>
      </c>
      <c r="I425" t="s">
        <v>37</v>
      </c>
      <c r="J425">
        <v>3</v>
      </c>
      <c r="K425">
        <v>1000</v>
      </c>
      <c r="L425">
        <v>15</v>
      </c>
      <c r="M425">
        <v>2</v>
      </c>
      <c r="N425">
        <v>0</v>
      </c>
      <c r="P425" s="2">
        <v>107.45833746173911</v>
      </c>
      <c r="Q425" s="4">
        <v>1.9810000000000001</v>
      </c>
      <c r="R425" s="2">
        <v>100.3950502246952</v>
      </c>
      <c r="S425" s="4">
        <v>1.0649999999999999</v>
      </c>
      <c r="T425" s="2">
        <v>324.4792101315461</v>
      </c>
      <c r="U425">
        <v>6.0999999999999999E-2</v>
      </c>
      <c r="V425" s="2">
        <v>200.02645912144931</v>
      </c>
      <c r="W425" s="2">
        <v>249.65330464024001</v>
      </c>
      <c r="X425" s="2">
        <v>248.9784562216677</v>
      </c>
      <c r="Y425" s="2">
        <v>226.06631185804349</v>
      </c>
      <c r="Z425" s="2">
        <v>204.13631336919059</v>
      </c>
      <c r="AA425" s="3">
        <v>1.046257597651336</v>
      </c>
      <c r="AB425" s="2">
        <v>79.782248364092197</v>
      </c>
      <c r="AC425" s="4">
        <v>3.593</v>
      </c>
      <c r="AD425" s="2">
        <v>96.203703740846777</v>
      </c>
      <c r="AE425" s="2">
        <v>6.7560768549392218</v>
      </c>
      <c r="AF425" s="2">
        <v>23.290381122974779</v>
      </c>
      <c r="AG425" s="2">
        <v>186.72974177038381</v>
      </c>
      <c r="AH425">
        <v>361.07598034755489</v>
      </c>
    </row>
    <row r="426" spans="1:34" x14ac:dyDescent="0.3">
      <c r="A426" s="6" t="s">
        <v>348</v>
      </c>
      <c r="B426" s="6">
        <v>105</v>
      </c>
      <c r="C426" s="6">
        <v>1</v>
      </c>
      <c r="D426" s="6">
        <v>0</v>
      </c>
      <c r="E426" s="6">
        <v>3</v>
      </c>
      <c r="F426">
        <v>2</v>
      </c>
      <c r="G426">
        <v>3</v>
      </c>
      <c r="H426" t="s">
        <v>35</v>
      </c>
      <c r="I426" t="s">
        <v>36</v>
      </c>
      <c r="J426">
        <v>2</v>
      </c>
      <c r="K426">
        <v>1000</v>
      </c>
      <c r="L426">
        <v>15</v>
      </c>
      <c r="M426">
        <v>2</v>
      </c>
      <c r="N426">
        <v>0</v>
      </c>
      <c r="P426" s="2">
        <v>99.60393774593274</v>
      </c>
      <c r="Q426" s="4">
        <v>3.6219999999999999</v>
      </c>
      <c r="R426" s="2">
        <v>57.963438889615887</v>
      </c>
      <c r="S426" s="4">
        <v>0.46600000000000003</v>
      </c>
      <c r="T426" s="2">
        <v>283.01656672430482</v>
      </c>
      <c r="U426">
        <v>5.1999999999999998E-2</v>
      </c>
      <c r="V426" s="2">
        <v>222.15742534423569</v>
      </c>
      <c r="W426" s="2">
        <v>224.9402466100758</v>
      </c>
      <c r="X426" s="2">
        <v>193.33421154620279</v>
      </c>
      <c r="Y426" s="2">
        <v>166.7012177805189</v>
      </c>
      <c r="Z426" s="2">
        <v>151.6968062073673</v>
      </c>
      <c r="AA426" s="3">
        <v>0.88363520371726023</v>
      </c>
      <c r="AB426" s="2">
        <v>20.69716683007919</v>
      </c>
      <c r="AC426" s="4">
        <v>3.3849999999999998</v>
      </c>
      <c r="AD426" s="2">
        <v>89.204456310722932</v>
      </c>
      <c r="AE426" s="2">
        <v>12.660071461388331</v>
      </c>
      <c r="AF426" s="2">
        <v>28.25752524469636</v>
      </c>
      <c r="AG426" s="2">
        <v>167.89748209272011</v>
      </c>
      <c r="AH426">
        <v>353.50166243776641</v>
      </c>
    </row>
    <row r="427" spans="1:34" x14ac:dyDescent="0.3">
      <c r="A427" s="6" t="s">
        <v>348</v>
      </c>
      <c r="B427" s="6">
        <v>105</v>
      </c>
      <c r="C427" s="6">
        <v>1</v>
      </c>
      <c r="D427" s="6">
        <v>0</v>
      </c>
      <c r="E427" s="6">
        <v>3</v>
      </c>
      <c r="F427">
        <v>2</v>
      </c>
      <c r="G427">
        <v>3</v>
      </c>
      <c r="H427" t="s">
        <v>35</v>
      </c>
      <c r="I427" t="s">
        <v>37</v>
      </c>
      <c r="J427">
        <v>3</v>
      </c>
      <c r="K427">
        <v>1000</v>
      </c>
      <c r="L427">
        <v>15</v>
      </c>
      <c r="M427">
        <v>2</v>
      </c>
      <c r="N427">
        <v>0</v>
      </c>
      <c r="P427" s="2">
        <v>99.541720511444311</v>
      </c>
      <c r="Q427" s="4">
        <v>1.9750000000000001</v>
      </c>
      <c r="R427" s="2">
        <v>73.60215111301315</v>
      </c>
      <c r="S427" s="4">
        <v>0.49199999999999999</v>
      </c>
      <c r="T427" s="2">
        <v>344.48104703115592</v>
      </c>
      <c r="U427">
        <v>3.6999999999999998E-2</v>
      </c>
      <c r="V427" s="2">
        <v>267.93175569861052</v>
      </c>
      <c r="W427" s="2">
        <v>238.7170056896403</v>
      </c>
      <c r="X427" s="2">
        <v>220.41674122299401</v>
      </c>
      <c r="Y427" s="2">
        <v>195.57191972940839</v>
      </c>
      <c r="Z427" s="2">
        <v>177.0630876853003</v>
      </c>
      <c r="AA427" s="3">
        <v>0.58310378325096368</v>
      </c>
      <c r="AB427" s="2">
        <v>25.769539190886519</v>
      </c>
      <c r="AC427" s="4">
        <v>3.6960000000000002</v>
      </c>
      <c r="AD427" s="2">
        <v>90.391905405261809</v>
      </c>
      <c r="AE427" s="2">
        <v>5.8882669419260782</v>
      </c>
      <c r="AF427" s="2">
        <v>26.917757078086812</v>
      </c>
      <c r="AG427" s="2">
        <v>185.17622985973401</v>
      </c>
      <c r="AH427">
        <v>353.50166243776641</v>
      </c>
    </row>
    <row r="428" spans="1:34" x14ac:dyDescent="0.3">
      <c r="A428" s="6" t="s">
        <v>349</v>
      </c>
      <c r="B428" s="6">
        <v>105</v>
      </c>
      <c r="C428" s="6">
        <v>1</v>
      </c>
      <c r="D428" s="6">
        <v>0</v>
      </c>
      <c r="E428" s="6">
        <v>3</v>
      </c>
      <c r="F428">
        <v>3</v>
      </c>
      <c r="G428">
        <v>1</v>
      </c>
      <c r="H428" t="s">
        <v>35</v>
      </c>
      <c r="I428" t="s">
        <v>36</v>
      </c>
      <c r="J428">
        <v>2</v>
      </c>
      <c r="K428">
        <v>1000</v>
      </c>
      <c r="L428">
        <v>15</v>
      </c>
      <c r="M428">
        <v>2</v>
      </c>
      <c r="N428">
        <v>0</v>
      </c>
      <c r="P428" s="2">
        <v>127.1858074837557</v>
      </c>
      <c r="Q428" s="4">
        <v>4.5469999999999997</v>
      </c>
      <c r="R428" s="2">
        <v>82.278719711125632</v>
      </c>
      <c r="S428" s="4">
        <v>0.33200000000000002</v>
      </c>
      <c r="T428" s="2">
        <v>681.7500948205435</v>
      </c>
      <c r="U428">
        <v>7.0000000000000007E-2</v>
      </c>
      <c r="V428" s="2">
        <v>293.89522106997453</v>
      </c>
      <c r="W428" s="2">
        <v>454.1699586757814</v>
      </c>
      <c r="X428" s="2">
        <v>383.17700788604378</v>
      </c>
      <c r="Y428" s="2">
        <v>307.37294762063931</v>
      </c>
      <c r="Z428" s="2">
        <v>251.70144598470341</v>
      </c>
      <c r="AA428" s="3">
        <v>1.563375362235244</v>
      </c>
      <c r="AB428" s="2">
        <v>20.241998228154699</v>
      </c>
      <c r="AC428" s="4">
        <v>4.2290000000000001</v>
      </c>
      <c r="AD428" s="2">
        <v>101.9645668397406</v>
      </c>
      <c r="AE428" s="2">
        <v>9.0882056752314764</v>
      </c>
      <c r="AF428" s="2">
        <v>30.278240533440101</v>
      </c>
      <c r="AG428" s="2">
        <v>294.46381154885199</v>
      </c>
      <c r="AH428">
        <v>632.58114128420254</v>
      </c>
    </row>
    <row r="429" spans="1:34" x14ac:dyDescent="0.3">
      <c r="A429" s="6" t="s">
        <v>349</v>
      </c>
      <c r="B429" s="6">
        <v>105</v>
      </c>
      <c r="C429" s="6">
        <v>1</v>
      </c>
      <c r="D429" s="6">
        <v>0</v>
      </c>
      <c r="E429" s="6">
        <v>3</v>
      </c>
      <c r="F429">
        <v>3</v>
      </c>
      <c r="G429">
        <v>1</v>
      </c>
      <c r="H429" t="s">
        <v>35</v>
      </c>
      <c r="I429" t="s">
        <v>37</v>
      </c>
      <c r="J429">
        <v>3</v>
      </c>
      <c r="K429">
        <v>1000</v>
      </c>
      <c r="L429">
        <v>15</v>
      </c>
      <c r="M429">
        <v>2</v>
      </c>
      <c r="N429">
        <v>0</v>
      </c>
      <c r="P429" s="2">
        <v>138.1747500836338</v>
      </c>
      <c r="Q429" s="4">
        <v>4.53</v>
      </c>
      <c r="R429" s="2">
        <v>118.4390545042736</v>
      </c>
      <c r="S429" s="4">
        <v>0.64900000000000002</v>
      </c>
      <c r="T429" s="2">
        <v>826.23173931771987</v>
      </c>
      <c r="U429">
        <v>7.8E-2</v>
      </c>
      <c r="V429" s="2">
        <v>323.54635373951203</v>
      </c>
      <c r="W429" s="2">
        <v>531.26440164996632</v>
      </c>
      <c r="X429" s="2">
        <v>451.46195881173628</v>
      </c>
      <c r="Y429" s="2">
        <v>372.65036546609309</v>
      </c>
      <c r="Z429" s="2">
        <v>320.8480835032102</v>
      </c>
      <c r="AA429" s="3">
        <v>2.039892422461274</v>
      </c>
      <c r="AB429" s="2">
        <v>58.688943322328818</v>
      </c>
      <c r="AC429" s="4">
        <v>3.9990000000000001</v>
      </c>
      <c r="AD429" s="2">
        <v>131.44848161580131</v>
      </c>
      <c r="AE429" s="2">
        <v>4.0580343069884979</v>
      </c>
      <c r="AF429" s="2">
        <v>24.599394762324781</v>
      </c>
      <c r="AG429" s="2">
        <v>337.8821748648366</v>
      </c>
      <c r="AH429">
        <v>632.58114128420254</v>
      </c>
    </row>
    <row r="430" spans="1:34" x14ac:dyDescent="0.3">
      <c r="A430" s="6" t="s">
        <v>350</v>
      </c>
      <c r="B430" s="6">
        <v>105</v>
      </c>
      <c r="C430" s="6">
        <v>1</v>
      </c>
      <c r="D430" s="6">
        <v>0</v>
      </c>
      <c r="E430" s="6">
        <v>3</v>
      </c>
      <c r="F430">
        <v>3</v>
      </c>
      <c r="G430">
        <v>2</v>
      </c>
      <c r="H430" t="s">
        <v>35</v>
      </c>
      <c r="I430" t="s">
        <v>36</v>
      </c>
      <c r="J430">
        <v>2</v>
      </c>
      <c r="K430">
        <v>1000</v>
      </c>
      <c r="L430">
        <v>15</v>
      </c>
      <c r="M430">
        <v>2</v>
      </c>
      <c r="N430">
        <v>0</v>
      </c>
      <c r="P430" s="2">
        <v>130.16125323902949</v>
      </c>
      <c r="Q430" s="4">
        <v>3.2480000000000002</v>
      </c>
      <c r="R430" s="2">
        <v>96.555080266069069</v>
      </c>
      <c r="S430" s="4">
        <v>0.41599999999999998</v>
      </c>
      <c r="T430" s="2">
        <v>692.49086155754469</v>
      </c>
      <c r="U430">
        <v>7.0000000000000007E-2</v>
      </c>
      <c r="V430" s="2">
        <v>357.85436885651518</v>
      </c>
      <c r="W430" s="2">
        <v>495.79350441531221</v>
      </c>
      <c r="X430" s="2">
        <v>425.94477161274978</v>
      </c>
      <c r="Y430" s="2">
        <v>339.39281996908687</v>
      </c>
      <c r="Z430" s="2">
        <v>293.45250336089111</v>
      </c>
      <c r="AA430" s="3">
        <v>1.7366105166440691</v>
      </c>
      <c r="AB430" s="2">
        <v>30.456597205749169</v>
      </c>
      <c r="AC430" s="4">
        <v>3.6469999999999998</v>
      </c>
      <c r="AD430" s="2">
        <v>117.2770759177248</v>
      </c>
      <c r="AE430" s="2">
        <v>9.7138757875872592</v>
      </c>
      <c r="AF430" s="2">
        <v>27.899671000701531</v>
      </c>
      <c r="AG430" s="2">
        <v>300.22571241801609</v>
      </c>
      <c r="AH430">
        <v>645.24278613170691</v>
      </c>
    </row>
    <row r="431" spans="1:34" x14ac:dyDescent="0.3">
      <c r="A431" s="6" t="s">
        <v>350</v>
      </c>
      <c r="B431" s="6">
        <v>105</v>
      </c>
      <c r="C431" s="6">
        <v>1</v>
      </c>
      <c r="D431" s="6">
        <v>0</v>
      </c>
      <c r="E431" s="6">
        <v>3</v>
      </c>
      <c r="F431">
        <v>3</v>
      </c>
      <c r="G431">
        <v>2</v>
      </c>
      <c r="H431" t="s">
        <v>35</v>
      </c>
      <c r="I431" t="s">
        <v>37</v>
      </c>
      <c r="J431">
        <v>3</v>
      </c>
      <c r="K431">
        <v>1000</v>
      </c>
      <c r="L431">
        <v>15</v>
      </c>
      <c r="M431">
        <v>2</v>
      </c>
      <c r="N431">
        <v>0</v>
      </c>
      <c r="P431" s="2">
        <v>150.09114019762629</v>
      </c>
      <c r="Q431" s="4">
        <v>3.0310000000000001</v>
      </c>
      <c r="R431" s="2">
        <v>125.7073970332591</v>
      </c>
      <c r="S431" s="4">
        <v>0.46200000000000002</v>
      </c>
      <c r="T431" s="2">
        <v>793.0923584448592</v>
      </c>
      <c r="U431">
        <v>7.3999999999999996E-2</v>
      </c>
      <c r="V431" s="2">
        <v>362.37949428174687</v>
      </c>
      <c r="W431" s="2">
        <v>543.83799497097948</v>
      </c>
      <c r="X431" s="2">
        <v>498.16924725629121</v>
      </c>
      <c r="Y431" s="2">
        <v>434.10688689183331</v>
      </c>
      <c r="Z431" s="2">
        <v>379.8685942299453</v>
      </c>
      <c r="AA431" s="3">
        <v>1.930944352071098</v>
      </c>
      <c r="AB431" s="2">
        <v>42.526179408900902</v>
      </c>
      <c r="AC431" s="4">
        <v>3.9369999999999998</v>
      </c>
      <c r="AD431" s="2">
        <v>143.9093372923507</v>
      </c>
      <c r="AE431" s="2">
        <v>5.4772740310736054</v>
      </c>
      <c r="AF431" s="2">
        <v>25.475321271995519</v>
      </c>
      <c r="AG431" s="2">
        <v>345.0161392761409</v>
      </c>
      <c r="AH431">
        <v>645.24278613170691</v>
      </c>
    </row>
    <row r="432" spans="1:34" x14ac:dyDescent="0.3">
      <c r="A432" s="6" t="s">
        <v>351</v>
      </c>
      <c r="B432" s="6">
        <v>105</v>
      </c>
      <c r="C432" s="6">
        <v>1</v>
      </c>
      <c r="D432" s="6">
        <v>0</v>
      </c>
      <c r="E432" s="6">
        <v>3</v>
      </c>
      <c r="F432">
        <v>3</v>
      </c>
      <c r="G432">
        <v>3</v>
      </c>
      <c r="H432" t="s">
        <v>35</v>
      </c>
      <c r="I432" t="s">
        <v>36</v>
      </c>
      <c r="J432">
        <v>2</v>
      </c>
      <c r="K432">
        <v>1000</v>
      </c>
      <c r="L432">
        <v>15</v>
      </c>
      <c r="M432">
        <v>2</v>
      </c>
      <c r="N432">
        <v>0</v>
      </c>
      <c r="P432" s="2">
        <v>108.4742919614862</v>
      </c>
      <c r="Q432" s="4">
        <v>4.1669999999999998</v>
      </c>
      <c r="R432" s="2">
        <v>78.048333270259846</v>
      </c>
      <c r="S432" s="4">
        <v>0.46600000000000003</v>
      </c>
      <c r="T432" s="2">
        <v>533.61177232854823</v>
      </c>
      <c r="U432">
        <v>8.6999999999999994E-2</v>
      </c>
      <c r="V432" s="2">
        <v>227.39590179876541</v>
      </c>
      <c r="W432" s="2">
        <v>357.52473239468799</v>
      </c>
      <c r="X432" s="2">
        <v>350.08609929433618</v>
      </c>
      <c r="Y432" s="2">
        <v>273.45257562586181</v>
      </c>
      <c r="Z432" s="2">
        <v>233.6269631167566</v>
      </c>
      <c r="AA432" s="3">
        <v>1.9811728624523079</v>
      </c>
      <c r="AB432" s="2">
        <v>28.693026899502261</v>
      </c>
      <c r="AC432" s="4">
        <v>3.7919999999999998</v>
      </c>
      <c r="AD432" s="2">
        <v>89.847269059245107</v>
      </c>
      <c r="AE432" s="2">
        <v>9.8029027122083434</v>
      </c>
      <c r="AF432" s="2">
        <v>23.813971523944002</v>
      </c>
      <c r="AG432" s="2">
        <v>240.58919174737059</v>
      </c>
      <c r="AH432">
        <v>515.33356091706173</v>
      </c>
    </row>
    <row r="433" spans="1:34" x14ac:dyDescent="0.3">
      <c r="A433" s="6" t="s">
        <v>351</v>
      </c>
      <c r="B433" s="6">
        <v>105</v>
      </c>
      <c r="C433" s="6">
        <v>1</v>
      </c>
      <c r="D433" s="6">
        <v>0</v>
      </c>
      <c r="E433" s="6">
        <v>3</v>
      </c>
      <c r="F433">
        <v>3</v>
      </c>
      <c r="G433">
        <v>3</v>
      </c>
      <c r="H433" t="s">
        <v>35</v>
      </c>
      <c r="I433" t="s">
        <v>37</v>
      </c>
      <c r="J433">
        <v>3</v>
      </c>
      <c r="K433">
        <v>1000</v>
      </c>
      <c r="L433">
        <v>15</v>
      </c>
      <c r="M433">
        <v>2</v>
      </c>
      <c r="N433">
        <v>0</v>
      </c>
      <c r="P433" s="2">
        <v>140.40867589506601</v>
      </c>
      <c r="Q433" s="4">
        <v>4.2489999999999997</v>
      </c>
      <c r="R433" s="2">
        <v>99.38129046729324</v>
      </c>
      <c r="S433" s="4">
        <v>0.377</v>
      </c>
      <c r="T433" s="2">
        <v>533.43062633219063</v>
      </c>
      <c r="U433">
        <v>6.8000000000000005E-2</v>
      </c>
      <c r="V433" s="2">
        <v>269.07341943216278</v>
      </c>
      <c r="W433" s="2">
        <v>384.11809902894618</v>
      </c>
      <c r="X433" s="2">
        <v>351.43266927361128</v>
      </c>
      <c r="Y433" s="2">
        <v>311.62404581356429</v>
      </c>
      <c r="Z433" s="2">
        <v>277.3989210677376</v>
      </c>
      <c r="AA433" s="3">
        <v>1.3776922034768959</v>
      </c>
      <c r="AB433" s="2">
        <v>24.71800313308405</v>
      </c>
      <c r="AC433" s="4">
        <v>4.2089999999999996</v>
      </c>
      <c r="AD433" s="2">
        <v>123.7602939458949</v>
      </c>
      <c r="AE433" s="2">
        <v>12.1919152733816</v>
      </c>
      <c r="AF433" s="2">
        <v>28.435197766625301</v>
      </c>
      <c r="AG433" s="2">
        <v>273.67551575758222</v>
      </c>
      <c r="AH433">
        <v>515.33356091706173</v>
      </c>
    </row>
    <row r="434" spans="1:34" x14ac:dyDescent="0.3">
      <c r="A434" s="6" t="s">
        <v>352</v>
      </c>
      <c r="B434" s="6">
        <v>105</v>
      </c>
      <c r="C434" s="6">
        <v>1</v>
      </c>
      <c r="D434" s="6">
        <v>1</v>
      </c>
      <c r="E434" s="6">
        <v>1</v>
      </c>
      <c r="F434">
        <v>2</v>
      </c>
      <c r="G434">
        <v>1</v>
      </c>
      <c r="H434" t="s">
        <v>62</v>
      </c>
      <c r="I434" t="s">
        <v>63</v>
      </c>
      <c r="J434">
        <v>2</v>
      </c>
      <c r="K434">
        <v>1000</v>
      </c>
      <c r="L434">
        <v>15</v>
      </c>
      <c r="M434">
        <v>2</v>
      </c>
      <c r="N434">
        <v>0</v>
      </c>
      <c r="P434" s="2">
        <v>303.39613229746521</v>
      </c>
      <c r="Q434" s="4">
        <v>1.986</v>
      </c>
      <c r="R434" s="2">
        <v>275.46068835821143</v>
      </c>
      <c r="S434" s="4">
        <v>0.47299999999999998</v>
      </c>
      <c r="T434" s="2">
        <v>1815.7537094239301</v>
      </c>
      <c r="U434">
        <v>6.0999999999999999E-2</v>
      </c>
      <c r="V434" s="2">
        <v>1076.1112898201091</v>
      </c>
      <c r="W434" s="2">
        <v>1363.8100580199609</v>
      </c>
      <c r="X434" s="2">
        <v>1228.944691530897</v>
      </c>
      <c r="Y434" s="2">
        <v>1068.1082414432231</v>
      </c>
      <c r="Z434" s="2">
        <v>919.95351257695745</v>
      </c>
      <c r="AA434" s="3">
        <v>2.6655454840073189</v>
      </c>
      <c r="AB434" s="2">
        <v>98.113615797694322</v>
      </c>
      <c r="AC434" s="4">
        <v>3.665</v>
      </c>
      <c r="AD434" s="2">
        <v>296.03220770272549</v>
      </c>
      <c r="AE434" s="2">
        <v>5.6017929419915431</v>
      </c>
      <c r="AF434" s="2">
        <v>28.44913247148698</v>
      </c>
      <c r="AG434" s="2">
        <v>742.22143100559686</v>
      </c>
    </row>
    <row r="435" spans="1:34" x14ac:dyDescent="0.3">
      <c r="A435" s="6" t="s">
        <v>353</v>
      </c>
      <c r="B435" s="6">
        <v>105</v>
      </c>
      <c r="C435" s="6">
        <v>1</v>
      </c>
      <c r="D435" s="6">
        <v>1</v>
      </c>
      <c r="E435" s="6">
        <v>1</v>
      </c>
      <c r="F435">
        <v>2</v>
      </c>
      <c r="G435">
        <v>2</v>
      </c>
      <c r="H435" t="s">
        <v>62</v>
      </c>
      <c r="I435" t="s">
        <v>63</v>
      </c>
      <c r="J435">
        <v>2</v>
      </c>
      <c r="K435">
        <v>1000</v>
      </c>
      <c r="L435">
        <v>15</v>
      </c>
      <c r="M435">
        <v>2</v>
      </c>
      <c r="N435">
        <v>0</v>
      </c>
      <c r="P435" s="2">
        <v>310.93805932871118</v>
      </c>
      <c r="Q435" s="4">
        <v>1.5309999999999999</v>
      </c>
      <c r="R435" s="2">
        <v>291.40773838863669</v>
      </c>
      <c r="S435" s="4">
        <v>0.36399999999999999</v>
      </c>
      <c r="T435" s="2">
        <v>2020.2690145261499</v>
      </c>
      <c r="U435">
        <v>6.9000000000000006E-2</v>
      </c>
      <c r="V435" s="2">
        <v>1031.049628392575</v>
      </c>
      <c r="W435" s="2">
        <v>1464.8908855635459</v>
      </c>
      <c r="X435" s="2">
        <v>1368.763697395244</v>
      </c>
      <c r="Y435" s="2">
        <v>1177.891175751872</v>
      </c>
      <c r="Z435" s="2">
        <v>1018.955304447371</v>
      </c>
      <c r="AA435" s="3">
        <v>3.3830149406349999</v>
      </c>
      <c r="AB435" s="2">
        <v>74.861938456954775</v>
      </c>
      <c r="AC435" s="4">
        <v>3.819</v>
      </c>
      <c r="AD435" s="2">
        <v>297.29219192157092</v>
      </c>
      <c r="AE435" s="2">
        <v>9.7417297912143503</v>
      </c>
      <c r="AF435" s="2">
        <v>29.71310634445738</v>
      </c>
      <c r="AG435" s="2">
        <v>792.57714242759289</v>
      </c>
    </row>
    <row r="436" spans="1:34" x14ac:dyDescent="0.3">
      <c r="A436" s="6" t="s">
        <v>354</v>
      </c>
      <c r="B436" s="6">
        <v>105</v>
      </c>
      <c r="C436" s="6">
        <v>1</v>
      </c>
      <c r="D436" s="6">
        <v>1</v>
      </c>
      <c r="E436" s="6">
        <v>1</v>
      </c>
      <c r="F436">
        <v>2</v>
      </c>
      <c r="G436">
        <v>3</v>
      </c>
      <c r="H436" t="s">
        <v>62</v>
      </c>
      <c r="I436" t="s">
        <v>63</v>
      </c>
      <c r="J436">
        <v>2</v>
      </c>
      <c r="K436">
        <v>1000</v>
      </c>
      <c r="L436">
        <v>15</v>
      </c>
      <c r="M436">
        <v>2</v>
      </c>
      <c r="N436">
        <v>0</v>
      </c>
      <c r="P436" s="2">
        <v>316.90052417483031</v>
      </c>
      <c r="Q436" s="4">
        <v>0.8</v>
      </c>
      <c r="R436" s="2">
        <v>303.99055040091122</v>
      </c>
      <c r="S436" s="4">
        <v>0.45</v>
      </c>
      <c r="T436" s="2">
        <v>2403.9956382481191</v>
      </c>
      <c r="U436">
        <v>5.2999999999999999E-2</v>
      </c>
      <c r="V436" s="2">
        <v>1457.9896035796139</v>
      </c>
      <c r="W436" s="2">
        <v>1656.023849796439</v>
      </c>
      <c r="X436" s="2">
        <v>1365.626080711892</v>
      </c>
      <c r="Y436" s="2">
        <v>1183.498852199921</v>
      </c>
      <c r="Z436" s="2">
        <v>1018.877111891503</v>
      </c>
      <c r="AA436" s="3">
        <v>2.471553172517257</v>
      </c>
      <c r="AB436" s="2">
        <v>102.9200539830203</v>
      </c>
      <c r="AC436" s="4">
        <v>3.6680000000000001</v>
      </c>
      <c r="AD436" s="2">
        <v>300.06224051393428</v>
      </c>
      <c r="AE436" s="2">
        <v>10.701538742836011</v>
      </c>
      <c r="AF436" s="2">
        <v>28.813915859021691</v>
      </c>
      <c r="AG436" s="2">
        <v>872.82728983163361</v>
      </c>
    </row>
    <row r="437" spans="1:34" x14ac:dyDescent="0.3">
      <c r="A437" s="6" t="s">
        <v>355</v>
      </c>
      <c r="B437" s="6">
        <v>105</v>
      </c>
      <c r="C437" s="6">
        <v>1</v>
      </c>
      <c r="D437" s="6">
        <v>1</v>
      </c>
      <c r="E437" s="6">
        <v>1</v>
      </c>
      <c r="F437">
        <v>3</v>
      </c>
      <c r="G437">
        <v>1</v>
      </c>
      <c r="H437" t="s">
        <v>62</v>
      </c>
      <c r="I437" t="s">
        <v>63</v>
      </c>
      <c r="J437">
        <v>2</v>
      </c>
      <c r="K437">
        <v>1000</v>
      </c>
      <c r="L437">
        <v>15</v>
      </c>
      <c r="M437">
        <v>2</v>
      </c>
      <c r="N437">
        <v>0</v>
      </c>
      <c r="P437" s="2">
        <v>314.50146552833831</v>
      </c>
      <c r="Q437" s="4">
        <v>1.5109999999999999</v>
      </c>
      <c r="R437" s="2">
        <v>302.49903339728888</v>
      </c>
      <c r="S437" s="4">
        <v>0.54200000000000004</v>
      </c>
      <c r="T437" s="2">
        <v>1650.724490689598</v>
      </c>
      <c r="U437">
        <v>7.2999999999999995E-2</v>
      </c>
      <c r="V437" s="2">
        <v>886.11663534143372</v>
      </c>
      <c r="W437" s="2">
        <v>1233.8438050110001</v>
      </c>
      <c r="X437" s="2">
        <v>1188.5247629661669</v>
      </c>
      <c r="Y437" s="2">
        <v>1069.434679700973</v>
      </c>
      <c r="Z437" s="2">
        <v>959.22267638408312</v>
      </c>
      <c r="AA437" s="3">
        <v>3.398287953367702</v>
      </c>
      <c r="AB437" s="2">
        <v>121.28102403128899</v>
      </c>
      <c r="AC437" s="4">
        <v>3.42</v>
      </c>
      <c r="AD437" s="2">
        <v>304.85399232250171</v>
      </c>
      <c r="AE437" s="2">
        <v>7.3064467454281941</v>
      </c>
      <c r="AF437" s="2">
        <v>24.471721285339861</v>
      </c>
      <c r="AG437" s="2">
        <v>720.52430320246538</v>
      </c>
    </row>
    <row r="438" spans="1:34" x14ac:dyDescent="0.3">
      <c r="A438" s="6" t="s">
        <v>356</v>
      </c>
      <c r="B438" s="6">
        <v>105</v>
      </c>
      <c r="C438" s="6">
        <v>1</v>
      </c>
      <c r="D438" s="6">
        <v>1</v>
      </c>
      <c r="E438" s="6">
        <v>1</v>
      </c>
      <c r="F438">
        <v>3</v>
      </c>
      <c r="G438">
        <v>2</v>
      </c>
      <c r="H438" t="s">
        <v>62</v>
      </c>
      <c r="I438" t="s">
        <v>63</v>
      </c>
      <c r="J438">
        <v>2</v>
      </c>
      <c r="K438">
        <v>1000</v>
      </c>
      <c r="L438">
        <v>15</v>
      </c>
      <c r="M438">
        <v>2</v>
      </c>
      <c r="N438">
        <v>0</v>
      </c>
      <c r="P438" s="2">
        <v>314.74258852479397</v>
      </c>
      <c r="Q438" s="4">
        <v>2.4790000000000001</v>
      </c>
      <c r="R438" s="2">
        <v>283.17827192457099</v>
      </c>
      <c r="S438" s="4">
        <v>0.53900000000000003</v>
      </c>
      <c r="T438" s="2">
        <v>1458.8360178294549</v>
      </c>
      <c r="U438">
        <v>7.3999999999999996E-2</v>
      </c>
      <c r="V438" s="2">
        <v>788.73333670990371</v>
      </c>
      <c r="W438" s="2">
        <v>1103.738564594991</v>
      </c>
      <c r="X438" s="2">
        <v>1096.3779089837651</v>
      </c>
      <c r="Y438" s="2">
        <v>991.67173667502334</v>
      </c>
      <c r="Z438" s="2">
        <v>887.95020694295386</v>
      </c>
      <c r="AA438" s="3">
        <v>3.1984436873291688</v>
      </c>
      <c r="AB438" s="2">
        <v>112.0656223111839</v>
      </c>
      <c r="AC438" s="4">
        <v>3.9809999999999999</v>
      </c>
      <c r="AD438" s="2">
        <v>302.71786381167658</v>
      </c>
      <c r="AE438" s="2">
        <v>8.9405140628047963</v>
      </c>
      <c r="AF438" s="2">
        <v>31.38300173647005</v>
      </c>
      <c r="AG438" s="2">
        <v>677.61185385502608</v>
      </c>
    </row>
    <row r="439" spans="1:34" x14ac:dyDescent="0.3">
      <c r="A439" s="6" t="s">
        <v>357</v>
      </c>
      <c r="B439" s="6">
        <v>105</v>
      </c>
      <c r="C439" s="6">
        <v>1</v>
      </c>
      <c r="D439" s="6">
        <v>1</v>
      </c>
      <c r="E439" s="6">
        <v>1</v>
      </c>
      <c r="F439">
        <v>3</v>
      </c>
      <c r="G439">
        <v>3</v>
      </c>
      <c r="H439" t="s">
        <v>62</v>
      </c>
      <c r="I439" t="s">
        <v>63</v>
      </c>
      <c r="J439">
        <v>2</v>
      </c>
      <c r="K439">
        <v>1000</v>
      </c>
      <c r="L439">
        <v>15</v>
      </c>
      <c r="M439">
        <v>2</v>
      </c>
      <c r="N439">
        <v>0</v>
      </c>
      <c r="P439" s="2">
        <v>315.43300497325458</v>
      </c>
      <c r="Q439" s="4">
        <v>1.226</v>
      </c>
      <c r="R439" s="2">
        <v>295.70641067610109</v>
      </c>
      <c r="S439" s="4">
        <v>0.53200000000000003</v>
      </c>
      <c r="T439" s="2">
        <v>1596.3077620507279</v>
      </c>
      <c r="U439">
        <v>7.2999999999999995E-2</v>
      </c>
      <c r="V439" s="2">
        <v>844.76717434513466</v>
      </c>
      <c r="W439" s="2">
        <v>1189.08416754942</v>
      </c>
      <c r="X439" s="2">
        <v>1152.5923690340601</v>
      </c>
      <c r="Y439" s="2">
        <v>1034.529978513119</v>
      </c>
      <c r="Z439" s="2">
        <v>919.21921635982028</v>
      </c>
      <c r="AA439" s="3">
        <v>3.2513208052187328</v>
      </c>
      <c r="AB439" s="2">
        <v>114.7846797659704</v>
      </c>
      <c r="AC439" s="4">
        <v>3.6989999999999998</v>
      </c>
      <c r="AD439" s="2">
        <v>296.67053383887048</v>
      </c>
      <c r="AE439" s="2">
        <v>10.16520145243137</v>
      </c>
      <c r="AF439" s="2">
        <v>30.053529470265431</v>
      </c>
      <c r="AG439" s="2">
        <v>709.59717745055343</v>
      </c>
    </row>
    <row r="440" spans="1:34" x14ac:dyDescent="0.3">
      <c r="A440" s="6" t="s">
        <v>358</v>
      </c>
      <c r="B440" s="6">
        <v>105</v>
      </c>
      <c r="C440" s="6">
        <v>1</v>
      </c>
      <c r="D440" s="6">
        <v>1</v>
      </c>
      <c r="E440" s="6">
        <v>2</v>
      </c>
      <c r="F440">
        <v>1</v>
      </c>
      <c r="G440">
        <v>1</v>
      </c>
      <c r="H440" t="s">
        <v>62</v>
      </c>
      <c r="I440" t="s">
        <v>63</v>
      </c>
      <c r="J440">
        <v>3</v>
      </c>
      <c r="K440">
        <v>1000</v>
      </c>
      <c r="L440">
        <v>15</v>
      </c>
      <c r="M440">
        <v>2</v>
      </c>
      <c r="N440">
        <v>0</v>
      </c>
      <c r="P440" s="2">
        <v>111.1488236512542</v>
      </c>
      <c r="Q440" s="4">
        <v>2.512</v>
      </c>
      <c r="R440" s="2">
        <v>94.380409394588611</v>
      </c>
      <c r="S440" s="4">
        <v>0.59799999999999998</v>
      </c>
      <c r="T440" s="2">
        <v>503.35420243179391</v>
      </c>
      <c r="U440">
        <v>0.02</v>
      </c>
      <c r="V440" s="2">
        <v>359.92901250137209</v>
      </c>
      <c r="W440" s="2">
        <v>332.53415183056222</v>
      </c>
      <c r="X440" s="2">
        <v>291.24408456220829</v>
      </c>
      <c r="Y440" s="2">
        <v>245.90592242313991</v>
      </c>
      <c r="Z440" s="2">
        <v>219.2285377911648</v>
      </c>
      <c r="AA440" s="3">
        <v>0.2914401963427603</v>
      </c>
      <c r="AB440" s="2">
        <v>40.732294293122663</v>
      </c>
      <c r="AC440" s="4">
        <v>4.0940000000000003</v>
      </c>
      <c r="AD440" s="2">
        <v>105.8998796358848</v>
      </c>
      <c r="AE440" s="2">
        <v>4.191319201948307</v>
      </c>
      <c r="AF440" s="2">
        <v>21.936311632247151</v>
      </c>
      <c r="AG440" s="2">
        <v>236.5316627435092</v>
      </c>
    </row>
    <row r="441" spans="1:34" x14ac:dyDescent="0.3">
      <c r="A441" s="6" t="s">
        <v>359</v>
      </c>
      <c r="B441" s="6">
        <v>105</v>
      </c>
      <c r="C441" s="6">
        <v>1</v>
      </c>
      <c r="D441" s="6">
        <v>1</v>
      </c>
      <c r="E441" s="6">
        <v>2</v>
      </c>
      <c r="F441">
        <v>1</v>
      </c>
      <c r="G441">
        <v>2</v>
      </c>
      <c r="H441" t="s">
        <v>62</v>
      </c>
      <c r="I441" t="s">
        <v>63</v>
      </c>
      <c r="J441">
        <v>3</v>
      </c>
      <c r="K441">
        <v>1000</v>
      </c>
      <c r="L441">
        <v>15</v>
      </c>
      <c r="M441">
        <v>2</v>
      </c>
      <c r="N441">
        <v>0</v>
      </c>
      <c r="P441" s="2">
        <v>121.5106927162433</v>
      </c>
      <c r="Q441" s="4">
        <v>1.429</v>
      </c>
      <c r="R441" s="2">
        <v>113.0505117954616</v>
      </c>
      <c r="S441" s="4">
        <v>0.47499999999999998</v>
      </c>
      <c r="T441" s="2">
        <v>563.50397005294542</v>
      </c>
      <c r="U441">
        <v>2.1000000000000001E-2</v>
      </c>
      <c r="V441" s="2">
        <v>431.64699882144049</v>
      </c>
      <c r="W441" s="2">
        <v>427.59203721058873</v>
      </c>
      <c r="X441" s="2">
        <v>382.3088099796924</v>
      </c>
      <c r="Y441" s="2">
        <v>343.08771353569949</v>
      </c>
      <c r="Z441" s="2">
        <v>304.42180004262872</v>
      </c>
      <c r="AA441" s="3">
        <v>0.32764715754835988</v>
      </c>
      <c r="AB441" s="2">
        <v>38.448120199922947</v>
      </c>
      <c r="AC441" s="4">
        <v>4.2569999999999997</v>
      </c>
      <c r="AD441" s="2">
        <v>112.43810024083049</v>
      </c>
      <c r="AE441" s="2">
        <v>6.8588566603316687</v>
      </c>
      <c r="AF441" s="2">
        <v>24.891969548789721</v>
      </c>
      <c r="AG441" s="2">
        <v>261.67108695743713</v>
      </c>
    </row>
    <row r="442" spans="1:34" x14ac:dyDescent="0.3">
      <c r="A442" s="6" t="s">
        <v>360</v>
      </c>
      <c r="B442" s="6">
        <v>105</v>
      </c>
      <c r="C442" s="6">
        <v>1</v>
      </c>
      <c r="D442" s="6">
        <v>1</v>
      </c>
      <c r="E442" s="6">
        <v>2</v>
      </c>
      <c r="F442">
        <v>1</v>
      </c>
      <c r="G442">
        <v>3</v>
      </c>
      <c r="H442" t="s">
        <v>62</v>
      </c>
      <c r="I442" t="s">
        <v>63</v>
      </c>
      <c r="J442">
        <v>3</v>
      </c>
      <c r="K442">
        <v>1000</v>
      </c>
      <c r="L442">
        <v>15</v>
      </c>
      <c r="M442">
        <v>2</v>
      </c>
      <c r="N442">
        <v>0</v>
      </c>
      <c r="P442" s="2">
        <v>131.64582259446729</v>
      </c>
      <c r="Q442" s="4">
        <v>1.0960000000000001</v>
      </c>
      <c r="R442" s="2">
        <v>125.7545358166187</v>
      </c>
      <c r="S442" s="4">
        <v>0.60699999999999998</v>
      </c>
      <c r="T442" s="2">
        <v>531.46802768344514</v>
      </c>
      <c r="U442">
        <v>2.1999999999999999E-2</v>
      </c>
      <c r="V442" s="2">
        <v>413.20610992713517</v>
      </c>
      <c r="W442" s="2">
        <v>434.01032121721369</v>
      </c>
      <c r="X442" s="2">
        <v>409.66166053868278</v>
      </c>
      <c r="Y442" s="2">
        <v>359.99451592106828</v>
      </c>
      <c r="Z442" s="2">
        <v>309.29444992900392</v>
      </c>
      <c r="AA442" s="3">
        <v>0.33764726449393639</v>
      </c>
      <c r="AB442" s="2">
        <v>55.597311601064199</v>
      </c>
      <c r="AC442" s="4">
        <v>4.0369999999999999</v>
      </c>
      <c r="AD442" s="2">
        <v>115.785594061542</v>
      </c>
      <c r="AE442" s="2">
        <v>6.8985500356426819</v>
      </c>
      <c r="AF442" s="2">
        <v>21.493556366481879</v>
      </c>
      <c r="AG442" s="2">
        <v>264.5100105611246</v>
      </c>
    </row>
    <row r="443" spans="1:34" x14ac:dyDescent="0.3">
      <c r="A443" s="6" t="s">
        <v>361</v>
      </c>
      <c r="B443" s="6">
        <v>105</v>
      </c>
      <c r="C443" s="6">
        <v>1</v>
      </c>
      <c r="D443" s="6">
        <v>1</v>
      </c>
      <c r="E443" s="6">
        <v>2</v>
      </c>
      <c r="F443">
        <v>2</v>
      </c>
      <c r="G443">
        <v>1</v>
      </c>
      <c r="H443" t="s">
        <v>62</v>
      </c>
      <c r="I443" t="s">
        <v>63</v>
      </c>
      <c r="J443">
        <v>3</v>
      </c>
      <c r="K443">
        <v>1000</v>
      </c>
      <c r="L443">
        <v>15</v>
      </c>
      <c r="M443">
        <v>2</v>
      </c>
      <c r="N443">
        <v>0</v>
      </c>
      <c r="P443" s="2">
        <v>213.97575116871201</v>
      </c>
      <c r="Q443" s="4">
        <v>3.339</v>
      </c>
      <c r="R443" s="2">
        <v>184.39527079045629</v>
      </c>
      <c r="S443" s="4">
        <v>0.54700000000000004</v>
      </c>
      <c r="T443" s="2">
        <v>1018.481212177132</v>
      </c>
      <c r="U443">
        <v>3.3000000000000002E-2</v>
      </c>
      <c r="V443" s="2">
        <v>753.64771402809083</v>
      </c>
      <c r="W443" s="2">
        <v>752.89081435617504</v>
      </c>
      <c r="X443" s="2">
        <v>672.91211937856394</v>
      </c>
      <c r="Y443" s="2">
        <v>562.58398462679111</v>
      </c>
      <c r="Z443" s="2">
        <v>484.50780657133708</v>
      </c>
      <c r="AA443" s="3">
        <v>0.73483348939392001</v>
      </c>
      <c r="AB443" s="2">
        <v>72.829060278055806</v>
      </c>
      <c r="AC443" s="4">
        <v>4.3899999999999997</v>
      </c>
      <c r="AD443" s="2">
        <v>203.18796639885869</v>
      </c>
      <c r="AE443" s="2">
        <v>8.0084525922306877</v>
      </c>
      <c r="AF443" s="2">
        <v>24.37413133173667</v>
      </c>
      <c r="AG443" s="2">
        <v>466.8300359090257</v>
      </c>
    </row>
    <row r="444" spans="1:34" x14ac:dyDescent="0.3">
      <c r="A444" s="6" t="s">
        <v>362</v>
      </c>
      <c r="B444" s="6">
        <v>105</v>
      </c>
      <c r="C444" s="6">
        <v>1</v>
      </c>
      <c r="D444" s="6">
        <v>1</v>
      </c>
      <c r="E444" s="6">
        <v>2</v>
      </c>
      <c r="F444">
        <v>2</v>
      </c>
      <c r="G444">
        <v>2</v>
      </c>
      <c r="H444" t="s">
        <v>62</v>
      </c>
      <c r="I444" t="s">
        <v>63</v>
      </c>
      <c r="J444">
        <v>3</v>
      </c>
      <c r="K444">
        <v>1000</v>
      </c>
      <c r="L444">
        <v>15</v>
      </c>
      <c r="M444">
        <v>2</v>
      </c>
      <c r="N444">
        <v>0</v>
      </c>
      <c r="P444" s="2">
        <v>220.44521812798379</v>
      </c>
      <c r="Q444" s="4">
        <v>1.171</v>
      </c>
      <c r="R444" s="2">
        <v>207.95428723622479</v>
      </c>
      <c r="S444" s="4">
        <v>0.55700000000000005</v>
      </c>
      <c r="T444" s="2">
        <v>1026.3138016911601</v>
      </c>
      <c r="U444">
        <v>3.9E-2</v>
      </c>
      <c r="V444" s="2">
        <v>730.34124922949388</v>
      </c>
      <c r="W444" s="2">
        <v>781.61466496549576</v>
      </c>
      <c r="X444" s="2">
        <v>742.45557287644033</v>
      </c>
      <c r="Y444" s="2">
        <v>663.74403108430784</v>
      </c>
      <c r="Z444" s="2">
        <v>575.23739452451525</v>
      </c>
      <c r="AA444" s="3">
        <v>0.91886764571851565</v>
      </c>
      <c r="AB444" s="2">
        <v>83.790027902633639</v>
      </c>
      <c r="AC444" s="4">
        <v>4.1680000000000001</v>
      </c>
      <c r="AD444" s="2">
        <v>208.34400309261989</v>
      </c>
      <c r="AE444" s="2">
        <v>10.387489130269341</v>
      </c>
      <c r="AF444" s="2">
        <v>25.89100655871804</v>
      </c>
      <c r="AG444" s="2">
        <v>475.65320337570307</v>
      </c>
    </row>
    <row r="445" spans="1:34" x14ac:dyDescent="0.3">
      <c r="A445" s="6" t="s">
        <v>363</v>
      </c>
      <c r="B445" s="6">
        <v>105</v>
      </c>
      <c r="C445" s="6">
        <v>1</v>
      </c>
      <c r="D445" s="6">
        <v>1</v>
      </c>
      <c r="E445" s="6">
        <v>2</v>
      </c>
      <c r="F445">
        <v>2</v>
      </c>
      <c r="G445">
        <v>3</v>
      </c>
      <c r="H445" t="s">
        <v>62</v>
      </c>
      <c r="I445" t="s">
        <v>63</v>
      </c>
      <c r="J445">
        <v>3</v>
      </c>
      <c r="K445">
        <v>1000</v>
      </c>
      <c r="L445">
        <v>15</v>
      </c>
      <c r="M445">
        <v>2</v>
      </c>
      <c r="N445">
        <v>0</v>
      </c>
      <c r="P445" s="2">
        <v>213.80944747554921</v>
      </c>
      <c r="Q445" s="4">
        <v>2.3639999999999999</v>
      </c>
      <c r="R445" s="2">
        <v>209.75738142593619</v>
      </c>
      <c r="S445" s="4">
        <v>0.81100000000000005</v>
      </c>
      <c r="T445" s="2">
        <v>983.0797158489695</v>
      </c>
      <c r="U445">
        <v>3.2000000000000001E-2</v>
      </c>
      <c r="V445" s="2">
        <v>726.15082913957247</v>
      </c>
      <c r="W445" s="2">
        <v>726.65119474760365</v>
      </c>
      <c r="X445" s="2">
        <v>689.33543828701079</v>
      </c>
      <c r="Y445" s="2">
        <v>593.60906213266981</v>
      </c>
      <c r="Z445" s="2">
        <v>512.67368039040696</v>
      </c>
      <c r="AA445" s="3">
        <v>0.70030525921990083</v>
      </c>
      <c r="AB445" s="2">
        <v>128.23679089713659</v>
      </c>
      <c r="AC445" s="4">
        <v>4.0140000000000002</v>
      </c>
      <c r="AD445" s="2">
        <v>207.25680419280559</v>
      </c>
      <c r="AE445" s="2">
        <v>4.5337455143771992</v>
      </c>
      <c r="AF445" s="2">
        <v>19.824967752293571</v>
      </c>
      <c r="AG445" s="2">
        <v>458.46671729809151</v>
      </c>
    </row>
    <row r="446" spans="1:34" x14ac:dyDescent="0.3">
      <c r="A446" s="6" t="s">
        <v>364</v>
      </c>
      <c r="B446" s="6">
        <v>105</v>
      </c>
      <c r="C446" s="6">
        <v>1</v>
      </c>
      <c r="D446" s="6">
        <v>1</v>
      </c>
      <c r="E446" s="6">
        <v>2</v>
      </c>
      <c r="F446">
        <v>3</v>
      </c>
      <c r="G446">
        <v>1</v>
      </c>
      <c r="H446" t="s">
        <v>62</v>
      </c>
      <c r="I446" t="s">
        <v>63</v>
      </c>
      <c r="J446">
        <v>3</v>
      </c>
      <c r="K446">
        <v>1000</v>
      </c>
      <c r="L446">
        <v>15</v>
      </c>
      <c r="M446">
        <v>2</v>
      </c>
      <c r="N446">
        <v>0</v>
      </c>
      <c r="P446" s="2">
        <v>256.6172178163755</v>
      </c>
      <c r="Q446" s="4">
        <v>1.0349999999999999</v>
      </c>
      <c r="R446" s="2">
        <v>247.17950682310899</v>
      </c>
      <c r="S446" s="4">
        <v>0.64100000000000001</v>
      </c>
      <c r="T446" s="2">
        <v>1527.5982589643461</v>
      </c>
      <c r="U446">
        <v>5.6000000000000001E-2</v>
      </c>
      <c r="V446" s="2">
        <v>992.69217349548148</v>
      </c>
      <c r="W446" s="2">
        <v>1191.2437242052561</v>
      </c>
      <c r="X446" s="2">
        <v>1034.7569196047571</v>
      </c>
      <c r="Y446" s="2">
        <v>818.94191819327852</v>
      </c>
      <c r="Z446" s="2">
        <v>692.80260982422124</v>
      </c>
      <c r="AA446" s="3">
        <v>2.1736173550311868</v>
      </c>
      <c r="AB446" s="2">
        <v>121.92628205113969</v>
      </c>
      <c r="AC446" s="4">
        <v>4.21</v>
      </c>
      <c r="AD446" s="2">
        <v>240.83926897564189</v>
      </c>
      <c r="AE446" s="2">
        <v>15.013779728936431</v>
      </c>
      <c r="AF446" s="2">
        <v>28.431470240447808</v>
      </c>
      <c r="AG446" s="2">
        <v>626.10543453684352</v>
      </c>
    </row>
    <row r="447" spans="1:34" x14ac:dyDescent="0.3">
      <c r="A447" s="6" t="s">
        <v>365</v>
      </c>
      <c r="B447" s="6">
        <v>105</v>
      </c>
      <c r="C447" s="6">
        <v>1</v>
      </c>
      <c r="D447" s="6">
        <v>1</v>
      </c>
      <c r="E447" s="6">
        <v>2</v>
      </c>
      <c r="F447">
        <v>3</v>
      </c>
      <c r="G447">
        <v>2</v>
      </c>
      <c r="H447" t="s">
        <v>62</v>
      </c>
      <c r="I447" t="s">
        <v>63</v>
      </c>
      <c r="J447">
        <v>3</v>
      </c>
      <c r="K447">
        <v>1000</v>
      </c>
      <c r="L447">
        <v>15</v>
      </c>
      <c r="M447">
        <v>2</v>
      </c>
      <c r="N447">
        <v>0</v>
      </c>
      <c r="P447" s="2">
        <v>261.60970626752299</v>
      </c>
      <c r="Q447" s="4">
        <v>0.80600000000000005</v>
      </c>
      <c r="R447" s="2">
        <v>248.70984574060071</v>
      </c>
      <c r="S447" s="4">
        <v>0.47899999999999998</v>
      </c>
      <c r="T447" s="2">
        <v>1753.996838475992</v>
      </c>
      <c r="U447">
        <v>4.9000000000000002E-2</v>
      </c>
      <c r="V447" s="2">
        <v>1182.4417174768409</v>
      </c>
      <c r="W447" s="2">
        <v>1303.5635660952371</v>
      </c>
      <c r="X447" s="2">
        <v>1117.0033949564211</v>
      </c>
      <c r="Y447" s="2">
        <v>904.41798223387536</v>
      </c>
      <c r="Z447" s="2">
        <v>768.45563038008004</v>
      </c>
      <c r="AA447" s="3">
        <v>1.911676243043656</v>
      </c>
      <c r="AB447" s="2">
        <v>89.766080065962399</v>
      </c>
      <c r="AC447" s="4">
        <v>4.1509999999999998</v>
      </c>
      <c r="AD447" s="2">
        <v>226.31743345025299</v>
      </c>
      <c r="AE447" s="2">
        <v>15.9851478722872</v>
      </c>
      <c r="AF447" s="2">
        <v>34.228258256882491</v>
      </c>
      <c r="AG447" s="2">
        <v>677.39397525211882</v>
      </c>
    </row>
    <row r="448" spans="1:34" x14ac:dyDescent="0.3">
      <c r="A448" s="6" t="s">
        <v>366</v>
      </c>
      <c r="B448" s="6">
        <v>105</v>
      </c>
      <c r="C448" s="6">
        <v>1</v>
      </c>
      <c r="D448" s="6">
        <v>1</v>
      </c>
      <c r="E448" s="6">
        <v>2</v>
      </c>
      <c r="F448">
        <v>3</v>
      </c>
      <c r="G448">
        <v>3</v>
      </c>
      <c r="H448" t="s">
        <v>62</v>
      </c>
      <c r="I448" t="s">
        <v>63</v>
      </c>
      <c r="J448">
        <v>3</v>
      </c>
      <c r="K448">
        <v>1000</v>
      </c>
      <c r="L448">
        <v>15</v>
      </c>
      <c r="M448">
        <v>2</v>
      </c>
      <c r="N448">
        <v>0</v>
      </c>
      <c r="P448" s="2">
        <v>256.34941653125139</v>
      </c>
      <c r="Q448" s="4">
        <v>0.81599999999999995</v>
      </c>
      <c r="R448" s="2">
        <v>245.26166239246311</v>
      </c>
      <c r="S448" s="4">
        <v>0.51700000000000002</v>
      </c>
      <c r="T448" s="2">
        <v>1380.3976721648751</v>
      </c>
      <c r="U448">
        <v>5.0999999999999997E-2</v>
      </c>
      <c r="V448" s="2">
        <v>949.52650910033447</v>
      </c>
      <c r="W448" s="2">
        <v>1085.0470580606709</v>
      </c>
      <c r="X448" s="2">
        <v>970.94580398282108</v>
      </c>
      <c r="Y448" s="2">
        <v>807.27054080109792</v>
      </c>
      <c r="Z448" s="2">
        <v>697.35598929165621</v>
      </c>
      <c r="AA448" s="3">
        <v>1.7885644329999939</v>
      </c>
      <c r="AB448" s="2">
        <v>91.283564133834503</v>
      </c>
      <c r="AC448" s="4">
        <v>4.2930000000000001</v>
      </c>
      <c r="AD448" s="2">
        <v>222.15972847607199</v>
      </c>
      <c r="AE448" s="2">
        <v>21.815696566321161</v>
      </c>
      <c r="AF448" s="2">
        <v>41.774407563950483</v>
      </c>
      <c r="AG448" s="2">
        <v>594.86480635566556</v>
      </c>
    </row>
    <row r="449" spans="1:33" x14ac:dyDescent="0.3">
      <c r="A449" s="6" t="s">
        <v>367</v>
      </c>
      <c r="B449" s="6">
        <v>105</v>
      </c>
      <c r="C449" s="6">
        <v>1</v>
      </c>
      <c r="D449" s="6">
        <v>1</v>
      </c>
      <c r="E449" s="6">
        <v>3</v>
      </c>
      <c r="F449">
        <v>1</v>
      </c>
      <c r="G449">
        <v>1</v>
      </c>
      <c r="H449" t="s">
        <v>62</v>
      </c>
      <c r="I449" t="s">
        <v>63</v>
      </c>
      <c r="J449">
        <v>2</v>
      </c>
      <c r="K449">
        <v>1000</v>
      </c>
      <c r="L449">
        <v>15</v>
      </c>
      <c r="M449">
        <v>2</v>
      </c>
      <c r="N449">
        <v>0</v>
      </c>
      <c r="P449" s="2">
        <v>68.484960919470637</v>
      </c>
      <c r="Q449" s="4">
        <v>1.7390000000000001</v>
      </c>
      <c r="R449" s="2">
        <v>65.576206471635857</v>
      </c>
      <c r="S449" s="4">
        <v>0.50600000000000001</v>
      </c>
      <c r="T449" s="2">
        <v>403.62044361969402</v>
      </c>
      <c r="U449">
        <v>0.104</v>
      </c>
      <c r="V449" s="2">
        <v>207.34138337325581</v>
      </c>
      <c r="W449" s="2">
        <v>251.45757003289131</v>
      </c>
      <c r="X449" s="2">
        <v>258.95638932245379</v>
      </c>
      <c r="Y449" s="2">
        <v>198.0673443095084</v>
      </c>
      <c r="Z449" s="2">
        <v>171.40443560583941</v>
      </c>
      <c r="AA449" s="3">
        <v>2.4810705816860672</v>
      </c>
      <c r="AB449" s="2">
        <v>25.661190792371691</v>
      </c>
      <c r="AC449" s="4">
        <v>3.6080000000000001</v>
      </c>
      <c r="AD449" s="2">
        <v>61.802559201107833</v>
      </c>
      <c r="AE449" s="2">
        <v>5.3434444998972506</v>
      </c>
      <c r="AF449" s="2">
        <v>26.402566359251711</v>
      </c>
      <c r="AG449" s="2">
        <v>166.2586247615267</v>
      </c>
    </row>
    <row r="450" spans="1:33" x14ac:dyDescent="0.3">
      <c r="A450" s="6" t="s">
        <v>368</v>
      </c>
      <c r="B450" s="6">
        <v>105</v>
      </c>
      <c r="C450" s="6">
        <v>1</v>
      </c>
      <c r="D450" s="6">
        <v>1</v>
      </c>
      <c r="E450" s="6">
        <v>3</v>
      </c>
      <c r="F450">
        <v>1</v>
      </c>
      <c r="G450">
        <v>2</v>
      </c>
      <c r="H450" t="s">
        <v>62</v>
      </c>
      <c r="I450" t="s">
        <v>63</v>
      </c>
      <c r="J450">
        <v>2</v>
      </c>
      <c r="K450">
        <v>1000</v>
      </c>
      <c r="L450">
        <v>15</v>
      </c>
      <c r="M450">
        <v>2</v>
      </c>
      <c r="N450">
        <v>0</v>
      </c>
      <c r="P450" s="2">
        <v>70.244015373123119</v>
      </c>
      <c r="Q450" s="4">
        <v>1.9670000000000001</v>
      </c>
      <c r="R450" s="2">
        <v>61.071131836495901</v>
      </c>
      <c r="S450" s="4">
        <v>0.60899999999999999</v>
      </c>
      <c r="T450" s="2">
        <v>292.83493824334528</v>
      </c>
      <c r="U450">
        <v>0.12</v>
      </c>
      <c r="V450" s="2">
        <v>134.3199798759895</v>
      </c>
      <c r="W450" s="2">
        <v>164.61845579718761</v>
      </c>
      <c r="X450" s="2">
        <v>196.3254893718121</v>
      </c>
      <c r="Y450" s="2">
        <v>154.5783603387211</v>
      </c>
      <c r="Z450" s="2">
        <v>128.8656502835814</v>
      </c>
      <c r="AA450" s="3">
        <v>2.519176676000046</v>
      </c>
      <c r="AB450" s="2">
        <v>27.635183275597921</v>
      </c>
      <c r="AC450" s="4">
        <v>2.3079999999999998</v>
      </c>
      <c r="AD450" s="2">
        <v>65.328688888420771</v>
      </c>
      <c r="AE450" s="2">
        <v>2.8584670583717808</v>
      </c>
      <c r="AF450" s="2">
        <v>20.868865899248291</v>
      </c>
      <c r="AG450" s="2">
        <v>143.42211093047371</v>
      </c>
    </row>
    <row r="451" spans="1:33" x14ac:dyDescent="0.3">
      <c r="A451" s="6" t="s">
        <v>369</v>
      </c>
      <c r="B451" s="6">
        <v>105</v>
      </c>
      <c r="C451" s="6">
        <v>1</v>
      </c>
      <c r="D451" s="6">
        <v>1</v>
      </c>
      <c r="E451" s="6">
        <v>3</v>
      </c>
      <c r="F451">
        <v>1</v>
      </c>
      <c r="G451">
        <v>3</v>
      </c>
      <c r="H451" t="s">
        <v>62</v>
      </c>
      <c r="I451" t="s">
        <v>63</v>
      </c>
      <c r="J451">
        <v>2</v>
      </c>
      <c r="K451">
        <v>1000</v>
      </c>
      <c r="L451">
        <v>15</v>
      </c>
      <c r="M451">
        <v>2</v>
      </c>
      <c r="N451">
        <v>0</v>
      </c>
      <c r="P451" s="2">
        <v>68.872934221443458</v>
      </c>
      <c r="Q451" s="4">
        <v>1.9710000000000001</v>
      </c>
      <c r="R451" s="2">
        <v>60.319043094776802</v>
      </c>
      <c r="S451" s="4">
        <v>0.7</v>
      </c>
      <c r="T451" s="2">
        <v>295.37908146413719</v>
      </c>
      <c r="U451">
        <v>0.10299999999999999</v>
      </c>
      <c r="V451" s="2">
        <v>120.8148183419819</v>
      </c>
      <c r="W451" s="2">
        <v>190.03196671590999</v>
      </c>
      <c r="X451" s="2">
        <v>210.42613866200179</v>
      </c>
      <c r="Y451" s="2">
        <v>180.59568515800211</v>
      </c>
      <c r="Z451" s="2">
        <v>151.9357636715402</v>
      </c>
      <c r="AA451" s="3">
        <v>1.9531425614985669</v>
      </c>
      <c r="AB451" s="2">
        <v>34.103765725548072</v>
      </c>
      <c r="AC451" s="4">
        <v>3.726</v>
      </c>
      <c r="AD451" s="2">
        <v>64.158628784064447</v>
      </c>
      <c r="AE451" s="2">
        <v>2.2955242711372481</v>
      </c>
      <c r="AF451" s="2">
        <v>27.623238100609498</v>
      </c>
      <c r="AG451" s="2">
        <v>142.63107672618159</v>
      </c>
    </row>
    <row r="452" spans="1:33" x14ac:dyDescent="0.3">
      <c r="A452" s="6" t="s">
        <v>370</v>
      </c>
      <c r="B452" s="6">
        <v>105</v>
      </c>
      <c r="C452" s="6">
        <v>1</v>
      </c>
      <c r="D452" s="6">
        <v>1</v>
      </c>
      <c r="E452" s="6">
        <v>3</v>
      </c>
      <c r="F452">
        <v>2</v>
      </c>
      <c r="G452">
        <v>1</v>
      </c>
      <c r="H452" t="s">
        <v>62</v>
      </c>
      <c r="I452" t="s">
        <v>63</v>
      </c>
      <c r="J452">
        <v>2</v>
      </c>
      <c r="K452">
        <v>1000</v>
      </c>
      <c r="L452">
        <v>15</v>
      </c>
      <c r="M452">
        <v>2</v>
      </c>
      <c r="N452">
        <v>0</v>
      </c>
      <c r="P452" s="2">
        <v>93.373878092189415</v>
      </c>
      <c r="Q452" s="4">
        <v>3.3420000000000001</v>
      </c>
      <c r="R452" s="2">
        <v>67.482898653608274</v>
      </c>
      <c r="S452" s="4">
        <v>0.78400000000000003</v>
      </c>
      <c r="T452" s="2">
        <v>399.95602555717369</v>
      </c>
      <c r="U452">
        <v>5.3999999999999999E-2</v>
      </c>
      <c r="V452" s="2">
        <v>291.62465688464277</v>
      </c>
      <c r="W452" s="2">
        <v>318.97201661816678</v>
      </c>
      <c r="X452" s="2">
        <v>243.905262978758</v>
      </c>
      <c r="Y452" s="2">
        <v>180.67104917677389</v>
      </c>
      <c r="Z452" s="2">
        <v>170.70551950634371</v>
      </c>
      <c r="AA452" s="3">
        <v>1.0133095895162689</v>
      </c>
      <c r="AB452" s="2">
        <v>43.99134870746623</v>
      </c>
      <c r="AC452" s="4">
        <v>3.9449999999999998</v>
      </c>
      <c r="AD452" s="2">
        <v>83.956360199176117</v>
      </c>
      <c r="AE452" s="2">
        <v>7.2442684931966683</v>
      </c>
      <c r="AF452" s="2">
        <v>20.931980294108939</v>
      </c>
      <c r="AG452" s="2">
        <v>193.24969643601551</v>
      </c>
    </row>
    <row r="453" spans="1:33" x14ac:dyDescent="0.3">
      <c r="A453" s="6" t="s">
        <v>371</v>
      </c>
      <c r="B453" s="6">
        <v>105</v>
      </c>
      <c r="C453" s="6">
        <v>1</v>
      </c>
      <c r="D453" s="6">
        <v>1</v>
      </c>
      <c r="E453" s="6">
        <v>3</v>
      </c>
      <c r="F453">
        <v>2</v>
      </c>
      <c r="G453">
        <v>2</v>
      </c>
      <c r="H453" t="s">
        <v>62</v>
      </c>
      <c r="I453" t="s">
        <v>63</v>
      </c>
      <c r="J453">
        <v>2</v>
      </c>
      <c r="K453">
        <v>1000</v>
      </c>
      <c r="L453">
        <v>15</v>
      </c>
      <c r="M453">
        <v>2</v>
      </c>
      <c r="N453">
        <v>0</v>
      </c>
      <c r="P453" s="2">
        <v>97.407908375865745</v>
      </c>
      <c r="Q453" s="4">
        <v>3.5339999999999998</v>
      </c>
      <c r="R453" s="2">
        <v>77.081837815688104</v>
      </c>
      <c r="S453" s="4">
        <v>0.49299999999999999</v>
      </c>
      <c r="T453" s="2">
        <v>472.90326577602571</v>
      </c>
      <c r="U453">
        <v>5.0999999999999997E-2</v>
      </c>
      <c r="V453" s="2">
        <v>342.12007578052533</v>
      </c>
      <c r="W453" s="2">
        <v>360.82386203678772</v>
      </c>
      <c r="X453" s="2">
        <v>283.53556045943623</v>
      </c>
      <c r="Y453" s="2">
        <v>230.37750214898401</v>
      </c>
      <c r="Z453" s="2">
        <v>205.25642597937039</v>
      </c>
      <c r="AA453" s="3">
        <v>1.026750518385571</v>
      </c>
      <c r="AB453" s="2">
        <v>29.054835308388562</v>
      </c>
      <c r="AC453" s="4">
        <v>3.9239999999999999</v>
      </c>
      <c r="AD453" s="2">
        <v>89.951781731018485</v>
      </c>
      <c r="AE453" s="2">
        <v>4.2096299504659376</v>
      </c>
      <c r="AF453" s="2">
        <v>20.464306661626079</v>
      </c>
      <c r="AG453" s="2">
        <v>214.62646151711769</v>
      </c>
    </row>
    <row r="454" spans="1:33" x14ac:dyDescent="0.3">
      <c r="A454" s="6" t="s">
        <v>372</v>
      </c>
      <c r="B454" s="6">
        <v>105</v>
      </c>
      <c r="C454" s="6">
        <v>1</v>
      </c>
      <c r="D454" s="6">
        <v>1</v>
      </c>
      <c r="E454" s="6">
        <v>3</v>
      </c>
      <c r="F454">
        <v>2</v>
      </c>
      <c r="G454">
        <v>3</v>
      </c>
      <c r="H454" t="s">
        <v>62</v>
      </c>
      <c r="I454" t="s">
        <v>63</v>
      </c>
      <c r="J454">
        <v>2</v>
      </c>
      <c r="K454">
        <v>1000</v>
      </c>
      <c r="L454">
        <v>15</v>
      </c>
      <c r="M454">
        <v>2</v>
      </c>
      <c r="N454">
        <v>0</v>
      </c>
      <c r="P454" s="2">
        <v>108.2399266969566</v>
      </c>
      <c r="Q454" s="4">
        <v>2.669</v>
      </c>
      <c r="R454" s="2">
        <v>86.520594289107066</v>
      </c>
      <c r="S454" s="4">
        <v>0.79800000000000004</v>
      </c>
      <c r="T454" s="2">
        <v>357.20997216828471</v>
      </c>
      <c r="U454">
        <v>7.1999999999999995E-2</v>
      </c>
      <c r="V454" s="2">
        <v>251.76245458022609</v>
      </c>
      <c r="W454" s="2">
        <v>294.84913446430699</v>
      </c>
      <c r="X454" s="2">
        <v>253.7812006230852</v>
      </c>
      <c r="Y454" s="2">
        <v>203.2285990791699</v>
      </c>
      <c r="Z454" s="2">
        <v>173.8862060461768</v>
      </c>
      <c r="AA454" s="3">
        <v>1.5148106528983669</v>
      </c>
      <c r="AB454" s="2">
        <v>49.780918491465137</v>
      </c>
      <c r="AC454" s="4">
        <v>3.294</v>
      </c>
      <c r="AD454" s="2">
        <v>100.854342022808</v>
      </c>
      <c r="AE454" s="2">
        <v>6.4170617840349244</v>
      </c>
      <c r="AF454" s="2">
        <v>34.379475224810157</v>
      </c>
      <c r="AG454" s="2">
        <v>196.6326046283196</v>
      </c>
    </row>
    <row r="455" spans="1:33" x14ac:dyDescent="0.3">
      <c r="A455" s="6" t="s">
        <v>373</v>
      </c>
      <c r="B455" s="6">
        <v>105</v>
      </c>
      <c r="C455" s="6">
        <v>1</v>
      </c>
      <c r="D455" s="6">
        <v>1</v>
      </c>
      <c r="E455" s="6">
        <v>3</v>
      </c>
      <c r="F455">
        <v>3</v>
      </c>
      <c r="G455">
        <v>1</v>
      </c>
      <c r="H455" t="s">
        <v>62</v>
      </c>
      <c r="I455" t="s">
        <v>63</v>
      </c>
      <c r="J455">
        <v>2</v>
      </c>
      <c r="K455">
        <v>1000</v>
      </c>
      <c r="L455">
        <v>15</v>
      </c>
      <c r="M455">
        <v>2</v>
      </c>
      <c r="N455">
        <v>0</v>
      </c>
      <c r="P455" s="2">
        <v>160.2067798300028</v>
      </c>
      <c r="Q455" s="4">
        <v>3.7120000000000002</v>
      </c>
      <c r="R455" s="2">
        <v>105.2939002361216</v>
      </c>
      <c r="S455" s="4">
        <v>0.56000000000000005</v>
      </c>
      <c r="T455" s="2">
        <v>573.71279003581321</v>
      </c>
      <c r="U455">
        <v>9.6000000000000002E-2</v>
      </c>
      <c r="V455" s="2">
        <v>268.91993614962649</v>
      </c>
      <c r="W455" s="2">
        <v>379.3606952410974</v>
      </c>
      <c r="X455" s="2">
        <v>381.19274304834431</v>
      </c>
      <c r="Y455" s="2">
        <v>312.59219195965051</v>
      </c>
      <c r="Z455" s="2">
        <v>277.86474756720901</v>
      </c>
      <c r="AA455" s="3">
        <v>2.571779422197813</v>
      </c>
      <c r="AB455" s="2">
        <v>42.60794745888569</v>
      </c>
      <c r="AC455" s="4">
        <v>4.1689999999999996</v>
      </c>
      <c r="AD455" s="2">
        <v>143.69300642059241</v>
      </c>
      <c r="AE455" s="2">
        <v>15.61811200742545</v>
      </c>
      <c r="AF455" s="2">
        <v>32.218147741604803</v>
      </c>
      <c r="AG455" s="2">
        <v>303.17103858865568</v>
      </c>
    </row>
    <row r="456" spans="1:33" x14ac:dyDescent="0.3">
      <c r="A456" s="6" t="s">
        <v>374</v>
      </c>
      <c r="B456" s="6">
        <v>105</v>
      </c>
      <c r="C456" s="6">
        <v>1</v>
      </c>
      <c r="D456" s="6">
        <v>1</v>
      </c>
      <c r="E456" s="6">
        <v>3</v>
      </c>
      <c r="F456">
        <v>3</v>
      </c>
      <c r="G456">
        <v>2</v>
      </c>
      <c r="H456" t="s">
        <v>62</v>
      </c>
      <c r="I456" t="s">
        <v>63</v>
      </c>
      <c r="J456">
        <v>2</v>
      </c>
      <c r="K456">
        <v>1000</v>
      </c>
      <c r="L456">
        <v>15</v>
      </c>
      <c r="M456">
        <v>2</v>
      </c>
      <c r="N456">
        <v>0</v>
      </c>
      <c r="P456" s="2">
        <v>153.43338016527451</v>
      </c>
      <c r="Q456" s="4">
        <v>1.4510000000000001</v>
      </c>
      <c r="R456" s="2">
        <v>144.50544088746739</v>
      </c>
      <c r="S456" s="4">
        <v>0.88200000000000001</v>
      </c>
      <c r="T456" s="2">
        <v>605.08733278763316</v>
      </c>
      <c r="U456">
        <v>0.08</v>
      </c>
      <c r="V456" s="2">
        <v>319.0055338315467</v>
      </c>
      <c r="W456" s="2">
        <v>442.33150720241599</v>
      </c>
      <c r="X456" s="2">
        <v>403.51762072149199</v>
      </c>
      <c r="Y456" s="2">
        <v>332.39347388869697</v>
      </c>
      <c r="Z456" s="2">
        <v>311.4476088621285</v>
      </c>
      <c r="AA456" s="3">
        <v>2.056787783714173</v>
      </c>
      <c r="AB456" s="2">
        <v>92.178815207658886</v>
      </c>
      <c r="AC456" s="4">
        <v>3.645</v>
      </c>
      <c r="AD456" s="2">
        <v>145.26169740207141</v>
      </c>
      <c r="AE456" s="2">
        <v>4.0526923290851187</v>
      </c>
      <c r="AF456" s="2">
        <v>30.24089756228684</v>
      </c>
      <c r="AG456" s="2">
        <v>304.69754637147457</v>
      </c>
    </row>
    <row r="457" spans="1:33" x14ac:dyDescent="0.3">
      <c r="A457" s="6" t="s">
        <v>375</v>
      </c>
      <c r="B457" s="6">
        <v>105</v>
      </c>
      <c r="C457" s="6">
        <v>1</v>
      </c>
      <c r="D457" s="6">
        <v>1</v>
      </c>
      <c r="E457" s="6">
        <v>3</v>
      </c>
      <c r="F457">
        <v>3</v>
      </c>
      <c r="G457">
        <v>3</v>
      </c>
      <c r="H457" t="s">
        <v>62</v>
      </c>
      <c r="I457" t="s">
        <v>63</v>
      </c>
      <c r="J457">
        <v>2</v>
      </c>
      <c r="K457">
        <v>1000</v>
      </c>
      <c r="L457">
        <v>15</v>
      </c>
      <c r="M457">
        <v>2</v>
      </c>
      <c r="N457">
        <v>0</v>
      </c>
      <c r="P457" s="2">
        <v>167.28070987461351</v>
      </c>
      <c r="Q457" s="4">
        <v>2.6059999999999999</v>
      </c>
      <c r="R457" s="2">
        <v>154.1120085425533</v>
      </c>
      <c r="S457" s="4">
        <v>0.90500000000000003</v>
      </c>
      <c r="T457" s="2">
        <v>578.11629591159885</v>
      </c>
      <c r="U457">
        <v>9.8000000000000004E-2</v>
      </c>
      <c r="V457" s="2">
        <v>251.94289238007181</v>
      </c>
      <c r="W457" s="2">
        <v>365.24795073492379</v>
      </c>
      <c r="X457" s="2">
        <v>389.55924299743469</v>
      </c>
      <c r="Y457" s="2">
        <v>337.20228836156809</v>
      </c>
      <c r="Z457" s="2">
        <v>315.9369024759331</v>
      </c>
      <c r="AA457" s="3">
        <v>2.6083220941371028</v>
      </c>
      <c r="AB457" s="2">
        <v>100.03999399488769</v>
      </c>
      <c r="AC457" s="4">
        <v>3.6739999999999999</v>
      </c>
      <c r="AD457" s="2">
        <v>161.2701206444718</v>
      </c>
      <c r="AE457" s="2">
        <v>3.8104667794052869</v>
      </c>
      <c r="AF457" s="2">
        <v>35.780099332783337</v>
      </c>
      <c r="AG457" s="2">
        <v>310.97862365470462</v>
      </c>
    </row>
    <row r="458" spans="1:33" x14ac:dyDescent="0.3">
      <c r="A458" s="6" t="s">
        <v>376</v>
      </c>
      <c r="B458" s="6">
        <v>105</v>
      </c>
      <c r="C458" s="6">
        <v>1</v>
      </c>
      <c r="D458" s="6">
        <v>2</v>
      </c>
      <c r="E458" s="6">
        <v>1</v>
      </c>
      <c r="F458">
        <v>2</v>
      </c>
      <c r="G458">
        <v>1</v>
      </c>
      <c r="H458" t="s">
        <v>62</v>
      </c>
      <c r="I458" t="s">
        <v>88</v>
      </c>
      <c r="J458">
        <v>3</v>
      </c>
      <c r="K458">
        <v>1000</v>
      </c>
      <c r="L458">
        <v>15</v>
      </c>
      <c r="M458">
        <v>2</v>
      </c>
      <c r="N458">
        <v>0</v>
      </c>
      <c r="P458" s="2">
        <v>339.17801771586079</v>
      </c>
      <c r="Q458" s="4">
        <v>0.58399999999999996</v>
      </c>
      <c r="R458" s="2">
        <v>318.18621136295423</v>
      </c>
      <c r="S458" s="4">
        <v>0.317</v>
      </c>
      <c r="T458" s="2">
        <v>2529.1004598372951</v>
      </c>
      <c r="U458">
        <v>5.1999999999999998E-2</v>
      </c>
      <c r="V458" s="2">
        <v>1579.6068653423829</v>
      </c>
      <c r="W458" s="2">
        <v>1856.708210649035</v>
      </c>
      <c r="X458" s="2">
        <v>1602.5464632200269</v>
      </c>
      <c r="Y458" s="2">
        <v>1345.7855694587249</v>
      </c>
      <c r="Z458" s="2">
        <v>1144.5598323193981</v>
      </c>
      <c r="AA458" s="3">
        <v>2.5443823215308781</v>
      </c>
      <c r="AB458" s="2">
        <v>71.726692122248366</v>
      </c>
      <c r="AC458" s="4">
        <v>4.1079999999999997</v>
      </c>
      <c r="AD458" s="2">
        <v>315.86402470809929</v>
      </c>
      <c r="AE458" s="2">
        <v>13.754722056573939</v>
      </c>
      <c r="AF458" s="2">
        <v>33.968606006409921</v>
      </c>
      <c r="AG458" s="2">
        <v>926.18317873511705</v>
      </c>
    </row>
    <row r="459" spans="1:33" x14ac:dyDescent="0.3">
      <c r="A459" s="6" t="s">
        <v>377</v>
      </c>
      <c r="B459" s="6">
        <v>105</v>
      </c>
      <c r="C459" s="6">
        <v>1</v>
      </c>
      <c r="D459" s="6">
        <v>2</v>
      </c>
      <c r="E459" s="6">
        <v>1</v>
      </c>
      <c r="F459">
        <v>2</v>
      </c>
      <c r="G459">
        <v>2</v>
      </c>
      <c r="H459" t="s">
        <v>62</v>
      </c>
      <c r="I459" t="s">
        <v>88</v>
      </c>
      <c r="J459">
        <v>3</v>
      </c>
      <c r="K459">
        <v>1000</v>
      </c>
      <c r="L459">
        <v>15</v>
      </c>
      <c r="M459">
        <v>2</v>
      </c>
      <c r="N459">
        <v>0</v>
      </c>
      <c r="P459" s="2">
        <v>325.28479326013962</v>
      </c>
      <c r="Q459" s="4">
        <v>0.66</v>
      </c>
      <c r="R459" s="2">
        <v>314.09464159335528</v>
      </c>
      <c r="S459" s="4">
        <v>0.39500000000000002</v>
      </c>
      <c r="T459" s="2">
        <v>2114.0115458365831</v>
      </c>
      <c r="U459">
        <v>0.06</v>
      </c>
      <c r="V459" s="2">
        <v>1197.6408110033819</v>
      </c>
      <c r="W459" s="2">
        <v>1572.9921034826079</v>
      </c>
      <c r="X459" s="2">
        <v>1456.52440685906</v>
      </c>
      <c r="Y459" s="2">
        <v>1260.522109037885</v>
      </c>
      <c r="Z459" s="2">
        <v>1088.4161970900259</v>
      </c>
      <c r="AA459" s="3">
        <v>2.7653970599605171</v>
      </c>
      <c r="AB459" s="2">
        <v>89.568720942830026</v>
      </c>
      <c r="AC459" s="4">
        <v>3.6080000000000001</v>
      </c>
      <c r="AD459" s="2">
        <v>305.7471061012738</v>
      </c>
      <c r="AE459" s="2">
        <v>13.17488475872775</v>
      </c>
      <c r="AF459" s="2">
        <v>28.759319568727751</v>
      </c>
      <c r="AG459" s="2">
        <v>829.25014840939343</v>
      </c>
    </row>
    <row r="460" spans="1:33" x14ac:dyDescent="0.3">
      <c r="A460" s="6" t="s">
        <v>378</v>
      </c>
      <c r="B460" s="6">
        <v>105</v>
      </c>
      <c r="C460" s="6">
        <v>1</v>
      </c>
      <c r="D460" s="6">
        <v>2</v>
      </c>
      <c r="E460" s="6">
        <v>1</v>
      </c>
      <c r="F460">
        <v>2</v>
      </c>
      <c r="G460">
        <v>3</v>
      </c>
      <c r="H460" t="s">
        <v>62</v>
      </c>
      <c r="I460" t="s">
        <v>88</v>
      </c>
      <c r="J460">
        <v>3</v>
      </c>
      <c r="K460">
        <v>1000</v>
      </c>
      <c r="L460">
        <v>15</v>
      </c>
      <c r="M460">
        <v>2</v>
      </c>
      <c r="N460">
        <v>0</v>
      </c>
      <c r="P460" s="2">
        <v>331.06132611344879</v>
      </c>
      <c r="Q460" s="4">
        <v>0.626</v>
      </c>
      <c r="R460" s="2">
        <v>321.4283239007629</v>
      </c>
      <c r="S460" s="4">
        <v>0.42</v>
      </c>
      <c r="T460" s="2">
        <v>2201.9798657083738</v>
      </c>
      <c r="U460">
        <v>5.3999999999999999E-2</v>
      </c>
      <c r="V460" s="2">
        <v>1347.1363286172009</v>
      </c>
      <c r="W460" s="2">
        <v>1641.3425558684851</v>
      </c>
      <c r="X460" s="2">
        <v>1493.5169226015839</v>
      </c>
      <c r="Y460" s="2">
        <v>1290.4583349081549</v>
      </c>
      <c r="Z460" s="2">
        <v>1100.9844215307471</v>
      </c>
      <c r="AA460" s="3">
        <v>2.4235295201052072</v>
      </c>
      <c r="AB460" s="2">
        <v>99.638728027154116</v>
      </c>
      <c r="AC460" s="4">
        <v>4.0119999999999996</v>
      </c>
      <c r="AD460" s="2">
        <v>296.07344048693682</v>
      </c>
      <c r="AE460" s="2">
        <v>18.130119399999298</v>
      </c>
      <c r="AF460" s="2">
        <v>30.756996862456731</v>
      </c>
      <c r="AG460" s="2">
        <v>853.80933141804462</v>
      </c>
    </row>
    <row r="461" spans="1:33" x14ac:dyDescent="0.3">
      <c r="A461" s="6" t="s">
        <v>379</v>
      </c>
      <c r="B461" s="6">
        <v>105</v>
      </c>
      <c r="C461" s="6">
        <v>1</v>
      </c>
      <c r="D461" s="6">
        <v>2</v>
      </c>
      <c r="E461" s="6">
        <v>1</v>
      </c>
      <c r="F461">
        <v>3</v>
      </c>
      <c r="G461">
        <v>1</v>
      </c>
      <c r="H461" t="s">
        <v>62</v>
      </c>
      <c r="I461" t="s">
        <v>88</v>
      </c>
      <c r="J461">
        <v>3</v>
      </c>
      <c r="K461">
        <v>1000</v>
      </c>
      <c r="L461">
        <v>15</v>
      </c>
      <c r="M461">
        <v>2</v>
      </c>
      <c r="N461">
        <v>0</v>
      </c>
      <c r="P461" s="2">
        <v>357.04534126168579</v>
      </c>
      <c r="Q461" s="4">
        <v>1.085</v>
      </c>
      <c r="R461" s="2">
        <v>349.61512812287799</v>
      </c>
      <c r="S461" s="4">
        <v>0.877</v>
      </c>
      <c r="T461" s="2">
        <v>1584.627670328395</v>
      </c>
      <c r="U461">
        <v>7.0000000000000007E-2</v>
      </c>
      <c r="V461" s="2">
        <v>918.37683028607125</v>
      </c>
      <c r="W461" s="2">
        <v>1226.4412387316779</v>
      </c>
      <c r="X461" s="2">
        <v>1206.2858680252789</v>
      </c>
      <c r="Y461" s="2">
        <v>1081.0054799219531</v>
      </c>
      <c r="Z461" s="2">
        <v>961.1850746348066</v>
      </c>
      <c r="AA461" s="3">
        <v>3.216308963811628</v>
      </c>
      <c r="AB461" s="2">
        <v>235.58944883340871</v>
      </c>
      <c r="AC461" s="4">
        <v>3.6949999999999998</v>
      </c>
      <c r="AD461" s="2">
        <v>337.44369684902938</v>
      </c>
      <c r="AE461" s="2">
        <v>10.668548162266889</v>
      </c>
      <c r="AF461" s="2">
        <v>27.7330841916562</v>
      </c>
      <c r="AG461" s="2">
        <v>752.1860988645775</v>
      </c>
    </row>
    <row r="462" spans="1:33" x14ac:dyDescent="0.3">
      <c r="A462" s="6" t="s">
        <v>380</v>
      </c>
      <c r="B462" s="6">
        <v>105</v>
      </c>
      <c r="C462" s="6">
        <v>1</v>
      </c>
      <c r="D462" s="6">
        <v>2</v>
      </c>
      <c r="E462" s="6">
        <v>1</v>
      </c>
      <c r="F462">
        <v>3</v>
      </c>
      <c r="G462">
        <v>2</v>
      </c>
      <c r="H462" t="s">
        <v>62</v>
      </c>
      <c r="I462" t="s">
        <v>88</v>
      </c>
      <c r="J462">
        <v>3</v>
      </c>
      <c r="K462">
        <v>1000</v>
      </c>
      <c r="L462">
        <v>15</v>
      </c>
      <c r="M462">
        <v>2</v>
      </c>
      <c r="N462">
        <v>0</v>
      </c>
      <c r="P462" s="2">
        <v>354.43908084986941</v>
      </c>
      <c r="Q462" s="4">
        <v>1.917</v>
      </c>
      <c r="R462" s="2">
        <v>349.42518738006942</v>
      </c>
      <c r="S462" s="4">
        <v>0.57099999999999995</v>
      </c>
      <c r="T462" s="2">
        <v>1630.960689161966</v>
      </c>
      <c r="U462">
        <v>7.0999999999999994E-2</v>
      </c>
      <c r="V462" s="2">
        <v>961.68818132179979</v>
      </c>
      <c r="W462" s="2">
        <v>1276.5186914298799</v>
      </c>
      <c r="X462" s="2">
        <v>1287.3925215740089</v>
      </c>
      <c r="Y462" s="2">
        <v>1180.054004661456</v>
      </c>
      <c r="Z462" s="2">
        <v>1062.9113399895491</v>
      </c>
      <c r="AA462" s="3">
        <v>3.4152286343691558</v>
      </c>
      <c r="AB462" s="2">
        <v>145.53687094129771</v>
      </c>
      <c r="AC462" s="4">
        <v>3.7879999999999998</v>
      </c>
      <c r="AD462" s="2">
        <v>336.24015453360488</v>
      </c>
      <c r="AE462" s="2">
        <v>15.597069591520929</v>
      </c>
      <c r="AF462" s="2">
        <v>28.791100442077621</v>
      </c>
      <c r="AG462" s="2">
        <v>760.31322990517322</v>
      </c>
    </row>
    <row r="463" spans="1:33" x14ac:dyDescent="0.3">
      <c r="A463" s="6" t="s">
        <v>381</v>
      </c>
      <c r="B463" s="6">
        <v>105</v>
      </c>
      <c r="C463" s="6">
        <v>1</v>
      </c>
      <c r="D463" s="6">
        <v>2</v>
      </c>
      <c r="E463" s="6">
        <v>1</v>
      </c>
      <c r="F463">
        <v>3</v>
      </c>
      <c r="G463">
        <v>3</v>
      </c>
      <c r="H463" t="s">
        <v>62</v>
      </c>
      <c r="I463" t="s">
        <v>88</v>
      </c>
      <c r="J463">
        <v>3</v>
      </c>
      <c r="K463">
        <v>1000</v>
      </c>
      <c r="L463">
        <v>15</v>
      </c>
      <c r="M463">
        <v>2</v>
      </c>
      <c r="N463">
        <v>0</v>
      </c>
      <c r="P463" s="2">
        <v>353.67206676365532</v>
      </c>
      <c r="Q463" s="4">
        <v>0.81200000000000006</v>
      </c>
      <c r="R463" s="2">
        <v>345.14665387843507</v>
      </c>
      <c r="S463" s="4">
        <v>0.57999999999999996</v>
      </c>
      <c r="T463" s="2">
        <v>1812.248668210103</v>
      </c>
      <c r="U463">
        <v>7.0000000000000007E-2</v>
      </c>
      <c r="V463" s="2">
        <v>1108.1984167727171</v>
      </c>
      <c r="W463" s="2">
        <v>1443.393667121685</v>
      </c>
      <c r="X463" s="2">
        <v>1393.3554383215469</v>
      </c>
      <c r="Y463" s="2">
        <v>1235.707870643148</v>
      </c>
      <c r="Z463" s="2">
        <v>1096.4249457473791</v>
      </c>
      <c r="AA463" s="3">
        <v>3.6654718514238578</v>
      </c>
      <c r="AB463" s="2">
        <v>151.1104631896649</v>
      </c>
      <c r="AC463" s="4">
        <v>3.9609999999999999</v>
      </c>
      <c r="AD463" s="2">
        <v>330.58008928976972</v>
      </c>
      <c r="AE463" s="2">
        <v>14.089178689164561</v>
      </c>
      <c r="AF463" s="2">
        <v>27.83808566341466</v>
      </c>
      <c r="AG463" s="2">
        <v>800.58836612553193</v>
      </c>
    </row>
    <row r="464" spans="1:33" x14ac:dyDescent="0.3">
      <c r="A464" s="6" t="s">
        <v>382</v>
      </c>
      <c r="B464" s="6">
        <v>105</v>
      </c>
      <c r="C464" s="6">
        <v>1</v>
      </c>
      <c r="D464" s="6">
        <v>2</v>
      </c>
      <c r="E464" s="6">
        <v>2</v>
      </c>
      <c r="F464">
        <v>1</v>
      </c>
      <c r="G464">
        <v>1</v>
      </c>
      <c r="H464" t="s">
        <v>62</v>
      </c>
      <c r="I464" t="s">
        <v>88</v>
      </c>
      <c r="J464">
        <v>2</v>
      </c>
      <c r="K464">
        <v>1000</v>
      </c>
      <c r="L464">
        <v>15</v>
      </c>
      <c r="M464">
        <v>2</v>
      </c>
      <c r="N464">
        <v>0</v>
      </c>
      <c r="P464" s="2">
        <v>111.2091541759757</v>
      </c>
      <c r="Q464" s="4">
        <v>4.0140000000000002</v>
      </c>
      <c r="R464" s="2">
        <v>83.985190637799747</v>
      </c>
      <c r="S464" s="4">
        <v>0.47899999999999998</v>
      </c>
      <c r="T464" s="2">
        <v>535.10779863516871</v>
      </c>
      <c r="U464">
        <v>4.1000000000000002E-2</v>
      </c>
      <c r="V464" s="2">
        <v>388.81836401967422</v>
      </c>
      <c r="W464" s="2">
        <v>380.72752210880623</v>
      </c>
      <c r="X464" s="2">
        <v>318.67496402752602</v>
      </c>
      <c r="Y464" s="2">
        <v>265.83861958323507</v>
      </c>
      <c r="Z464" s="2">
        <v>230.4073560314026</v>
      </c>
      <c r="AA464" s="3">
        <v>0.74982243505416524</v>
      </c>
      <c r="AB464" s="2">
        <v>30.715717814201771</v>
      </c>
      <c r="AC464" s="4">
        <v>4.359</v>
      </c>
      <c r="AD464" s="2">
        <v>96.573352600115953</v>
      </c>
      <c r="AE464" s="2">
        <v>10.16733294841171</v>
      </c>
      <c r="AF464" s="2">
        <v>47.258206470291107</v>
      </c>
      <c r="AG464" s="2">
        <v>243.94443153961399</v>
      </c>
    </row>
    <row r="465" spans="1:33" x14ac:dyDescent="0.3">
      <c r="A465" s="6" t="s">
        <v>383</v>
      </c>
      <c r="B465" s="6">
        <v>105</v>
      </c>
      <c r="C465" s="6">
        <v>1</v>
      </c>
      <c r="D465" s="6">
        <v>2</v>
      </c>
      <c r="E465" s="6">
        <v>2</v>
      </c>
      <c r="F465">
        <v>1</v>
      </c>
      <c r="G465">
        <v>2</v>
      </c>
      <c r="H465" t="s">
        <v>62</v>
      </c>
      <c r="I465" t="s">
        <v>88</v>
      </c>
      <c r="J465">
        <v>2</v>
      </c>
      <c r="K465">
        <v>1000</v>
      </c>
      <c r="L465">
        <v>15</v>
      </c>
      <c r="M465">
        <v>2</v>
      </c>
      <c r="N465">
        <v>0</v>
      </c>
      <c r="P465" s="2">
        <v>112.80525783191111</v>
      </c>
      <c r="Q465" s="4">
        <v>4.665</v>
      </c>
      <c r="R465" s="2">
        <v>99.305788469119051</v>
      </c>
      <c r="S465" s="4">
        <v>0.46200000000000002</v>
      </c>
      <c r="T465" s="2">
        <v>562.2967398483745</v>
      </c>
      <c r="U465">
        <v>4.7E-2</v>
      </c>
      <c r="V465" s="2">
        <v>402.18523389692092</v>
      </c>
      <c r="W465" s="2">
        <v>430.52933549590853</v>
      </c>
      <c r="X465" s="2">
        <v>379.64396369754121</v>
      </c>
      <c r="Y465" s="2">
        <v>323.67764741310998</v>
      </c>
      <c r="Z465" s="2">
        <v>280.41077324915318</v>
      </c>
      <c r="AA465" s="3">
        <v>0.93826170734754988</v>
      </c>
      <c r="AB465" s="2">
        <v>33.92407401021152</v>
      </c>
      <c r="AC465" s="4">
        <v>4.306</v>
      </c>
      <c r="AD465" s="2">
        <v>102.31418761513351</v>
      </c>
      <c r="AE465" s="2">
        <v>3.2507214245272991</v>
      </c>
      <c r="AF465" s="2">
        <v>27.604692826310771</v>
      </c>
      <c r="AG465" s="2">
        <v>251.8531888157045</v>
      </c>
    </row>
    <row r="466" spans="1:33" x14ac:dyDescent="0.3">
      <c r="A466" s="6" t="s">
        <v>384</v>
      </c>
      <c r="B466" s="6">
        <v>105</v>
      </c>
      <c r="C466" s="6">
        <v>1</v>
      </c>
      <c r="D466" s="6">
        <v>2</v>
      </c>
      <c r="E466" s="6">
        <v>2</v>
      </c>
      <c r="F466">
        <v>1</v>
      </c>
      <c r="G466">
        <v>3</v>
      </c>
      <c r="H466" t="s">
        <v>62</v>
      </c>
      <c r="I466" t="s">
        <v>88</v>
      </c>
      <c r="J466">
        <v>2</v>
      </c>
      <c r="K466">
        <v>1000</v>
      </c>
      <c r="L466">
        <v>15</v>
      </c>
      <c r="M466">
        <v>2</v>
      </c>
      <c r="N466">
        <v>0</v>
      </c>
      <c r="P466" s="2">
        <v>124.9105809095677</v>
      </c>
      <c r="Q466" s="4">
        <v>3.1080000000000001</v>
      </c>
      <c r="R466" s="2">
        <v>116.2976355389244</v>
      </c>
      <c r="S466" s="4">
        <v>0.628</v>
      </c>
      <c r="T466" s="2">
        <v>579.75223204583767</v>
      </c>
      <c r="U466">
        <v>0.05</v>
      </c>
      <c r="V466" s="2">
        <v>426.71960108928079</v>
      </c>
      <c r="W466" s="2">
        <v>461.36519552137031</v>
      </c>
      <c r="X466" s="2">
        <v>411.36230803405721</v>
      </c>
      <c r="Y466" s="2">
        <v>359.07286118829597</v>
      </c>
      <c r="Z466" s="2">
        <v>319.54830643734499</v>
      </c>
      <c r="AA466" s="3">
        <v>1.0775977515194819</v>
      </c>
      <c r="AB466" s="2">
        <v>55.702346950020768</v>
      </c>
      <c r="AC466" s="4">
        <v>3.2440000000000002</v>
      </c>
      <c r="AD466" s="2">
        <v>117.25502919242381</v>
      </c>
      <c r="AE466" s="2">
        <v>4.7683233286566571</v>
      </c>
      <c r="AF466" s="2">
        <v>39.227364983834981</v>
      </c>
      <c r="AG466" s="2">
        <v>269.1044185599041</v>
      </c>
    </row>
    <row r="467" spans="1:33" x14ac:dyDescent="0.3">
      <c r="A467" s="6" t="s">
        <v>385</v>
      </c>
      <c r="B467" s="6">
        <v>105</v>
      </c>
      <c r="C467" s="6">
        <v>1</v>
      </c>
      <c r="D467" s="6">
        <v>2</v>
      </c>
      <c r="E467" s="6">
        <v>2</v>
      </c>
      <c r="F467">
        <v>2</v>
      </c>
      <c r="G467">
        <v>1</v>
      </c>
      <c r="H467" t="s">
        <v>62</v>
      </c>
      <c r="I467" t="s">
        <v>88</v>
      </c>
      <c r="J467">
        <v>2</v>
      </c>
      <c r="K467">
        <v>1000</v>
      </c>
      <c r="L467">
        <v>15</v>
      </c>
      <c r="M467">
        <v>2</v>
      </c>
      <c r="N467">
        <v>0</v>
      </c>
      <c r="P467" s="2">
        <v>244.58569636756951</v>
      </c>
      <c r="Q467" s="4">
        <v>1.44</v>
      </c>
      <c r="R467" s="2">
        <v>235.89170135416441</v>
      </c>
      <c r="S467" s="4">
        <v>0.55000000000000004</v>
      </c>
      <c r="T467" s="2">
        <v>1417.383803335671</v>
      </c>
      <c r="U467">
        <v>3.1E-2</v>
      </c>
      <c r="V467" s="2">
        <v>1069.23026376749</v>
      </c>
      <c r="W467" s="2">
        <v>1114.5210935215159</v>
      </c>
      <c r="X467" s="2">
        <v>970.01526121752556</v>
      </c>
      <c r="Y467" s="2">
        <v>816.2495252904173</v>
      </c>
      <c r="Z467" s="2">
        <v>694.75252361564594</v>
      </c>
      <c r="AA467" s="3">
        <v>0.84397780522644861</v>
      </c>
      <c r="AB467" s="2">
        <v>98.915147408525428</v>
      </c>
      <c r="AC467" s="4">
        <v>4.2489999999999997</v>
      </c>
      <c r="AD467" s="2">
        <v>232.4175304091082</v>
      </c>
      <c r="AE467" s="2">
        <v>8.0140890684072001</v>
      </c>
      <c r="AF467" s="2">
        <v>21.237526046347192</v>
      </c>
      <c r="AG467" s="2">
        <v>588.78842087711712</v>
      </c>
    </row>
    <row r="468" spans="1:33" x14ac:dyDescent="0.3">
      <c r="A468" s="6" t="s">
        <v>386</v>
      </c>
      <c r="B468" s="6">
        <v>105</v>
      </c>
      <c r="C468" s="6">
        <v>1</v>
      </c>
      <c r="D468" s="6">
        <v>2</v>
      </c>
      <c r="E468" s="6">
        <v>2</v>
      </c>
      <c r="F468">
        <v>2</v>
      </c>
      <c r="G468">
        <v>2</v>
      </c>
      <c r="H468" t="s">
        <v>62</v>
      </c>
      <c r="I468" t="s">
        <v>88</v>
      </c>
      <c r="J468">
        <v>2</v>
      </c>
      <c r="K468">
        <v>1000</v>
      </c>
      <c r="L468">
        <v>15</v>
      </c>
      <c r="M468">
        <v>2</v>
      </c>
      <c r="N468">
        <v>0</v>
      </c>
      <c r="P468" s="2">
        <v>240.11988016696321</v>
      </c>
      <c r="Q468" s="4">
        <v>0.80600000000000005</v>
      </c>
      <c r="R468" s="2">
        <v>233.75933445626109</v>
      </c>
      <c r="S468" s="4">
        <v>0.52700000000000002</v>
      </c>
      <c r="T468" s="2">
        <v>1259.7729087538351</v>
      </c>
      <c r="U468">
        <v>4.3999999999999997E-2</v>
      </c>
      <c r="V468" s="2">
        <v>960.46718843529811</v>
      </c>
      <c r="W468" s="2">
        <v>1047.941612730755</v>
      </c>
      <c r="X468" s="2">
        <v>939.19522568816706</v>
      </c>
      <c r="Y468" s="2">
        <v>800.33478342003832</v>
      </c>
      <c r="Z468" s="2">
        <v>689.4044197077576</v>
      </c>
      <c r="AA468" s="3">
        <v>1.4623084333281029</v>
      </c>
      <c r="AB468" s="2">
        <v>91.841705258926353</v>
      </c>
      <c r="AC468" s="4">
        <v>4.1680000000000001</v>
      </c>
      <c r="AD468" s="2">
        <v>231.7614384512685</v>
      </c>
      <c r="AE468" s="2">
        <v>5.0722173630110738</v>
      </c>
      <c r="AF468" s="2">
        <v>22.5513274789304</v>
      </c>
      <c r="AG468" s="2">
        <v>549.9968362523166</v>
      </c>
    </row>
    <row r="469" spans="1:33" x14ac:dyDescent="0.3">
      <c r="A469" s="6" t="s">
        <v>387</v>
      </c>
      <c r="B469" s="6">
        <v>105</v>
      </c>
      <c r="C469" s="6">
        <v>1</v>
      </c>
      <c r="D469" s="6">
        <v>2</v>
      </c>
      <c r="E469" s="6">
        <v>2</v>
      </c>
      <c r="F469">
        <v>2</v>
      </c>
      <c r="G469">
        <v>3</v>
      </c>
      <c r="H469" t="s">
        <v>62</v>
      </c>
      <c r="I469" t="s">
        <v>88</v>
      </c>
      <c r="J469">
        <v>2</v>
      </c>
      <c r="K469">
        <v>1000</v>
      </c>
      <c r="L469">
        <v>15</v>
      </c>
      <c r="M469">
        <v>2</v>
      </c>
      <c r="N469">
        <v>0</v>
      </c>
      <c r="P469" s="2">
        <v>246.66856899734179</v>
      </c>
      <c r="Q469" s="4">
        <v>0.81200000000000006</v>
      </c>
      <c r="R469" s="2">
        <v>237.73964714531081</v>
      </c>
      <c r="S469" s="4">
        <v>0.53</v>
      </c>
      <c r="T469" s="2">
        <v>1141.936035507292</v>
      </c>
      <c r="U469">
        <v>2.9000000000000001E-2</v>
      </c>
      <c r="V469" s="2">
        <v>878.6118456624439</v>
      </c>
      <c r="W469" s="2">
        <v>972.09776862638546</v>
      </c>
      <c r="X469" s="2">
        <v>905.63738986207386</v>
      </c>
      <c r="Y469" s="2">
        <v>793.32308423642758</v>
      </c>
      <c r="Z469" s="2">
        <v>693.64441794883373</v>
      </c>
      <c r="AA469" s="3">
        <v>0.69812558104459255</v>
      </c>
      <c r="AB469" s="2">
        <v>92.283538863964381</v>
      </c>
      <c r="AC469" s="4">
        <v>4.4219999999999997</v>
      </c>
      <c r="AD469" s="2">
        <v>234.5087547529161</v>
      </c>
      <c r="AE469" s="2">
        <v>6.957235370289661</v>
      </c>
      <c r="AF469" s="2">
        <v>22.377046256026741</v>
      </c>
      <c r="AG469" s="2">
        <v>530.73508247060659</v>
      </c>
    </row>
    <row r="470" spans="1:33" x14ac:dyDescent="0.3">
      <c r="A470" s="6" t="s">
        <v>388</v>
      </c>
      <c r="B470" s="6">
        <v>105</v>
      </c>
      <c r="C470" s="6">
        <v>1</v>
      </c>
      <c r="D470" s="6">
        <v>2</v>
      </c>
      <c r="E470" s="6">
        <v>2</v>
      </c>
      <c r="F470">
        <v>3</v>
      </c>
      <c r="G470">
        <v>1</v>
      </c>
      <c r="H470" t="s">
        <v>62</v>
      </c>
      <c r="I470" t="s">
        <v>88</v>
      </c>
      <c r="J470">
        <v>2</v>
      </c>
      <c r="K470">
        <v>1000</v>
      </c>
      <c r="L470">
        <v>15</v>
      </c>
      <c r="M470">
        <v>2</v>
      </c>
      <c r="N470">
        <v>0</v>
      </c>
      <c r="P470" s="2">
        <v>230.57384711929851</v>
      </c>
      <c r="Q470" s="4">
        <v>2.6219999999999999</v>
      </c>
      <c r="R470" s="2">
        <v>213.60762474583029</v>
      </c>
      <c r="S470" s="4">
        <v>0.72099999999999997</v>
      </c>
      <c r="T470" s="2">
        <v>1165.6111141382689</v>
      </c>
      <c r="U470">
        <v>3.9E-2</v>
      </c>
      <c r="V470" s="2">
        <v>862.46285875737556</v>
      </c>
      <c r="W470" s="2">
        <v>927.34917066329365</v>
      </c>
      <c r="X470" s="2">
        <v>843.04349243932711</v>
      </c>
      <c r="Y470" s="2">
        <v>693.44770579897408</v>
      </c>
      <c r="Z470" s="2">
        <v>602.88257338287792</v>
      </c>
      <c r="AA470" s="3">
        <v>1.065565868176936</v>
      </c>
      <c r="AB470" s="2">
        <v>120.29641369017961</v>
      </c>
      <c r="AC470" s="4">
        <v>4.1639999999999997</v>
      </c>
      <c r="AD470" s="2">
        <v>222.6650567949564</v>
      </c>
      <c r="AE470" s="2">
        <v>7.0235077388971092</v>
      </c>
      <c r="AF470" s="2">
        <v>21.12779596370979</v>
      </c>
      <c r="AG470" s="2">
        <v>518.4201373711021</v>
      </c>
    </row>
    <row r="471" spans="1:33" x14ac:dyDescent="0.3">
      <c r="A471" s="6" t="s">
        <v>389</v>
      </c>
      <c r="B471" s="6">
        <v>105</v>
      </c>
      <c r="C471" s="6">
        <v>1</v>
      </c>
      <c r="D471" s="6">
        <v>2</v>
      </c>
      <c r="E471" s="6">
        <v>2</v>
      </c>
      <c r="F471">
        <v>3</v>
      </c>
      <c r="G471">
        <v>2</v>
      </c>
      <c r="H471" t="s">
        <v>62</v>
      </c>
      <c r="I471" t="s">
        <v>88</v>
      </c>
      <c r="J471">
        <v>2</v>
      </c>
      <c r="K471">
        <v>1000</v>
      </c>
      <c r="L471">
        <v>15</v>
      </c>
      <c r="M471">
        <v>2</v>
      </c>
      <c r="N471">
        <v>0</v>
      </c>
      <c r="P471" s="2">
        <v>258.62870905954492</v>
      </c>
      <c r="Q471" s="4">
        <v>0.78600000000000003</v>
      </c>
      <c r="R471" s="2">
        <v>249.93162864389609</v>
      </c>
      <c r="S471" s="4">
        <v>0.438</v>
      </c>
      <c r="T471" s="2">
        <v>1869.521294980324</v>
      </c>
      <c r="U471">
        <v>3.2000000000000001E-2</v>
      </c>
      <c r="V471" s="2">
        <v>1376.0553476873961</v>
      </c>
      <c r="W471" s="2">
        <v>1340.5207820146011</v>
      </c>
      <c r="X471" s="2">
        <v>1143.7122754148941</v>
      </c>
      <c r="Y471" s="2">
        <v>937.64283694798485</v>
      </c>
      <c r="Z471" s="2">
        <v>802.68050049372664</v>
      </c>
      <c r="AA471" s="3">
        <v>1.0105738174148859</v>
      </c>
      <c r="AB471" s="2">
        <v>83.154830340197933</v>
      </c>
      <c r="AC471" s="4">
        <v>4.4710000000000001</v>
      </c>
      <c r="AD471" s="2">
        <v>240.29129835957019</v>
      </c>
      <c r="AE471" s="2">
        <v>10.621655022870129</v>
      </c>
      <c r="AF471" s="2">
        <v>24.47139881447551</v>
      </c>
      <c r="AG471" s="2">
        <v>695.35018449705592</v>
      </c>
    </row>
    <row r="472" spans="1:33" x14ac:dyDescent="0.3">
      <c r="A472" s="6" t="s">
        <v>390</v>
      </c>
      <c r="B472" s="6">
        <v>105</v>
      </c>
      <c r="C472" s="6">
        <v>1</v>
      </c>
      <c r="D472" s="6">
        <v>2</v>
      </c>
      <c r="E472" s="6">
        <v>2</v>
      </c>
      <c r="F472">
        <v>3</v>
      </c>
      <c r="G472">
        <v>3</v>
      </c>
      <c r="H472" t="s">
        <v>62</v>
      </c>
      <c r="I472" t="s">
        <v>88</v>
      </c>
      <c r="J472">
        <v>2</v>
      </c>
      <c r="K472">
        <v>1000</v>
      </c>
      <c r="L472">
        <v>15</v>
      </c>
      <c r="M472">
        <v>2</v>
      </c>
      <c r="N472">
        <v>0</v>
      </c>
      <c r="P472" s="2">
        <v>259.57103779283023</v>
      </c>
      <c r="Q472" s="4">
        <v>0.63700000000000001</v>
      </c>
      <c r="R472" s="2">
        <v>255.12995347068261</v>
      </c>
      <c r="S472" s="4">
        <v>0.45100000000000001</v>
      </c>
      <c r="T472" s="2">
        <v>1545.6001512450109</v>
      </c>
      <c r="U472">
        <v>3.5999999999999997E-2</v>
      </c>
      <c r="V472" s="2">
        <v>1131.706554814891</v>
      </c>
      <c r="W472" s="2">
        <v>1156.572865467097</v>
      </c>
      <c r="X472" s="2">
        <v>1044.515817325278</v>
      </c>
      <c r="Y472" s="2">
        <v>898.35599048079996</v>
      </c>
      <c r="Z472" s="2">
        <v>776.59431121537796</v>
      </c>
      <c r="AA472" s="3">
        <v>1.0734900217971519</v>
      </c>
      <c r="AB472" s="2">
        <v>82.638856393423652</v>
      </c>
      <c r="AC472" s="4">
        <v>4.1399999999999997</v>
      </c>
      <c r="AD472" s="2">
        <v>241.1853047278413</v>
      </c>
      <c r="AE472" s="2">
        <v>7.8511999211530927</v>
      </c>
      <c r="AF472" s="2">
        <v>22.44432604811735</v>
      </c>
      <c r="AG472" s="2">
        <v>633.39800699988234</v>
      </c>
    </row>
    <row r="473" spans="1:33" x14ac:dyDescent="0.3">
      <c r="A473" s="6" t="s">
        <v>391</v>
      </c>
      <c r="B473" s="6">
        <v>105</v>
      </c>
      <c r="C473" s="6">
        <v>1</v>
      </c>
      <c r="D473" s="6">
        <v>2</v>
      </c>
      <c r="E473" s="6">
        <v>3</v>
      </c>
      <c r="F473">
        <v>1</v>
      </c>
      <c r="G473">
        <v>1</v>
      </c>
      <c r="H473" t="s">
        <v>62</v>
      </c>
      <c r="I473" t="s">
        <v>88</v>
      </c>
      <c r="J473">
        <v>3</v>
      </c>
      <c r="K473">
        <v>1000</v>
      </c>
      <c r="L473">
        <v>15</v>
      </c>
      <c r="M473">
        <v>2</v>
      </c>
      <c r="N473">
        <v>0</v>
      </c>
      <c r="P473" s="2">
        <v>71.791260602685298</v>
      </c>
      <c r="Q473" s="4">
        <v>0.42099999999999999</v>
      </c>
      <c r="R473" s="2">
        <v>69.835735939468293</v>
      </c>
      <c r="S473" s="4">
        <v>0.28799999999999998</v>
      </c>
      <c r="T473" s="2">
        <v>455.54408608980339</v>
      </c>
      <c r="U473">
        <v>0.02</v>
      </c>
      <c r="V473" s="2">
        <v>321.40118171405862</v>
      </c>
      <c r="W473" s="2">
        <v>290.76298040297422</v>
      </c>
      <c r="X473" s="2">
        <v>312.77321058432619</v>
      </c>
      <c r="Y473" s="2">
        <v>249.5224626195068</v>
      </c>
      <c r="Z473" s="2">
        <v>213.8000570919495</v>
      </c>
      <c r="AA473" s="3">
        <v>0.2809408922249288</v>
      </c>
      <c r="AB473" s="2">
        <v>14.47036987460071</v>
      </c>
      <c r="AC473" s="4">
        <v>4.6550000000000002</v>
      </c>
      <c r="AD473" s="2">
        <v>60.465592079630788</v>
      </c>
      <c r="AE473" s="2">
        <v>5.6506146288392811</v>
      </c>
      <c r="AF473" s="2">
        <v>26.67408244974504</v>
      </c>
      <c r="AG473" s="2">
        <v>180.84270568780261</v>
      </c>
    </row>
    <row r="474" spans="1:33" x14ac:dyDescent="0.3">
      <c r="A474" s="6" t="s">
        <v>392</v>
      </c>
      <c r="B474" s="6">
        <v>105</v>
      </c>
      <c r="C474" s="6">
        <v>1</v>
      </c>
      <c r="D474" s="6">
        <v>2</v>
      </c>
      <c r="E474" s="6">
        <v>3</v>
      </c>
      <c r="F474">
        <v>1</v>
      </c>
      <c r="G474">
        <v>2</v>
      </c>
      <c r="H474" t="s">
        <v>62</v>
      </c>
      <c r="I474" t="s">
        <v>88</v>
      </c>
      <c r="J474">
        <v>3</v>
      </c>
      <c r="K474">
        <v>1000</v>
      </c>
      <c r="L474">
        <v>15</v>
      </c>
      <c r="M474">
        <v>2</v>
      </c>
      <c r="N474">
        <v>0</v>
      </c>
      <c r="P474" s="2">
        <v>65.15766920279269</v>
      </c>
      <c r="Q474" s="4">
        <v>0.51700000000000002</v>
      </c>
      <c r="R474" s="2">
        <v>64.780341363863542</v>
      </c>
      <c r="S474" s="4">
        <v>0.48299999999999998</v>
      </c>
      <c r="T474" s="2">
        <v>317.68560713958931</v>
      </c>
      <c r="U474">
        <v>7.0999999999999994E-2</v>
      </c>
      <c r="V474" s="2">
        <v>238.41270638672961</v>
      </c>
      <c r="W474" s="2">
        <v>274.62714091722842</v>
      </c>
      <c r="X474" s="2">
        <v>275.13003117930049</v>
      </c>
      <c r="Y474" s="2">
        <v>222.1387492915149</v>
      </c>
      <c r="Z474" s="2">
        <v>183.62018589055839</v>
      </c>
      <c r="AA474" s="3">
        <v>1.488428307785711</v>
      </c>
      <c r="AB474" s="2">
        <v>25.350881519413299</v>
      </c>
      <c r="AC474" s="4">
        <v>3.863</v>
      </c>
      <c r="AD474" s="2">
        <v>58.647445410353917</v>
      </c>
      <c r="AE474" s="2">
        <v>3.163527457114387</v>
      </c>
      <c r="AF474" s="2">
        <v>31.460690598109359</v>
      </c>
      <c r="AG474" s="2">
        <v>143.87374222035689</v>
      </c>
    </row>
    <row r="475" spans="1:33" x14ac:dyDescent="0.3">
      <c r="A475" s="6" t="s">
        <v>393</v>
      </c>
      <c r="B475" s="6">
        <v>105</v>
      </c>
      <c r="C475" s="6">
        <v>1</v>
      </c>
      <c r="D475" s="6">
        <v>2</v>
      </c>
      <c r="E475" s="6">
        <v>3</v>
      </c>
      <c r="F475">
        <v>1</v>
      </c>
      <c r="G475">
        <v>3</v>
      </c>
      <c r="H475" t="s">
        <v>62</v>
      </c>
      <c r="I475" t="s">
        <v>88</v>
      </c>
      <c r="J475">
        <v>3</v>
      </c>
      <c r="K475">
        <v>1000</v>
      </c>
      <c r="L475">
        <v>15</v>
      </c>
      <c r="M475">
        <v>2</v>
      </c>
      <c r="N475">
        <v>0</v>
      </c>
      <c r="P475" s="2">
        <v>63.154565968471502</v>
      </c>
      <c r="Q475" s="4">
        <v>1.835</v>
      </c>
      <c r="R475" s="2">
        <v>59.374481331200109</v>
      </c>
      <c r="S475" s="4">
        <v>0.60399999999999998</v>
      </c>
      <c r="T475" s="2">
        <v>370.76910908575661</v>
      </c>
      <c r="U475">
        <v>0.12</v>
      </c>
      <c r="V475" s="2">
        <v>160.10251510838651</v>
      </c>
      <c r="W475" s="2">
        <v>185.76039384055699</v>
      </c>
      <c r="X475" s="2">
        <v>235.74353597996969</v>
      </c>
      <c r="Y475" s="2">
        <v>202.61533338301379</v>
      </c>
      <c r="Z475" s="2">
        <v>171.46213059135951</v>
      </c>
      <c r="AA475" s="3">
        <v>2.682433144680628</v>
      </c>
      <c r="AB475" s="2">
        <v>30.55249144752948</v>
      </c>
      <c r="AC475" s="4">
        <v>3.8490000000000002</v>
      </c>
      <c r="AD475" s="2">
        <v>57.349944497272858</v>
      </c>
      <c r="AE475" s="2">
        <v>2.9561369801971811</v>
      </c>
      <c r="AF475" s="2">
        <v>37.243082730886819</v>
      </c>
      <c r="AG475" s="2">
        <v>153.02209696258839</v>
      </c>
    </row>
    <row r="476" spans="1:33" x14ac:dyDescent="0.3">
      <c r="A476" s="6" t="s">
        <v>394</v>
      </c>
      <c r="B476" s="6">
        <v>105</v>
      </c>
      <c r="C476" s="6">
        <v>1</v>
      </c>
      <c r="D476" s="6">
        <v>2</v>
      </c>
      <c r="E476" s="6">
        <v>3</v>
      </c>
      <c r="F476">
        <v>2</v>
      </c>
      <c r="G476">
        <v>1</v>
      </c>
      <c r="H476" t="s">
        <v>62</v>
      </c>
      <c r="I476" t="s">
        <v>88</v>
      </c>
      <c r="J476">
        <v>3</v>
      </c>
      <c r="K476">
        <v>1000</v>
      </c>
      <c r="L476">
        <v>15</v>
      </c>
      <c r="M476">
        <v>2</v>
      </c>
      <c r="N476">
        <v>0</v>
      </c>
      <c r="P476" s="2">
        <v>94.006135945359688</v>
      </c>
      <c r="Q476" s="4">
        <v>4.101</v>
      </c>
      <c r="R476" s="2">
        <v>68.848140789571417</v>
      </c>
      <c r="S476" s="4">
        <v>0.90800000000000003</v>
      </c>
      <c r="T476" s="2">
        <v>347.53972406404898</v>
      </c>
      <c r="U476">
        <v>5.8000000000000003E-2</v>
      </c>
      <c r="V476" s="2">
        <v>250.93947216143201</v>
      </c>
      <c r="W476" s="2">
        <v>270.72886028133638</v>
      </c>
      <c r="X476" s="2">
        <v>226.96227630621169</v>
      </c>
      <c r="Y476" s="2">
        <v>196.39380148037529</v>
      </c>
      <c r="Z476" s="2">
        <v>168.72077330592671</v>
      </c>
      <c r="AA476" s="3">
        <v>1.123506882835541</v>
      </c>
      <c r="AB476" s="2">
        <v>55.821213334185487</v>
      </c>
      <c r="AC476" s="4">
        <v>3.5009999999999999</v>
      </c>
      <c r="AD476" s="2">
        <v>81.14486278129506</v>
      </c>
      <c r="AE476" s="2">
        <v>6.7899993858116634</v>
      </c>
      <c r="AF476" s="2">
        <v>21.258929191075559</v>
      </c>
      <c r="AG476" s="2">
        <v>180.75084106796791</v>
      </c>
    </row>
    <row r="477" spans="1:33" x14ac:dyDescent="0.3">
      <c r="A477" s="6" t="s">
        <v>395</v>
      </c>
      <c r="B477" s="6">
        <v>105</v>
      </c>
      <c r="C477" s="6">
        <v>1</v>
      </c>
      <c r="D477" s="6">
        <v>2</v>
      </c>
      <c r="E477" s="6">
        <v>3</v>
      </c>
      <c r="F477">
        <v>2</v>
      </c>
      <c r="G477">
        <v>2</v>
      </c>
      <c r="H477" t="s">
        <v>62</v>
      </c>
      <c r="I477" t="s">
        <v>88</v>
      </c>
      <c r="J477">
        <v>3</v>
      </c>
      <c r="K477">
        <v>1000</v>
      </c>
      <c r="L477">
        <v>15</v>
      </c>
      <c r="M477">
        <v>2</v>
      </c>
      <c r="N477">
        <v>0</v>
      </c>
      <c r="P477" s="2">
        <v>105.3962423134893</v>
      </c>
      <c r="Q477" s="4">
        <v>2.387</v>
      </c>
      <c r="R477" s="2">
        <v>90.529284130200779</v>
      </c>
      <c r="S477" s="4">
        <v>0.63700000000000001</v>
      </c>
      <c r="T477" s="2">
        <v>457.4957652272218</v>
      </c>
      <c r="U477">
        <v>5.8999999999999997E-2</v>
      </c>
      <c r="V477" s="2">
        <v>286.70594314051988</v>
      </c>
      <c r="W477" s="2">
        <v>340.15643613812023</v>
      </c>
      <c r="X477" s="2">
        <v>317.01805737126921</v>
      </c>
      <c r="Y477" s="2">
        <v>275.46632743294742</v>
      </c>
      <c r="Z477" s="2">
        <v>236.0568417166339</v>
      </c>
      <c r="AA477" s="3">
        <v>1.1818366186580931</v>
      </c>
      <c r="AB477" s="2">
        <v>45.19485463474166</v>
      </c>
      <c r="AC477" s="4">
        <v>4.01</v>
      </c>
      <c r="AD477" s="2">
        <v>100.75356722085451</v>
      </c>
      <c r="AE477" s="2">
        <v>3.7861396747058018</v>
      </c>
      <c r="AF477" s="2">
        <v>17.77445521193787</v>
      </c>
      <c r="AG477" s="2">
        <v>219.58673577719449</v>
      </c>
    </row>
    <row r="478" spans="1:33" x14ac:dyDescent="0.3">
      <c r="A478" s="6" t="s">
        <v>396</v>
      </c>
      <c r="B478" s="6">
        <v>105</v>
      </c>
      <c r="C478" s="6">
        <v>1</v>
      </c>
      <c r="D478" s="6">
        <v>2</v>
      </c>
      <c r="E478" s="6">
        <v>3</v>
      </c>
      <c r="F478">
        <v>2</v>
      </c>
      <c r="G478">
        <v>3</v>
      </c>
      <c r="H478" t="s">
        <v>62</v>
      </c>
      <c r="I478" t="s">
        <v>88</v>
      </c>
      <c r="J478">
        <v>3</v>
      </c>
      <c r="K478">
        <v>1000</v>
      </c>
      <c r="L478">
        <v>15</v>
      </c>
      <c r="M478">
        <v>2</v>
      </c>
      <c r="N478">
        <v>0</v>
      </c>
      <c r="P478" s="2">
        <v>112.2271009379922</v>
      </c>
      <c r="Q478" s="4">
        <v>2.4969999999999999</v>
      </c>
      <c r="R478" s="2">
        <v>97.871834403566282</v>
      </c>
      <c r="S478" s="4">
        <v>0.48099999999999998</v>
      </c>
      <c r="T478" s="2">
        <v>539.78580363732931</v>
      </c>
      <c r="U478">
        <v>3.2000000000000001E-2</v>
      </c>
      <c r="V478" s="2">
        <v>408.8002547160271</v>
      </c>
      <c r="W478" s="2">
        <v>374.67633401098323</v>
      </c>
      <c r="X478" s="2">
        <v>329.12384869859989</v>
      </c>
      <c r="Y478" s="2">
        <v>292.4698958802669</v>
      </c>
      <c r="Z478" s="2">
        <v>265.00560608981971</v>
      </c>
      <c r="AA478" s="3">
        <v>0.55507139088151836</v>
      </c>
      <c r="AB478" s="2">
        <v>34.49668401243683</v>
      </c>
      <c r="AC478" s="4">
        <v>4.0839999999999996</v>
      </c>
      <c r="AD478" s="2">
        <v>103.21060448681649</v>
      </c>
      <c r="AE478" s="2">
        <v>3.7398352600248712</v>
      </c>
      <c r="AF478" s="2">
        <v>23.572451016579048</v>
      </c>
      <c r="AG478" s="2">
        <v>246.12719449443571</v>
      </c>
    </row>
    <row r="479" spans="1:33" x14ac:dyDescent="0.3">
      <c r="A479" s="6" t="s">
        <v>397</v>
      </c>
      <c r="B479" s="6">
        <v>105</v>
      </c>
      <c r="C479" s="6">
        <v>1</v>
      </c>
      <c r="D479" s="6">
        <v>2</v>
      </c>
      <c r="E479" s="6">
        <v>3</v>
      </c>
      <c r="F479">
        <v>3</v>
      </c>
      <c r="G479">
        <v>1</v>
      </c>
      <c r="H479" t="s">
        <v>62</v>
      </c>
      <c r="I479" t="s">
        <v>88</v>
      </c>
      <c r="J479">
        <v>3</v>
      </c>
      <c r="K479">
        <v>1000</v>
      </c>
      <c r="L479">
        <v>15</v>
      </c>
      <c r="M479">
        <v>2</v>
      </c>
      <c r="N479">
        <v>0</v>
      </c>
      <c r="P479" s="2">
        <v>163.15882320207669</v>
      </c>
      <c r="Q479" s="4">
        <v>2.637</v>
      </c>
      <c r="R479" s="2">
        <v>138.14622416624869</v>
      </c>
      <c r="S479" s="4">
        <v>1.0669999999999999</v>
      </c>
      <c r="T479" s="2">
        <v>603.30437731800396</v>
      </c>
      <c r="U479">
        <v>9.9000000000000005E-2</v>
      </c>
      <c r="V479" s="2">
        <v>205.31663348236339</v>
      </c>
      <c r="W479" s="2">
        <v>344.89507116764639</v>
      </c>
      <c r="X479" s="2">
        <v>388.4708569085866</v>
      </c>
      <c r="Y479" s="2">
        <v>332.85045309107028</v>
      </c>
      <c r="Z479" s="2">
        <v>287.23879621901011</v>
      </c>
      <c r="AA479" s="3">
        <v>2.5578052132520499</v>
      </c>
      <c r="AB479" s="2">
        <v>108.95982116302039</v>
      </c>
      <c r="AC479" s="4">
        <v>3.7679999999999998</v>
      </c>
      <c r="AD479" s="2">
        <v>156.35258331294341</v>
      </c>
      <c r="AE479" s="2">
        <v>7.7022085302223307</v>
      </c>
      <c r="AF479" s="2">
        <v>24.105095854121458</v>
      </c>
      <c r="AG479" s="2">
        <v>313.74262100624321</v>
      </c>
    </row>
    <row r="480" spans="1:33" x14ac:dyDescent="0.3">
      <c r="A480" s="6" t="s">
        <v>398</v>
      </c>
      <c r="B480" s="6">
        <v>105</v>
      </c>
      <c r="C480" s="6">
        <v>1</v>
      </c>
      <c r="D480" s="6">
        <v>2</v>
      </c>
      <c r="E480" s="6">
        <v>3</v>
      </c>
      <c r="F480">
        <v>3</v>
      </c>
      <c r="G480">
        <v>2</v>
      </c>
      <c r="H480" t="s">
        <v>62</v>
      </c>
      <c r="I480" t="s">
        <v>88</v>
      </c>
      <c r="J480">
        <v>3</v>
      </c>
      <c r="K480">
        <v>1000</v>
      </c>
      <c r="L480">
        <v>15</v>
      </c>
      <c r="M480">
        <v>2</v>
      </c>
      <c r="N480">
        <v>0</v>
      </c>
      <c r="P480" s="2">
        <v>173.91269570508649</v>
      </c>
      <c r="Q480" s="4">
        <v>3.2839999999999998</v>
      </c>
      <c r="R480" s="2">
        <v>145.72365618465531</v>
      </c>
      <c r="S480" s="4">
        <v>0.75800000000000001</v>
      </c>
      <c r="T480" s="2">
        <v>646.89515728588981</v>
      </c>
      <c r="U480">
        <v>0.109</v>
      </c>
      <c r="V480" s="2">
        <v>217.74256090424711</v>
      </c>
      <c r="W480" s="2">
        <v>345.09053424952401</v>
      </c>
      <c r="X480" s="2">
        <v>422.85620973456162</v>
      </c>
      <c r="Y480" s="2">
        <v>380.983819282198</v>
      </c>
      <c r="Z480" s="2">
        <v>335.59463593135513</v>
      </c>
      <c r="AA480" s="3">
        <v>3.0171632561776689</v>
      </c>
      <c r="AB480" s="2">
        <v>78.841775075918918</v>
      </c>
      <c r="AC480" s="4">
        <v>4.0140000000000002</v>
      </c>
      <c r="AD480" s="2">
        <v>164.1626642393249</v>
      </c>
      <c r="AE480" s="2">
        <v>6.5288337554967963</v>
      </c>
      <c r="AF480" s="2">
        <v>26.545856416119069</v>
      </c>
      <c r="AG480" s="2">
        <v>335.41508708189468</v>
      </c>
    </row>
    <row r="481" spans="1:34" x14ac:dyDescent="0.3">
      <c r="A481" s="6" t="s">
        <v>399</v>
      </c>
      <c r="B481" s="6">
        <v>105</v>
      </c>
      <c r="C481" s="6">
        <v>1</v>
      </c>
      <c r="D481" s="6">
        <v>2</v>
      </c>
      <c r="E481" s="6">
        <v>3</v>
      </c>
      <c r="F481">
        <v>3</v>
      </c>
      <c r="G481">
        <v>3</v>
      </c>
      <c r="H481" t="s">
        <v>62</v>
      </c>
      <c r="I481" t="s">
        <v>88</v>
      </c>
      <c r="J481">
        <v>3</v>
      </c>
      <c r="K481">
        <v>1000</v>
      </c>
      <c r="L481">
        <v>15</v>
      </c>
      <c r="M481">
        <v>2</v>
      </c>
      <c r="N481">
        <v>0</v>
      </c>
      <c r="P481" s="2">
        <v>173.7972816016125</v>
      </c>
      <c r="Q481" s="4">
        <v>2.4980000000000002</v>
      </c>
      <c r="R481" s="2">
        <v>143.68726992026771</v>
      </c>
      <c r="S481" s="4">
        <v>0.78800000000000003</v>
      </c>
      <c r="T481" s="2">
        <v>741.44971784220104</v>
      </c>
      <c r="U481">
        <v>9.9000000000000005E-2</v>
      </c>
      <c r="V481" s="2">
        <v>257.17454049998759</v>
      </c>
      <c r="W481" s="2">
        <v>421.56282519757781</v>
      </c>
      <c r="X481" s="2">
        <v>459.71326516692238</v>
      </c>
      <c r="Y481" s="2">
        <v>395.90520606685948</v>
      </c>
      <c r="Z481" s="2">
        <v>347.64832653957228</v>
      </c>
      <c r="AA481" s="3">
        <v>2.7718413715579371</v>
      </c>
      <c r="AB481" s="2">
        <v>82.890047735048327</v>
      </c>
      <c r="AC481" s="4">
        <v>3.262</v>
      </c>
      <c r="AD481" s="2">
        <v>165.45608508673709</v>
      </c>
      <c r="AE481" s="2">
        <v>8.1330936138919974</v>
      </c>
      <c r="AF481" s="2">
        <v>23.892308352742489</v>
      </c>
      <c r="AG481" s="2">
        <v>358.97346058623492</v>
      </c>
    </row>
    <row r="482" spans="1:34" x14ac:dyDescent="0.3">
      <c r="A482" s="6" t="s">
        <v>400</v>
      </c>
      <c r="B482" s="6">
        <v>106</v>
      </c>
      <c r="C482" s="6">
        <v>1</v>
      </c>
      <c r="D482" s="6">
        <v>0</v>
      </c>
      <c r="E482" s="6">
        <v>1</v>
      </c>
      <c r="F482">
        <v>2</v>
      </c>
      <c r="G482">
        <v>1</v>
      </c>
      <c r="H482" t="s">
        <v>35</v>
      </c>
      <c r="I482" t="s">
        <v>36</v>
      </c>
      <c r="J482">
        <v>2</v>
      </c>
      <c r="K482">
        <v>1000</v>
      </c>
      <c r="L482">
        <v>15</v>
      </c>
      <c r="M482">
        <v>2</v>
      </c>
      <c r="N482">
        <v>0</v>
      </c>
      <c r="P482" s="2">
        <v>213.68870226712929</v>
      </c>
      <c r="Q482" s="4">
        <v>0.44</v>
      </c>
      <c r="R482" s="2">
        <v>210.47355317104669</v>
      </c>
      <c r="S482" s="4">
        <v>0.28799999999999998</v>
      </c>
      <c r="T482" s="2">
        <v>1474.8496496821419</v>
      </c>
      <c r="U482">
        <v>6.8000000000000005E-2</v>
      </c>
      <c r="V482" s="2">
        <v>1025.587956667448</v>
      </c>
      <c r="W482" s="2">
        <v>1201.987283576645</v>
      </c>
      <c r="X482" s="2">
        <v>1060.2718593412051</v>
      </c>
      <c r="Y482" s="2">
        <v>887.18519590602295</v>
      </c>
      <c r="Z482" s="2">
        <v>748.42929860333254</v>
      </c>
      <c r="AA482" s="3">
        <v>3.366456229740697</v>
      </c>
      <c r="AB482" s="2">
        <v>42.60824400979574</v>
      </c>
      <c r="AC482" s="4">
        <v>4.3689999999999998</v>
      </c>
      <c r="AD482" s="2">
        <v>194.18216302871349</v>
      </c>
      <c r="AE482" s="2">
        <v>15.42887681557424</v>
      </c>
      <c r="AF482" s="2">
        <v>31.406873199477669</v>
      </c>
      <c r="AG482" s="2">
        <v>561.38997825015281</v>
      </c>
      <c r="AH482">
        <v>1145.621514884368</v>
      </c>
    </row>
    <row r="483" spans="1:34" x14ac:dyDescent="0.3">
      <c r="A483" s="6" t="s">
        <v>400</v>
      </c>
      <c r="B483" s="6">
        <v>106</v>
      </c>
      <c r="C483" s="6">
        <v>1</v>
      </c>
      <c r="D483" s="6">
        <v>0</v>
      </c>
      <c r="E483" s="6">
        <v>1</v>
      </c>
      <c r="F483">
        <v>2</v>
      </c>
      <c r="G483">
        <v>1</v>
      </c>
      <c r="H483" t="s">
        <v>35</v>
      </c>
      <c r="I483" t="s">
        <v>37</v>
      </c>
      <c r="J483">
        <v>3</v>
      </c>
      <c r="K483">
        <v>1000</v>
      </c>
      <c r="L483">
        <v>15</v>
      </c>
      <c r="M483">
        <v>2</v>
      </c>
      <c r="N483">
        <v>0</v>
      </c>
      <c r="P483" s="2">
        <v>225.28941607655401</v>
      </c>
      <c r="Q483" s="4">
        <v>0.35899999999999999</v>
      </c>
      <c r="R483" s="2">
        <v>223.29088702575899</v>
      </c>
      <c r="S483" s="4">
        <v>0.27500000000000002</v>
      </c>
      <c r="T483" s="2">
        <v>1514.9318463021691</v>
      </c>
      <c r="U483">
        <v>4.3999999999999997E-2</v>
      </c>
      <c r="V483" s="2">
        <v>1117.0095787596069</v>
      </c>
      <c r="W483" s="2">
        <v>1278.265876182365</v>
      </c>
      <c r="X483" s="2">
        <v>1186.5123925957901</v>
      </c>
      <c r="Y483" s="2">
        <v>967.95964563298435</v>
      </c>
      <c r="Z483" s="2">
        <v>804.31118548885672</v>
      </c>
      <c r="AA483" s="3">
        <v>1.573055487772794</v>
      </c>
      <c r="AB483" s="2">
        <v>43.168916016406158</v>
      </c>
      <c r="AC483" s="4">
        <v>4.3789999999999996</v>
      </c>
      <c r="AD483" s="2">
        <v>199.7299246160963</v>
      </c>
      <c r="AE483" s="2">
        <v>18.907731347262342</v>
      </c>
      <c r="AF483" s="2">
        <v>39.487446383510417</v>
      </c>
      <c r="AG483" s="2">
        <v>584.20725008270097</v>
      </c>
      <c r="AH483">
        <v>1145.621514884368</v>
      </c>
    </row>
    <row r="484" spans="1:34" x14ac:dyDescent="0.3">
      <c r="A484" s="6" t="s">
        <v>401</v>
      </c>
      <c r="B484" s="6">
        <v>106</v>
      </c>
      <c r="C484" s="6">
        <v>1</v>
      </c>
      <c r="D484" s="6">
        <v>0</v>
      </c>
      <c r="E484" s="6">
        <v>1</v>
      </c>
      <c r="F484">
        <v>2</v>
      </c>
      <c r="G484">
        <v>2</v>
      </c>
      <c r="H484" t="s">
        <v>35</v>
      </c>
      <c r="I484" t="s">
        <v>36</v>
      </c>
      <c r="J484">
        <v>2</v>
      </c>
      <c r="K484">
        <v>1000</v>
      </c>
      <c r="L484">
        <v>15</v>
      </c>
      <c r="M484">
        <v>2</v>
      </c>
      <c r="N484">
        <v>0</v>
      </c>
      <c r="P484" s="2">
        <v>222.06227936659101</v>
      </c>
      <c r="Q484" s="4">
        <v>1.704</v>
      </c>
      <c r="R484" s="2">
        <v>207.33949446011221</v>
      </c>
      <c r="S484" s="4">
        <v>0.27</v>
      </c>
      <c r="T484" s="2">
        <v>1670.2864218775769</v>
      </c>
      <c r="U484">
        <v>6.9000000000000006E-2</v>
      </c>
      <c r="V484" s="2">
        <v>1077.4149767807819</v>
      </c>
      <c r="W484" s="2">
        <v>1308.6651339954931</v>
      </c>
      <c r="X484" s="2">
        <v>1084.297275893103</v>
      </c>
      <c r="Y484" s="2">
        <v>882.56613529137633</v>
      </c>
      <c r="Z484" s="2">
        <v>746.61945353791361</v>
      </c>
      <c r="AA484" s="3">
        <v>3.5553969659914961</v>
      </c>
      <c r="AB484" s="2">
        <v>39.532813779255648</v>
      </c>
      <c r="AC484" s="4">
        <v>4.5549999999999997</v>
      </c>
      <c r="AD484" s="2">
        <v>194.2057365319771</v>
      </c>
      <c r="AE484" s="2">
        <v>27.125882681079599</v>
      </c>
      <c r="AF484" s="2">
        <v>41.992997461416387</v>
      </c>
      <c r="AG484" s="2">
        <v>609.02184692932167</v>
      </c>
      <c r="AH484">
        <v>1288.4985380194171</v>
      </c>
    </row>
    <row r="485" spans="1:34" x14ac:dyDescent="0.3">
      <c r="A485" s="6" t="s">
        <v>401</v>
      </c>
      <c r="B485" s="6">
        <v>106</v>
      </c>
      <c r="C485" s="6">
        <v>1</v>
      </c>
      <c r="D485" s="6">
        <v>0</v>
      </c>
      <c r="E485" s="6">
        <v>1</v>
      </c>
      <c r="F485">
        <v>2</v>
      </c>
      <c r="G485">
        <v>2</v>
      </c>
      <c r="H485" t="s">
        <v>35</v>
      </c>
      <c r="I485" t="s">
        <v>37</v>
      </c>
      <c r="J485">
        <v>3</v>
      </c>
      <c r="K485">
        <v>1000</v>
      </c>
      <c r="L485">
        <v>15</v>
      </c>
      <c r="M485">
        <v>2</v>
      </c>
      <c r="N485">
        <v>0</v>
      </c>
      <c r="P485" s="2">
        <v>235.66889758268661</v>
      </c>
      <c r="Q485" s="4">
        <v>0.78100000000000003</v>
      </c>
      <c r="R485" s="2">
        <v>231.21177297854629</v>
      </c>
      <c r="S485" s="4">
        <v>0.251</v>
      </c>
      <c r="T485" s="2">
        <v>1956.7955119845519</v>
      </c>
      <c r="U485">
        <v>3.4000000000000002E-2</v>
      </c>
      <c r="V485" s="2">
        <v>1506.041930966978</v>
      </c>
      <c r="W485" s="2">
        <v>1528.60192420925</v>
      </c>
      <c r="X485" s="2">
        <v>1240.091944021977</v>
      </c>
      <c r="Y485" s="2">
        <v>984.67984686661009</v>
      </c>
      <c r="Z485" s="2">
        <v>824.4772473249451</v>
      </c>
      <c r="AA485" s="3">
        <v>1.2981944620476431</v>
      </c>
      <c r="AB485" s="2">
        <v>42.095785910929102</v>
      </c>
      <c r="AC485" s="4">
        <v>4.5439999999999996</v>
      </c>
      <c r="AD485" s="2">
        <v>208.737437741082</v>
      </c>
      <c r="AE485" s="2">
        <v>28.9806437916688</v>
      </c>
      <c r="AF485" s="2">
        <v>41.245991709794822</v>
      </c>
      <c r="AG485" s="2">
        <v>679.08456108510393</v>
      </c>
      <c r="AH485">
        <v>1288.4985380194171</v>
      </c>
    </row>
    <row r="486" spans="1:34" x14ac:dyDescent="0.3">
      <c r="A486" s="6" t="s">
        <v>402</v>
      </c>
      <c r="B486" s="6">
        <v>106</v>
      </c>
      <c r="C486" s="6">
        <v>1</v>
      </c>
      <c r="D486" s="6">
        <v>0</v>
      </c>
      <c r="E486" s="6">
        <v>1</v>
      </c>
      <c r="F486">
        <v>2</v>
      </c>
      <c r="G486">
        <v>3</v>
      </c>
      <c r="H486" t="s">
        <v>35</v>
      </c>
      <c r="I486" t="s">
        <v>36</v>
      </c>
      <c r="J486">
        <v>2</v>
      </c>
      <c r="K486">
        <v>1000</v>
      </c>
      <c r="L486">
        <v>15</v>
      </c>
      <c r="M486">
        <v>2</v>
      </c>
      <c r="N486">
        <v>0</v>
      </c>
      <c r="P486" s="2">
        <v>216.20528372987511</v>
      </c>
      <c r="Q486" s="4">
        <v>0.746</v>
      </c>
      <c r="R486" s="2">
        <v>205.84166801389071</v>
      </c>
      <c r="S486" s="4">
        <v>0.26600000000000001</v>
      </c>
      <c r="T486" s="2">
        <v>1504.4097943381159</v>
      </c>
      <c r="U486">
        <v>6.9000000000000006E-2</v>
      </c>
      <c r="V486" s="2">
        <v>967.09475338737695</v>
      </c>
      <c r="W486" s="2">
        <v>1186.0574845168901</v>
      </c>
      <c r="X486" s="2">
        <v>1045.668878479788</v>
      </c>
      <c r="Y486" s="2">
        <v>877.36340555604761</v>
      </c>
      <c r="Z486" s="2">
        <v>744.64194130049316</v>
      </c>
      <c r="AA486" s="3">
        <v>3.3031183225760561</v>
      </c>
      <c r="AB486" s="2">
        <v>37.385911916333022</v>
      </c>
      <c r="AC486" s="4">
        <v>4.51</v>
      </c>
      <c r="AD486" s="2">
        <v>196.80744285839361</v>
      </c>
      <c r="AE486" s="2">
        <v>14.241270038295429</v>
      </c>
      <c r="AF486" s="2">
        <v>48.593195964666641</v>
      </c>
      <c r="AG486" s="2">
        <v>570.31688247050465</v>
      </c>
      <c r="AH486">
        <v>1207.615481202168</v>
      </c>
    </row>
    <row r="487" spans="1:34" x14ac:dyDescent="0.3">
      <c r="A487" s="6" t="s">
        <v>402</v>
      </c>
      <c r="B487" s="6">
        <v>106</v>
      </c>
      <c r="C487" s="6">
        <v>1</v>
      </c>
      <c r="D487" s="6">
        <v>0</v>
      </c>
      <c r="E487" s="6">
        <v>1</v>
      </c>
      <c r="F487">
        <v>2</v>
      </c>
      <c r="G487">
        <v>3</v>
      </c>
      <c r="H487" t="s">
        <v>35</v>
      </c>
      <c r="I487" t="s">
        <v>37</v>
      </c>
      <c r="J487">
        <v>3</v>
      </c>
      <c r="K487">
        <v>1000</v>
      </c>
      <c r="L487">
        <v>15</v>
      </c>
      <c r="M487">
        <v>2</v>
      </c>
      <c r="N487">
        <v>0</v>
      </c>
      <c r="P487" s="2">
        <v>234.42472581142729</v>
      </c>
      <c r="Q487" s="4">
        <v>0.71699999999999997</v>
      </c>
      <c r="R487" s="2">
        <v>230.26604074253791</v>
      </c>
      <c r="S487" s="4">
        <v>0.25700000000000001</v>
      </c>
      <c r="T487" s="2">
        <v>1731.8042161837041</v>
      </c>
      <c r="U487">
        <v>4.3999999999999997E-2</v>
      </c>
      <c r="V487" s="2">
        <v>1266.88108350377</v>
      </c>
      <c r="W487" s="2">
        <v>1388.023334587713</v>
      </c>
      <c r="X487" s="2">
        <v>1229.4410151664631</v>
      </c>
      <c r="Y487" s="2">
        <v>1000.2760639884279</v>
      </c>
      <c r="Z487" s="2">
        <v>835.17946844079984</v>
      </c>
      <c r="AA487" s="3">
        <v>1.712353906581958</v>
      </c>
      <c r="AB487" s="2">
        <v>41.267800462030962</v>
      </c>
      <c r="AC487" s="4">
        <v>4.4859999999999998</v>
      </c>
      <c r="AD487" s="2">
        <v>213.6272889032777</v>
      </c>
      <c r="AE487" s="2">
        <v>14.63981758528155</v>
      </c>
      <c r="AF487" s="2">
        <v>58.822714349552918</v>
      </c>
      <c r="AG487" s="2">
        <v>637.16381609279927</v>
      </c>
      <c r="AH487">
        <v>1207.615481202168</v>
      </c>
    </row>
    <row r="488" spans="1:34" x14ac:dyDescent="0.3">
      <c r="A488" s="6" t="s">
        <v>403</v>
      </c>
      <c r="B488" s="6">
        <v>106</v>
      </c>
      <c r="C488" s="6">
        <v>1</v>
      </c>
      <c r="D488" s="6">
        <v>0</v>
      </c>
      <c r="E488" s="6">
        <v>1</v>
      </c>
      <c r="F488">
        <v>3</v>
      </c>
      <c r="G488">
        <v>1</v>
      </c>
      <c r="H488" t="s">
        <v>35</v>
      </c>
      <c r="I488" t="s">
        <v>36</v>
      </c>
      <c r="J488">
        <v>2</v>
      </c>
      <c r="K488">
        <v>1000</v>
      </c>
      <c r="L488">
        <v>15</v>
      </c>
      <c r="M488">
        <v>2</v>
      </c>
      <c r="N488">
        <v>0</v>
      </c>
      <c r="P488" s="2">
        <v>197.82829933912871</v>
      </c>
      <c r="Q488" s="4">
        <v>0.64400000000000002</v>
      </c>
      <c r="R488" s="2">
        <v>195.3149570137559</v>
      </c>
      <c r="S488" s="4">
        <v>0.55100000000000005</v>
      </c>
      <c r="T488" s="2">
        <v>1204.6190459939371</v>
      </c>
      <c r="U488">
        <v>7.9000000000000001E-2</v>
      </c>
      <c r="V488" s="2">
        <v>840.69233317806015</v>
      </c>
      <c r="W488" s="2">
        <v>993.62789559465591</v>
      </c>
      <c r="X488" s="2">
        <v>889.89752611065876</v>
      </c>
      <c r="Y488" s="2">
        <v>734.42684091165665</v>
      </c>
      <c r="Z488" s="2">
        <v>610.16857743215053</v>
      </c>
      <c r="AA488" s="3">
        <v>3.865634296701602</v>
      </c>
      <c r="AB488" s="2">
        <v>84.109580620781486</v>
      </c>
      <c r="AC488" s="4">
        <v>4.1900000000000004</v>
      </c>
      <c r="AD488" s="2">
        <v>177.37480155599269</v>
      </c>
      <c r="AE488" s="2">
        <v>8.7903283927213227</v>
      </c>
      <c r="AF488" s="2">
        <v>44.799071198471921</v>
      </c>
      <c r="AG488" s="2">
        <v>488.16773471881987</v>
      </c>
      <c r="AH488">
        <v>980.65974489481403</v>
      </c>
    </row>
    <row r="489" spans="1:34" x14ac:dyDescent="0.3">
      <c r="A489" s="6" t="s">
        <v>403</v>
      </c>
      <c r="B489" s="6">
        <v>106</v>
      </c>
      <c r="C489" s="6">
        <v>1</v>
      </c>
      <c r="D489" s="6">
        <v>0</v>
      </c>
      <c r="E489" s="6">
        <v>1</v>
      </c>
      <c r="F489">
        <v>3</v>
      </c>
      <c r="G489">
        <v>1</v>
      </c>
      <c r="H489" t="s">
        <v>35</v>
      </c>
      <c r="I489" t="s">
        <v>37</v>
      </c>
      <c r="J489">
        <v>3</v>
      </c>
      <c r="K489">
        <v>1000</v>
      </c>
      <c r="L489">
        <v>15</v>
      </c>
      <c r="M489">
        <v>2</v>
      </c>
      <c r="N489">
        <v>0</v>
      </c>
      <c r="P489" s="2">
        <v>199.7474420482265</v>
      </c>
      <c r="Q489" s="4">
        <v>2.2639999999999998</v>
      </c>
      <c r="R489" s="2">
        <v>161.98642464288079</v>
      </c>
      <c r="S489" s="4">
        <v>0.23</v>
      </c>
      <c r="T489" s="2">
        <v>1214.274853068659</v>
      </c>
      <c r="U489">
        <v>6.6000000000000003E-2</v>
      </c>
      <c r="V489" s="2">
        <v>790.46882724839656</v>
      </c>
      <c r="W489" s="2">
        <v>961.4675578012517</v>
      </c>
      <c r="X489" s="2">
        <v>847.65104688440749</v>
      </c>
      <c r="Y489" s="2">
        <v>706.04340255561647</v>
      </c>
      <c r="Z489" s="2">
        <v>581.86219619364056</v>
      </c>
      <c r="AA489" s="3">
        <v>2.64679658792554</v>
      </c>
      <c r="AB489" s="2">
        <v>24.90561427915917</v>
      </c>
      <c r="AC489" s="4">
        <v>4.4800000000000004</v>
      </c>
      <c r="AD489" s="2">
        <v>187.1127215303076</v>
      </c>
      <c r="AE489" s="2">
        <v>8.0678263035692375</v>
      </c>
      <c r="AF489" s="2">
        <v>50.880733772144573</v>
      </c>
      <c r="AG489" s="2">
        <v>492.49192464846641</v>
      </c>
      <c r="AH489">
        <v>980.65974489481403</v>
      </c>
    </row>
    <row r="490" spans="1:34" x14ac:dyDescent="0.3">
      <c r="A490" s="6" t="s">
        <v>404</v>
      </c>
      <c r="B490" s="6">
        <v>106</v>
      </c>
      <c r="C490" s="6">
        <v>1</v>
      </c>
      <c r="D490" s="6">
        <v>0</v>
      </c>
      <c r="E490" s="6">
        <v>1</v>
      </c>
      <c r="F490">
        <v>3</v>
      </c>
      <c r="G490">
        <v>2</v>
      </c>
      <c r="H490" t="s">
        <v>35</v>
      </c>
      <c r="I490" t="s">
        <v>36</v>
      </c>
      <c r="J490">
        <v>2</v>
      </c>
      <c r="K490">
        <v>1000</v>
      </c>
      <c r="L490">
        <v>15</v>
      </c>
      <c r="M490">
        <v>2</v>
      </c>
      <c r="N490">
        <v>0</v>
      </c>
      <c r="P490" s="2">
        <v>182.82882599448001</v>
      </c>
      <c r="Q490" s="4">
        <v>0.48799999999999999</v>
      </c>
      <c r="R490" s="2">
        <v>179.10759149888591</v>
      </c>
      <c r="S490" s="4">
        <v>0.35</v>
      </c>
      <c r="T490" s="2">
        <v>1019.645812201716</v>
      </c>
      <c r="U490">
        <v>3.6999999999999998E-2</v>
      </c>
      <c r="V490" s="2">
        <v>770.15153867027038</v>
      </c>
      <c r="W490" s="2">
        <v>871.82890329251313</v>
      </c>
      <c r="X490" s="2">
        <v>816.7776016041513</v>
      </c>
      <c r="Y490" s="2">
        <v>708.08158914671196</v>
      </c>
      <c r="Z490" s="2">
        <v>613.43986704590986</v>
      </c>
      <c r="AA490" s="3">
        <v>0.92824874438391602</v>
      </c>
      <c r="AB490" s="2">
        <v>45.057014700409503</v>
      </c>
      <c r="AC490" s="4">
        <v>4.2679999999999998</v>
      </c>
      <c r="AD490" s="2">
        <v>170.2458416604789</v>
      </c>
      <c r="AE490" s="2">
        <v>5.4328232953096034</v>
      </c>
      <c r="AF490" s="2">
        <v>44.288349620606283</v>
      </c>
      <c r="AG490" s="2">
        <v>431.76457332095669</v>
      </c>
      <c r="AH490">
        <v>882.51390605396614</v>
      </c>
    </row>
    <row r="491" spans="1:34" x14ac:dyDescent="0.3">
      <c r="A491" s="6" t="s">
        <v>404</v>
      </c>
      <c r="B491" s="6">
        <v>106</v>
      </c>
      <c r="C491" s="6">
        <v>1</v>
      </c>
      <c r="D491" s="6">
        <v>0</v>
      </c>
      <c r="E491" s="6">
        <v>1</v>
      </c>
      <c r="F491">
        <v>3</v>
      </c>
      <c r="G491">
        <v>2</v>
      </c>
      <c r="H491" t="s">
        <v>35</v>
      </c>
      <c r="I491" t="s">
        <v>37</v>
      </c>
      <c r="J491">
        <v>3</v>
      </c>
      <c r="K491">
        <v>1000</v>
      </c>
      <c r="L491">
        <v>15</v>
      </c>
      <c r="M491">
        <v>2</v>
      </c>
      <c r="N491">
        <v>0</v>
      </c>
      <c r="P491" s="2">
        <v>193.70217809020301</v>
      </c>
      <c r="Q491" s="4">
        <v>3.3090000000000002</v>
      </c>
      <c r="R491" s="2">
        <v>178.49553476248931</v>
      </c>
      <c r="S491" s="4">
        <v>0.44600000000000001</v>
      </c>
      <c r="T491" s="2">
        <v>1048.791543367194</v>
      </c>
      <c r="U491">
        <v>6.0999999999999999E-2</v>
      </c>
      <c r="V491" s="2">
        <v>672.83149500900913</v>
      </c>
      <c r="W491" s="2">
        <v>817.8452829847854</v>
      </c>
      <c r="X491" s="2">
        <v>769.59823488027735</v>
      </c>
      <c r="Y491" s="2">
        <v>682.57477978123438</v>
      </c>
      <c r="Z491" s="2">
        <v>587.40826215302877</v>
      </c>
      <c r="AA491" s="3">
        <v>1.988523487456187</v>
      </c>
      <c r="AB491" s="2">
        <v>59.606027483632658</v>
      </c>
      <c r="AC491" s="4">
        <v>4.1470000000000002</v>
      </c>
      <c r="AD491" s="2">
        <v>182.89040802770299</v>
      </c>
      <c r="AE491" s="2">
        <v>6.1924686500715653</v>
      </c>
      <c r="AF491" s="2">
        <v>55.191785251063777</v>
      </c>
      <c r="AG491" s="2">
        <v>450.72520044125679</v>
      </c>
      <c r="AH491">
        <v>882.51390605396614</v>
      </c>
    </row>
    <row r="492" spans="1:34" x14ac:dyDescent="0.3">
      <c r="A492" s="6" t="s">
        <v>405</v>
      </c>
      <c r="B492" s="6">
        <v>106</v>
      </c>
      <c r="C492" s="6">
        <v>1</v>
      </c>
      <c r="D492" s="6">
        <v>0</v>
      </c>
      <c r="E492" s="6">
        <v>1</v>
      </c>
      <c r="F492">
        <v>3</v>
      </c>
      <c r="G492">
        <v>3</v>
      </c>
      <c r="H492" t="s">
        <v>35</v>
      </c>
      <c r="I492" t="s">
        <v>36</v>
      </c>
      <c r="J492">
        <v>2</v>
      </c>
      <c r="K492">
        <v>1000</v>
      </c>
      <c r="L492">
        <v>15</v>
      </c>
      <c r="M492">
        <v>2</v>
      </c>
      <c r="N492">
        <v>0</v>
      </c>
      <c r="P492" s="2">
        <v>188.51025703820719</v>
      </c>
      <c r="Q492" s="4">
        <v>0.63500000000000001</v>
      </c>
      <c r="R492" s="2">
        <v>175.21847441735119</v>
      </c>
      <c r="S492" s="4">
        <v>0.27500000000000002</v>
      </c>
      <c r="T492" s="2">
        <v>1121.0427007923729</v>
      </c>
      <c r="U492">
        <v>7.0000000000000007E-2</v>
      </c>
      <c r="V492" s="2">
        <v>797.34423153733815</v>
      </c>
      <c r="W492" s="2">
        <v>935.60178861339705</v>
      </c>
      <c r="X492" s="2">
        <v>873.24107495441638</v>
      </c>
      <c r="Y492" s="2">
        <v>743.97487749761763</v>
      </c>
      <c r="Z492" s="2">
        <v>624.23351958285662</v>
      </c>
      <c r="AA492" s="3">
        <v>2.9772307681127961</v>
      </c>
      <c r="AB492" s="2">
        <v>33.243827896052522</v>
      </c>
      <c r="AC492" s="4">
        <v>4.5209999999999999</v>
      </c>
      <c r="AD492" s="2">
        <v>173.84453033447511</v>
      </c>
      <c r="AE492" s="2">
        <v>5.8498101046268527</v>
      </c>
      <c r="AF492" s="2">
        <v>54.343390879349052</v>
      </c>
      <c r="AG492" s="2">
        <v>459.70430461023108</v>
      </c>
      <c r="AH492">
        <v>848.26710728226783</v>
      </c>
    </row>
    <row r="493" spans="1:34" x14ac:dyDescent="0.3">
      <c r="A493" s="6" t="s">
        <v>405</v>
      </c>
      <c r="B493" s="6">
        <v>106</v>
      </c>
      <c r="C493" s="6">
        <v>1</v>
      </c>
      <c r="D493" s="6">
        <v>0</v>
      </c>
      <c r="E493" s="6">
        <v>1</v>
      </c>
      <c r="F493">
        <v>3</v>
      </c>
      <c r="G493">
        <v>3</v>
      </c>
      <c r="H493" t="s">
        <v>35</v>
      </c>
      <c r="I493" t="s">
        <v>37</v>
      </c>
      <c r="J493">
        <v>3</v>
      </c>
      <c r="K493">
        <v>1000</v>
      </c>
      <c r="L493">
        <v>15</v>
      </c>
      <c r="M493">
        <v>2</v>
      </c>
      <c r="N493">
        <v>0</v>
      </c>
      <c r="P493" s="2">
        <v>175.25217758630589</v>
      </c>
      <c r="Q493" s="4">
        <v>4.0069999999999997</v>
      </c>
      <c r="R493" s="2">
        <v>154.49780753693949</v>
      </c>
      <c r="S493" s="4">
        <v>0.39300000000000002</v>
      </c>
      <c r="T493" s="2">
        <v>857.05348728646413</v>
      </c>
      <c r="U493">
        <v>8.6999999999999994E-2</v>
      </c>
      <c r="V493" s="2">
        <v>487.98055517378128</v>
      </c>
      <c r="W493" s="2">
        <v>650.92233775606132</v>
      </c>
      <c r="X493" s="2">
        <v>689.98606519917564</v>
      </c>
      <c r="Y493" s="2">
        <v>623.41743857261395</v>
      </c>
      <c r="Z493" s="2">
        <v>514.40606890045422</v>
      </c>
      <c r="AA493" s="3">
        <v>3.2013639864384751</v>
      </c>
      <c r="AB493" s="2">
        <v>44.221981460668971</v>
      </c>
      <c r="AC493" s="4">
        <v>4.5510000000000002</v>
      </c>
      <c r="AD493" s="2">
        <v>164.42139535383751</v>
      </c>
      <c r="AE493" s="2">
        <v>5.401803324661663</v>
      </c>
      <c r="AF493" s="2">
        <v>52.312002114504708</v>
      </c>
      <c r="AG493" s="2">
        <v>387.55707960878499</v>
      </c>
      <c r="AH493">
        <v>848.26710728226783</v>
      </c>
    </row>
    <row r="494" spans="1:34" x14ac:dyDescent="0.3">
      <c r="A494" s="6" t="s">
        <v>406</v>
      </c>
      <c r="B494" s="6">
        <v>106</v>
      </c>
      <c r="C494" s="6">
        <v>1</v>
      </c>
      <c r="D494" s="6">
        <v>0</v>
      </c>
      <c r="E494" s="6">
        <v>2</v>
      </c>
      <c r="F494">
        <v>1</v>
      </c>
      <c r="G494">
        <v>1</v>
      </c>
      <c r="H494" t="s">
        <v>35</v>
      </c>
      <c r="I494" t="s">
        <v>36</v>
      </c>
      <c r="J494">
        <v>2</v>
      </c>
      <c r="K494">
        <v>1000</v>
      </c>
      <c r="L494">
        <v>15</v>
      </c>
      <c r="M494">
        <v>2</v>
      </c>
      <c r="N494">
        <v>0</v>
      </c>
      <c r="P494" s="2">
        <v>133.6118157213977</v>
      </c>
      <c r="Q494" s="4">
        <v>0.93</v>
      </c>
      <c r="R494" s="2">
        <v>101.38631374066981</v>
      </c>
      <c r="S494" s="4">
        <v>0.124</v>
      </c>
      <c r="T494" s="2">
        <v>1250.547856862692</v>
      </c>
      <c r="U494">
        <v>2.7E-2</v>
      </c>
      <c r="V494" s="2">
        <v>923.83299884483858</v>
      </c>
      <c r="W494" s="2">
        <v>793.95515370229498</v>
      </c>
      <c r="X494" s="2">
        <v>548.64661757005786</v>
      </c>
      <c r="Y494" s="2">
        <v>419.61050022249248</v>
      </c>
      <c r="Z494" s="2">
        <v>350.64668082319992</v>
      </c>
      <c r="AA494" s="3">
        <v>0.61816815900785027</v>
      </c>
      <c r="AB494" s="2">
        <v>8.4185232317261196</v>
      </c>
      <c r="AC494" s="4">
        <v>4.2649999999999997</v>
      </c>
      <c r="AD494" s="2">
        <v>120.9137831679984</v>
      </c>
      <c r="AE494" s="2">
        <v>10.87366365404832</v>
      </c>
      <c r="AF494" s="2">
        <v>56.600439975585559</v>
      </c>
      <c r="AG494" s="2">
        <v>408.76395364797872</v>
      </c>
      <c r="AH494">
        <v>959.9959378047015</v>
      </c>
    </row>
    <row r="495" spans="1:34" x14ac:dyDescent="0.3">
      <c r="A495" s="6" t="s">
        <v>406</v>
      </c>
      <c r="B495" s="6">
        <v>106</v>
      </c>
      <c r="C495" s="6">
        <v>1</v>
      </c>
      <c r="D495" s="6">
        <v>0</v>
      </c>
      <c r="E495" s="6">
        <v>2</v>
      </c>
      <c r="F495">
        <v>1</v>
      </c>
      <c r="G495">
        <v>1</v>
      </c>
      <c r="H495" t="s">
        <v>35</v>
      </c>
      <c r="I495" t="s">
        <v>37</v>
      </c>
      <c r="J495">
        <v>3</v>
      </c>
      <c r="K495">
        <v>1000</v>
      </c>
      <c r="L495">
        <v>15</v>
      </c>
      <c r="M495">
        <v>2</v>
      </c>
      <c r="N495">
        <v>0</v>
      </c>
      <c r="P495" s="2">
        <v>170.6574166894284</v>
      </c>
      <c r="Q495" s="4">
        <v>0.85899999999999999</v>
      </c>
      <c r="R495" s="2">
        <v>157.36641974557011</v>
      </c>
      <c r="S495" s="4">
        <v>0.312</v>
      </c>
      <c r="T495" s="2">
        <v>1778.322966846453</v>
      </c>
      <c r="U495">
        <v>0.03</v>
      </c>
      <c r="V495" s="2">
        <v>1291.0723116485799</v>
      </c>
      <c r="W495" s="2">
        <v>1031.5056049554919</v>
      </c>
      <c r="X495" s="2">
        <v>741.1511598706511</v>
      </c>
      <c r="Y495" s="2">
        <v>590.40377049547828</v>
      </c>
      <c r="Z495" s="2">
        <v>504.84420479389638</v>
      </c>
      <c r="AA495" s="3">
        <v>0.89047177012353829</v>
      </c>
      <c r="AB495" s="2">
        <v>37.699802402664183</v>
      </c>
      <c r="AC495" s="4">
        <v>4.0490000000000004</v>
      </c>
      <c r="AD495" s="2">
        <v>156.03575441668349</v>
      </c>
      <c r="AE495" s="2">
        <v>11.46736116573776</v>
      </c>
      <c r="AF495" s="2">
        <v>44.496760327986827</v>
      </c>
      <c r="AG495" s="2">
        <v>550.8938224027346</v>
      </c>
      <c r="AH495">
        <v>959.9959378047015</v>
      </c>
    </row>
    <row r="496" spans="1:34" x14ac:dyDescent="0.3">
      <c r="A496" s="6" t="s">
        <v>407</v>
      </c>
      <c r="B496" s="6">
        <v>106</v>
      </c>
      <c r="C496" s="6">
        <v>1</v>
      </c>
      <c r="D496" s="6">
        <v>0</v>
      </c>
      <c r="E496" s="6">
        <v>2</v>
      </c>
      <c r="F496">
        <v>1</v>
      </c>
      <c r="G496">
        <v>2</v>
      </c>
      <c r="H496" t="s">
        <v>35</v>
      </c>
      <c r="I496" t="s">
        <v>36</v>
      </c>
      <c r="J496">
        <v>2</v>
      </c>
      <c r="K496">
        <v>1000</v>
      </c>
      <c r="L496">
        <v>15</v>
      </c>
      <c r="M496">
        <v>2</v>
      </c>
      <c r="N496">
        <v>0</v>
      </c>
      <c r="P496" s="2">
        <v>116.5728006785203</v>
      </c>
      <c r="Q496" s="4">
        <v>1.577</v>
      </c>
      <c r="R496" s="2">
        <v>104.4163827910276</v>
      </c>
      <c r="S496" s="4">
        <v>0.27900000000000003</v>
      </c>
      <c r="T496" s="2">
        <v>1044.1677307305431</v>
      </c>
      <c r="U496">
        <v>2.5999999999999999E-2</v>
      </c>
      <c r="V496" s="2">
        <v>776.74574553197738</v>
      </c>
      <c r="W496" s="2">
        <v>669.06649537388148</v>
      </c>
      <c r="X496" s="2">
        <v>485.84887312632611</v>
      </c>
      <c r="Y496" s="2">
        <v>397.47099393052582</v>
      </c>
      <c r="Z496" s="2">
        <v>338.70624037562351</v>
      </c>
      <c r="AA496" s="3">
        <v>0.53988825776289817</v>
      </c>
      <c r="AB496" s="2">
        <v>22.31928810852548</v>
      </c>
      <c r="AC496" s="4">
        <v>4.1159999999999997</v>
      </c>
      <c r="AD496" s="2">
        <v>104.64561938024021</v>
      </c>
      <c r="AE496" s="2">
        <v>7.056050816962335</v>
      </c>
      <c r="AF496" s="2">
        <v>35.521350538965279</v>
      </c>
      <c r="AG496" s="2">
        <v>348.88616588995671</v>
      </c>
      <c r="AH496">
        <v>805.46419495996508</v>
      </c>
    </row>
    <row r="497" spans="1:34" x14ac:dyDescent="0.3">
      <c r="A497" s="6" t="s">
        <v>407</v>
      </c>
      <c r="B497" s="6">
        <v>106</v>
      </c>
      <c r="C497" s="6">
        <v>1</v>
      </c>
      <c r="D497" s="6">
        <v>0</v>
      </c>
      <c r="E497" s="6">
        <v>2</v>
      </c>
      <c r="F497">
        <v>1</v>
      </c>
      <c r="G497">
        <v>2</v>
      </c>
      <c r="H497" t="s">
        <v>35</v>
      </c>
      <c r="I497" t="s">
        <v>37</v>
      </c>
      <c r="J497">
        <v>3</v>
      </c>
      <c r="K497">
        <v>1000</v>
      </c>
      <c r="L497">
        <v>15</v>
      </c>
      <c r="M497">
        <v>2</v>
      </c>
      <c r="N497">
        <v>0</v>
      </c>
      <c r="P497" s="2">
        <v>148.4898989037045</v>
      </c>
      <c r="Q497" s="4">
        <v>0.69199999999999995</v>
      </c>
      <c r="R497" s="2">
        <v>141.07462437349119</v>
      </c>
      <c r="S497" s="4">
        <v>0.308</v>
      </c>
      <c r="T497" s="2">
        <v>1403.451532127111</v>
      </c>
      <c r="U497">
        <v>3.1E-2</v>
      </c>
      <c r="V497" s="2">
        <v>1023.110323124358</v>
      </c>
      <c r="W497" s="2">
        <v>879.96254640503957</v>
      </c>
      <c r="X497" s="2">
        <v>658.64700759252025</v>
      </c>
      <c r="Y497" s="2">
        <v>532.62105623433263</v>
      </c>
      <c r="Z497" s="2">
        <v>461.60524143872271</v>
      </c>
      <c r="AA497" s="3">
        <v>0.79075396506651785</v>
      </c>
      <c r="AB497" s="2">
        <v>32.594340244870267</v>
      </c>
      <c r="AC497" s="4">
        <v>4.1779999999999999</v>
      </c>
      <c r="AD497" s="2">
        <v>136.0492959106266</v>
      </c>
      <c r="AE497" s="2">
        <v>6.8204901387191139</v>
      </c>
      <c r="AF497" s="2">
        <v>33.724090429193673</v>
      </c>
      <c r="AG497" s="2">
        <v>456.50670983218191</v>
      </c>
      <c r="AH497">
        <v>805.46419495996508</v>
      </c>
    </row>
    <row r="498" spans="1:34" x14ac:dyDescent="0.3">
      <c r="A498" s="6" t="s">
        <v>408</v>
      </c>
      <c r="B498" s="6">
        <v>106</v>
      </c>
      <c r="C498" s="6">
        <v>1</v>
      </c>
      <c r="D498" s="6">
        <v>0</v>
      </c>
      <c r="E498" s="6">
        <v>2</v>
      </c>
      <c r="F498">
        <v>1</v>
      </c>
      <c r="G498">
        <v>3</v>
      </c>
      <c r="H498" t="s">
        <v>35</v>
      </c>
      <c r="I498" t="s">
        <v>36</v>
      </c>
      <c r="J498">
        <v>2</v>
      </c>
      <c r="K498">
        <v>1000</v>
      </c>
      <c r="L498">
        <v>15</v>
      </c>
      <c r="M498">
        <v>2</v>
      </c>
      <c r="N498">
        <v>0</v>
      </c>
      <c r="P498" s="2">
        <v>145.481766243262</v>
      </c>
      <c r="Q498" s="4">
        <v>0.77500000000000002</v>
      </c>
      <c r="R498" s="2">
        <v>133.83867030607621</v>
      </c>
      <c r="S498" s="4">
        <v>0.252</v>
      </c>
      <c r="T498" s="2">
        <v>1373.12221767861</v>
      </c>
      <c r="U498">
        <v>2.5999999999999999E-2</v>
      </c>
      <c r="V498" s="2">
        <v>1011.668101987914</v>
      </c>
      <c r="W498" s="2">
        <v>856.19520668343932</v>
      </c>
      <c r="X498" s="2">
        <v>634.70664501896977</v>
      </c>
      <c r="Y498" s="2">
        <v>532.93897343598837</v>
      </c>
      <c r="Z498" s="2">
        <v>455.0312199041764</v>
      </c>
      <c r="AA498" s="3">
        <v>0.63008080150721801</v>
      </c>
      <c r="AB498" s="2">
        <v>24.91241753357129</v>
      </c>
      <c r="AC498" s="4">
        <v>4.1059999999999999</v>
      </c>
      <c r="AD498" s="2">
        <v>129.63972916401741</v>
      </c>
      <c r="AE498" s="2">
        <v>9.9059724168921353</v>
      </c>
      <c r="AF498" s="2">
        <v>69.853601894314423</v>
      </c>
      <c r="AG498" s="2">
        <v>446.94993622971799</v>
      </c>
      <c r="AH498">
        <v>986.17184814878317</v>
      </c>
    </row>
    <row r="499" spans="1:34" x14ac:dyDescent="0.3">
      <c r="A499" s="6" t="s">
        <v>408</v>
      </c>
      <c r="B499" s="6">
        <v>106</v>
      </c>
      <c r="C499" s="6">
        <v>1</v>
      </c>
      <c r="D499" s="6">
        <v>0</v>
      </c>
      <c r="E499" s="6">
        <v>2</v>
      </c>
      <c r="F499">
        <v>1</v>
      </c>
      <c r="G499">
        <v>3</v>
      </c>
      <c r="H499" t="s">
        <v>35</v>
      </c>
      <c r="I499" t="s">
        <v>37</v>
      </c>
      <c r="J499">
        <v>3</v>
      </c>
      <c r="K499">
        <v>1000</v>
      </c>
      <c r="L499">
        <v>15</v>
      </c>
      <c r="M499">
        <v>2</v>
      </c>
      <c r="N499">
        <v>0</v>
      </c>
      <c r="P499" s="2">
        <v>166.4523421476697</v>
      </c>
      <c r="Q499" s="4">
        <v>0.44800000000000001</v>
      </c>
      <c r="R499" s="2">
        <v>160.3433894619811</v>
      </c>
      <c r="S499" s="4">
        <v>0.24</v>
      </c>
      <c r="T499" s="2">
        <v>1744.635308415191</v>
      </c>
      <c r="U499">
        <v>2.7E-2</v>
      </c>
      <c r="V499" s="2">
        <v>1264.8408314243229</v>
      </c>
      <c r="W499" s="2">
        <v>1033.725073068048</v>
      </c>
      <c r="X499" s="2">
        <v>810.93654089867584</v>
      </c>
      <c r="Y499" s="2">
        <v>665.69489447127921</v>
      </c>
      <c r="Z499" s="2">
        <v>556.5816245192492</v>
      </c>
      <c r="AA499" s="3">
        <v>0.75517175432866834</v>
      </c>
      <c r="AB499" s="2">
        <v>28.299581794806709</v>
      </c>
      <c r="AC499" s="4">
        <v>4.1970000000000001</v>
      </c>
      <c r="AD499" s="2">
        <v>149.08898523135841</v>
      </c>
      <c r="AE499" s="2">
        <v>8.2713254778460303</v>
      </c>
      <c r="AF499" s="2">
        <v>50.308974261414157</v>
      </c>
      <c r="AG499" s="2">
        <v>538.88647531667618</v>
      </c>
      <c r="AH499">
        <v>986.17184814878317</v>
      </c>
    </row>
    <row r="500" spans="1:34" x14ac:dyDescent="0.3">
      <c r="A500" s="6" t="s">
        <v>409</v>
      </c>
      <c r="B500" s="6">
        <v>106</v>
      </c>
      <c r="C500" s="6">
        <v>1</v>
      </c>
      <c r="D500" s="6">
        <v>0</v>
      </c>
      <c r="E500" s="6">
        <v>2</v>
      </c>
      <c r="F500">
        <v>2</v>
      </c>
      <c r="G500">
        <v>1</v>
      </c>
      <c r="H500" t="s">
        <v>35</v>
      </c>
      <c r="I500" t="s">
        <v>36</v>
      </c>
      <c r="J500">
        <v>2</v>
      </c>
      <c r="K500">
        <v>1000</v>
      </c>
      <c r="L500">
        <v>15</v>
      </c>
      <c r="M500">
        <v>2</v>
      </c>
      <c r="N500">
        <v>0</v>
      </c>
      <c r="P500" s="2">
        <v>169.0412947748741</v>
      </c>
      <c r="Q500" s="4">
        <v>0.28000000000000003</v>
      </c>
      <c r="R500" s="2">
        <v>168.40345066758309</v>
      </c>
      <c r="S500" s="4">
        <v>0.26</v>
      </c>
      <c r="T500" s="2">
        <v>1585.5446240864239</v>
      </c>
      <c r="U500">
        <v>2.4E-2</v>
      </c>
      <c r="V500" s="2">
        <v>1168.0891109999891</v>
      </c>
      <c r="W500" s="2">
        <v>986.00876425562626</v>
      </c>
      <c r="X500" s="2">
        <v>820.17258142312039</v>
      </c>
      <c r="Y500" s="2">
        <v>689.47740487113572</v>
      </c>
      <c r="Z500" s="2">
        <v>582.1188469286036</v>
      </c>
      <c r="AA500" s="3">
        <v>0.61136064499093368</v>
      </c>
      <c r="AB500" s="2">
        <v>31.594959756624071</v>
      </c>
      <c r="AC500" s="4">
        <v>4.7039999999999997</v>
      </c>
      <c r="AD500" s="2">
        <v>147.6400185844949</v>
      </c>
      <c r="AE500" s="2">
        <v>7.7312534189693407</v>
      </c>
      <c r="AF500" s="2">
        <v>44.421298680393491</v>
      </c>
      <c r="AG500" s="2">
        <v>517.70891066207298</v>
      </c>
      <c r="AH500">
        <v>1131.625608856813</v>
      </c>
    </row>
    <row r="501" spans="1:34" x14ac:dyDescent="0.3">
      <c r="A501" s="6" t="s">
        <v>409</v>
      </c>
      <c r="B501" s="6">
        <v>106</v>
      </c>
      <c r="C501" s="6">
        <v>1</v>
      </c>
      <c r="D501" s="6">
        <v>0</v>
      </c>
      <c r="E501" s="6">
        <v>2</v>
      </c>
      <c r="F501">
        <v>2</v>
      </c>
      <c r="G501">
        <v>1</v>
      </c>
      <c r="H501" t="s">
        <v>35</v>
      </c>
      <c r="I501" t="s">
        <v>37</v>
      </c>
      <c r="J501">
        <v>3</v>
      </c>
      <c r="K501">
        <v>1000</v>
      </c>
      <c r="L501">
        <v>15</v>
      </c>
      <c r="M501">
        <v>2</v>
      </c>
      <c r="N501">
        <v>0</v>
      </c>
      <c r="P501" s="2">
        <v>184.29309885590041</v>
      </c>
      <c r="Q501" s="4">
        <v>0.25700000000000001</v>
      </c>
      <c r="R501" s="2">
        <v>183.6785854933438</v>
      </c>
      <c r="S501" s="4">
        <v>0.24199999999999999</v>
      </c>
      <c r="T501" s="2">
        <v>2038.717665982972</v>
      </c>
      <c r="U501">
        <v>1.9E-2</v>
      </c>
      <c r="V501" s="2">
        <v>1422.02777634976</v>
      </c>
      <c r="W501" s="2">
        <v>1136.6728366020741</v>
      </c>
      <c r="X501" s="2">
        <v>910.90372703900175</v>
      </c>
      <c r="Y501" s="2">
        <v>749.85426829708422</v>
      </c>
      <c r="Z501" s="2">
        <v>627.07014027825255</v>
      </c>
      <c r="AA501" s="3">
        <v>0.52008628528291201</v>
      </c>
      <c r="AB501" s="2">
        <v>32.789250963194071</v>
      </c>
      <c r="AC501" s="4">
        <v>4.7069999999999999</v>
      </c>
      <c r="AD501" s="2">
        <v>160.7302801635374</v>
      </c>
      <c r="AE501" s="2">
        <v>8.0171264154444088</v>
      </c>
      <c r="AF501" s="2">
        <v>41.871380411885561</v>
      </c>
      <c r="AG501" s="2">
        <v>612.96133349198328</v>
      </c>
      <c r="AH501">
        <v>1131.625608856813</v>
      </c>
    </row>
    <row r="502" spans="1:34" x14ac:dyDescent="0.3">
      <c r="A502" s="6" t="s">
        <v>410</v>
      </c>
      <c r="B502" s="6">
        <v>106</v>
      </c>
      <c r="C502" s="6">
        <v>1</v>
      </c>
      <c r="D502" s="6">
        <v>0</v>
      </c>
      <c r="E502" s="6">
        <v>2</v>
      </c>
      <c r="F502">
        <v>2</v>
      </c>
      <c r="G502">
        <v>2</v>
      </c>
      <c r="H502" t="s">
        <v>35</v>
      </c>
      <c r="I502" t="s">
        <v>36</v>
      </c>
      <c r="J502">
        <v>2</v>
      </c>
      <c r="K502">
        <v>1000</v>
      </c>
      <c r="L502">
        <v>15</v>
      </c>
      <c r="M502">
        <v>2</v>
      </c>
      <c r="N502">
        <v>0</v>
      </c>
      <c r="P502" s="2">
        <v>158.74729897091069</v>
      </c>
      <c r="Q502" s="4">
        <v>0.32100000000000001</v>
      </c>
      <c r="R502" s="2">
        <v>157.9518281712117</v>
      </c>
      <c r="S502" s="4">
        <v>0.29799999999999999</v>
      </c>
      <c r="T502" s="2">
        <v>1322.2280186615189</v>
      </c>
      <c r="U502">
        <v>3.2000000000000001E-2</v>
      </c>
      <c r="V502" s="2">
        <v>991.12897551585388</v>
      </c>
      <c r="W502" s="2">
        <v>924.7243188930679</v>
      </c>
      <c r="X502" s="2">
        <v>762.19052455186636</v>
      </c>
      <c r="Y502" s="2">
        <v>642.62318366384613</v>
      </c>
      <c r="Z502" s="2">
        <v>541.98760772124092</v>
      </c>
      <c r="AA502" s="3">
        <v>0.83282855896124031</v>
      </c>
      <c r="AB502" s="2">
        <v>34.703574465046941</v>
      </c>
      <c r="AC502" s="4">
        <v>4.3760000000000003</v>
      </c>
      <c r="AD502" s="2">
        <v>136.69097270925391</v>
      </c>
      <c r="AE502" s="2">
        <v>11.517904824352261</v>
      </c>
      <c r="AF502" s="2">
        <v>54.22315573565772</v>
      </c>
      <c r="AG502" s="2">
        <v>458.14858570792842</v>
      </c>
      <c r="AH502">
        <v>1024.849577796623</v>
      </c>
    </row>
    <row r="503" spans="1:34" x14ac:dyDescent="0.3">
      <c r="A503" s="6" t="s">
        <v>410</v>
      </c>
      <c r="B503" s="6">
        <v>106</v>
      </c>
      <c r="C503" s="6">
        <v>1</v>
      </c>
      <c r="D503" s="6">
        <v>0</v>
      </c>
      <c r="E503" s="6">
        <v>2</v>
      </c>
      <c r="F503">
        <v>2</v>
      </c>
      <c r="G503">
        <v>2</v>
      </c>
      <c r="H503" t="s">
        <v>35</v>
      </c>
      <c r="I503" t="s">
        <v>37</v>
      </c>
      <c r="J503">
        <v>3</v>
      </c>
      <c r="K503">
        <v>1000</v>
      </c>
      <c r="L503">
        <v>15</v>
      </c>
      <c r="M503">
        <v>2</v>
      </c>
      <c r="N503">
        <v>0</v>
      </c>
      <c r="P503" s="2">
        <v>171.31921432330631</v>
      </c>
      <c r="Q503" s="4">
        <v>0.28000000000000003</v>
      </c>
      <c r="R503" s="2">
        <v>168.96468059393601</v>
      </c>
      <c r="S503" s="4">
        <v>0.23</v>
      </c>
      <c r="T503" s="2">
        <v>1859.9083532693039</v>
      </c>
      <c r="U503">
        <v>2.4E-2</v>
      </c>
      <c r="V503" s="2">
        <v>1351.47431835148</v>
      </c>
      <c r="W503" s="2">
        <v>1097.14101996265</v>
      </c>
      <c r="X503" s="2">
        <v>871.2697379082357</v>
      </c>
      <c r="Y503" s="2">
        <v>708.89904049614938</v>
      </c>
      <c r="Z503" s="2">
        <v>585.72450829165382</v>
      </c>
      <c r="AA503" s="3">
        <v>0.67663730008764422</v>
      </c>
      <c r="AB503" s="2">
        <v>28.65968162970923</v>
      </c>
      <c r="AC503" s="4">
        <v>4.4409999999999998</v>
      </c>
      <c r="AD503" s="2">
        <v>145.8467498623975</v>
      </c>
      <c r="AE503" s="2">
        <v>10.15320467711037</v>
      </c>
      <c r="AF503" s="2">
        <v>59.012370995747887</v>
      </c>
      <c r="AG503" s="2">
        <v>564.4803254281336</v>
      </c>
      <c r="AH503">
        <v>1024.849577796623</v>
      </c>
    </row>
    <row r="504" spans="1:34" x14ac:dyDescent="0.3">
      <c r="A504" s="6" t="s">
        <v>411</v>
      </c>
      <c r="B504" s="6">
        <v>106</v>
      </c>
      <c r="C504" s="6">
        <v>1</v>
      </c>
      <c r="D504" s="6">
        <v>0</v>
      </c>
      <c r="E504" s="6">
        <v>2</v>
      </c>
      <c r="F504">
        <v>2</v>
      </c>
      <c r="G504">
        <v>3</v>
      </c>
      <c r="H504" t="s">
        <v>35</v>
      </c>
      <c r="I504" t="s">
        <v>36</v>
      </c>
      <c r="J504">
        <v>2</v>
      </c>
      <c r="K504">
        <v>1000</v>
      </c>
      <c r="L504">
        <v>15</v>
      </c>
      <c r="M504">
        <v>2</v>
      </c>
      <c r="N504">
        <v>0</v>
      </c>
      <c r="P504" s="2">
        <v>165.59367483103489</v>
      </c>
      <c r="Q504" s="4">
        <v>0.69199999999999995</v>
      </c>
      <c r="R504" s="2">
        <v>158.29894987751851</v>
      </c>
      <c r="S504" s="4">
        <v>0.30199999999999999</v>
      </c>
      <c r="T504" s="2">
        <v>1393.707238158157</v>
      </c>
      <c r="U504">
        <v>2.1999999999999999E-2</v>
      </c>
      <c r="V504" s="2">
        <v>1016.5835249172829</v>
      </c>
      <c r="W504" s="2">
        <v>892.21495318134066</v>
      </c>
      <c r="X504" s="2">
        <v>729.09395938106013</v>
      </c>
      <c r="Y504" s="2">
        <v>610.8689913025903</v>
      </c>
      <c r="Z504" s="2">
        <v>526.29952937550047</v>
      </c>
      <c r="AA504" s="3">
        <v>0.50788495365616171</v>
      </c>
      <c r="AB504" s="2">
        <v>35.186178989474207</v>
      </c>
      <c r="AC504" s="4">
        <v>4.4390000000000001</v>
      </c>
      <c r="AD504" s="2">
        <v>148.30544234142329</v>
      </c>
      <c r="AE504" s="2">
        <v>10.720520584302429</v>
      </c>
      <c r="AF504" s="2">
        <v>44.388434911592462</v>
      </c>
      <c r="AG504" s="2">
        <v>480.40514485715238</v>
      </c>
      <c r="AH504">
        <v>1091.310955494135</v>
      </c>
    </row>
    <row r="505" spans="1:34" x14ac:dyDescent="0.3">
      <c r="A505" s="6" t="s">
        <v>411</v>
      </c>
      <c r="B505" s="6">
        <v>106</v>
      </c>
      <c r="C505" s="6">
        <v>1</v>
      </c>
      <c r="D505" s="6">
        <v>0</v>
      </c>
      <c r="E505" s="6">
        <v>2</v>
      </c>
      <c r="F505">
        <v>2</v>
      </c>
      <c r="G505">
        <v>3</v>
      </c>
      <c r="H505" t="s">
        <v>35</v>
      </c>
      <c r="I505" t="s">
        <v>37</v>
      </c>
      <c r="J505">
        <v>3</v>
      </c>
      <c r="K505">
        <v>1000</v>
      </c>
      <c r="L505">
        <v>15</v>
      </c>
      <c r="M505">
        <v>2</v>
      </c>
      <c r="N505">
        <v>0</v>
      </c>
      <c r="P505" s="2">
        <v>186.90675706662921</v>
      </c>
      <c r="Q505" s="4">
        <v>0.58599999999999997</v>
      </c>
      <c r="R505" s="2">
        <v>182.24515266418109</v>
      </c>
      <c r="S505" s="4">
        <v>0.28699999999999998</v>
      </c>
      <c r="T505" s="2">
        <v>1984.8974210476911</v>
      </c>
      <c r="U505">
        <v>2.5999999999999999E-2</v>
      </c>
      <c r="V505" s="2">
        <v>1423.7841906674009</v>
      </c>
      <c r="W505" s="2">
        <v>1170.136769193944</v>
      </c>
      <c r="X505" s="2">
        <v>914.76658326534505</v>
      </c>
      <c r="Y505" s="2">
        <v>741.91292926313463</v>
      </c>
      <c r="Z505" s="2">
        <v>618.47677951893274</v>
      </c>
      <c r="AA505" s="3">
        <v>0.76289199173640143</v>
      </c>
      <c r="AB505" s="2">
        <v>39.920843885429512</v>
      </c>
      <c r="AC505" s="4">
        <v>4.4809999999999999</v>
      </c>
      <c r="AD505" s="2">
        <v>168.69286808130511</v>
      </c>
      <c r="AE505" s="2">
        <v>9.5078192992747841</v>
      </c>
      <c r="AF505" s="2">
        <v>45.686800352600962</v>
      </c>
      <c r="AG505" s="2">
        <v>609.09009192231952</v>
      </c>
      <c r="AH505">
        <v>1091.310955494135</v>
      </c>
    </row>
    <row r="506" spans="1:34" x14ac:dyDescent="0.3">
      <c r="A506" s="6" t="s">
        <v>412</v>
      </c>
      <c r="B506" s="6">
        <v>106</v>
      </c>
      <c r="C506" s="6">
        <v>1</v>
      </c>
      <c r="D506" s="6">
        <v>0</v>
      </c>
      <c r="E506" s="6">
        <v>2</v>
      </c>
      <c r="F506">
        <v>3</v>
      </c>
      <c r="G506">
        <v>1</v>
      </c>
      <c r="H506" t="s">
        <v>35</v>
      </c>
      <c r="I506" t="s">
        <v>36</v>
      </c>
      <c r="J506">
        <v>2</v>
      </c>
      <c r="K506">
        <v>1000</v>
      </c>
      <c r="L506">
        <v>15</v>
      </c>
      <c r="M506">
        <v>2</v>
      </c>
      <c r="N506">
        <v>0</v>
      </c>
      <c r="P506" s="2">
        <v>142.2576271949435</v>
      </c>
      <c r="Q506" s="4">
        <v>2.8860000000000001</v>
      </c>
      <c r="R506" s="2">
        <v>133.97089325014571</v>
      </c>
      <c r="S506" s="4">
        <v>0.27200000000000002</v>
      </c>
      <c r="T506" s="2">
        <v>1143.3027747472549</v>
      </c>
      <c r="U506">
        <v>3.1E-2</v>
      </c>
      <c r="V506" s="2">
        <v>863.45026031809675</v>
      </c>
      <c r="W506" s="2">
        <v>792.88366027962502</v>
      </c>
      <c r="X506" s="2">
        <v>671.55554652414958</v>
      </c>
      <c r="Y506" s="2">
        <v>551.01499757208137</v>
      </c>
      <c r="Z506" s="2">
        <v>457.81871275763228</v>
      </c>
      <c r="AA506" s="3">
        <v>0.74523993951723166</v>
      </c>
      <c r="AB506" s="2">
        <v>26.882629970092669</v>
      </c>
      <c r="AC506" s="4">
        <v>4.4530000000000003</v>
      </c>
      <c r="AD506" s="2">
        <v>127.2574388603658</v>
      </c>
      <c r="AE506" s="2">
        <v>12.10193259614354</v>
      </c>
      <c r="AF506" s="2">
        <v>46.383813117682209</v>
      </c>
      <c r="AG506" s="2">
        <v>403.29088745090621</v>
      </c>
      <c r="AH506">
        <v>876.7677828729727</v>
      </c>
    </row>
    <row r="507" spans="1:34" x14ac:dyDescent="0.3">
      <c r="A507" s="6" t="s">
        <v>412</v>
      </c>
      <c r="B507" s="6">
        <v>106</v>
      </c>
      <c r="C507" s="6">
        <v>1</v>
      </c>
      <c r="D507" s="6">
        <v>0</v>
      </c>
      <c r="E507" s="6">
        <v>2</v>
      </c>
      <c r="F507">
        <v>3</v>
      </c>
      <c r="G507">
        <v>1</v>
      </c>
      <c r="H507" t="s">
        <v>35</v>
      </c>
      <c r="I507" t="s">
        <v>37</v>
      </c>
      <c r="J507">
        <v>3</v>
      </c>
      <c r="K507">
        <v>1000</v>
      </c>
      <c r="L507">
        <v>15</v>
      </c>
      <c r="M507">
        <v>2</v>
      </c>
      <c r="N507">
        <v>0</v>
      </c>
      <c r="P507" s="2">
        <v>162.9132603164216</v>
      </c>
      <c r="Q507" s="4">
        <v>0.31</v>
      </c>
      <c r="R507" s="2">
        <v>160.4738746141671</v>
      </c>
      <c r="S507" s="4">
        <v>0.249</v>
      </c>
      <c r="T507" s="2">
        <v>1375.685033535603</v>
      </c>
      <c r="U507">
        <v>3.1E-2</v>
      </c>
      <c r="V507" s="2">
        <v>1034.7701273896109</v>
      </c>
      <c r="W507" s="2">
        <v>990.10083404271938</v>
      </c>
      <c r="X507" s="2">
        <v>842.51685595096001</v>
      </c>
      <c r="Y507" s="2">
        <v>681.4285339540728</v>
      </c>
      <c r="Z507" s="2">
        <v>563.90441283267228</v>
      </c>
      <c r="AA507" s="3">
        <v>0.82966167910684385</v>
      </c>
      <c r="AB507" s="2">
        <v>28.851634935079549</v>
      </c>
      <c r="AC507" s="4">
        <v>4.4980000000000002</v>
      </c>
      <c r="AD507" s="2">
        <v>136.21931629125871</v>
      </c>
      <c r="AE507" s="2">
        <v>16.591335109372221</v>
      </c>
      <c r="AF507" s="2">
        <v>47.475892537695437</v>
      </c>
      <c r="AG507" s="2">
        <v>473.41032306213071</v>
      </c>
      <c r="AH507">
        <v>876.7677828729727</v>
      </c>
    </row>
    <row r="508" spans="1:34" x14ac:dyDescent="0.3">
      <c r="A508" s="6" t="s">
        <v>413</v>
      </c>
      <c r="B508" s="6">
        <v>106</v>
      </c>
      <c r="C508" s="6">
        <v>1</v>
      </c>
      <c r="D508" s="6">
        <v>0</v>
      </c>
      <c r="E508" s="6">
        <v>2</v>
      </c>
      <c r="F508">
        <v>3</v>
      </c>
      <c r="G508">
        <v>2</v>
      </c>
      <c r="H508" t="s">
        <v>35</v>
      </c>
      <c r="I508" t="s">
        <v>36</v>
      </c>
      <c r="J508">
        <v>2</v>
      </c>
      <c r="K508">
        <v>1000</v>
      </c>
      <c r="L508">
        <v>15</v>
      </c>
      <c r="M508">
        <v>2</v>
      </c>
      <c r="N508">
        <v>0</v>
      </c>
      <c r="P508" s="2">
        <v>145.29584075199921</v>
      </c>
      <c r="Q508" s="4">
        <v>1.885</v>
      </c>
      <c r="R508" s="2">
        <v>129.9061570294067</v>
      </c>
      <c r="S508" s="4">
        <v>0.30399999999999999</v>
      </c>
      <c r="T508" s="2">
        <v>1134.206260981927</v>
      </c>
      <c r="U508">
        <v>3.5000000000000003E-2</v>
      </c>
      <c r="V508" s="2">
        <v>825.23539211119919</v>
      </c>
      <c r="W508" s="2">
        <v>733.89487042206804</v>
      </c>
      <c r="X508" s="2">
        <v>611.67589767078982</v>
      </c>
      <c r="Y508" s="2">
        <v>504.27780219951882</v>
      </c>
      <c r="Z508" s="2">
        <v>431.12030962395119</v>
      </c>
      <c r="AA508" s="3">
        <v>0.83353723960276482</v>
      </c>
      <c r="AB508" s="2">
        <v>28.95551403953105</v>
      </c>
      <c r="AC508" s="4">
        <v>4.1909999999999998</v>
      </c>
      <c r="AD508" s="2">
        <v>133.90125298935109</v>
      </c>
      <c r="AE508" s="2">
        <v>5.6682173379692884</v>
      </c>
      <c r="AF508" s="2">
        <v>52.447619742153279</v>
      </c>
      <c r="AG508" s="2">
        <v>405.95006130748459</v>
      </c>
      <c r="AH508">
        <v>881.69536175218013</v>
      </c>
    </row>
    <row r="509" spans="1:34" x14ac:dyDescent="0.3">
      <c r="A509" s="6" t="s">
        <v>413</v>
      </c>
      <c r="B509" s="6">
        <v>106</v>
      </c>
      <c r="C509" s="6">
        <v>1</v>
      </c>
      <c r="D509" s="6">
        <v>0</v>
      </c>
      <c r="E509" s="6">
        <v>2</v>
      </c>
      <c r="F509">
        <v>3</v>
      </c>
      <c r="G509">
        <v>2</v>
      </c>
      <c r="H509" t="s">
        <v>35</v>
      </c>
      <c r="I509" t="s">
        <v>37</v>
      </c>
      <c r="J509">
        <v>3</v>
      </c>
      <c r="K509">
        <v>1000</v>
      </c>
      <c r="L509">
        <v>15</v>
      </c>
      <c r="M509">
        <v>2</v>
      </c>
      <c r="N509">
        <v>0</v>
      </c>
      <c r="P509" s="2">
        <v>160.29159807421419</v>
      </c>
      <c r="Q509" s="4">
        <v>1.9390000000000001</v>
      </c>
      <c r="R509" s="2">
        <v>148.93369033895229</v>
      </c>
      <c r="S509" s="4">
        <v>0.26200000000000001</v>
      </c>
      <c r="T509" s="2">
        <v>1409.7029845070711</v>
      </c>
      <c r="U509">
        <v>0.03</v>
      </c>
      <c r="V509" s="2">
        <v>1032.874094126181</v>
      </c>
      <c r="W509" s="2">
        <v>935.06960210656325</v>
      </c>
      <c r="X509" s="2">
        <v>753.72902609005394</v>
      </c>
      <c r="Y509" s="2">
        <v>608.90172460174438</v>
      </c>
      <c r="Z509" s="2">
        <v>515.34987635331879</v>
      </c>
      <c r="AA509" s="3">
        <v>0.76633727776924221</v>
      </c>
      <c r="AB509" s="2">
        <v>28.664449242711679</v>
      </c>
      <c r="AC509" s="4">
        <v>4.2930000000000001</v>
      </c>
      <c r="AD509" s="2">
        <v>144.68502672198591</v>
      </c>
      <c r="AE509" s="2">
        <v>8.1956908942563818</v>
      </c>
      <c r="AF509" s="2">
        <v>60.295921326687633</v>
      </c>
      <c r="AG509" s="2">
        <v>475.35622873443828</v>
      </c>
      <c r="AH509">
        <v>881.69536175218013</v>
      </c>
    </row>
    <row r="510" spans="1:34" x14ac:dyDescent="0.3">
      <c r="A510" s="6" t="s">
        <v>414</v>
      </c>
      <c r="B510" s="6">
        <v>106</v>
      </c>
      <c r="C510" s="6">
        <v>1</v>
      </c>
      <c r="D510" s="6">
        <v>0</v>
      </c>
      <c r="E510" s="6">
        <v>2</v>
      </c>
      <c r="F510">
        <v>3</v>
      </c>
      <c r="G510">
        <v>3</v>
      </c>
      <c r="H510" t="s">
        <v>35</v>
      </c>
      <c r="I510" t="s">
        <v>36</v>
      </c>
      <c r="J510">
        <v>2</v>
      </c>
      <c r="K510">
        <v>1000</v>
      </c>
      <c r="L510">
        <v>15</v>
      </c>
      <c r="M510">
        <v>2</v>
      </c>
      <c r="N510">
        <v>0</v>
      </c>
      <c r="P510" s="2">
        <v>152.92167705974529</v>
      </c>
      <c r="Q510" s="4">
        <v>2.3130000000000002</v>
      </c>
      <c r="R510" s="2">
        <v>124.4460317455069</v>
      </c>
      <c r="S510" s="4">
        <v>0.215</v>
      </c>
      <c r="T510" s="2">
        <v>956.88829197911218</v>
      </c>
      <c r="U510">
        <v>3.2000000000000001E-2</v>
      </c>
      <c r="V510" s="2">
        <v>733.76056628603601</v>
      </c>
      <c r="W510" s="2">
        <v>739.7952467196593</v>
      </c>
      <c r="X510" s="2">
        <v>653.14143294534722</v>
      </c>
      <c r="Y510" s="2">
        <v>533.91502188578295</v>
      </c>
      <c r="Z510" s="2">
        <v>435.79114252230011</v>
      </c>
      <c r="AA510" s="3">
        <v>0.7157771999190512</v>
      </c>
      <c r="AB510" s="2">
        <v>18.266243072513351</v>
      </c>
      <c r="AC510" s="4">
        <v>4.6150000000000002</v>
      </c>
      <c r="AD510" s="2">
        <v>139.45453346681401</v>
      </c>
      <c r="AE510" s="2">
        <v>9.1919160038135281</v>
      </c>
      <c r="AF510" s="2">
        <v>43.276503283632188</v>
      </c>
      <c r="AG510" s="2">
        <v>382.5296882181579</v>
      </c>
      <c r="AH510">
        <v>883.33334995399935</v>
      </c>
    </row>
    <row r="511" spans="1:34" x14ac:dyDescent="0.3">
      <c r="A511" s="6" t="s">
        <v>414</v>
      </c>
      <c r="B511" s="6">
        <v>106</v>
      </c>
      <c r="C511" s="6">
        <v>1</v>
      </c>
      <c r="D511" s="6">
        <v>0</v>
      </c>
      <c r="E511" s="6">
        <v>2</v>
      </c>
      <c r="F511">
        <v>3</v>
      </c>
      <c r="G511">
        <v>3</v>
      </c>
      <c r="H511" t="s">
        <v>35</v>
      </c>
      <c r="I511" t="s">
        <v>37</v>
      </c>
      <c r="J511">
        <v>3</v>
      </c>
      <c r="K511">
        <v>1000</v>
      </c>
      <c r="L511">
        <v>15</v>
      </c>
      <c r="M511">
        <v>2</v>
      </c>
      <c r="N511">
        <v>0</v>
      </c>
      <c r="P511" s="2">
        <v>157.7975495847256</v>
      </c>
      <c r="Q511" s="4">
        <v>1.1299999999999999</v>
      </c>
      <c r="R511" s="2">
        <v>153.92870466705099</v>
      </c>
      <c r="S511" s="4">
        <v>0.247</v>
      </c>
      <c r="T511" s="2">
        <v>1554.3106948597649</v>
      </c>
      <c r="U511">
        <v>0.03</v>
      </c>
      <c r="V511" s="2">
        <v>1138.9143220643491</v>
      </c>
      <c r="W511" s="2">
        <v>992.04524604058861</v>
      </c>
      <c r="X511" s="2">
        <v>805.42237412486031</v>
      </c>
      <c r="Y511" s="2">
        <v>645.88119467056424</v>
      </c>
      <c r="Z511" s="2">
        <v>534.61283734038489</v>
      </c>
      <c r="AA511" s="3">
        <v>0.8316800882282277</v>
      </c>
      <c r="AB511" s="2">
        <v>28.191836848342081</v>
      </c>
      <c r="AC511" s="4">
        <v>4.58</v>
      </c>
      <c r="AD511" s="2">
        <v>142.93958221770251</v>
      </c>
      <c r="AE511" s="2">
        <v>9.4350167607383231</v>
      </c>
      <c r="AF511" s="2">
        <v>48.336290276844167</v>
      </c>
      <c r="AG511" s="2">
        <v>495.24379747978981</v>
      </c>
      <c r="AH511">
        <v>883.33334995399935</v>
      </c>
    </row>
    <row r="512" spans="1:34" x14ac:dyDescent="0.3">
      <c r="A512" s="6" t="s">
        <v>415</v>
      </c>
      <c r="B512" s="6">
        <v>106</v>
      </c>
      <c r="C512" s="6">
        <v>1</v>
      </c>
      <c r="D512" s="6">
        <v>0</v>
      </c>
      <c r="E512" s="6">
        <v>3</v>
      </c>
      <c r="F512">
        <v>1</v>
      </c>
      <c r="G512">
        <v>1</v>
      </c>
      <c r="H512" t="s">
        <v>35</v>
      </c>
      <c r="I512" t="s">
        <v>36</v>
      </c>
      <c r="J512">
        <v>2</v>
      </c>
      <c r="K512">
        <v>1000</v>
      </c>
      <c r="L512">
        <v>15</v>
      </c>
      <c r="M512">
        <v>2</v>
      </c>
      <c r="N512">
        <v>0</v>
      </c>
      <c r="P512" s="2">
        <v>119.6829700495927</v>
      </c>
      <c r="Q512" s="4">
        <v>4.3140000000000001</v>
      </c>
      <c r="R512" s="2">
        <v>104.0893518776174</v>
      </c>
      <c r="S512" s="4">
        <v>0.27800000000000002</v>
      </c>
      <c r="T512" s="2">
        <v>708.37533236405648</v>
      </c>
      <c r="U512">
        <v>7.4999999999999997E-2</v>
      </c>
      <c r="V512" s="2">
        <v>498.97728443658269</v>
      </c>
      <c r="W512" s="2">
        <v>587.5787357126809</v>
      </c>
      <c r="X512" s="2">
        <v>512.00358321556234</v>
      </c>
      <c r="Y512" s="2">
        <v>416.32259776446961</v>
      </c>
      <c r="Z512" s="2">
        <v>349.89638366951709</v>
      </c>
      <c r="AA512" s="3">
        <v>2.4284133689813832</v>
      </c>
      <c r="AB512" s="2">
        <v>20.990755582689591</v>
      </c>
      <c r="AC512" s="4">
        <v>4.3259999999999996</v>
      </c>
      <c r="AD512" s="2">
        <v>108.2763408245406</v>
      </c>
      <c r="AE512" s="2">
        <v>5.2949726963587898</v>
      </c>
      <c r="AF512" s="2">
        <v>30.838914978510822</v>
      </c>
      <c r="AG512" s="2">
        <v>291.1708496522233</v>
      </c>
      <c r="AH512">
        <v>660.58680299364914</v>
      </c>
    </row>
    <row r="513" spans="1:34" x14ac:dyDescent="0.3">
      <c r="A513" s="6" t="s">
        <v>415</v>
      </c>
      <c r="B513" s="6">
        <v>106</v>
      </c>
      <c r="C513" s="6">
        <v>1</v>
      </c>
      <c r="D513" s="6">
        <v>0</v>
      </c>
      <c r="E513" s="6">
        <v>3</v>
      </c>
      <c r="F513">
        <v>1</v>
      </c>
      <c r="G513">
        <v>1</v>
      </c>
      <c r="H513" t="s">
        <v>35</v>
      </c>
      <c r="I513" t="s">
        <v>37</v>
      </c>
      <c r="J513">
        <v>3</v>
      </c>
      <c r="K513">
        <v>1000</v>
      </c>
      <c r="L513">
        <v>15</v>
      </c>
      <c r="M513">
        <v>2</v>
      </c>
      <c r="N513">
        <v>0</v>
      </c>
      <c r="P513" s="2">
        <v>153.57571927053539</v>
      </c>
      <c r="Q513" s="4">
        <v>4.5629999999999997</v>
      </c>
      <c r="R513" s="2">
        <v>147.0927342760161</v>
      </c>
      <c r="S513" s="4">
        <v>0.32</v>
      </c>
      <c r="T513" s="2">
        <v>888.55439519585389</v>
      </c>
      <c r="U513">
        <v>9.5000000000000001E-2</v>
      </c>
      <c r="V513" s="2">
        <v>494.15854010001379</v>
      </c>
      <c r="W513" s="2">
        <v>647.21008936283965</v>
      </c>
      <c r="X513" s="2">
        <v>650.94339678354174</v>
      </c>
      <c r="Y513" s="2">
        <v>567.62015430117219</v>
      </c>
      <c r="Z513" s="2">
        <v>499.66289835340831</v>
      </c>
      <c r="AA513" s="3">
        <v>3.6425298636735479</v>
      </c>
      <c r="AB513" s="2">
        <v>31.63968262902895</v>
      </c>
      <c r="AC513" s="4">
        <v>4.2949999999999999</v>
      </c>
      <c r="AD513" s="2">
        <v>140.26879569723221</v>
      </c>
      <c r="AE513" s="2">
        <v>6.4296058879497462</v>
      </c>
      <c r="AF513" s="2">
        <v>27.977380309573491</v>
      </c>
      <c r="AG513" s="2">
        <v>369.40544169408071</v>
      </c>
      <c r="AH513">
        <v>660.58680299364914</v>
      </c>
    </row>
    <row r="514" spans="1:34" x14ac:dyDescent="0.3">
      <c r="A514" s="6" t="s">
        <v>416</v>
      </c>
      <c r="B514" s="6">
        <v>106</v>
      </c>
      <c r="C514" s="6">
        <v>1</v>
      </c>
      <c r="D514" s="6">
        <v>0</v>
      </c>
      <c r="E514" s="6">
        <v>3</v>
      </c>
      <c r="F514">
        <v>1</v>
      </c>
      <c r="G514">
        <v>2</v>
      </c>
      <c r="H514" t="s">
        <v>35</v>
      </c>
      <c r="I514" t="s">
        <v>36</v>
      </c>
      <c r="J514">
        <v>2</v>
      </c>
      <c r="K514">
        <v>1000</v>
      </c>
      <c r="L514">
        <v>15</v>
      </c>
      <c r="M514">
        <v>2</v>
      </c>
      <c r="N514">
        <v>0</v>
      </c>
      <c r="P514" s="2">
        <v>128.91451420208361</v>
      </c>
      <c r="Q514" s="4">
        <v>4.5830000000000002</v>
      </c>
      <c r="R514" s="2">
        <v>98.518773363854223</v>
      </c>
      <c r="S514" s="4">
        <v>0.29599999999999999</v>
      </c>
      <c r="T514" s="2">
        <v>647.45605595240716</v>
      </c>
      <c r="U514">
        <v>7.0999999999999994E-2</v>
      </c>
      <c r="V514" s="2">
        <v>361.23043490445218</v>
      </c>
      <c r="W514" s="2">
        <v>483.62454692615597</v>
      </c>
      <c r="X514" s="2">
        <v>437.13766519984569</v>
      </c>
      <c r="Y514" s="2">
        <v>378.55044671467527</v>
      </c>
      <c r="Z514" s="2">
        <v>328.12734243228738</v>
      </c>
      <c r="AA514" s="3">
        <v>1.7812798509202299</v>
      </c>
      <c r="AB514" s="2">
        <v>20.218768064235149</v>
      </c>
      <c r="AC514" s="4">
        <v>4.3099999999999996</v>
      </c>
      <c r="AD514" s="2">
        <v>116.25524229636849</v>
      </c>
      <c r="AE514" s="2">
        <v>10.02873165644802</v>
      </c>
      <c r="AF514" s="2">
        <v>28.854670428528639</v>
      </c>
      <c r="AG514" s="2">
        <v>288.90566439635899</v>
      </c>
      <c r="AH514">
        <v>429.07303810968199</v>
      </c>
    </row>
    <row r="515" spans="1:34" x14ac:dyDescent="0.3">
      <c r="A515" s="6" t="s">
        <v>416</v>
      </c>
      <c r="B515" s="6">
        <v>106</v>
      </c>
      <c r="C515" s="6">
        <v>1</v>
      </c>
      <c r="D515" s="6">
        <v>0</v>
      </c>
      <c r="E515" s="6">
        <v>3</v>
      </c>
      <c r="F515">
        <v>1</v>
      </c>
      <c r="G515">
        <v>2</v>
      </c>
      <c r="H515" t="s">
        <v>35</v>
      </c>
      <c r="I515" t="s">
        <v>37</v>
      </c>
      <c r="J515">
        <v>3</v>
      </c>
      <c r="K515">
        <v>1000</v>
      </c>
      <c r="L515">
        <v>15</v>
      </c>
      <c r="M515">
        <v>2</v>
      </c>
      <c r="N515">
        <v>0</v>
      </c>
      <c r="P515" s="2">
        <v>148.66421901465489</v>
      </c>
      <c r="Q515" s="4">
        <v>0.48</v>
      </c>
      <c r="R515" s="2">
        <v>147.9818610785874</v>
      </c>
      <c r="S515" s="4">
        <v>0.1</v>
      </c>
      <c r="T515" s="2">
        <v>15.79242097223243</v>
      </c>
      <c r="U515">
        <v>0.33700000000000002</v>
      </c>
      <c r="V515" s="2">
        <v>-2.8385289543149379</v>
      </c>
      <c r="W515" s="2">
        <v>-0.48607644815007228</v>
      </c>
      <c r="X515" s="2">
        <v>-2.2681153007054422</v>
      </c>
      <c r="Y515" s="2">
        <v>-3.1845334778088841</v>
      </c>
      <c r="Z515" s="2">
        <v>-2.1756370237515061</v>
      </c>
      <c r="AA515" s="3">
        <v>49.784360610992607</v>
      </c>
      <c r="AB515" s="2">
        <v>14.797582428268839</v>
      </c>
      <c r="AC515" s="4">
        <v>0.68300000000000005</v>
      </c>
      <c r="AD515" s="2">
        <v>148.10153707591411</v>
      </c>
      <c r="AE515" s="2">
        <v>0.40300874240779327</v>
      </c>
      <c r="AF515" s="2">
        <v>6.6100208376308416</v>
      </c>
      <c r="AG515" s="2">
        <v>48.453771062607622</v>
      </c>
      <c r="AH515">
        <v>429.07303810968199</v>
      </c>
    </row>
    <row r="516" spans="1:34" x14ac:dyDescent="0.3">
      <c r="A516" s="6" t="s">
        <v>417</v>
      </c>
      <c r="B516" s="6">
        <v>106</v>
      </c>
      <c r="C516" s="6">
        <v>1</v>
      </c>
      <c r="D516" s="6">
        <v>0</v>
      </c>
      <c r="E516" s="6">
        <v>3</v>
      </c>
      <c r="F516">
        <v>1</v>
      </c>
      <c r="G516">
        <v>3</v>
      </c>
      <c r="H516" t="s">
        <v>35</v>
      </c>
      <c r="I516" t="s">
        <v>36</v>
      </c>
      <c r="J516">
        <v>2</v>
      </c>
      <c r="K516">
        <v>1000</v>
      </c>
      <c r="L516">
        <v>15</v>
      </c>
      <c r="M516">
        <v>2</v>
      </c>
      <c r="N516">
        <v>0</v>
      </c>
      <c r="P516" s="2">
        <v>133.5826096912962</v>
      </c>
      <c r="Q516" s="4">
        <v>1.772</v>
      </c>
      <c r="R516" s="2">
        <v>93.565764225475647</v>
      </c>
      <c r="S516" s="4">
        <v>0.247</v>
      </c>
      <c r="T516" s="2">
        <v>686.88663095366917</v>
      </c>
      <c r="U516">
        <v>5.2999999999999999E-2</v>
      </c>
      <c r="V516" s="2">
        <v>455.08102193756548</v>
      </c>
      <c r="W516" s="2">
        <v>515.96383873922628</v>
      </c>
      <c r="X516" s="2">
        <v>468.15102600440269</v>
      </c>
      <c r="Y516" s="2">
        <v>388.4005058804965</v>
      </c>
      <c r="Z516" s="2">
        <v>319.79500152635501</v>
      </c>
      <c r="AA516" s="3">
        <v>1.196829974636586</v>
      </c>
      <c r="AB516" s="2">
        <v>16.227466765029661</v>
      </c>
      <c r="AC516" s="4">
        <v>4.5549999999999997</v>
      </c>
      <c r="AD516" s="2">
        <v>121.6126265138038</v>
      </c>
      <c r="AE516" s="2">
        <v>10.039054371463431</v>
      </c>
      <c r="AF516" s="2">
        <v>29.498576420281061</v>
      </c>
      <c r="AG516" s="2">
        <v>302.91270809402067</v>
      </c>
      <c r="AH516">
        <v>666.45218182516885</v>
      </c>
    </row>
    <row r="517" spans="1:34" x14ac:dyDescent="0.3">
      <c r="A517" s="6" t="s">
        <v>417</v>
      </c>
      <c r="B517" s="6">
        <v>106</v>
      </c>
      <c r="C517" s="6">
        <v>1</v>
      </c>
      <c r="D517" s="6">
        <v>0</v>
      </c>
      <c r="E517" s="6">
        <v>3</v>
      </c>
      <c r="F517">
        <v>1</v>
      </c>
      <c r="G517">
        <v>3</v>
      </c>
      <c r="H517" t="s">
        <v>35</v>
      </c>
      <c r="I517" t="s">
        <v>37</v>
      </c>
      <c r="J517">
        <v>3</v>
      </c>
      <c r="K517">
        <v>1000</v>
      </c>
      <c r="L517">
        <v>15</v>
      </c>
      <c r="M517">
        <v>2</v>
      </c>
      <c r="N517">
        <v>0</v>
      </c>
      <c r="P517" s="2">
        <v>149.50673820224489</v>
      </c>
      <c r="Q517" s="4">
        <v>4.681</v>
      </c>
      <c r="R517" s="2">
        <v>136.9972949688798</v>
      </c>
      <c r="S517" s="4">
        <v>0.309</v>
      </c>
      <c r="T517" s="2">
        <v>882.08272082341921</v>
      </c>
      <c r="U517">
        <v>8.5000000000000006E-2</v>
      </c>
      <c r="V517" s="2">
        <v>465.8531917219122</v>
      </c>
      <c r="W517" s="2">
        <v>638.76099967829657</v>
      </c>
      <c r="X517" s="2">
        <v>615.46834670965768</v>
      </c>
      <c r="Y517" s="2">
        <v>536.48292244520485</v>
      </c>
      <c r="Z517" s="2">
        <v>467.94744613642598</v>
      </c>
      <c r="AA517" s="3">
        <v>2.9234906159417591</v>
      </c>
      <c r="AB517" s="2">
        <v>28.751152555270441</v>
      </c>
      <c r="AC517" s="4">
        <v>4.63</v>
      </c>
      <c r="AD517" s="2">
        <v>142.88018813265751</v>
      </c>
      <c r="AE517" s="2">
        <v>5.1040380225096857</v>
      </c>
      <c r="AF517" s="2">
        <v>26.177340179660419</v>
      </c>
      <c r="AG517" s="2">
        <v>363.14915725479898</v>
      </c>
      <c r="AH517">
        <v>666.45218182516885</v>
      </c>
    </row>
    <row r="518" spans="1:34" x14ac:dyDescent="0.3">
      <c r="A518" s="6" t="s">
        <v>418</v>
      </c>
      <c r="B518" s="6">
        <v>106</v>
      </c>
      <c r="C518" s="6">
        <v>1</v>
      </c>
      <c r="D518" s="6">
        <v>0</v>
      </c>
      <c r="E518" s="6">
        <v>3</v>
      </c>
      <c r="F518">
        <v>2</v>
      </c>
      <c r="G518">
        <v>1</v>
      </c>
      <c r="H518" t="s">
        <v>35</v>
      </c>
      <c r="I518" t="s">
        <v>36</v>
      </c>
      <c r="J518">
        <v>2</v>
      </c>
      <c r="K518">
        <v>1000</v>
      </c>
      <c r="L518">
        <v>15</v>
      </c>
      <c r="M518">
        <v>2</v>
      </c>
      <c r="N518">
        <v>0</v>
      </c>
      <c r="P518" s="2">
        <v>139.6518345252955</v>
      </c>
      <c r="Q518" s="4">
        <v>3.2360000000000002</v>
      </c>
      <c r="R518" s="2">
        <v>120.9669123789601</v>
      </c>
      <c r="S518" s="4">
        <v>0.65700000000000003</v>
      </c>
      <c r="T518" s="2">
        <v>918.3031256039875</v>
      </c>
      <c r="U518">
        <v>1.9E-2</v>
      </c>
      <c r="V518" s="2">
        <v>703.05862682993131</v>
      </c>
      <c r="W518" s="2">
        <v>662.13791525203328</v>
      </c>
      <c r="X518" s="2">
        <v>507.37412126541608</v>
      </c>
      <c r="Y518" s="2">
        <v>396.6571892139898</v>
      </c>
      <c r="Z518" s="2">
        <v>331.91287967158888</v>
      </c>
      <c r="AA518" s="3">
        <v>0.3447765702886153</v>
      </c>
      <c r="AB518" s="2">
        <v>64.610687374101403</v>
      </c>
      <c r="AC518" s="4">
        <v>3.7040000000000002</v>
      </c>
      <c r="AD518" s="2">
        <v>131.55714583266979</v>
      </c>
      <c r="AE518" s="2">
        <v>5.5144183769518058</v>
      </c>
      <c r="AF518" s="2">
        <v>22.300702254499189</v>
      </c>
      <c r="AG518" s="2">
        <v>358.10992186884431</v>
      </c>
      <c r="AH518">
        <v>739.03561547929814</v>
      </c>
    </row>
    <row r="519" spans="1:34" x14ac:dyDescent="0.3">
      <c r="A519" s="6" t="s">
        <v>418</v>
      </c>
      <c r="B519" s="6">
        <v>106</v>
      </c>
      <c r="C519" s="6">
        <v>1</v>
      </c>
      <c r="D519" s="6">
        <v>0</v>
      </c>
      <c r="E519" s="6">
        <v>3</v>
      </c>
      <c r="F519">
        <v>2</v>
      </c>
      <c r="G519">
        <v>1</v>
      </c>
      <c r="H519" t="s">
        <v>35</v>
      </c>
      <c r="I519" t="s">
        <v>37</v>
      </c>
      <c r="J519">
        <v>3</v>
      </c>
      <c r="K519">
        <v>1000</v>
      </c>
      <c r="L519">
        <v>15</v>
      </c>
      <c r="M519">
        <v>2</v>
      </c>
      <c r="N519">
        <v>0</v>
      </c>
      <c r="P519" s="2">
        <v>142.04107676180831</v>
      </c>
      <c r="Q519" s="4">
        <v>3.2010000000000001</v>
      </c>
      <c r="R519" s="2">
        <v>121.76497334303581</v>
      </c>
      <c r="S519" s="4">
        <v>0.63</v>
      </c>
      <c r="T519" s="2">
        <v>1020.594230567678</v>
      </c>
      <c r="U519">
        <v>3.5000000000000003E-2</v>
      </c>
      <c r="V519" s="2">
        <v>784.51230162921945</v>
      </c>
      <c r="W519" s="2">
        <v>752.29282734493381</v>
      </c>
      <c r="X519" s="2">
        <v>598.28787641038184</v>
      </c>
      <c r="Y519" s="2">
        <v>442.30673235897308</v>
      </c>
      <c r="Z519" s="2">
        <v>414.61821581241668</v>
      </c>
      <c r="AA519" s="3">
        <v>0.88310588599557005</v>
      </c>
      <c r="AB519" s="2">
        <v>66.562848705455792</v>
      </c>
      <c r="AC519" s="4">
        <v>3.7810000000000001</v>
      </c>
      <c r="AD519" s="2">
        <v>134.35565918355209</v>
      </c>
      <c r="AE519" s="2">
        <v>5.9773254569256551</v>
      </c>
      <c r="AF519" s="2">
        <v>24.04432979076477</v>
      </c>
      <c r="AG519" s="2">
        <v>380.74440698022369</v>
      </c>
      <c r="AH519">
        <v>739.03561547929814</v>
      </c>
    </row>
    <row r="520" spans="1:34" x14ac:dyDescent="0.3">
      <c r="A520" s="6" t="s">
        <v>419</v>
      </c>
      <c r="B520" s="6">
        <v>106</v>
      </c>
      <c r="C520" s="6">
        <v>1</v>
      </c>
      <c r="D520" s="6">
        <v>0</v>
      </c>
      <c r="E520" s="6">
        <v>3</v>
      </c>
      <c r="F520">
        <v>2</v>
      </c>
      <c r="G520">
        <v>2</v>
      </c>
      <c r="H520" t="s">
        <v>35</v>
      </c>
      <c r="I520" t="s">
        <v>36</v>
      </c>
      <c r="J520">
        <v>2</v>
      </c>
      <c r="K520">
        <v>1000</v>
      </c>
      <c r="L520">
        <v>15</v>
      </c>
      <c r="M520">
        <v>2</v>
      </c>
      <c r="N520">
        <v>0</v>
      </c>
      <c r="P520" s="2">
        <v>128.20350453646009</v>
      </c>
      <c r="Q520" s="4">
        <v>3.4409999999999998</v>
      </c>
      <c r="R520" s="2">
        <v>112.8871569105315</v>
      </c>
      <c r="S520" s="4">
        <v>0.39</v>
      </c>
      <c r="T520" s="2">
        <v>840.68987602075754</v>
      </c>
      <c r="U520">
        <v>5.2999999999999999E-2</v>
      </c>
      <c r="V520" s="2">
        <v>629.86958712789453</v>
      </c>
      <c r="W520" s="2">
        <v>678.00357733736814</v>
      </c>
      <c r="X520" s="2">
        <v>582.38062472291801</v>
      </c>
      <c r="Y520" s="2">
        <v>475.93418118814219</v>
      </c>
      <c r="Z520" s="2">
        <v>400.04102277783932</v>
      </c>
      <c r="AA520" s="3">
        <v>1.580616318760113</v>
      </c>
      <c r="AB520" s="2">
        <v>37.081284508737873</v>
      </c>
      <c r="AC520" s="4">
        <v>4.2640000000000002</v>
      </c>
      <c r="AD520" s="2">
        <v>122.1370372726343</v>
      </c>
      <c r="AE520" s="2">
        <v>3.5413621528377628</v>
      </c>
      <c r="AF520" s="2">
        <v>31.575833658492758</v>
      </c>
      <c r="AG520" s="2">
        <v>328.29771295911172</v>
      </c>
      <c r="AH520">
        <v>650.65344628108562</v>
      </c>
    </row>
    <row r="521" spans="1:34" x14ac:dyDescent="0.3">
      <c r="A521" s="6" t="s">
        <v>419</v>
      </c>
      <c r="B521" s="6">
        <v>106</v>
      </c>
      <c r="C521" s="6">
        <v>1</v>
      </c>
      <c r="D521" s="6">
        <v>0</v>
      </c>
      <c r="E521" s="6">
        <v>3</v>
      </c>
      <c r="F521">
        <v>2</v>
      </c>
      <c r="G521">
        <v>2</v>
      </c>
      <c r="H521" t="s">
        <v>35</v>
      </c>
      <c r="I521" t="s">
        <v>37</v>
      </c>
      <c r="J521">
        <v>3</v>
      </c>
      <c r="K521">
        <v>1000</v>
      </c>
      <c r="L521">
        <v>15</v>
      </c>
      <c r="M521">
        <v>2</v>
      </c>
      <c r="N521">
        <v>0</v>
      </c>
      <c r="P521" s="2">
        <v>136.4711523880116</v>
      </c>
      <c r="Q521" s="4">
        <v>2.2109999999999999</v>
      </c>
      <c r="R521" s="2">
        <v>121.6960059503846</v>
      </c>
      <c r="S521" s="4">
        <v>0.48</v>
      </c>
      <c r="T521" s="2">
        <v>758.82067809422085</v>
      </c>
      <c r="U521">
        <v>4.8000000000000001E-2</v>
      </c>
      <c r="V521" s="2">
        <v>584.28035148018375</v>
      </c>
      <c r="W521" s="2">
        <v>620.12506115086455</v>
      </c>
      <c r="X521" s="2">
        <v>548.54220844601195</v>
      </c>
      <c r="Y521" s="2">
        <v>466.12521712250083</v>
      </c>
      <c r="Z521" s="2">
        <v>411.64258776947878</v>
      </c>
      <c r="AA521" s="3">
        <v>1.2427891292021851</v>
      </c>
      <c r="AB521" s="2">
        <v>48.41257187591156</v>
      </c>
      <c r="AC521" s="4">
        <v>4.2480000000000002</v>
      </c>
      <c r="AD521" s="2">
        <v>130.13050922088911</v>
      </c>
      <c r="AE521" s="2">
        <v>3.1037584081774421</v>
      </c>
      <c r="AF521" s="2">
        <v>25.834932957996578</v>
      </c>
      <c r="AG521" s="2">
        <v>321.80294031498647</v>
      </c>
      <c r="AH521">
        <v>650.65344628108562</v>
      </c>
    </row>
    <row r="522" spans="1:34" x14ac:dyDescent="0.3">
      <c r="A522" s="6" t="s">
        <v>420</v>
      </c>
      <c r="B522" s="6">
        <v>106</v>
      </c>
      <c r="C522" s="6">
        <v>1</v>
      </c>
      <c r="D522" s="6">
        <v>0</v>
      </c>
      <c r="E522" s="6">
        <v>3</v>
      </c>
      <c r="F522">
        <v>2</v>
      </c>
      <c r="G522">
        <v>3</v>
      </c>
      <c r="H522" t="s">
        <v>35</v>
      </c>
      <c r="I522" t="s">
        <v>36</v>
      </c>
      <c r="J522">
        <v>2</v>
      </c>
      <c r="K522">
        <v>1000</v>
      </c>
      <c r="L522">
        <v>15</v>
      </c>
      <c r="M522">
        <v>2</v>
      </c>
      <c r="N522">
        <v>0</v>
      </c>
      <c r="P522" s="2">
        <v>128.71729624964661</v>
      </c>
      <c r="Q522" s="4">
        <v>2.29</v>
      </c>
      <c r="R522" s="2">
        <v>91.016026566225605</v>
      </c>
      <c r="S522" s="4">
        <v>0.36799999999999999</v>
      </c>
      <c r="T522" s="2">
        <v>619.47823345005656</v>
      </c>
      <c r="U522">
        <v>5.6000000000000001E-2</v>
      </c>
      <c r="V522" s="2">
        <v>412.80467691999132</v>
      </c>
      <c r="W522" s="2">
        <v>486.44870134477492</v>
      </c>
      <c r="X522" s="2">
        <v>420.24372892710193</v>
      </c>
      <c r="Y522" s="2">
        <v>345.23199329456992</v>
      </c>
      <c r="Z522" s="2">
        <v>294.71366661441152</v>
      </c>
      <c r="AA522" s="3">
        <v>1.270268527519963</v>
      </c>
      <c r="AB522" s="2">
        <v>26.001406556531901</v>
      </c>
      <c r="AC522" s="4">
        <v>4.306</v>
      </c>
      <c r="AD522" s="2">
        <v>115.9354361433515</v>
      </c>
      <c r="AE522" s="2">
        <v>10.01938067870987</v>
      </c>
      <c r="AF522" s="2">
        <v>28.337886012375989</v>
      </c>
      <c r="AG522" s="2">
        <v>282.37840444198042</v>
      </c>
      <c r="AH522">
        <v>629.75967734778828</v>
      </c>
    </row>
    <row r="523" spans="1:34" x14ac:dyDescent="0.3">
      <c r="A523" s="6" t="s">
        <v>420</v>
      </c>
      <c r="B523" s="6">
        <v>106</v>
      </c>
      <c r="C523" s="6">
        <v>1</v>
      </c>
      <c r="D523" s="6">
        <v>0</v>
      </c>
      <c r="E523" s="6">
        <v>3</v>
      </c>
      <c r="F523">
        <v>2</v>
      </c>
      <c r="G523">
        <v>3</v>
      </c>
      <c r="H523" t="s">
        <v>35</v>
      </c>
      <c r="I523" t="s">
        <v>37</v>
      </c>
      <c r="J523">
        <v>3</v>
      </c>
      <c r="K523">
        <v>1000</v>
      </c>
      <c r="L523">
        <v>15</v>
      </c>
      <c r="M523">
        <v>2</v>
      </c>
      <c r="N523">
        <v>0</v>
      </c>
      <c r="P523" s="2">
        <v>143.75885712912921</v>
      </c>
      <c r="Q523" s="4">
        <v>2.206</v>
      </c>
      <c r="R523" s="2">
        <v>128.75117294865791</v>
      </c>
      <c r="S523" s="4">
        <v>0.30499999999999999</v>
      </c>
      <c r="T523" s="2">
        <v>836.05189751839862</v>
      </c>
      <c r="U523">
        <v>5.8999999999999997E-2</v>
      </c>
      <c r="V523" s="2">
        <v>546.03001195547074</v>
      </c>
      <c r="W523" s="2">
        <v>673.13141020759099</v>
      </c>
      <c r="X523" s="2">
        <v>628.42326954557552</v>
      </c>
      <c r="Y523" s="2">
        <v>532.87568545313741</v>
      </c>
      <c r="Z523" s="2">
        <v>448.59536440172138</v>
      </c>
      <c r="AA523" s="3">
        <v>1.6001065056856789</v>
      </c>
      <c r="AB523" s="2">
        <v>28.1279157519641</v>
      </c>
      <c r="AC523" s="4">
        <v>4.3529999999999998</v>
      </c>
      <c r="AD523" s="2">
        <v>134.7839732118924</v>
      </c>
      <c r="AE523" s="2">
        <v>4.6961955976654179</v>
      </c>
      <c r="AF523" s="2">
        <v>25.128673411730709</v>
      </c>
      <c r="AG523" s="2">
        <v>346.68410013712031</v>
      </c>
      <c r="AH523">
        <v>629.75967734778828</v>
      </c>
    </row>
    <row r="524" spans="1:34" x14ac:dyDescent="0.3">
      <c r="A524" s="6" t="s">
        <v>421</v>
      </c>
      <c r="B524" s="6">
        <v>106</v>
      </c>
      <c r="C524" s="6">
        <v>1</v>
      </c>
      <c r="D524" s="6">
        <v>0</v>
      </c>
      <c r="E524" s="6">
        <v>3</v>
      </c>
      <c r="F524">
        <v>3</v>
      </c>
      <c r="G524">
        <v>1</v>
      </c>
      <c r="H524" t="s">
        <v>35</v>
      </c>
      <c r="I524" t="s">
        <v>36</v>
      </c>
      <c r="J524">
        <v>2</v>
      </c>
      <c r="K524">
        <v>1000</v>
      </c>
      <c r="L524">
        <v>15</v>
      </c>
      <c r="M524">
        <v>2</v>
      </c>
      <c r="N524">
        <v>0</v>
      </c>
      <c r="P524" s="2">
        <v>149.9549783826065</v>
      </c>
      <c r="Q524" s="4">
        <v>1.5780000000000001</v>
      </c>
      <c r="R524" s="2">
        <v>142.37830903463939</v>
      </c>
      <c r="S524" s="4">
        <v>0.70399999999999996</v>
      </c>
      <c r="T524" s="2">
        <v>721.54537336650287</v>
      </c>
      <c r="U524">
        <v>7.1999999999999995E-2</v>
      </c>
      <c r="V524" s="2">
        <v>322.70207758716629</v>
      </c>
      <c r="W524" s="2">
        <v>490.25463714185531</v>
      </c>
      <c r="X524" s="2">
        <v>458.45437848043491</v>
      </c>
      <c r="Y524" s="2">
        <v>406.45849699080668</v>
      </c>
      <c r="Z524" s="2">
        <v>375.24389816815852</v>
      </c>
      <c r="AA524" s="3">
        <v>1.7735502743833871</v>
      </c>
      <c r="AB524" s="2">
        <v>76.945834300093424</v>
      </c>
      <c r="AC524" s="4">
        <v>3.766</v>
      </c>
      <c r="AD524" s="2">
        <v>140.48364803677859</v>
      </c>
      <c r="AE524" s="2">
        <v>6.1595848673325824</v>
      </c>
      <c r="AF524" s="2">
        <v>31.53757026567401</v>
      </c>
      <c r="AG524" s="2">
        <v>328.93665175112932</v>
      </c>
      <c r="AH524">
        <v>720.99308294179491</v>
      </c>
    </row>
    <row r="525" spans="1:34" x14ac:dyDescent="0.3">
      <c r="A525" s="6" t="s">
        <v>421</v>
      </c>
      <c r="B525" s="6">
        <v>106</v>
      </c>
      <c r="C525" s="6">
        <v>1</v>
      </c>
      <c r="D525" s="6">
        <v>0</v>
      </c>
      <c r="E525" s="6">
        <v>3</v>
      </c>
      <c r="F525">
        <v>3</v>
      </c>
      <c r="G525">
        <v>1</v>
      </c>
      <c r="H525" t="s">
        <v>35</v>
      </c>
      <c r="I525" t="s">
        <v>37</v>
      </c>
      <c r="J525">
        <v>3</v>
      </c>
      <c r="K525">
        <v>1000</v>
      </c>
      <c r="L525">
        <v>15</v>
      </c>
      <c r="M525">
        <v>2</v>
      </c>
      <c r="N525">
        <v>0</v>
      </c>
      <c r="P525" s="2">
        <v>154.4470907675277</v>
      </c>
      <c r="Q525" s="4">
        <v>4.3250000000000002</v>
      </c>
      <c r="R525" s="2">
        <v>141.84039829418259</v>
      </c>
      <c r="S525" s="4">
        <v>0.36699999999999999</v>
      </c>
      <c r="T525" s="2">
        <v>986.1664930516198</v>
      </c>
      <c r="U525">
        <v>6.3E-2</v>
      </c>
      <c r="V525" s="2">
        <v>506.60055252805017</v>
      </c>
      <c r="W525" s="2">
        <v>689.79582008137368</v>
      </c>
      <c r="X525" s="2">
        <v>649.75532132017145</v>
      </c>
      <c r="Y525" s="2">
        <v>552.86989071530888</v>
      </c>
      <c r="Z525" s="2">
        <v>469.37008367269851</v>
      </c>
      <c r="AA525" s="3">
        <v>1.7027347075818859</v>
      </c>
      <c r="AB525" s="2">
        <v>37.475229877383008</v>
      </c>
      <c r="AC525" s="4">
        <v>4.1529999999999996</v>
      </c>
      <c r="AD525" s="2">
        <v>146.03459195396829</v>
      </c>
      <c r="AE525" s="2">
        <v>3.924180163580413</v>
      </c>
      <c r="AF525" s="2">
        <v>44.235251239280977</v>
      </c>
      <c r="AG525" s="2">
        <v>390.26983724628008</v>
      </c>
      <c r="AH525">
        <v>720.99308294179491</v>
      </c>
    </row>
    <row r="526" spans="1:34" x14ac:dyDescent="0.3">
      <c r="A526" s="6" t="s">
        <v>422</v>
      </c>
      <c r="B526" s="6">
        <v>106</v>
      </c>
      <c r="C526" s="6">
        <v>1</v>
      </c>
      <c r="D526" s="6">
        <v>0</v>
      </c>
      <c r="E526" s="6">
        <v>3</v>
      </c>
      <c r="F526">
        <v>3</v>
      </c>
      <c r="G526">
        <v>2</v>
      </c>
      <c r="H526" t="s">
        <v>35</v>
      </c>
      <c r="I526" t="s">
        <v>36</v>
      </c>
      <c r="J526">
        <v>2</v>
      </c>
      <c r="K526">
        <v>1000</v>
      </c>
      <c r="L526">
        <v>15</v>
      </c>
      <c r="M526">
        <v>2</v>
      </c>
      <c r="N526">
        <v>0</v>
      </c>
      <c r="P526" s="2">
        <v>148.34757948012319</v>
      </c>
      <c r="Q526" s="4">
        <v>2.4060000000000001</v>
      </c>
      <c r="R526" s="2">
        <v>131.31006993201649</v>
      </c>
      <c r="S526" s="4">
        <v>0.36</v>
      </c>
      <c r="T526" s="2">
        <v>1020.3090208883621</v>
      </c>
      <c r="U526">
        <v>0.06</v>
      </c>
      <c r="V526" s="2">
        <v>569.98294456035364</v>
      </c>
      <c r="W526" s="2">
        <v>746.48696341362552</v>
      </c>
      <c r="X526" s="2">
        <v>656.20177464989467</v>
      </c>
      <c r="Y526" s="2">
        <v>536.63258343744485</v>
      </c>
      <c r="Z526" s="2">
        <v>458.39336690661571</v>
      </c>
      <c r="AA526" s="3">
        <v>1.662155721567028</v>
      </c>
      <c r="AB526" s="2">
        <v>36.323751366573823</v>
      </c>
      <c r="AC526" s="4">
        <v>3.8660000000000001</v>
      </c>
      <c r="AD526" s="2">
        <v>136.34228690187581</v>
      </c>
      <c r="AE526" s="2">
        <v>5.4439178042678371</v>
      </c>
      <c r="AF526" s="2">
        <v>31.294878581743721</v>
      </c>
      <c r="AG526" s="2">
        <v>389.05060541081667</v>
      </c>
      <c r="AH526">
        <v>790.66571313793384</v>
      </c>
    </row>
    <row r="527" spans="1:34" x14ac:dyDescent="0.3">
      <c r="A527" s="6" t="s">
        <v>422</v>
      </c>
      <c r="B527" s="6">
        <v>106</v>
      </c>
      <c r="C527" s="6">
        <v>1</v>
      </c>
      <c r="D527" s="6">
        <v>0</v>
      </c>
      <c r="E527" s="6">
        <v>3</v>
      </c>
      <c r="F527">
        <v>3</v>
      </c>
      <c r="G527">
        <v>2</v>
      </c>
      <c r="H527" t="s">
        <v>35</v>
      </c>
      <c r="I527" t="s">
        <v>37</v>
      </c>
      <c r="J527">
        <v>3</v>
      </c>
      <c r="K527">
        <v>1000</v>
      </c>
      <c r="L527">
        <v>15</v>
      </c>
      <c r="M527">
        <v>2</v>
      </c>
      <c r="N527">
        <v>0</v>
      </c>
      <c r="P527" s="2">
        <v>152.79398277539889</v>
      </c>
      <c r="Q527" s="4">
        <v>2.3959999999999999</v>
      </c>
      <c r="R527" s="2">
        <v>139.599963028941</v>
      </c>
      <c r="S527" s="4">
        <v>0.28799999999999998</v>
      </c>
      <c r="T527" s="2">
        <v>1055.6324906372649</v>
      </c>
      <c r="U527">
        <v>4.2999999999999997E-2</v>
      </c>
      <c r="V527" s="2">
        <v>725.06105775114497</v>
      </c>
      <c r="W527" s="2">
        <v>727.67844214668628</v>
      </c>
      <c r="X527" s="2">
        <v>625.37290156908682</v>
      </c>
      <c r="Y527" s="2">
        <v>532.40597093592407</v>
      </c>
      <c r="Z527" s="2">
        <v>479.59031192732101</v>
      </c>
      <c r="AA527" s="3">
        <v>1.058296997382447</v>
      </c>
      <c r="AB527" s="2">
        <v>27.404327297937101</v>
      </c>
      <c r="AC527" s="4">
        <v>4.048</v>
      </c>
      <c r="AD527" s="2">
        <v>141.91475732971381</v>
      </c>
      <c r="AE527" s="2">
        <v>6.9896083382704512</v>
      </c>
      <c r="AF527" s="2">
        <v>35.243979172222858</v>
      </c>
      <c r="AG527" s="2">
        <v>401.61460704459159</v>
      </c>
      <c r="AH527">
        <v>790.66571313793384</v>
      </c>
    </row>
    <row r="528" spans="1:34" x14ac:dyDescent="0.3">
      <c r="A528" s="6" t="s">
        <v>423</v>
      </c>
      <c r="B528" s="6">
        <v>106</v>
      </c>
      <c r="C528" s="6">
        <v>1</v>
      </c>
      <c r="D528" s="6">
        <v>0</v>
      </c>
      <c r="E528" s="6">
        <v>3</v>
      </c>
      <c r="F528">
        <v>3</v>
      </c>
      <c r="G528">
        <v>3</v>
      </c>
      <c r="H528" t="s">
        <v>35</v>
      </c>
      <c r="I528" t="s">
        <v>36</v>
      </c>
      <c r="J528">
        <v>2</v>
      </c>
      <c r="K528">
        <v>1000</v>
      </c>
      <c r="L528">
        <v>15</v>
      </c>
      <c r="M528">
        <v>2</v>
      </c>
      <c r="N528">
        <v>0</v>
      </c>
      <c r="P528" s="2">
        <v>152.81898615232689</v>
      </c>
      <c r="Q528" s="4">
        <v>1.8109999999999999</v>
      </c>
      <c r="R528" s="2">
        <v>124.3726150080398</v>
      </c>
      <c r="S528" s="4">
        <v>0.34300000000000003</v>
      </c>
      <c r="T528" s="2">
        <v>832.50869716234627</v>
      </c>
      <c r="U528">
        <v>6.8000000000000005E-2</v>
      </c>
      <c r="V528" s="2">
        <v>411.7837165342159</v>
      </c>
      <c r="W528" s="2">
        <v>591.38785970025071</v>
      </c>
      <c r="X528" s="2">
        <v>549.12898876690747</v>
      </c>
      <c r="Y528" s="2">
        <v>454.23898708591861</v>
      </c>
      <c r="Z528" s="2">
        <v>400.62729839929318</v>
      </c>
      <c r="AA528" s="3">
        <v>1.7865319242480271</v>
      </c>
      <c r="AB528" s="2">
        <v>29.715598182938269</v>
      </c>
      <c r="AC528" s="4">
        <v>4.3710000000000004</v>
      </c>
      <c r="AD528" s="2">
        <v>137.71782600346521</v>
      </c>
      <c r="AE528" s="2">
        <v>8.5674274109386559</v>
      </c>
      <c r="AF528" s="2">
        <v>57.164656212346642</v>
      </c>
      <c r="AG528" s="2">
        <v>356.68352227618288</v>
      </c>
      <c r="AH528">
        <v>735.22668271163718</v>
      </c>
    </row>
    <row r="529" spans="1:34" x14ac:dyDescent="0.3">
      <c r="A529" s="6" t="s">
        <v>423</v>
      </c>
      <c r="B529" s="6">
        <v>106</v>
      </c>
      <c r="C529" s="6">
        <v>1</v>
      </c>
      <c r="D529" s="6">
        <v>0</v>
      </c>
      <c r="E529" s="6">
        <v>3</v>
      </c>
      <c r="F529">
        <v>3</v>
      </c>
      <c r="G529">
        <v>3</v>
      </c>
      <c r="H529" t="s">
        <v>35</v>
      </c>
      <c r="I529" t="s">
        <v>37</v>
      </c>
      <c r="J529">
        <v>3</v>
      </c>
      <c r="K529">
        <v>1000</v>
      </c>
      <c r="L529">
        <v>15</v>
      </c>
      <c r="M529">
        <v>2</v>
      </c>
      <c r="N529">
        <v>0</v>
      </c>
      <c r="P529" s="2">
        <v>160.5232348028911</v>
      </c>
      <c r="Q529" s="4">
        <v>2.0249999999999999</v>
      </c>
      <c r="R529" s="2">
        <v>128.53303310047301</v>
      </c>
      <c r="S529" s="4">
        <v>0.307</v>
      </c>
      <c r="T529" s="2">
        <v>892.62835370579546</v>
      </c>
      <c r="U529">
        <v>5.5E-2</v>
      </c>
      <c r="V529" s="2">
        <v>524.28454959907492</v>
      </c>
      <c r="W529" s="2">
        <v>616.74916324402238</v>
      </c>
      <c r="X529" s="2">
        <v>560.22475952560285</v>
      </c>
      <c r="Y529" s="2">
        <v>480.51230361504491</v>
      </c>
      <c r="Z529" s="2">
        <v>423.0166886456459</v>
      </c>
      <c r="AA529" s="3">
        <v>1.3289689917171259</v>
      </c>
      <c r="AB529" s="2">
        <v>26.510982905807321</v>
      </c>
      <c r="AC529" s="4">
        <v>4.4050000000000002</v>
      </c>
      <c r="AD529" s="2">
        <v>139.7606221758389</v>
      </c>
      <c r="AE529" s="2">
        <v>8.2029010751494678</v>
      </c>
      <c r="AF529" s="2">
        <v>62.139386889769682</v>
      </c>
      <c r="AG529" s="2">
        <v>378.53347383505411</v>
      </c>
      <c r="AH529">
        <v>735.22668271163718</v>
      </c>
    </row>
    <row r="530" spans="1:34" x14ac:dyDescent="0.3">
      <c r="A530" s="6" t="s">
        <v>424</v>
      </c>
      <c r="B530" s="6">
        <v>106</v>
      </c>
      <c r="C530" s="6">
        <v>1</v>
      </c>
      <c r="D530" s="6">
        <v>1</v>
      </c>
      <c r="E530" s="6">
        <v>1</v>
      </c>
      <c r="F530">
        <v>2</v>
      </c>
      <c r="G530">
        <v>1</v>
      </c>
      <c r="H530" t="s">
        <v>62</v>
      </c>
      <c r="I530" t="s">
        <v>63</v>
      </c>
      <c r="J530">
        <v>2</v>
      </c>
      <c r="K530">
        <v>1000</v>
      </c>
      <c r="L530">
        <v>15</v>
      </c>
      <c r="M530">
        <v>2</v>
      </c>
      <c r="N530">
        <v>0</v>
      </c>
      <c r="P530" s="2">
        <v>262.32267447836512</v>
      </c>
      <c r="Q530" s="4">
        <v>2.6110000000000002</v>
      </c>
      <c r="R530" s="2">
        <v>237.21799064049611</v>
      </c>
      <c r="S530" s="4">
        <v>0.26900000000000002</v>
      </c>
      <c r="T530" s="2">
        <v>1757.5665579682111</v>
      </c>
      <c r="U530">
        <v>6.0999999999999999E-2</v>
      </c>
      <c r="V530" s="2">
        <v>1137.144462958634</v>
      </c>
      <c r="W530" s="2">
        <v>1375.8773988864091</v>
      </c>
      <c r="X530" s="2">
        <v>1225.715006806641</v>
      </c>
      <c r="Y530" s="2">
        <v>1032.2679663843701</v>
      </c>
      <c r="Z530" s="2">
        <v>862.12104756301346</v>
      </c>
      <c r="AA530" s="3">
        <v>2.941345096189024</v>
      </c>
      <c r="AB530" s="2">
        <v>43.962705877928357</v>
      </c>
      <c r="AC530" s="4">
        <v>4.6349999999999998</v>
      </c>
      <c r="AD530" s="2">
        <v>248.59541259519841</v>
      </c>
      <c r="AE530" s="2">
        <v>8.9014111683307711</v>
      </c>
      <c r="AF530" s="2">
        <v>39.799073754566578</v>
      </c>
      <c r="AG530" s="2">
        <v>679.00630340222585</v>
      </c>
    </row>
    <row r="531" spans="1:34" x14ac:dyDescent="0.3">
      <c r="A531" s="6" t="s">
        <v>425</v>
      </c>
      <c r="B531" s="6">
        <v>106</v>
      </c>
      <c r="C531" s="6">
        <v>1</v>
      </c>
      <c r="D531" s="6">
        <v>1</v>
      </c>
      <c r="E531" s="6">
        <v>1</v>
      </c>
      <c r="F531">
        <v>2</v>
      </c>
      <c r="G531">
        <v>2</v>
      </c>
      <c r="H531" t="s">
        <v>62</v>
      </c>
      <c r="I531" t="s">
        <v>63</v>
      </c>
      <c r="J531">
        <v>2</v>
      </c>
      <c r="K531">
        <v>1000</v>
      </c>
      <c r="L531">
        <v>15</v>
      </c>
      <c r="M531">
        <v>2</v>
      </c>
      <c r="N531">
        <v>0</v>
      </c>
      <c r="P531" s="2">
        <v>280.65852334945572</v>
      </c>
      <c r="Q531" s="4">
        <v>1</v>
      </c>
      <c r="R531" s="2">
        <v>257.45335237451758</v>
      </c>
      <c r="S531" s="4">
        <v>0.28199999999999997</v>
      </c>
      <c r="T531" s="2">
        <v>1726.0509730683959</v>
      </c>
      <c r="U531">
        <v>7.9000000000000001E-2</v>
      </c>
      <c r="V531" s="2">
        <v>987.17694392322198</v>
      </c>
      <c r="W531" s="2">
        <v>1331.0415141132889</v>
      </c>
      <c r="X531" s="2">
        <v>1277.4999012076401</v>
      </c>
      <c r="Y531" s="2">
        <v>1109.803472120695</v>
      </c>
      <c r="Z531" s="2">
        <v>947.89253482191646</v>
      </c>
      <c r="AA531" s="3">
        <v>4.2535450365234704</v>
      </c>
      <c r="AB531" s="2">
        <v>47.889984320081922</v>
      </c>
      <c r="AC531" s="4">
        <v>4.7119999999999997</v>
      </c>
      <c r="AD531" s="2">
        <v>259.70738867181882</v>
      </c>
      <c r="AE531" s="2">
        <v>14.70568307425272</v>
      </c>
      <c r="AF531" s="2">
        <v>38.687339152493827</v>
      </c>
      <c r="AG531" s="2">
        <v>696.01071638823726</v>
      </c>
    </row>
    <row r="532" spans="1:34" x14ac:dyDescent="0.3">
      <c r="A532" s="6" t="s">
        <v>426</v>
      </c>
      <c r="B532" s="6">
        <v>106</v>
      </c>
      <c r="C532" s="6">
        <v>1</v>
      </c>
      <c r="D532" s="6">
        <v>1</v>
      </c>
      <c r="E532" s="6">
        <v>1</v>
      </c>
      <c r="F532">
        <v>2</v>
      </c>
      <c r="G532">
        <v>3</v>
      </c>
      <c r="H532" t="s">
        <v>62</v>
      </c>
      <c r="I532" t="s">
        <v>63</v>
      </c>
      <c r="J532">
        <v>2</v>
      </c>
      <c r="K532">
        <v>1000</v>
      </c>
      <c r="L532">
        <v>15</v>
      </c>
      <c r="M532">
        <v>2</v>
      </c>
      <c r="N532">
        <v>0</v>
      </c>
      <c r="P532" s="2">
        <v>274.03341754160829</v>
      </c>
      <c r="Q532" s="4">
        <v>0.54900000000000004</v>
      </c>
      <c r="R532" s="2">
        <v>258.08138339970168</v>
      </c>
      <c r="S532" s="4">
        <v>0.28199999999999997</v>
      </c>
      <c r="T532" s="2">
        <v>1658.2271929838801</v>
      </c>
      <c r="U532">
        <v>0.08</v>
      </c>
      <c r="V532" s="2">
        <v>879.92059047599139</v>
      </c>
      <c r="W532" s="2">
        <v>1224.8061967760029</v>
      </c>
      <c r="X532" s="2">
        <v>1221.321544499526</v>
      </c>
      <c r="Y532" s="2">
        <v>1089.0919255811571</v>
      </c>
      <c r="Z532" s="2">
        <v>944.08059320029804</v>
      </c>
      <c r="AA532" s="3">
        <v>4.1364944958124141</v>
      </c>
      <c r="AB532" s="2">
        <v>46.666845393788122</v>
      </c>
      <c r="AC532" s="4">
        <v>4.6100000000000003</v>
      </c>
      <c r="AD532" s="2">
        <v>247.97039423281649</v>
      </c>
      <c r="AE532" s="2">
        <v>13.75923492245623</v>
      </c>
      <c r="AF532" s="2">
        <v>50.17471881612348</v>
      </c>
      <c r="AG532" s="2">
        <v>674.09915053632915</v>
      </c>
    </row>
    <row r="533" spans="1:34" x14ac:dyDescent="0.3">
      <c r="A533" s="6" t="s">
        <v>427</v>
      </c>
      <c r="B533" s="6">
        <v>106</v>
      </c>
      <c r="C533" s="6">
        <v>1</v>
      </c>
      <c r="D533" s="6">
        <v>1</v>
      </c>
      <c r="E533" s="6">
        <v>1</v>
      </c>
      <c r="F533">
        <v>3</v>
      </c>
      <c r="G533">
        <v>1</v>
      </c>
      <c r="H533" t="s">
        <v>62</v>
      </c>
      <c r="I533" t="s">
        <v>63</v>
      </c>
      <c r="J533">
        <v>2</v>
      </c>
      <c r="K533">
        <v>1000</v>
      </c>
      <c r="L533">
        <v>15</v>
      </c>
      <c r="M533">
        <v>2</v>
      </c>
      <c r="N533">
        <v>0</v>
      </c>
      <c r="P533" s="2">
        <v>258.4792354663108</v>
      </c>
      <c r="Q533" s="4">
        <v>1.2789999999999999</v>
      </c>
      <c r="R533" s="2">
        <v>179.56701278082221</v>
      </c>
      <c r="S533" s="4">
        <v>0.224</v>
      </c>
      <c r="T533" s="2">
        <v>1294.310501597977</v>
      </c>
      <c r="U533">
        <v>4.8000000000000001E-2</v>
      </c>
      <c r="V533" s="2">
        <v>927.91347622271167</v>
      </c>
      <c r="W533" s="2">
        <v>1066.54844432816</v>
      </c>
      <c r="X533" s="2">
        <v>971.60243576175492</v>
      </c>
      <c r="Y533" s="2">
        <v>801.19672015061633</v>
      </c>
      <c r="Z533" s="2">
        <v>654.72312207602158</v>
      </c>
      <c r="AA533" s="3">
        <v>1.5766119298501109</v>
      </c>
      <c r="AB533" s="2">
        <v>26.632379179158619</v>
      </c>
      <c r="AC533" s="4">
        <v>4.9219999999999997</v>
      </c>
      <c r="AD533" s="2">
        <v>230.46009879634221</v>
      </c>
      <c r="AE533" s="2">
        <v>19.819532214171751</v>
      </c>
      <c r="AF533" s="2">
        <v>62.730282248575293</v>
      </c>
      <c r="AG533" s="2">
        <v>578.40503879985545</v>
      </c>
    </row>
    <row r="534" spans="1:34" x14ac:dyDescent="0.3">
      <c r="A534" s="6" t="s">
        <v>428</v>
      </c>
      <c r="B534" s="6">
        <v>106</v>
      </c>
      <c r="C534" s="6">
        <v>1</v>
      </c>
      <c r="D534" s="6">
        <v>1</v>
      </c>
      <c r="E534" s="6">
        <v>1</v>
      </c>
      <c r="F534">
        <v>3</v>
      </c>
      <c r="G534">
        <v>2</v>
      </c>
      <c r="H534" t="s">
        <v>62</v>
      </c>
      <c r="I534" t="s">
        <v>63</v>
      </c>
      <c r="J534">
        <v>2</v>
      </c>
      <c r="K534">
        <v>1000</v>
      </c>
      <c r="L534">
        <v>15</v>
      </c>
      <c r="M534">
        <v>2</v>
      </c>
      <c r="N534">
        <v>0</v>
      </c>
      <c r="P534" s="2">
        <v>263.42432192156571</v>
      </c>
      <c r="Q534" s="4">
        <v>1.079</v>
      </c>
      <c r="R534" s="2">
        <v>253.97296889323681</v>
      </c>
      <c r="S534" s="4">
        <v>0.51300000000000001</v>
      </c>
      <c r="T534" s="2">
        <v>1282.128817857377</v>
      </c>
      <c r="U534">
        <v>5.6000000000000001E-2</v>
      </c>
      <c r="V534" s="2">
        <v>885.2016900401153</v>
      </c>
      <c r="W534" s="2">
        <v>1067.045008034074</v>
      </c>
      <c r="X534" s="2">
        <v>1037.262840216601</v>
      </c>
      <c r="Y534" s="2">
        <v>931.95288142479353</v>
      </c>
      <c r="Z534" s="2">
        <v>809.47928637233679</v>
      </c>
      <c r="AA534" s="3">
        <v>2.0535986452697181</v>
      </c>
      <c r="AB534" s="2">
        <v>96.757518144583656</v>
      </c>
      <c r="AC534" s="4">
        <v>4.5110000000000001</v>
      </c>
      <c r="AD534" s="2">
        <v>247.58237244033481</v>
      </c>
      <c r="AE534" s="2">
        <v>10.920440177562041</v>
      </c>
      <c r="AF534" s="2">
        <v>31.042464090976711</v>
      </c>
      <c r="AG534" s="2">
        <v>581.1573921582501</v>
      </c>
    </row>
    <row r="535" spans="1:34" x14ac:dyDescent="0.3">
      <c r="A535" s="6" t="s">
        <v>429</v>
      </c>
      <c r="B535" s="6">
        <v>106</v>
      </c>
      <c r="C535" s="6">
        <v>1</v>
      </c>
      <c r="D535" s="6">
        <v>1</v>
      </c>
      <c r="E535" s="6">
        <v>1</v>
      </c>
      <c r="F535">
        <v>3</v>
      </c>
      <c r="G535">
        <v>3</v>
      </c>
      <c r="H535" t="s">
        <v>62</v>
      </c>
      <c r="I535" t="s">
        <v>63</v>
      </c>
      <c r="J535">
        <v>2</v>
      </c>
      <c r="K535">
        <v>1000</v>
      </c>
      <c r="L535">
        <v>15</v>
      </c>
      <c r="M535">
        <v>2</v>
      </c>
      <c r="N535">
        <v>0</v>
      </c>
      <c r="P535" s="2">
        <v>245.36609251118631</v>
      </c>
      <c r="Q535" s="4">
        <v>0.91600000000000004</v>
      </c>
      <c r="R535" s="2">
        <v>231.6087701853894</v>
      </c>
      <c r="S535" s="4">
        <v>0.307</v>
      </c>
      <c r="T535" s="2">
        <v>1329.4196316776381</v>
      </c>
      <c r="U535">
        <v>8.8999999999999996E-2</v>
      </c>
      <c r="V535" s="2">
        <v>744.8027255085259</v>
      </c>
      <c r="W535" s="2">
        <v>984.82622468028751</v>
      </c>
      <c r="X535" s="2">
        <v>1020.4779571897139</v>
      </c>
      <c r="Y535" s="2">
        <v>927.04851452816399</v>
      </c>
      <c r="Z535" s="2">
        <v>822.13376256531944</v>
      </c>
      <c r="AA535" s="3">
        <v>4.5448546991407479</v>
      </c>
      <c r="AB535" s="2">
        <v>46.076159855406082</v>
      </c>
      <c r="AC535" s="4">
        <v>4.5570000000000004</v>
      </c>
      <c r="AD535" s="2">
        <v>226.59350469938209</v>
      </c>
      <c r="AE535" s="2">
        <v>13.1572652695464</v>
      </c>
      <c r="AF535" s="2">
        <v>55.085987450705787</v>
      </c>
      <c r="AG535" s="2">
        <v>571.13439778427153</v>
      </c>
    </row>
    <row r="536" spans="1:34" x14ac:dyDescent="0.3">
      <c r="A536" s="6" t="s">
        <v>430</v>
      </c>
      <c r="B536" s="6">
        <v>106</v>
      </c>
      <c r="C536" s="6">
        <v>1</v>
      </c>
      <c r="D536" s="6">
        <v>1</v>
      </c>
      <c r="E536" s="6">
        <v>2</v>
      </c>
      <c r="F536">
        <v>1</v>
      </c>
      <c r="G536">
        <v>1</v>
      </c>
      <c r="H536" t="s">
        <v>62</v>
      </c>
      <c r="I536" t="s">
        <v>63</v>
      </c>
      <c r="J536">
        <v>2</v>
      </c>
      <c r="K536">
        <v>1000</v>
      </c>
      <c r="L536">
        <v>15</v>
      </c>
      <c r="M536">
        <v>2</v>
      </c>
      <c r="N536">
        <v>0</v>
      </c>
      <c r="P536" s="2">
        <v>128.55363338285889</v>
      </c>
      <c r="Q536" s="4">
        <v>4.7679999999999998</v>
      </c>
      <c r="R536" s="2">
        <v>106.68791151865079</v>
      </c>
      <c r="S536" s="4">
        <v>0.20599999999999999</v>
      </c>
      <c r="T536" s="2">
        <v>990.54657044291969</v>
      </c>
      <c r="U536">
        <v>0.03</v>
      </c>
      <c r="V536" s="2">
        <v>750.78075756288342</v>
      </c>
      <c r="W536" s="2">
        <v>703.8317716271082</v>
      </c>
      <c r="X536" s="2">
        <v>549.54880108915302</v>
      </c>
      <c r="Y536" s="2">
        <v>444.21121496135328</v>
      </c>
      <c r="Z536" s="2">
        <v>355.43753612271371</v>
      </c>
      <c r="AA536" s="3">
        <v>0.67241494658300427</v>
      </c>
      <c r="AB536" s="2">
        <v>15.814246365462621</v>
      </c>
      <c r="AC536" s="4">
        <v>4.5629999999999997</v>
      </c>
      <c r="AD536" s="2">
        <v>109.08664575782851</v>
      </c>
      <c r="AE536" s="2">
        <v>10.24588574592874</v>
      </c>
      <c r="AF536" s="2">
        <v>55.814280478032622</v>
      </c>
      <c r="AG536" s="2">
        <v>356.84500930427379</v>
      </c>
    </row>
    <row r="537" spans="1:34" x14ac:dyDescent="0.3">
      <c r="A537" s="6" t="s">
        <v>431</v>
      </c>
      <c r="B537" s="6">
        <v>106</v>
      </c>
      <c r="C537" s="6">
        <v>1</v>
      </c>
      <c r="D537" s="6">
        <v>1</v>
      </c>
      <c r="E537" s="6">
        <v>2</v>
      </c>
      <c r="F537">
        <v>1</v>
      </c>
      <c r="G537">
        <v>2</v>
      </c>
      <c r="H537" t="s">
        <v>62</v>
      </c>
      <c r="I537" t="s">
        <v>63</v>
      </c>
      <c r="J537">
        <v>2</v>
      </c>
      <c r="K537">
        <v>1000</v>
      </c>
      <c r="L537">
        <v>15</v>
      </c>
      <c r="M537">
        <v>2</v>
      </c>
      <c r="N537">
        <v>0</v>
      </c>
      <c r="P537" s="2">
        <v>137.32536143412841</v>
      </c>
      <c r="Q537" s="4">
        <v>3.8889999999999998</v>
      </c>
      <c r="R537" s="2">
        <v>107.56765269557719</v>
      </c>
      <c r="S537" s="4">
        <v>0.27</v>
      </c>
      <c r="T537" s="2">
        <v>1139.5778903535179</v>
      </c>
      <c r="U537">
        <v>2.4E-2</v>
      </c>
      <c r="V537" s="2">
        <v>852.19524366962708</v>
      </c>
      <c r="W537" s="2">
        <v>773.22650011285509</v>
      </c>
      <c r="X537" s="2">
        <v>596.94297787932965</v>
      </c>
      <c r="Y537" s="2">
        <v>468.42525358256222</v>
      </c>
      <c r="Z537" s="2">
        <v>357.95578534607949</v>
      </c>
      <c r="AA537" s="3">
        <v>0.52815966183273055</v>
      </c>
      <c r="AB537" s="2">
        <v>24.362461152497382</v>
      </c>
      <c r="AC537" s="4">
        <v>4.3319999999999999</v>
      </c>
      <c r="AD537" s="2">
        <v>120.0052335923566</v>
      </c>
      <c r="AE537" s="2">
        <v>8.2011098580402599</v>
      </c>
      <c r="AF537" s="2">
        <v>63.631400285759518</v>
      </c>
      <c r="AG537" s="2">
        <v>395.59189283292761</v>
      </c>
    </row>
    <row r="538" spans="1:34" x14ac:dyDescent="0.3">
      <c r="A538" s="6" t="s">
        <v>432</v>
      </c>
      <c r="B538" s="6">
        <v>106</v>
      </c>
      <c r="C538" s="6">
        <v>1</v>
      </c>
      <c r="D538" s="6">
        <v>1</v>
      </c>
      <c r="E538" s="6">
        <v>2</v>
      </c>
      <c r="F538">
        <v>1</v>
      </c>
      <c r="G538">
        <v>3</v>
      </c>
      <c r="H538" t="s">
        <v>62</v>
      </c>
      <c r="I538" t="s">
        <v>63</v>
      </c>
      <c r="J538">
        <v>2</v>
      </c>
      <c r="K538">
        <v>1000</v>
      </c>
      <c r="L538">
        <v>15</v>
      </c>
      <c r="M538">
        <v>2</v>
      </c>
      <c r="N538">
        <v>0</v>
      </c>
      <c r="P538" s="2">
        <v>154.40819802407049</v>
      </c>
      <c r="Q538" s="4">
        <v>1.4159999999999999</v>
      </c>
      <c r="R538" s="2">
        <v>137.69014851827831</v>
      </c>
      <c r="S538" s="4">
        <v>0.40799999999999997</v>
      </c>
      <c r="T538" s="2">
        <v>1040.8384375191349</v>
      </c>
      <c r="U538">
        <v>2.7E-2</v>
      </c>
      <c r="V538" s="2">
        <v>801.02037113591109</v>
      </c>
      <c r="W538" s="2">
        <v>729.57865623913187</v>
      </c>
      <c r="X538" s="2">
        <v>590.77118503959116</v>
      </c>
      <c r="Y538" s="2">
        <v>503.81307398878403</v>
      </c>
      <c r="Z538" s="2">
        <v>428.07007683953668</v>
      </c>
      <c r="AA538" s="3">
        <v>0.59185301308828575</v>
      </c>
      <c r="AB538" s="2">
        <v>43.060333116311377</v>
      </c>
      <c r="AC538" s="4">
        <v>4.141</v>
      </c>
      <c r="AD538" s="2">
        <v>138.97801058307601</v>
      </c>
      <c r="AE538" s="2">
        <v>7.9285673768274449</v>
      </c>
      <c r="AF538" s="2">
        <v>44.643554959865462</v>
      </c>
      <c r="AG538" s="2">
        <v>400.89149101910198</v>
      </c>
    </row>
    <row r="539" spans="1:34" x14ac:dyDescent="0.3">
      <c r="A539" s="6" t="s">
        <v>433</v>
      </c>
      <c r="B539" s="6">
        <v>106</v>
      </c>
      <c r="C539" s="6">
        <v>1</v>
      </c>
      <c r="D539" s="6">
        <v>1</v>
      </c>
      <c r="E539" s="6">
        <v>2</v>
      </c>
      <c r="F539">
        <v>2</v>
      </c>
      <c r="G539">
        <v>1</v>
      </c>
      <c r="H539" t="s">
        <v>62</v>
      </c>
      <c r="I539" t="s">
        <v>63</v>
      </c>
      <c r="J539">
        <v>2</v>
      </c>
      <c r="K539">
        <v>1000</v>
      </c>
      <c r="L539">
        <v>15</v>
      </c>
      <c r="M539">
        <v>2</v>
      </c>
      <c r="N539">
        <v>0</v>
      </c>
      <c r="P539" s="2">
        <v>183.25653293443031</v>
      </c>
      <c r="Q539" s="4">
        <v>0.92300000000000004</v>
      </c>
      <c r="R539" s="2">
        <v>177.96910717588281</v>
      </c>
      <c r="S539" s="4">
        <v>0.32800000000000001</v>
      </c>
      <c r="T539" s="2">
        <v>1481.0424172309949</v>
      </c>
      <c r="U539">
        <v>4.3999999999999997E-2</v>
      </c>
      <c r="V539" s="2">
        <v>970.33652918146913</v>
      </c>
      <c r="W539" s="2">
        <v>1019.783419841867</v>
      </c>
      <c r="X539" s="2">
        <v>870.49012841010313</v>
      </c>
      <c r="Y539" s="2">
        <v>731.36613775693729</v>
      </c>
      <c r="Z539" s="2">
        <v>623.2304840564708</v>
      </c>
      <c r="AA539" s="3">
        <v>1.233698316660925</v>
      </c>
      <c r="AB539" s="2">
        <v>42.638251784221787</v>
      </c>
      <c r="AC539" s="4">
        <v>4.4189999999999996</v>
      </c>
      <c r="AD539" s="2">
        <v>172.04336191429331</v>
      </c>
      <c r="AE539" s="2">
        <v>7.4877057600033812</v>
      </c>
      <c r="AF539" s="2">
        <v>36.545480519322631</v>
      </c>
      <c r="AG539" s="2">
        <v>520.97091906418348</v>
      </c>
    </row>
    <row r="540" spans="1:34" x14ac:dyDescent="0.3">
      <c r="A540" s="6" t="s">
        <v>434</v>
      </c>
      <c r="B540" s="6">
        <v>106</v>
      </c>
      <c r="C540" s="6">
        <v>1</v>
      </c>
      <c r="D540" s="6">
        <v>1</v>
      </c>
      <c r="E540" s="6">
        <v>2</v>
      </c>
      <c r="F540">
        <v>2</v>
      </c>
      <c r="G540">
        <v>2</v>
      </c>
      <c r="H540" t="s">
        <v>62</v>
      </c>
      <c r="I540" t="s">
        <v>63</v>
      </c>
      <c r="J540">
        <v>2</v>
      </c>
      <c r="K540">
        <v>1000</v>
      </c>
      <c r="L540">
        <v>15</v>
      </c>
      <c r="M540">
        <v>2</v>
      </c>
      <c r="N540">
        <v>0</v>
      </c>
      <c r="P540" s="2">
        <v>186.9680663906903</v>
      </c>
      <c r="Q540" s="4">
        <v>0.40500000000000003</v>
      </c>
      <c r="R540" s="2">
        <v>185.76393186838931</v>
      </c>
      <c r="S540" s="4">
        <v>0.32500000000000001</v>
      </c>
      <c r="T540" s="2">
        <v>1507.5392390156071</v>
      </c>
      <c r="U540">
        <v>3.5000000000000003E-2</v>
      </c>
      <c r="V540" s="2">
        <v>1085.9039087408009</v>
      </c>
      <c r="W540" s="2">
        <v>1061.644887562275</v>
      </c>
      <c r="X540" s="2">
        <v>894.29994863083459</v>
      </c>
      <c r="Y540" s="2">
        <v>758.4835374173332</v>
      </c>
      <c r="Z540" s="2">
        <v>643.64417266400847</v>
      </c>
      <c r="AA540" s="3">
        <v>0.95663620604075594</v>
      </c>
      <c r="AB540" s="2">
        <v>44.362947422654841</v>
      </c>
      <c r="AC540" s="4">
        <v>4.5410000000000004</v>
      </c>
      <c r="AD540" s="2">
        <v>148.11179772833731</v>
      </c>
      <c r="AE540" s="2">
        <v>22.1516959639333</v>
      </c>
      <c r="AF540" s="2">
        <v>66.442384578520688</v>
      </c>
      <c r="AG540" s="2">
        <v>530.90648567034918</v>
      </c>
    </row>
    <row r="541" spans="1:34" x14ac:dyDescent="0.3">
      <c r="A541" s="6" t="s">
        <v>435</v>
      </c>
      <c r="B541" s="6">
        <v>106</v>
      </c>
      <c r="C541" s="6">
        <v>1</v>
      </c>
      <c r="D541" s="6">
        <v>1</v>
      </c>
      <c r="E541" s="6">
        <v>2</v>
      </c>
      <c r="F541">
        <v>2</v>
      </c>
      <c r="G541">
        <v>3</v>
      </c>
      <c r="H541" t="s">
        <v>62</v>
      </c>
      <c r="I541" t="s">
        <v>63</v>
      </c>
      <c r="J541">
        <v>2</v>
      </c>
      <c r="K541">
        <v>1000</v>
      </c>
      <c r="L541">
        <v>15</v>
      </c>
      <c r="M541">
        <v>2</v>
      </c>
      <c r="N541">
        <v>0</v>
      </c>
      <c r="P541" s="2">
        <v>155.85121658685239</v>
      </c>
      <c r="Q541" s="4">
        <v>0.55400000000000005</v>
      </c>
      <c r="R541" s="2">
        <v>148.51914425307589</v>
      </c>
      <c r="S541" s="4">
        <v>0.254</v>
      </c>
      <c r="T541" s="2">
        <v>1334.9934987324229</v>
      </c>
      <c r="U541">
        <v>2.8000000000000001E-2</v>
      </c>
      <c r="V541" s="2">
        <v>998.62707238077883</v>
      </c>
      <c r="W541" s="2">
        <v>903.69768158671457</v>
      </c>
      <c r="X541" s="2">
        <v>739.68007049700066</v>
      </c>
      <c r="Y541" s="2">
        <v>614.76939656698153</v>
      </c>
      <c r="Z541" s="2">
        <v>516.12247105801896</v>
      </c>
      <c r="AA541" s="3">
        <v>0.68453631094377365</v>
      </c>
      <c r="AB541" s="2">
        <v>27.262673912477322</v>
      </c>
      <c r="AC541" s="4">
        <v>4.585</v>
      </c>
      <c r="AD541" s="2">
        <v>143.3652396615374</v>
      </c>
      <c r="AE541" s="2">
        <v>7.7452909000623613</v>
      </c>
      <c r="AF541" s="2">
        <v>42.530977133723063</v>
      </c>
      <c r="AG541" s="2">
        <v>456.13634026789259</v>
      </c>
    </row>
    <row r="542" spans="1:34" x14ac:dyDescent="0.3">
      <c r="A542" s="6" t="s">
        <v>436</v>
      </c>
      <c r="B542" s="6">
        <v>106</v>
      </c>
      <c r="C542" s="6">
        <v>1</v>
      </c>
      <c r="D542" s="6">
        <v>1</v>
      </c>
      <c r="E542" s="6">
        <v>2</v>
      </c>
      <c r="F542">
        <v>3</v>
      </c>
      <c r="G542">
        <v>1</v>
      </c>
      <c r="H542" t="s">
        <v>62</v>
      </c>
      <c r="I542" t="s">
        <v>63</v>
      </c>
      <c r="J542">
        <v>2</v>
      </c>
      <c r="K542">
        <v>1000</v>
      </c>
      <c r="L542">
        <v>15</v>
      </c>
      <c r="M542">
        <v>2</v>
      </c>
      <c r="N542">
        <v>0</v>
      </c>
      <c r="P542" s="2">
        <v>167.675969346671</v>
      </c>
      <c r="Q542" s="4">
        <v>0.76400000000000001</v>
      </c>
      <c r="R542" s="2">
        <v>156.5999186315579</v>
      </c>
      <c r="S542" s="4">
        <v>0.47499999999999998</v>
      </c>
      <c r="T542" s="2">
        <v>1169.495768137459</v>
      </c>
      <c r="U542">
        <v>5.0999999999999997E-2</v>
      </c>
      <c r="V542" s="2">
        <v>699.65366230262555</v>
      </c>
      <c r="W542" s="2">
        <v>793.33661991069141</v>
      </c>
      <c r="X542" s="2">
        <v>703.05413907400009</v>
      </c>
      <c r="Y542" s="2">
        <v>590.42288692420868</v>
      </c>
      <c r="Z542" s="2">
        <v>498.84577286693781</v>
      </c>
      <c r="AA542" s="3">
        <v>1.318264373276171</v>
      </c>
      <c r="AB542" s="2">
        <v>56.664465457568191</v>
      </c>
      <c r="AC542" s="4">
        <v>3.8759999999999999</v>
      </c>
      <c r="AD542" s="2">
        <v>152.84201318870359</v>
      </c>
      <c r="AE542" s="2">
        <v>8.5522428508680211</v>
      </c>
      <c r="AF542" s="2">
        <v>36.799570017440821</v>
      </c>
      <c r="AG542" s="2">
        <v>442.82766012217212</v>
      </c>
    </row>
    <row r="543" spans="1:34" x14ac:dyDescent="0.3">
      <c r="A543" s="6" t="s">
        <v>437</v>
      </c>
      <c r="B543" s="6">
        <v>106</v>
      </c>
      <c r="C543" s="6">
        <v>1</v>
      </c>
      <c r="D543" s="6">
        <v>1</v>
      </c>
      <c r="E543" s="6">
        <v>2</v>
      </c>
      <c r="F543">
        <v>3</v>
      </c>
      <c r="G543">
        <v>2</v>
      </c>
      <c r="H543" t="s">
        <v>62</v>
      </c>
      <c r="I543" t="s">
        <v>63</v>
      </c>
      <c r="J543">
        <v>2</v>
      </c>
      <c r="K543">
        <v>1000</v>
      </c>
      <c r="L543">
        <v>15</v>
      </c>
      <c r="M543">
        <v>2</v>
      </c>
      <c r="N543">
        <v>0</v>
      </c>
      <c r="P543" s="2">
        <v>179.38643395713771</v>
      </c>
      <c r="Q543" s="4">
        <v>0.878</v>
      </c>
      <c r="R543" s="2">
        <v>173.0535439811932</v>
      </c>
      <c r="S543" s="4">
        <v>0.33100000000000002</v>
      </c>
      <c r="T543" s="2">
        <v>1323.966351854544</v>
      </c>
      <c r="U543">
        <v>3.2000000000000001E-2</v>
      </c>
      <c r="V543" s="2">
        <v>981.94924738962754</v>
      </c>
      <c r="W543" s="2">
        <v>897.47176139049839</v>
      </c>
      <c r="X543" s="2">
        <v>730.7053838008809</v>
      </c>
      <c r="Y543" s="2">
        <v>628.57944027059614</v>
      </c>
      <c r="Z543" s="2">
        <v>559.6113898865035</v>
      </c>
      <c r="AA543" s="3">
        <v>0.8103349172661628</v>
      </c>
      <c r="AB543" s="2">
        <v>40.128992509079303</v>
      </c>
      <c r="AC543" s="4">
        <v>4.2880000000000003</v>
      </c>
      <c r="AD543" s="2">
        <v>161.8539888671711</v>
      </c>
      <c r="AE543" s="2">
        <v>8.9314596530697816</v>
      </c>
      <c r="AF543" s="2">
        <v>57.484890500584243</v>
      </c>
      <c r="AG543" s="2">
        <v>487.34136140740998</v>
      </c>
    </row>
    <row r="544" spans="1:34" x14ac:dyDescent="0.3">
      <c r="A544" s="6" t="s">
        <v>438</v>
      </c>
      <c r="B544" s="6">
        <v>106</v>
      </c>
      <c r="C544" s="6">
        <v>1</v>
      </c>
      <c r="D544" s="6">
        <v>1</v>
      </c>
      <c r="E544" s="6">
        <v>2</v>
      </c>
      <c r="F544">
        <v>3</v>
      </c>
      <c r="G544">
        <v>3</v>
      </c>
      <c r="H544" t="s">
        <v>62</v>
      </c>
      <c r="I544" t="s">
        <v>63</v>
      </c>
      <c r="J544">
        <v>2</v>
      </c>
      <c r="K544">
        <v>1000</v>
      </c>
      <c r="L544">
        <v>15</v>
      </c>
      <c r="M544">
        <v>2</v>
      </c>
      <c r="N544">
        <v>0</v>
      </c>
      <c r="P544" s="2">
        <v>191.7379844232353</v>
      </c>
      <c r="Q544" s="4">
        <v>2.093</v>
      </c>
      <c r="R544" s="2">
        <v>166.33743309614621</v>
      </c>
      <c r="S544" s="4">
        <v>0.41</v>
      </c>
      <c r="T544" s="2">
        <v>1311.552493194934</v>
      </c>
      <c r="U544">
        <v>3.5999999999999997E-2</v>
      </c>
      <c r="V544" s="2">
        <v>970.60744138797929</v>
      </c>
      <c r="W544" s="2">
        <v>910.79866588719221</v>
      </c>
      <c r="X544" s="2">
        <v>733.26908046273491</v>
      </c>
      <c r="Y544" s="2">
        <v>618.29569534976918</v>
      </c>
      <c r="Z544" s="2">
        <v>529.97496497623729</v>
      </c>
      <c r="AA544" s="3">
        <v>0.98501695419101587</v>
      </c>
      <c r="AB544" s="2">
        <v>51.898924102635533</v>
      </c>
      <c r="AC544" s="4">
        <v>4.3479999999999999</v>
      </c>
      <c r="AD544" s="2">
        <v>165.84145867398931</v>
      </c>
      <c r="AE544" s="2">
        <v>13.75990933544041</v>
      </c>
      <c r="AF544" s="2">
        <v>63.593884934260473</v>
      </c>
      <c r="AG544" s="2">
        <v>501.47226394932932</v>
      </c>
    </row>
    <row r="545" spans="1:33" x14ac:dyDescent="0.3">
      <c r="A545" s="6" t="s">
        <v>439</v>
      </c>
      <c r="B545" s="6">
        <v>106</v>
      </c>
      <c r="C545" s="6">
        <v>1</v>
      </c>
      <c r="D545" s="6">
        <v>1</v>
      </c>
      <c r="E545" s="6">
        <v>3</v>
      </c>
      <c r="F545">
        <v>1</v>
      </c>
      <c r="G545">
        <v>1</v>
      </c>
      <c r="H545" t="s">
        <v>62</v>
      </c>
      <c r="I545" t="s">
        <v>63</v>
      </c>
      <c r="J545">
        <v>2</v>
      </c>
      <c r="K545">
        <v>1000</v>
      </c>
      <c r="L545">
        <v>15</v>
      </c>
      <c r="M545">
        <v>2</v>
      </c>
      <c r="N545">
        <v>0</v>
      </c>
      <c r="P545" s="2">
        <v>136.03734468462289</v>
      </c>
      <c r="Q545" s="4">
        <v>2.4039999999999999</v>
      </c>
      <c r="R545" s="2">
        <v>109.6126748961167</v>
      </c>
      <c r="S545" s="4">
        <v>0.28499999999999998</v>
      </c>
      <c r="T545" s="2">
        <v>740.42539724481674</v>
      </c>
      <c r="U545">
        <v>5.5E-2</v>
      </c>
      <c r="V545" s="2">
        <v>512.11170874833249</v>
      </c>
      <c r="W545" s="2">
        <v>595.48855732366235</v>
      </c>
      <c r="X545" s="2">
        <v>550.4955601488914</v>
      </c>
      <c r="Y545" s="2">
        <v>447.76424824076088</v>
      </c>
      <c r="Z545" s="2">
        <v>372.49742049868161</v>
      </c>
      <c r="AA545" s="3">
        <v>1.408913843368631</v>
      </c>
      <c r="AB545" s="2">
        <v>22.655519340893491</v>
      </c>
      <c r="AC545" s="4">
        <v>3.8130000000000002</v>
      </c>
      <c r="AD545" s="2">
        <v>130.36364780475611</v>
      </c>
      <c r="AE545" s="2">
        <v>4.8876772309163927</v>
      </c>
      <c r="AF545" s="2">
        <v>32.403939972470958</v>
      </c>
      <c r="AG545" s="2">
        <v>317.37281701217262</v>
      </c>
    </row>
    <row r="546" spans="1:33" x14ac:dyDescent="0.3">
      <c r="A546" s="6" t="s">
        <v>440</v>
      </c>
      <c r="B546" s="6">
        <v>106</v>
      </c>
      <c r="C546" s="6">
        <v>1</v>
      </c>
      <c r="D546" s="6">
        <v>1</v>
      </c>
      <c r="E546" s="6">
        <v>3</v>
      </c>
      <c r="F546">
        <v>1</v>
      </c>
      <c r="G546">
        <v>2</v>
      </c>
      <c r="H546" t="s">
        <v>62</v>
      </c>
      <c r="I546" t="s">
        <v>63</v>
      </c>
      <c r="J546">
        <v>2</v>
      </c>
      <c r="K546">
        <v>1000</v>
      </c>
      <c r="L546">
        <v>15</v>
      </c>
      <c r="M546">
        <v>2</v>
      </c>
      <c r="N546">
        <v>0</v>
      </c>
      <c r="P546" s="2">
        <v>149.57604898772439</v>
      </c>
      <c r="Q546" s="4">
        <v>2.3210000000000002</v>
      </c>
      <c r="R546" s="2">
        <v>114.7553835108554</v>
      </c>
      <c r="S546" s="4">
        <v>0.29099999999999998</v>
      </c>
      <c r="T546" s="2">
        <v>729.10166749989708</v>
      </c>
      <c r="U546">
        <v>7.9000000000000001E-2</v>
      </c>
      <c r="V546" s="2">
        <v>513.42833755269305</v>
      </c>
      <c r="W546" s="2">
        <v>610.61084102928351</v>
      </c>
      <c r="X546" s="2">
        <v>548.4727989871493</v>
      </c>
      <c r="Y546" s="2">
        <v>451.74610607777919</v>
      </c>
      <c r="Z546" s="2">
        <v>385.19862467542532</v>
      </c>
      <c r="AA546" s="3">
        <v>2.70808142636574</v>
      </c>
      <c r="AB546" s="2">
        <v>23.760609107089859</v>
      </c>
      <c r="AC546" s="4">
        <v>4.0960000000000001</v>
      </c>
      <c r="AD546" s="2">
        <v>137.36089394816361</v>
      </c>
      <c r="AE546" s="2">
        <v>7.5852820530855158</v>
      </c>
      <c r="AF546" s="2">
        <v>34.975485014451507</v>
      </c>
      <c r="AG546" s="2">
        <v>330.23650121541101</v>
      </c>
    </row>
    <row r="547" spans="1:33" x14ac:dyDescent="0.3">
      <c r="A547" s="6" t="s">
        <v>441</v>
      </c>
      <c r="B547" s="6">
        <v>106</v>
      </c>
      <c r="C547" s="6">
        <v>1</v>
      </c>
      <c r="D547" s="6">
        <v>1</v>
      </c>
      <c r="E547" s="6">
        <v>3</v>
      </c>
      <c r="F547">
        <v>1</v>
      </c>
      <c r="G547">
        <v>3</v>
      </c>
      <c r="H547" t="s">
        <v>62</v>
      </c>
      <c r="I547" t="s">
        <v>63</v>
      </c>
      <c r="J547">
        <v>2</v>
      </c>
      <c r="K547">
        <v>1000</v>
      </c>
      <c r="L547">
        <v>15</v>
      </c>
      <c r="M547">
        <v>2</v>
      </c>
      <c r="N547">
        <v>0</v>
      </c>
      <c r="P547" s="2">
        <v>148.17027032591611</v>
      </c>
      <c r="Q547" s="4">
        <v>4.2830000000000004</v>
      </c>
      <c r="R547" s="2">
        <v>116.26694908715599</v>
      </c>
      <c r="S547" s="4">
        <v>0.27600000000000002</v>
      </c>
      <c r="T547" s="2">
        <v>745.26064703769282</v>
      </c>
      <c r="U547">
        <v>7.5999999999999998E-2</v>
      </c>
      <c r="V547" s="2">
        <v>553.34494964805788</v>
      </c>
      <c r="W547" s="2">
        <v>643.18382312785673</v>
      </c>
      <c r="X547" s="2">
        <v>587.13930017410678</v>
      </c>
      <c r="Y547" s="2">
        <v>476.65880369929181</v>
      </c>
      <c r="Z547" s="2">
        <v>398.12580163116769</v>
      </c>
      <c r="AA547" s="3">
        <v>2.6438446712575301</v>
      </c>
      <c r="AB547" s="2">
        <v>23.053779958695991</v>
      </c>
      <c r="AC547" s="4">
        <v>4.0869999999999997</v>
      </c>
      <c r="AD547" s="2">
        <v>131.31837515722961</v>
      </c>
      <c r="AE547" s="2">
        <v>6.7561947755137153</v>
      </c>
      <c r="AF547" s="2">
        <v>40.020816049396593</v>
      </c>
      <c r="AG547" s="2">
        <v>332.30328246173269</v>
      </c>
    </row>
    <row r="548" spans="1:33" x14ac:dyDescent="0.3">
      <c r="A548" s="6" t="s">
        <v>442</v>
      </c>
      <c r="B548" s="6">
        <v>106</v>
      </c>
      <c r="C548" s="6">
        <v>1</v>
      </c>
      <c r="D548" s="6">
        <v>1</v>
      </c>
      <c r="E548" s="6">
        <v>3</v>
      </c>
      <c r="F548">
        <v>2</v>
      </c>
      <c r="G548">
        <v>1</v>
      </c>
      <c r="H548" t="s">
        <v>62</v>
      </c>
      <c r="I548" t="s">
        <v>63</v>
      </c>
      <c r="J548">
        <v>2</v>
      </c>
      <c r="K548">
        <v>1000</v>
      </c>
      <c r="L548">
        <v>15</v>
      </c>
      <c r="M548">
        <v>2</v>
      </c>
      <c r="N548">
        <v>0</v>
      </c>
      <c r="P548" s="2">
        <v>156.7587017108352</v>
      </c>
      <c r="Q548" s="4">
        <v>0.89700000000000002</v>
      </c>
      <c r="R548" s="2">
        <v>146.55377996730729</v>
      </c>
      <c r="S548" s="4">
        <v>0.36699999999999999</v>
      </c>
      <c r="T548" s="2">
        <v>977.4378086417812</v>
      </c>
      <c r="U548">
        <v>3.6999999999999998E-2</v>
      </c>
      <c r="V548" s="2">
        <v>754.49473139576378</v>
      </c>
      <c r="W548" s="2">
        <v>819.96290879794742</v>
      </c>
      <c r="X548" s="2">
        <v>715.9591913959099</v>
      </c>
      <c r="Y548" s="2">
        <v>588.8159435707189</v>
      </c>
      <c r="Z548" s="2">
        <v>490.15254162488901</v>
      </c>
      <c r="AA548" s="3">
        <v>0.92797655359776554</v>
      </c>
      <c r="AB548" s="2">
        <v>41.299378612401533</v>
      </c>
      <c r="AC548" s="4">
        <v>4.2389999999999999</v>
      </c>
      <c r="AD548" s="2">
        <v>141.5669291174226</v>
      </c>
      <c r="AE548" s="2">
        <v>8.02036122079706</v>
      </c>
      <c r="AF548" s="2">
        <v>35.595256897901301</v>
      </c>
      <c r="AG548" s="2">
        <v>391.43566762083577</v>
      </c>
    </row>
    <row r="549" spans="1:33" x14ac:dyDescent="0.3">
      <c r="A549" s="6" t="s">
        <v>443</v>
      </c>
      <c r="B549" s="6">
        <v>106</v>
      </c>
      <c r="C549" s="6">
        <v>1</v>
      </c>
      <c r="D549" s="6">
        <v>1</v>
      </c>
      <c r="E549" s="6">
        <v>3</v>
      </c>
      <c r="F549">
        <v>2</v>
      </c>
      <c r="G549">
        <v>2</v>
      </c>
      <c r="H549" t="s">
        <v>62</v>
      </c>
      <c r="I549" t="s">
        <v>63</v>
      </c>
      <c r="J549">
        <v>2</v>
      </c>
      <c r="K549">
        <v>1000</v>
      </c>
      <c r="L549">
        <v>15</v>
      </c>
      <c r="M549">
        <v>2</v>
      </c>
      <c r="N549">
        <v>0</v>
      </c>
      <c r="P549" s="2">
        <v>151.71923444728691</v>
      </c>
      <c r="Q549" s="4">
        <v>3.85</v>
      </c>
      <c r="R549" s="2">
        <v>145.40595538715809</v>
      </c>
      <c r="S549" s="4">
        <v>0.505</v>
      </c>
      <c r="T549" s="2">
        <v>868.46554312224805</v>
      </c>
      <c r="U549">
        <v>6.7000000000000004E-2</v>
      </c>
      <c r="V549" s="2">
        <v>648.95673131150886</v>
      </c>
      <c r="W549" s="2">
        <v>728.27261926773315</v>
      </c>
      <c r="X549" s="2">
        <v>645.10808075237935</v>
      </c>
      <c r="Y549" s="2">
        <v>535.26573383219807</v>
      </c>
      <c r="Z549" s="2">
        <v>445.40413376600151</v>
      </c>
      <c r="AA549" s="3">
        <v>2.3905302105542861</v>
      </c>
      <c r="AB549" s="2">
        <v>57.493994061682862</v>
      </c>
      <c r="AC549" s="4">
        <v>4.0839999999999996</v>
      </c>
      <c r="AD549" s="2">
        <v>146.13187520681441</v>
      </c>
      <c r="AE549" s="2">
        <v>3.9224462283636852</v>
      </c>
      <c r="AF549" s="2">
        <v>29.022770678899651</v>
      </c>
      <c r="AG549" s="2">
        <v>362.9916353669251</v>
      </c>
    </row>
    <row r="550" spans="1:33" x14ac:dyDescent="0.3">
      <c r="A550" s="6" t="s">
        <v>444</v>
      </c>
      <c r="B550" s="6">
        <v>106</v>
      </c>
      <c r="C550" s="6">
        <v>1</v>
      </c>
      <c r="D550" s="6">
        <v>1</v>
      </c>
      <c r="E550" s="6">
        <v>3</v>
      </c>
      <c r="F550">
        <v>2</v>
      </c>
      <c r="G550">
        <v>3</v>
      </c>
      <c r="H550" t="s">
        <v>62</v>
      </c>
      <c r="I550" t="s">
        <v>63</v>
      </c>
      <c r="J550">
        <v>2</v>
      </c>
      <c r="K550">
        <v>1000</v>
      </c>
      <c r="L550">
        <v>15</v>
      </c>
      <c r="M550">
        <v>2</v>
      </c>
      <c r="N550">
        <v>0</v>
      </c>
      <c r="P550" s="2">
        <v>155.2471582621352</v>
      </c>
      <c r="Q550" s="4">
        <v>2.169</v>
      </c>
      <c r="R550" s="2">
        <v>150.3891906450601</v>
      </c>
      <c r="S550" s="4">
        <v>0.41299999999999998</v>
      </c>
      <c r="T550" s="2">
        <v>841.80222386913067</v>
      </c>
      <c r="U550">
        <v>5.0999999999999997E-2</v>
      </c>
      <c r="V550" s="2">
        <v>597.43281209558984</v>
      </c>
      <c r="W550" s="2">
        <v>686.59744487916237</v>
      </c>
      <c r="X550" s="2">
        <v>621.25537584971016</v>
      </c>
      <c r="Y550" s="2">
        <v>540.43901921898032</v>
      </c>
      <c r="Z550" s="2">
        <v>469.94335029394898</v>
      </c>
      <c r="AA550" s="3">
        <v>1.348678188607588</v>
      </c>
      <c r="AB550" s="2">
        <v>45.024442333886498</v>
      </c>
      <c r="AC550" s="4">
        <v>4.0339999999999998</v>
      </c>
      <c r="AD550" s="2">
        <v>147.5460682832001</v>
      </c>
      <c r="AE550" s="2">
        <v>5.0131072455169416</v>
      </c>
      <c r="AF550" s="2">
        <v>38.068516045575777</v>
      </c>
      <c r="AG550" s="2">
        <v>361.50712728026298</v>
      </c>
    </row>
    <row r="551" spans="1:33" x14ac:dyDescent="0.3">
      <c r="A551" s="6" t="s">
        <v>445</v>
      </c>
      <c r="B551" s="6">
        <v>106</v>
      </c>
      <c r="C551" s="6">
        <v>1</v>
      </c>
      <c r="D551" s="6">
        <v>1</v>
      </c>
      <c r="E551" s="6">
        <v>3</v>
      </c>
      <c r="F551">
        <v>3</v>
      </c>
      <c r="G551">
        <v>1</v>
      </c>
      <c r="H551" t="s">
        <v>62</v>
      </c>
      <c r="I551" t="s">
        <v>63</v>
      </c>
      <c r="J551">
        <v>2</v>
      </c>
      <c r="K551">
        <v>1000</v>
      </c>
      <c r="L551">
        <v>15</v>
      </c>
      <c r="M551">
        <v>2</v>
      </c>
      <c r="N551">
        <v>0</v>
      </c>
      <c r="P551" s="2">
        <v>177.3730014404978</v>
      </c>
      <c r="Q551" s="4">
        <v>0.38800000000000001</v>
      </c>
      <c r="R551" s="2">
        <v>176.28339833783801</v>
      </c>
      <c r="S551" s="4">
        <v>0.32600000000000001</v>
      </c>
      <c r="T551" s="2">
        <v>1095.253454793301</v>
      </c>
      <c r="U551">
        <v>9.4E-2</v>
      </c>
      <c r="V551" s="2">
        <v>592.46002656933354</v>
      </c>
      <c r="W551" s="2">
        <v>797.89622608069146</v>
      </c>
      <c r="X551" s="2">
        <v>806.41243462606064</v>
      </c>
      <c r="Y551" s="2">
        <v>700.36114318005104</v>
      </c>
      <c r="Z551" s="2">
        <v>608.905788091624</v>
      </c>
      <c r="AA551" s="3">
        <v>4.2191440674091618</v>
      </c>
      <c r="AB551" s="2">
        <v>39.284159119961657</v>
      </c>
      <c r="AC551" s="4">
        <v>3.9380000000000002</v>
      </c>
      <c r="AD551" s="2">
        <v>156.41145219732729</v>
      </c>
      <c r="AE551" s="2">
        <v>10.3915925400247</v>
      </c>
      <c r="AF551" s="2">
        <v>30.28789476104928</v>
      </c>
      <c r="AG551" s="2">
        <v>440.75888262718252</v>
      </c>
    </row>
    <row r="552" spans="1:33" x14ac:dyDescent="0.3">
      <c r="A552" s="6" t="s">
        <v>446</v>
      </c>
      <c r="B552" s="6">
        <v>106</v>
      </c>
      <c r="C552" s="6">
        <v>1</v>
      </c>
      <c r="D552" s="6">
        <v>1</v>
      </c>
      <c r="E552" s="6">
        <v>3</v>
      </c>
      <c r="F552">
        <v>3</v>
      </c>
      <c r="G552">
        <v>2</v>
      </c>
      <c r="H552" t="s">
        <v>62</v>
      </c>
      <c r="I552" t="s">
        <v>63</v>
      </c>
      <c r="J552">
        <v>2</v>
      </c>
      <c r="K552">
        <v>1000</v>
      </c>
      <c r="L552">
        <v>15</v>
      </c>
      <c r="M552">
        <v>2</v>
      </c>
      <c r="N552">
        <v>0</v>
      </c>
      <c r="P552" s="2">
        <v>171.66576392325979</v>
      </c>
      <c r="Q552" s="4">
        <v>0.35299999999999998</v>
      </c>
      <c r="R552" s="2">
        <v>171.1179499216895</v>
      </c>
      <c r="S552" s="4">
        <v>0.33100000000000002</v>
      </c>
      <c r="T552" s="2">
        <v>1136.5547855382231</v>
      </c>
      <c r="U552">
        <v>8.3000000000000004E-2</v>
      </c>
      <c r="V552" s="2">
        <v>494.86926427949561</v>
      </c>
      <c r="W552" s="2">
        <v>776.23490618763947</v>
      </c>
      <c r="X552" s="2">
        <v>793.06364597144466</v>
      </c>
      <c r="Y552" s="2">
        <v>683.32506599152168</v>
      </c>
      <c r="Z552" s="2">
        <v>590.80895109754863</v>
      </c>
      <c r="AA552" s="3">
        <v>3.0325611201245728</v>
      </c>
      <c r="AB552" s="2">
        <v>38.883256585248901</v>
      </c>
      <c r="AC552" s="4">
        <v>3.9550000000000001</v>
      </c>
      <c r="AD552" s="2">
        <v>155.70216586459841</v>
      </c>
      <c r="AE552" s="2">
        <v>6.6007747746625407</v>
      </c>
      <c r="AF552" s="2">
        <v>32.168749448504023</v>
      </c>
      <c r="AG552" s="2">
        <v>441.70979783117309</v>
      </c>
    </row>
    <row r="553" spans="1:33" x14ac:dyDescent="0.3">
      <c r="A553" s="6" t="s">
        <v>447</v>
      </c>
      <c r="B553" s="6">
        <v>106</v>
      </c>
      <c r="C553" s="6">
        <v>1</v>
      </c>
      <c r="D553" s="6">
        <v>1</v>
      </c>
      <c r="E553" s="6">
        <v>3</v>
      </c>
      <c r="F553">
        <v>3</v>
      </c>
      <c r="G553">
        <v>3</v>
      </c>
      <c r="H553" t="s">
        <v>62</v>
      </c>
      <c r="I553" t="s">
        <v>63</v>
      </c>
      <c r="J553">
        <v>2</v>
      </c>
      <c r="K553">
        <v>1000</v>
      </c>
      <c r="L553">
        <v>15</v>
      </c>
      <c r="M553">
        <v>2</v>
      </c>
      <c r="N553">
        <v>0</v>
      </c>
      <c r="P553" s="2">
        <v>166.1477814133338</v>
      </c>
      <c r="Q553" s="4">
        <v>4.3230000000000004</v>
      </c>
      <c r="R553" s="2">
        <v>157.7945948920609</v>
      </c>
      <c r="S553" s="4">
        <v>0.28799999999999998</v>
      </c>
      <c r="T553" s="2">
        <v>1002.46083430433</v>
      </c>
      <c r="U553">
        <v>0.08</v>
      </c>
      <c r="V553" s="2">
        <v>603.15373858155453</v>
      </c>
      <c r="W553" s="2">
        <v>783.64430001296182</v>
      </c>
      <c r="X553" s="2">
        <v>773.8645003529989</v>
      </c>
      <c r="Y553" s="2">
        <v>651.76552051377769</v>
      </c>
      <c r="Z553" s="2">
        <v>553.70296924011336</v>
      </c>
      <c r="AA553" s="3">
        <v>3.1474284206827439</v>
      </c>
      <c r="AB553" s="2">
        <v>31.08612159813557</v>
      </c>
      <c r="AC553" s="4">
        <v>4.12</v>
      </c>
      <c r="AD553" s="2">
        <v>145.67259541818169</v>
      </c>
      <c r="AE553" s="2">
        <v>7.0508943224857017</v>
      </c>
      <c r="AF553" s="2">
        <v>37.496478906362483</v>
      </c>
      <c r="AG553" s="2">
        <v>408.11351799888229</v>
      </c>
    </row>
    <row r="554" spans="1:33" x14ac:dyDescent="0.3">
      <c r="A554" s="6" t="s">
        <v>448</v>
      </c>
      <c r="B554" s="6">
        <v>106</v>
      </c>
      <c r="C554" s="6">
        <v>1</v>
      </c>
      <c r="D554" s="6">
        <v>2</v>
      </c>
      <c r="E554" s="6">
        <v>1</v>
      </c>
      <c r="F554">
        <v>2</v>
      </c>
      <c r="G554">
        <v>1</v>
      </c>
      <c r="H554" t="s">
        <v>62</v>
      </c>
      <c r="I554" t="s">
        <v>88</v>
      </c>
      <c r="J554">
        <v>3</v>
      </c>
      <c r="K554">
        <v>1000</v>
      </c>
      <c r="L554">
        <v>15</v>
      </c>
      <c r="M554">
        <v>2</v>
      </c>
      <c r="N554">
        <v>0</v>
      </c>
      <c r="P554" s="2">
        <v>220.381591868763</v>
      </c>
      <c r="Q554" s="4">
        <v>0.29599999999999999</v>
      </c>
      <c r="R554" s="2">
        <v>219.65824340627381</v>
      </c>
      <c r="S554" s="4">
        <v>0.23100000000000001</v>
      </c>
      <c r="T554" s="2">
        <v>1633.9293825961361</v>
      </c>
      <c r="U554">
        <v>5.1999999999999998E-2</v>
      </c>
      <c r="V554" s="2">
        <v>1145.0383599887559</v>
      </c>
      <c r="W554" s="2">
        <v>1348.3364197970991</v>
      </c>
      <c r="X554" s="2">
        <v>1199.8874148898581</v>
      </c>
      <c r="Y554" s="2">
        <v>975.94213767008807</v>
      </c>
      <c r="Z554" s="2">
        <v>801.73965514618214</v>
      </c>
      <c r="AA554" s="3">
        <v>2.162409020650351</v>
      </c>
      <c r="AB554" s="2">
        <v>34.048352146820463</v>
      </c>
      <c r="AC554" s="4">
        <v>4.5279999999999996</v>
      </c>
      <c r="AD554" s="2">
        <v>191.0620900599483</v>
      </c>
      <c r="AE554" s="2">
        <v>11.091098441617399</v>
      </c>
      <c r="AF554" s="2">
        <v>48.854429661599973</v>
      </c>
      <c r="AG554" s="2">
        <v>600.07329413804246</v>
      </c>
    </row>
    <row r="555" spans="1:33" x14ac:dyDescent="0.3">
      <c r="A555" s="6" t="s">
        <v>449</v>
      </c>
      <c r="B555" s="6">
        <v>106</v>
      </c>
      <c r="C555" s="6">
        <v>1</v>
      </c>
      <c r="D555" s="6">
        <v>2</v>
      </c>
      <c r="E555" s="6">
        <v>1</v>
      </c>
      <c r="F555">
        <v>2</v>
      </c>
      <c r="G555">
        <v>2</v>
      </c>
      <c r="H555" t="s">
        <v>62</v>
      </c>
      <c r="I555" t="s">
        <v>88</v>
      </c>
      <c r="J555">
        <v>3</v>
      </c>
      <c r="K555">
        <v>1000</v>
      </c>
      <c r="L555">
        <v>15</v>
      </c>
      <c r="M555">
        <v>2</v>
      </c>
      <c r="N555">
        <v>0</v>
      </c>
      <c r="P555" s="2">
        <v>232.9631247249404</v>
      </c>
      <c r="Q555" s="4">
        <v>0.22900000000000001</v>
      </c>
      <c r="R555" s="2">
        <v>231.9256759084283</v>
      </c>
      <c r="S555" s="4">
        <v>0.20699999999999999</v>
      </c>
      <c r="T555" s="2">
        <v>2069.6407404927868</v>
      </c>
      <c r="U555">
        <v>2.5000000000000001E-2</v>
      </c>
      <c r="V555" s="2">
        <v>1604.603226691589</v>
      </c>
      <c r="W555" s="2">
        <v>1592.965580725112</v>
      </c>
      <c r="X555" s="2">
        <v>1291.4446717323999</v>
      </c>
      <c r="Y555" s="2">
        <v>1020.853024261662</v>
      </c>
      <c r="Z555" s="2">
        <v>820.3022930567239</v>
      </c>
      <c r="AA555" s="3">
        <v>0.81832404962774274</v>
      </c>
      <c r="AB555" s="2">
        <v>33.67657620128319</v>
      </c>
      <c r="AC555" s="4">
        <v>4.7210000000000001</v>
      </c>
      <c r="AD555" s="2">
        <v>199.61801380699791</v>
      </c>
      <c r="AE555" s="2">
        <v>18.525334782963171</v>
      </c>
      <c r="AF555" s="2">
        <v>75.208556041832196</v>
      </c>
      <c r="AG555" s="2">
        <v>694.37019950689057</v>
      </c>
    </row>
    <row r="556" spans="1:33" x14ac:dyDescent="0.3">
      <c r="A556" s="6" t="s">
        <v>450</v>
      </c>
      <c r="B556" s="6">
        <v>106</v>
      </c>
      <c r="C556" s="6">
        <v>1</v>
      </c>
      <c r="D556" s="6">
        <v>2</v>
      </c>
      <c r="E556" s="6">
        <v>1</v>
      </c>
      <c r="F556">
        <v>2</v>
      </c>
      <c r="G556">
        <v>3</v>
      </c>
      <c r="H556" t="s">
        <v>62</v>
      </c>
      <c r="I556" t="s">
        <v>88</v>
      </c>
      <c r="J556">
        <v>3</v>
      </c>
      <c r="K556">
        <v>1000</v>
      </c>
      <c r="L556">
        <v>15</v>
      </c>
      <c r="M556">
        <v>2</v>
      </c>
      <c r="N556">
        <v>0</v>
      </c>
      <c r="P556" s="2">
        <v>236.28968779064309</v>
      </c>
      <c r="Q556" s="4">
        <v>2.4430000000000001</v>
      </c>
      <c r="R556" s="2">
        <v>199.40064108653459</v>
      </c>
      <c r="S556" s="4">
        <v>0.49</v>
      </c>
      <c r="T556" s="2">
        <v>1181.3742614076191</v>
      </c>
      <c r="U556">
        <v>6.7000000000000004E-2</v>
      </c>
      <c r="V556" s="2">
        <v>690.41436295861752</v>
      </c>
      <c r="W556" s="2">
        <v>918.1320840363943</v>
      </c>
      <c r="X556" s="2">
        <v>918.65382920193429</v>
      </c>
      <c r="Y556" s="2">
        <v>821.94812359913749</v>
      </c>
      <c r="Z556" s="2">
        <v>711.32684197576384</v>
      </c>
      <c r="AA556" s="3">
        <v>2.3790185679382909</v>
      </c>
      <c r="AB556" s="2">
        <v>78.219813938369697</v>
      </c>
      <c r="AC556" s="4">
        <v>4.6970000000000001</v>
      </c>
      <c r="AD556" s="2">
        <v>213.2279733696551</v>
      </c>
      <c r="AE556" s="2">
        <v>9.1039992672507282</v>
      </c>
      <c r="AF556" s="2">
        <v>44.214480252116452</v>
      </c>
      <c r="AG556" s="2">
        <v>528.34321741828751</v>
      </c>
    </row>
    <row r="557" spans="1:33" x14ac:dyDescent="0.3">
      <c r="A557" s="6" t="s">
        <v>451</v>
      </c>
      <c r="B557" s="6">
        <v>106</v>
      </c>
      <c r="C557" s="6">
        <v>1</v>
      </c>
      <c r="D557" s="6">
        <v>2</v>
      </c>
      <c r="E557" s="6">
        <v>1</v>
      </c>
      <c r="F557">
        <v>3</v>
      </c>
      <c r="G557">
        <v>1</v>
      </c>
      <c r="H557" t="s">
        <v>62</v>
      </c>
      <c r="I557" t="s">
        <v>88</v>
      </c>
      <c r="J557">
        <v>3</v>
      </c>
      <c r="K557">
        <v>1000</v>
      </c>
      <c r="L557">
        <v>15</v>
      </c>
      <c r="M557">
        <v>2</v>
      </c>
      <c r="N557">
        <v>0</v>
      </c>
      <c r="P557" s="2">
        <v>244.75540967123479</v>
      </c>
      <c r="Q557" s="4">
        <v>0.46500000000000002</v>
      </c>
      <c r="R557" s="2">
        <v>232.2353595735361</v>
      </c>
      <c r="S557" s="4">
        <v>0.30199999999999999</v>
      </c>
      <c r="T557" s="2">
        <v>1842.930591315707</v>
      </c>
      <c r="U557">
        <v>4.2999999999999997E-2</v>
      </c>
      <c r="V557" s="2">
        <v>1385.449585986273</v>
      </c>
      <c r="W557" s="2">
        <v>1449.4739161515211</v>
      </c>
      <c r="X557" s="2">
        <v>1159.557228105989</v>
      </c>
      <c r="Y557" s="2">
        <v>934.85010543445446</v>
      </c>
      <c r="Z557" s="2">
        <v>800.48895263806571</v>
      </c>
      <c r="AA557" s="3">
        <v>1.826610887170472</v>
      </c>
      <c r="AB557" s="2">
        <v>51.282007236238378</v>
      </c>
      <c r="AC557" s="4">
        <v>4.5789999999999997</v>
      </c>
      <c r="AD557" s="2">
        <v>227.070299894805</v>
      </c>
      <c r="AE557" s="2">
        <v>6.3829613411438686</v>
      </c>
      <c r="AF557" s="2">
        <v>41.779702970099763</v>
      </c>
      <c r="AG557" s="2">
        <v>671.61538984237609</v>
      </c>
    </row>
    <row r="558" spans="1:33" x14ac:dyDescent="0.3">
      <c r="A558" s="6" t="s">
        <v>452</v>
      </c>
      <c r="B558" s="6">
        <v>106</v>
      </c>
      <c r="C558" s="6">
        <v>1</v>
      </c>
      <c r="D558" s="6">
        <v>2</v>
      </c>
      <c r="E558" s="6">
        <v>1</v>
      </c>
      <c r="F558">
        <v>3</v>
      </c>
      <c r="G558">
        <v>2</v>
      </c>
      <c r="H558" t="s">
        <v>62</v>
      </c>
      <c r="I558" t="s">
        <v>88</v>
      </c>
      <c r="J558">
        <v>3</v>
      </c>
      <c r="K558">
        <v>1000</v>
      </c>
      <c r="L558">
        <v>15</v>
      </c>
      <c r="M558">
        <v>2</v>
      </c>
      <c r="N558">
        <v>0</v>
      </c>
      <c r="P558" s="2">
        <v>240.60116908215201</v>
      </c>
      <c r="Q558" s="4">
        <v>3.5</v>
      </c>
      <c r="R558" s="2">
        <v>209.85110425827961</v>
      </c>
      <c r="S558" s="4">
        <v>0.22800000000000001</v>
      </c>
      <c r="T558" s="2">
        <v>1895.280707727615</v>
      </c>
      <c r="U558">
        <v>3.9E-2</v>
      </c>
      <c r="V558" s="2">
        <v>1420.303264960964</v>
      </c>
      <c r="W558" s="2">
        <v>1442.5419792757889</v>
      </c>
      <c r="X558" s="2">
        <v>1150.490625622575</v>
      </c>
      <c r="Y558" s="2">
        <v>916.04906757771096</v>
      </c>
      <c r="Z558" s="2">
        <v>752.73762945480348</v>
      </c>
      <c r="AA558" s="3">
        <v>1.530815788615532</v>
      </c>
      <c r="AB558" s="2">
        <v>34.268117926652273</v>
      </c>
      <c r="AC558" s="4">
        <v>4.7889999999999997</v>
      </c>
      <c r="AD558" s="2">
        <v>208.85911290980499</v>
      </c>
      <c r="AE558" s="2">
        <v>16.160439147597049</v>
      </c>
      <c r="AF558" s="2">
        <v>82.494213233542766</v>
      </c>
      <c r="AG558" s="2">
        <v>675.28272154565934</v>
      </c>
    </row>
    <row r="559" spans="1:33" x14ac:dyDescent="0.3">
      <c r="A559" s="6" t="s">
        <v>453</v>
      </c>
      <c r="B559" s="6">
        <v>106</v>
      </c>
      <c r="C559" s="6">
        <v>1</v>
      </c>
      <c r="D559" s="6">
        <v>2</v>
      </c>
      <c r="E559" s="6">
        <v>1</v>
      </c>
      <c r="F559">
        <v>3</v>
      </c>
      <c r="G559">
        <v>3</v>
      </c>
      <c r="H559" t="s">
        <v>62</v>
      </c>
      <c r="I559" t="s">
        <v>88</v>
      </c>
      <c r="J559">
        <v>3</v>
      </c>
      <c r="K559">
        <v>1000</v>
      </c>
      <c r="L559">
        <v>15</v>
      </c>
      <c r="M559">
        <v>2</v>
      </c>
      <c r="N559">
        <v>0</v>
      </c>
      <c r="P559" s="2">
        <v>200.28479131847561</v>
      </c>
      <c r="Q559" s="4">
        <v>1.373</v>
      </c>
      <c r="R559" s="2">
        <v>185.82604201069481</v>
      </c>
      <c r="S559" s="4">
        <v>0.41499999999999998</v>
      </c>
      <c r="T559" s="2">
        <v>1071.8957162852189</v>
      </c>
      <c r="U559">
        <v>0.05</v>
      </c>
      <c r="V559" s="2">
        <v>749.22374344831439</v>
      </c>
      <c r="W559" s="2">
        <v>875.96054867831833</v>
      </c>
      <c r="X559" s="2">
        <v>805.18345756874987</v>
      </c>
      <c r="Y559" s="2">
        <v>699.58337708453087</v>
      </c>
      <c r="Z559" s="2">
        <v>611.97277442771224</v>
      </c>
      <c r="AA559" s="3">
        <v>1.4838701469064619</v>
      </c>
      <c r="AB559" s="2">
        <v>56.509542007592778</v>
      </c>
      <c r="AC559" s="4">
        <v>4.3330000000000002</v>
      </c>
      <c r="AD559" s="2">
        <v>192.39677663531529</v>
      </c>
      <c r="AE559" s="2">
        <v>3.547658432586493</v>
      </c>
      <c r="AF559" s="2">
        <v>38.594423233363742</v>
      </c>
      <c r="AG559" s="2">
        <v>463.34049019198937</v>
      </c>
    </row>
    <row r="560" spans="1:33" x14ac:dyDescent="0.3">
      <c r="A560" s="6" t="s">
        <v>454</v>
      </c>
      <c r="B560" s="6">
        <v>106</v>
      </c>
      <c r="C560" s="6">
        <v>1</v>
      </c>
      <c r="D560" s="6">
        <v>2</v>
      </c>
      <c r="E560" s="6">
        <v>2</v>
      </c>
      <c r="F560">
        <v>1</v>
      </c>
      <c r="G560">
        <v>1</v>
      </c>
      <c r="H560" t="s">
        <v>62</v>
      </c>
      <c r="I560" t="s">
        <v>88</v>
      </c>
      <c r="J560">
        <v>3</v>
      </c>
      <c r="K560">
        <v>1000</v>
      </c>
      <c r="L560">
        <v>15</v>
      </c>
      <c r="M560">
        <v>2</v>
      </c>
      <c r="N560">
        <v>0</v>
      </c>
      <c r="P560" s="2">
        <v>183.67728037758249</v>
      </c>
      <c r="Q560" s="4">
        <v>0.83599999999999997</v>
      </c>
      <c r="R560" s="2">
        <v>172.7147153591896</v>
      </c>
      <c r="S560" s="4">
        <v>0.25</v>
      </c>
      <c r="T560" s="2">
        <v>1636.9302587162981</v>
      </c>
      <c r="U560">
        <v>3.7999999999999999E-2</v>
      </c>
      <c r="V560" s="2">
        <v>1170.2253543916811</v>
      </c>
      <c r="W560" s="2">
        <v>1092.323611302643</v>
      </c>
      <c r="X560" s="2">
        <v>881.89038807561576</v>
      </c>
      <c r="Y560" s="2">
        <v>730.29638809334779</v>
      </c>
      <c r="Z560" s="2">
        <v>616.25558687645832</v>
      </c>
      <c r="AA560" s="3">
        <v>1.1705514632115559</v>
      </c>
      <c r="AB560" s="2">
        <v>30.707644784800369</v>
      </c>
      <c r="AC560" s="4">
        <v>4.4909999999999997</v>
      </c>
      <c r="AD560" s="2">
        <v>168.66630027547501</v>
      </c>
      <c r="AE560" s="2">
        <v>8.4834636081124781</v>
      </c>
      <c r="AF560" s="2">
        <v>33.359529855518552</v>
      </c>
      <c r="AG560" s="2">
        <v>548.33101142355804</v>
      </c>
    </row>
    <row r="561" spans="1:33" x14ac:dyDescent="0.3">
      <c r="A561" s="6" t="s">
        <v>455</v>
      </c>
      <c r="B561" s="6">
        <v>106</v>
      </c>
      <c r="C561" s="6">
        <v>1</v>
      </c>
      <c r="D561" s="6">
        <v>2</v>
      </c>
      <c r="E561" s="6">
        <v>2</v>
      </c>
      <c r="F561">
        <v>1</v>
      </c>
      <c r="G561">
        <v>2</v>
      </c>
      <c r="H561" t="s">
        <v>62</v>
      </c>
      <c r="I561" t="s">
        <v>88</v>
      </c>
      <c r="J561">
        <v>3</v>
      </c>
      <c r="K561">
        <v>1000</v>
      </c>
      <c r="L561">
        <v>15</v>
      </c>
      <c r="M561">
        <v>2</v>
      </c>
      <c r="N561">
        <v>0</v>
      </c>
      <c r="P561" s="2">
        <v>166.86495487885759</v>
      </c>
      <c r="Q561" s="4">
        <v>4.0449999999999999</v>
      </c>
      <c r="R561" s="2">
        <v>154.52343055512961</v>
      </c>
      <c r="S561" s="4">
        <v>0.26400000000000001</v>
      </c>
      <c r="T561" s="2">
        <v>1533.7429339792729</v>
      </c>
      <c r="U561">
        <v>0.03</v>
      </c>
      <c r="V561" s="2">
        <v>1124.616371180764</v>
      </c>
      <c r="W561" s="2">
        <v>990.98000497687985</v>
      </c>
      <c r="X561" s="2">
        <v>786.82325551863892</v>
      </c>
      <c r="Y561" s="2">
        <v>630.79194769325431</v>
      </c>
      <c r="Z561" s="2">
        <v>532.73461686516646</v>
      </c>
      <c r="AA561" s="3">
        <v>0.81430184719115628</v>
      </c>
      <c r="AB561" s="2">
        <v>30.331758320541251</v>
      </c>
      <c r="AC561" s="4">
        <v>3.8170000000000002</v>
      </c>
      <c r="AD561" s="2">
        <v>155.43470479158159</v>
      </c>
      <c r="AE561" s="2">
        <v>6.1404589494343416</v>
      </c>
      <c r="AF561" s="2">
        <v>46.634354380736362</v>
      </c>
      <c r="AG561" s="2">
        <v>505.8932154854599</v>
      </c>
    </row>
    <row r="562" spans="1:33" x14ac:dyDescent="0.3">
      <c r="A562" s="6" t="s">
        <v>456</v>
      </c>
      <c r="B562" s="6">
        <v>106</v>
      </c>
      <c r="C562" s="6">
        <v>1</v>
      </c>
      <c r="D562" s="6">
        <v>2</v>
      </c>
      <c r="E562" s="6">
        <v>2</v>
      </c>
      <c r="F562">
        <v>1</v>
      </c>
      <c r="G562">
        <v>3</v>
      </c>
      <c r="H562" t="s">
        <v>62</v>
      </c>
      <c r="I562" t="s">
        <v>88</v>
      </c>
      <c r="J562">
        <v>3</v>
      </c>
      <c r="K562">
        <v>1000</v>
      </c>
      <c r="L562">
        <v>15</v>
      </c>
      <c r="M562">
        <v>2</v>
      </c>
      <c r="N562">
        <v>0</v>
      </c>
      <c r="P562" s="2">
        <v>161.97158195734951</v>
      </c>
      <c r="Q562" s="4">
        <v>0.317</v>
      </c>
      <c r="R562" s="2">
        <v>160.393972379101</v>
      </c>
      <c r="S562" s="4">
        <v>0.27700000000000002</v>
      </c>
      <c r="T562" s="2">
        <v>1471.3820211220891</v>
      </c>
      <c r="U562">
        <v>3.7999999999999999E-2</v>
      </c>
      <c r="V562" s="2">
        <v>1062.639363951032</v>
      </c>
      <c r="W562" s="2">
        <v>986.93977704937026</v>
      </c>
      <c r="X562" s="2">
        <v>824.99195728688312</v>
      </c>
      <c r="Y562" s="2">
        <v>667.29511641005649</v>
      </c>
      <c r="Z562" s="2">
        <v>557.87778533088181</v>
      </c>
      <c r="AA562" s="3">
        <v>1.1271325311916609</v>
      </c>
      <c r="AB562" s="2">
        <v>32.756717497379519</v>
      </c>
      <c r="AC562" s="4">
        <v>4.3620000000000001</v>
      </c>
      <c r="AD562" s="2">
        <v>147.55227773203421</v>
      </c>
      <c r="AE562" s="2">
        <v>7.8360888985069952</v>
      </c>
      <c r="AF562" s="2">
        <v>37.937553838022247</v>
      </c>
      <c r="AG562" s="2">
        <v>488.18241838962922</v>
      </c>
    </row>
    <row r="563" spans="1:33" x14ac:dyDescent="0.3">
      <c r="A563" s="6" t="s">
        <v>457</v>
      </c>
      <c r="B563" s="6">
        <v>106</v>
      </c>
      <c r="C563" s="6">
        <v>1</v>
      </c>
      <c r="D563" s="6">
        <v>2</v>
      </c>
      <c r="E563" s="6">
        <v>2</v>
      </c>
      <c r="F563">
        <v>2</v>
      </c>
      <c r="G563">
        <v>1</v>
      </c>
      <c r="H563" t="s">
        <v>62</v>
      </c>
      <c r="I563" t="s">
        <v>88</v>
      </c>
      <c r="J563">
        <v>3</v>
      </c>
      <c r="K563">
        <v>1000</v>
      </c>
      <c r="L563">
        <v>15</v>
      </c>
      <c r="M563">
        <v>2</v>
      </c>
      <c r="N563">
        <v>0</v>
      </c>
      <c r="P563" s="2">
        <v>168.4838288715612</v>
      </c>
      <c r="Q563" s="4">
        <v>1.19</v>
      </c>
      <c r="R563" s="2">
        <v>154.93705443815989</v>
      </c>
      <c r="S563" s="4">
        <v>0.223</v>
      </c>
      <c r="T563" s="2">
        <v>1819.368070073366</v>
      </c>
      <c r="U563">
        <v>2.4E-2</v>
      </c>
      <c r="V563" s="2">
        <v>1294.8598858148921</v>
      </c>
      <c r="W563" s="2">
        <v>1017.321303027047</v>
      </c>
      <c r="X563" s="2">
        <v>804.1181465268354</v>
      </c>
      <c r="Y563" s="2">
        <v>646.51152997571842</v>
      </c>
      <c r="Z563" s="2">
        <v>533.79241812535554</v>
      </c>
      <c r="AA563" s="3">
        <v>0.64994148627059367</v>
      </c>
      <c r="AB563" s="2">
        <v>25.61331834990737</v>
      </c>
      <c r="AC563" s="4">
        <v>4.452</v>
      </c>
      <c r="AD563" s="2">
        <v>156.9565317223643</v>
      </c>
      <c r="AE563" s="2">
        <v>4.7171235638556954</v>
      </c>
      <c r="AF563" s="2">
        <v>45.817978887649467</v>
      </c>
      <c r="AG563" s="2">
        <v>553.65521633289393</v>
      </c>
    </row>
    <row r="564" spans="1:33" x14ac:dyDescent="0.3">
      <c r="A564" s="6" t="s">
        <v>458</v>
      </c>
      <c r="B564" s="6">
        <v>106</v>
      </c>
      <c r="C564" s="6">
        <v>1</v>
      </c>
      <c r="D564" s="6">
        <v>2</v>
      </c>
      <c r="E564" s="6">
        <v>2</v>
      </c>
      <c r="F564">
        <v>2</v>
      </c>
      <c r="G564">
        <v>2</v>
      </c>
      <c r="H564" t="s">
        <v>62</v>
      </c>
      <c r="I564" t="s">
        <v>88</v>
      </c>
      <c r="J564">
        <v>3</v>
      </c>
      <c r="K564">
        <v>1000</v>
      </c>
      <c r="L564">
        <v>15</v>
      </c>
      <c r="M564">
        <v>2</v>
      </c>
      <c r="N564">
        <v>0</v>
      </c>
      <c r="P564" s="2">
        <v>182.30304042182459</v>
      </c>
      <c r="Q564" s="4">
        <v>0.28199999999999997</v>
      </c>
      <c r="R564" s="2">
        <v>178.97175240519491</v>
      </c>
      <c r="S564" s="4">
        <v>0.222</v>
      </c>
      <c r="T564" s="2">
        <v>2076.544325817124</v>
      </c>
      <c r="U564">
        <v>2.8000000000000001E-2</v>
      </c>
      <c r="V564" s="2">
        <v>1477.8455100710769</v>
      </c>
      <c r="W564" s="2">
        <v>1180.4576635307151</v>
      </c>
      <c r="X564" s="2">
        <v>940.70735013702972</v>
      </c>
      <c r="Y564" s="2">
        <v>766.57809661327951</v>
      </c>
      <c r="Z564" s="2">
        <v>633.7387298950581</v>
      </c>
      <c r="AA564" s="3">
        <v>0.86171781453069118</v>
      </c>
      <c r="AB564" s="2">
        <v>28.808674324258561</v>
      </c>
      <c r="AC564" s="4">
        <v>4.8849999999999998</v>
      </c>
      <c r="AD564" s="2">
        <v>159.8050777995322</v>
      </c>
      <c r="AE564" s="2">
        <v>11.594189087443111</v>
      </c>
      <c r="AF564" s="2">
        <v>35.194968151981008</v>
      </c>
      <c r="AG564" s="2">
        <v>615.27257712915321</v>
      </c>
    </row>
    <row r="565" spans="1:33" x14ac:dyDescent="0.3">
      <c r="A565" s="6" t="s">
        <v>459</v>
      </c>
      <c r="B565" s="6">
        <v>106</v>
      </c>
      <c r="C565" s="6">
        <v>1</v>
      </c>
      <c r="D565" s="6">
        <v>2</v>
      </c>
      <c r="E565" s="6">
        <v>2</v>
      </c>
      <c r="F565">
        <v>2</v>
      </c>
      <c r="G565">
        <v>3</v>
      </c>
      <c r="H565" t="s">
        <v>62</v>
      </c>
      <c r="I565" t="s">
        <v>88</v>
      </c>
      <c r="J565">
        <v>3</v>
      </c>
      <c r="K565">
        <v>1000</v>
      </c>
      <c r="L565">
        <v>15</v>
      </c>
      <c r="M565">
        <v>2</v>
      </c>
      <c r="N565">
        <v>0</v>
      </c>
      <c r="P565" s="2">
        <v>176.11648385555219</v>
      </c>
      <c r="Q565" s="4">
        <v>0.52800000000000002</v>
      </c>
      <c r="R565" s="2">
        <v>172.92128097241309</v>
      </c>
      <c r="S565" s="4">
        <v>0.23499999999999999</v>
      </c>
      <c r="T565" s="2">
        <v>1741.427236084249</v>
      </c>
      <c r="U565">
        <v>2.5000000000000001E-2</v>
      </c>
      <c r="V565" s="2">
        <v>1283.8740231143081</v>
      </c>
      <c r="W565" s="2">
        <v>1053.107603897284</v>
      </c>
      <c r="X565" s="2">
        <v>870.96103767844215</v>
      </c>
      <c r="Y565" s="2">
        <v>723.47660754285505</v>
      </c>
      <c r="Z565" s="2">
        <v>602.50101154892639</v>
      </c>
      <c r="AA565" s="3">
        <v>0.69898060314689792</v>
      </c>
      <c r="AB565" s="2">
        <v>29.127064363468222</v>
      </c>
      <c r="AC565" s="4">
        <v>4.4489999999999998</v>
      </c>
      <c r="AD565" s="2">
        <v>159.71643558205739</v>
      </c>
      <c r="AE565" s="2">
        <v>11.02070145261003</v>
      </c>
      <c r="AF565" s="2">
        <v>42.579772897337037</v>
      </c>
      <c r="AG565" s="2">
        <v>553.79964040205959</v>
      </c>
    </row>
    <row r="566" spans="1:33" x14ac:dyDescent="0.3">
      <c r="A566" s="6" t="s">
        <v>460</v>
      </c>
      <c r="B566" s="6">
        <v>106</v>
      </c>
      <c r="C566" s="6">
        <v>1</v>
      </c>
      <c r="D566" s="6">
        <v>2</v>
      </c>
      <c r="E566" s="6">
        <v>2</v>
      </c>
      <c r="F566">
        <v>3</v>
      </c>
      <c r="G566">
        <v>1</v>
      </c>
      <c r="H566" t="s">
        <v>62</v>
      </c>
      <c r="I566" t="s">
        <v>88</v>
      </c>
      <c r="J566">
        <v>3</v>
      </c>
      <c r="K566">
        <v>1000</v>
      </c>
      <c r="L566">
        <v>15</v>
      </c>
      <c r="M566">
        <v>2</v>
      </c>
      <c r="N566">
        <v>0</v>
      </c>
      <c r="P566" s="2">
        <v>182.77145198413669</v>
      </c>
      <c r="Q566" s="4">
        <v>0.23100000000000001</v>
      </c>
      <c r="R566" s="2">
        <v>182.19644577366799</v>
      </c>
      <c r="S566" s="4">
        <v>0.215</v>
      </c>
      <c r="T566" s="2">
        <v>1682.432431638794</v>
      </c>
      <c r="U566">
        <v>0.04</v>
      </c>
      <c r="V566" s="2">
        <v>1194.0214547642649</v>
      </c>
      <c r="W566" s="2">
        <v>1156.6445570378451</v>
      </c>
      <c r="X566" s="2">
        <v>990.06115291913079</v>
      </c>
      <c r="Y566" s="2">
        <v>807.79335420375128</v>
      </c>
      <c r="Z566" s="2">
        <v>653.12949707349708</v>
      </c>
      <c r="AA566" s="3">
        <v>1.3085805268691291</v>
      </c>
      <c r="AB566" s="2">
        <v>26.621043574527452</v>
      </c>
      <c r="AC566" s="4">
        <v>4.2939999999999996</v>
      </c>
      <c r="AD566" s="2">
        <v>147.84301103577121</v>
      </c>
      <c r="AE566" s="2">
        <v>17.602634421452379</v>
      </c>
      <c r="AF566" s="2">
        <v>57.911404377676952</v>
      </c>
      <c r="AG566" s="2">
        <v>554.52738290892739</v>
      </c>
    </row>
    <row r="567" spans="1:33" x14ac:dyDescent="0.3">
      <c r="A567" s="6" t="s">
        <v>461</v>
      </c>
      <c r="B567" s="6">
        <v>106</v>
      </c>
      <c r="C567" s="6">
        <v>1</v>
      </c>
      <c r="D567" s="6">
        <v>2</v>
      </c>
      <c r="E567" s="6">
        <v>2</v>
      </c>
      <c r="F567">
        <v>3</v>
      </c>
      <c r="G567">
        <v>2</v>
      </c>
      <c r="H567" t="s">
        <v>62</v>
      </c>
      <c r="I567" t="s">
        <v>88</v>
      </c>
      <c r="J567">
        <v>3</v>
      </c>
      <c r="K567">
        <v>1000</v>
      </c>
      <c r="L567">
        <v>15</v>
      </c>
      <c r="M567">
        <v>2</v>
      </c>
      <c r="N567">
        <v>0</v>
      </c>
      <c r="P567" s="2">
        <v>170.271885826171</v>
      </c>
      <c r="Q567" s="4">
        <v>0.30099999999999999</v>
      </c>
      <c r="R567" s="2">
        <v>166.76050383221909</v>
      </c>
      <c r="S567" s="4">
        <v>0.22</v>
      </c>
      <c r="T567" s="2">
        <v>1586.361714525367</v>
      </c>
      <c r="U567">
        <v>3.1E-2</v>
      </c>
      <c r="V567" s="2">
        <v>1178.5467719814239</v>
      </c>
      <c r="W567" s="2">
        <v>1066.777973499801</v>
      </c>
      <c r="X567" s="2">
        <v>894.8718807063633</v>
      </c>
      <c r="Y567" s="2">
        <v>723.35361909070343</v>
      </c>
      <c r="Z567" s="2">
        <v>593.57433908167923</v>
      </c>
      <c r="AA567" s="3">
        <v>0.87924033494982112</v>
      </c>
      <c r="AB567" s="2">
        <v>25.860685560009369</v>
      </c>
      <c r="AC567" s="4">
        <v>4.6589999999999998</v>
      </c>
      <c r="AD567" s="2">
        <v>146.65168061954989</v>
      </c>
      <c r="AE567" s="2">
        <v>12.01547894863992</v>
      </c>
      <c r="AF567" s="2">
        <v>34.281658106784043</v>
      </c>
      <c r="AG567" s="2">
        <v>519.72377349383612</v>
      </c>
    </row>
    <row r="568" spans="1:33" x14ac:dyDescent="0.3">
      <c r="A568" s="6" t="s">
        <v>462</v>
      </c>
      <c r="B568" s="6">
        <v>106</v>
      </c>
      <c r="C568" s="6">
        <v>1</v>
      </c>
      <c r="D568" s="6">
        <v>2</v>
      </c>
      <c r="E568" s="6">
        <v>2</v>
      </c>
      <c r="F568">
        <v>3</v>
      </c>
      <c r="G568">
        <v>3</v>
      </c>
      <c r="H568" t="s">
        <v>62</v>
      </c>
      <c r="I568" t="s">
        <v>88</v>
      </c>
      <c r="J568">
        <v>3</v>
      </c>
      <c r="K568">
        <v>1000</v>
      </c>
      <c r="L568">
        <v>15</v>
      </c>
      <c r="M568">
        <v>2</v>
      </c>
      <c r="N568">
        <v>0</v>
      </c>
      <c r="P568" s="2">
        <v>162.1945472093222</v>
      </c>
      <c r="Q568" s="4">
        <v>0.38900000000000001</v>
      </c>
      <c r="R568" s="2">
        <v>161.48406380859319</v>
      </c>
      <c r="S568" s="4">
        <v>0.35899999999999999</v>
      </c>
      <c r="T568" s="2">
        <v>894.87161853730515</v>
      </c>
      <c r="U568">
        <v>9.7000000000000003E-2</v>
      </c>
      <c r="V568" s="2">
        <v>264.55939517653479</v>
      </c>
      <c r="W568" s="2">
        <v>533.67985188796035</v>
      </c>
      <c r="X568" s="2">
        <v>608.56777966230425</v>
      </c>
      <c r="Y568" s="2">
        <v>563.9923085206218</v>
      </c>
      <c r="Z568" s="2">
        <v>523.13053890501237</v>
      </c>
      <c r="AA568" s="3">
        <v>2.7926558431403459</v>
      </c>
      <c r="AB568" s="2">
        <v>36.480871221942728</v>
      </c>
      <c r="AC568" s="4">
        <v>4.3760000000000003</v>
      </c>
      <c r="AD568" s="2">
        <v>135.583649387002</v>
      </c>
      <c r="AE568" s="2">
        <v>10.905170166233299</v>
      </c>
      <c r="AF568" s="2">
        <v>69.206230920233139</v>
      </c>
      <c r="AG568" s="2">
        <v>380.97676698078521</v>
      </c>
    </row>
    <row r="569" spans="1:33" x14ac:dyDescent="0.3">
      <c r="A569" s="6" t="s">
        <v>463</v>
      </c>
      <c r="B569" s="6">
        <v>106</v>
      </c>
      <c r="C569" s="6">
        <v>1</v>
      </c>
      <c r="D569" s="6">
        <v>2</v>
      </c>
      <c r="E569" s="6">
        <v>3</v>
      </c>
      <c r="F569">
        <v>1</v>
      </c>
      <c r="G569">
        <v>1</v>
      </c>
      <c r="H569" t="s">
        <v>62</v>
      </c>
      <c r="I569" t="s">
        <v>88</v>
      </c>
      <c r="J569">
        <v>3</v>
      </c>
      <c r="K569">
        <v>1000</v>
      </c>
      <c r="L569">
        <v>15</v>
      </c>
      <c r="M569">
        <v>2</v>
      </c>
      <c r="N569">
        <v>0</v>
      </c>
      <c r="P569" s="2">
        <v>176.1520280614898</v>
      </c>
      <c r="Q569" s="4">
        <v>2.774</v>
      </c>
      <c r="R569" s="2">
        <v>147.18844686101801</v>
      </c>
      <c r="S569" s="4">
        <v>0.436</v>
      </c>
      <c r="T569" s="2">
        <v>794.50139862890978</v>
      </c>
      <c r="U569">
        <v>9.6000000000000002E-2</v>
      </c>
      <c r="V569" s="2">
        <v>546.7553017011893</v>
      </c>
      <c r="W569" s="2">
        <v>642.25072012963415</v>
      </c>
      <c r="X569" s="2">
        <v>635.78172016199926</v>
      </c>
      <c r="Y569" s="2">
        <v>545.55356164735906</v>
      </c>
      <c r="Z569" s="2">
        <v>476.5580384723969</v>
      </c>
      <c r="AA569" s="3">
        <v>3.9568683821915278</v>
      </c>
      <c r="AB569" s="2">
        <v>47.908105174870407</v>
      </c>
      <c r="AC569" s="4">
        <v>3.8660000000000001</v>
      </c>
      <c r="AD569" s="2">
        <v>166.24336510396839</v>
      </c>
      <c r="AE569" s="2">
        <v>7.0572495817822363</v>
      </c>
      <c r="AF569" s="2">
        <v>23.105231283972248</v>
      </c>
      <c r="AG569" s="2">
        <v>374.10297067274479</v>
      </c>
    </row>
    <row r="570" spans="1:33" x14ac:dyDescent="0.3">
      <c r="A570" s="6" t="s">
        <v>464</v>
      </c>
      <c r="B570" s="6">
        <v>106</v>
      </c>
      <c r="C570" s="6">
        <v>1</v>
      </c>
      <c r="D570" s="6">
        <v>2</v>
      </c>
      <c r="E570" s="6">
        <v>3</v>
      </c>
      <c r="F570">
        <v>1</v>
      </c>
      <c r="G570">
        <v>2</v>
      </c>
      <c r="H570" t="s">
        <v>62</v>
      </c>
      <c r="I570" t="s">
        <v>88</v>
      </c>
      <c r="J570">
        <v>3</v>
      </c>
      <c r="K570">
        <v>1000</v>
      </c>
      <c r="L570">
        <v>15</v>
      </c>
      <c r="M570">
        <v>2</v>
      </c>
      <c r="N570">
        <v>0</v>
      </c>
      <c r="P570" s="2">
        <v>141.2225731630362</v>
      </c>
      <c r="Q570" s="4">
        <v>0.53300000000000003</v>
      </c>
      <c r="R570" s="2">
        <v>137.33098562882071</v>
      </c>
      <c r="S570" s="4">
        <v>0.32100000000000001</v>
      </c>
      <c r="T570" s="2">
        <v>859.29214337717497</v>
      </c>
      <c r="U570">
        <v>9.2999999999999999E-2</v>
      </c>
      <c r="V570" s="2">
        <v>393.09419361191499</v>
      </c>
      <c r="W570" s="2">
        <v>583.65010779568581</v>
      </c>
      <c r="X570" s="2">
        <v>635.34940555776325</v>
      </c>
      <c r="Y570" s="2">
        <v>569.01816319548527</v>
      </c>
      <c r="Z570" s="2">
        <v>479.93511687582833</v>
      </c>
      <c r="AA570" s="3">
        <v>3.1366771301585472</v>
      </c>
      <c r="AB570" s="2">
        <v>30.387396867525741</v>
      </c>
      <c r="AC570" s="4">
        <v>4.1079999999999997</v>
      </c>
      <c r="AD570" s="2">
        <v>134.29999525903719</v>
      </c>
      <c r="AE570" s="2">
        <v>3.93906342016566</v>
      </c>
      <c r="AF570" s="2">
        <v>30.80802061087341</v>
      </c>
      <c r="AG570" s="2">
        <v>348.35534671726413</v>
      </c>
    </row>
    <row r="571" spans="1:33" x14ac:dyDescent="0.3">
      <c r="A571" s="6" t="s">
        <v>465</v>
      </c>
      <c r="B571" s="6">
        <v>106</v>
      </c>
      <c r="C571" s="6">
        <v>1</v>
      </c>
      <c r="D571" s="6">
        <v>2</v>
      </c>
      <c r="E571" s="6">
        <v>3</v>
      </c>
      <c r="F571">
        <v>1</v>
      </c>
      <c r="G571">
        <v>3</v>
      </c>
      <c r="H571" t="s">
        <v>62</v>
      </c>
      <c r="I571" t="s">
        <v>88</v>
      </c>
      <c r="J571">
        <v>3</v>
      </c>
      <c r="K571">
        <v>1000</v>
      </c>
      <c r="L571">
        <v>15</v>
      </c>
      <c r="M571">
        <v>2</v>
      </c>
      <c r="N571">
        <v>0</v>
      </c>
      <c r="P571" s="2">
        <v>165.2853785487568</v>
      </c>
      <c r="Q571" s="4">
        <v>3.32</v>
      </c>
      <c r="R571" s="2">
        <v>144.55868499796219</v>
      </c>
      <c r="S571" s="4">
        <v>0.71599999999999997</v>
      </c>
      <c r="T571" s="2">
        <v>629.71251204190537</v>
      </c>
      <c r="U571">
        <v>0.08</v>
      </c>
      <c r="V571" s="2">
        <v>439.93250263218471</v>
      </c>
      <c r="W571" s="2">
        <v>530.20682433419404</v>
      </c>
      <c r="X571" s="2">
        <v>508.65164524009231</v>
      </c>
      <c r="Y571" s="2">
        <v>447.43121513142262</v>
      </c>
      <c r="Z571" s="2">
        <v>405.78524671342012</v>
      </c>
      <c r="AA571" s="3">
        <v>2.4605450764087582</v>
      </c>
      <c r="AB571" s="2">
        <v>81.4830725724849</v>
      </c>
      <c r="AC571" s="4">
        <v>3.9430000000000001</v>
      </c>
      <c r="AD571" s="2">
        <v>150.84463491865549</v>
      </c>
      <c r="AE571" s="2">
        <v>7.5708992389709442</v>
      </c>
      <c r="AF571" s="2">
        <v>28.9037618113449</v>
      </c>
      <c r="AG571" s="2">
        <v>322.61784037733389</v>
      </c>
    </row>
    <row r="572" spans="1:33" x14ac:dyDescent="0.3">
      <c r="A572" s="6" t="s">
        <v>466</v>
      </c>
      <c r="B572" s="6">
        <v>106</v>
      </c>
      <c r="C572" s="6">
        <v>1</v>
      </c>
      <c r="D572" s="6">
        <v>2</v>
      </c>
      <c r="E572" s="6">
        <v>3</v>
      </c>
      <c r="F572">
        <v>2</v>
      </c>
      <c r="G572">
        <v>1</v>
      </c>
      <c r="H572" t="s">
        <v>62</v>
      </c>
      <c r="I572" t="s">
        <v>88</v>
      </c>
      <c r="J572">
        <v>3</v>
      </c>
      <c r="K572">
        <v>1000</v>
      </c>
      <c r="L572">
        <v>15</v>
      </c>
      <c r="M572">
        <v>2</v>
      </c>
      <c r="N572">
        <v>0</v>
      </c>
      <c r="P572" s="2">
        <v>144.2103558912969</v>
      </c>
      <c r="Q572" s="4">
        <v>1.881</v>
      </c>
      <c r="R572" s="2">
        <v>130.83886441480371</v>
      </c>
      <c r="S572" s="4">
        <v>0.88600000000000001</v>
      </c>
      <c r="T572" s="2">
        <v>472.34729852106119</v>
      </c>
      <c r="U572">
        <v>5.3999999999999999E-2</v>
      </c>
      <c r="V572" s="2">
        <v>343.84159052152631</v>
      </c>
      <c r="W572" s="2">
        <v>388.55400988614917</v>
      </c>
      <c r="X572" s="2">
        <v>356.90253157547681</v>
      </c>
      <c r="Y572" s="2">
        <v>331.43571168330772</v>
      </c>
      <c r="Z572" s="2">
        <v>299.14360418775738</v>
      </c>
      <c r="AA572" s="3">
        <v>1.1195609494485359</v>
      </c>
      <c r="AB572" s="2">
        <v>87.043474799727335</v>
      </c>
      <c r="AC572" s="4">
        <v>3.6040000000000001</v>
      </c>
      <c r="AD572" s="2">
        <v>139.53967999464851</v>
      </c>
      <c r="AE572" s="2">
        <v>3.149815150631766</v>
      </c>
      <c r="AF572" s="2">
        <v>19.428725293811461</v>
      </c>
      <c r="AG572" s="2">
        <v>260.99304976189478</v>
      </c>
    </row>
    <row r="573" spans="1:33" x14ac:dyDescent="0.3">
      <c r="A573" s="6" t="s">
        <v>467</v>
      </c>
      <c r="B573" s="6">
        <v>106</v>
      </c>
      <c r="C573" s="6">
        <v>1</v>
      </c>
      <c r="D573" s="6">
        <v>2</v>
      </c>
      <c r="E573" s="6">
        <v>3</v>
      </c>
      <c r="F573">
        <v>2</v>
      </c>
      <c r="G573">
        <v>2</v>
      </c>
      <c r="H573" t="s">
        <v>62</v>
      </c>
      <c r="I573" t="s">
        <v>88</v>
      </c>
      <c r="J573">
        <v>3</v>
      </c>
      <c r="K573">
        <v>1000</v>
      </c>
      <c r="L573">
        <v>15</v>
      </c>
      <c r="M573">
        <v>2</v>
      </c>
      <c r="N573">
        <v>0</v>
      </c>
      <c r="P573" s="2">
        <v>148.24555888073789</v>
      </c>
      <c r="Q573" s="4">
        <v>3.113</v>
      </c>
      <c r="R573" s="2">
        <v>131.77018592304009</v>
      </c>
      <c r="S573" s="4">
        <v>0.39200000000000002</v>
      </c>
      <c r="T573" s="2">
        <v>822.53598784632584</v>
      </c>
      <c r="U573">
        <v>5.8000000000000003E-2</v>
      </c>
      <c r="V573" s="2">
        <v>575.93974676593621</v>
      </c>
      <c r="W573" s="2">
        <v>661.56972796615378</v>
      </c>
      <c r="X573" s="2">
        <v>582.08301984746163</v>
      </c>
      <c r="Y573" s="2">
        <v>486.68961337919768</v>
      </c>
      <c r="Z573" s="2">
        <v>412.14522178942019</v>
      </c>
      <c r="AA573" s="3">
        <v>1.674678674002156</v>
      </c>
      <c r="AB573" s="2">
        <v>38.22849147773583</v>
      </c>
      <c r="AC573" s="4">
        <v>3.9689999999999999</v>
      </c>
      <c r="AD573" s="2">
        <v>135.7035937827435</v>
      </c>
      <c r="AE573" s="2">
        <v>4.667728717824696</v>
      </c>
      <c r="AF573" s="2">
        <v>26.900214402080959</v>
      </c>
      <c r="AG573" s="2">
        <v>349.19522794247689</v>
      </c>
    </row>
    <row r="574" spans="1:33" x14ac:dyDescent="0.3">
      <c r="A574" s="6" t="s">
        <v>468</v>
      </c>
      <c r="B574" s="6">
        <v>106</v>
      </c>
      <c r="C574" s="6">
        <v>1</v>
      </c>
      <c r="D574" s="6">
        <v>2</v>
      </c>
      <c r="E574" s="6">
        <v>3</v>
      </c>
      <c r="F574">
        <v>2</v>
      </c>
      <c r="G574">
        <v>3</v>
      </c>
      <c r="H574" t="s">
        <v>62</v>
      </c>
      <c r="I574" t="s">
        <v>88</v>
      </c>
      <c r="J574">
        <v>3</v>
      </c>
      <c r="K574">
        <v>1000</v>
      </c>
      <c r="L574">
        <v>15</v>
      </c>
      <c r="M574">
        <v>2</v>
      </c>
      <c r="N574">
        <v>0</v>
      </c>
      <c r="P574" s="2">
        <v>140.21001665155981</v>
      </c>
      <c r="Q574" s="4">
        <v>4.0010000000000003</v>
      </c>
      <c r="R574" s="2">
        <v>125.0928797458147</v>
      </c>
      <c r="S574" s="4">
        <v>0.39200000000000002</v>
      </c>
      <c r="T574" s="2">
        <v>805.53128432254437</v>
      </c>
      <c r="U574">
        <v>6.0999999999999999E-2</v>
      </c>
      <c r="V574" s="2">
        <v>553.65865258819474</v>
      </c>
      <c r="W574" s="2">
        <v>657.58025202036231</v>
      </c>
      <c r="X574" s="2">
        <v>595.10065180714969</v>
      </c>
      <c r="Y574" s="2">
        <v>482.57606757053122</v>
      </c>
      <c r="Z574" s="2">
        <v>403.51394699328449</v>
      </c>
      <c r="AA574" s="3">
        <v>1.7771712314141339</v>
      </c>
      <c r="AB574" s="2">
        <v>37.429111071632732</v>
      </c>
      <c r="AC574" s="4">
        <v>3.9729999999999999</v>
      </c>
      <c r="AD574" s="2">
        <v>128.9848683186386</v>
      </c>
      <c r="AE574" s="2">
        <v>7.382239792172423</v>
      </c>
      <c r="AF574" s="2">
        <v>24.692006922366701</v>
      </c>
      <c r="AG574" s="2">
        <v>336.07075860332787</v>
      </c>
    </row>
    <row r="575" spans="1:33" x14ac:dyDescent="0.3">
      <c r="A575" s="6" t="s">
        <v>469</v>
      </c>
      <c r="B575" s="6">
        <v>106</v>
      </c>
      <c r="C575" s="6">
        <v>1</v>
      </c>
      <c r="D575" s="6">
        <v>2</v>
      </c>
      <c r="E575" s="6">
        <v>3</v>
      </c>
      <c r="F575">
        <v>3</v>
      </c>
      <c r="G575">
        <v>1</v>
      </c>
      <c r="H575" t="s">
        <v>62</v>
      </c>
      <c r="I575" t="s">
        <v>88</v>
      </c>
      <c r="J575">
        <v>3</v>
      </c>
      <c r="K575">
        <v>1000</v>
      </c>
      <c r="L575">
        <v>15</v>
      </c>
      <c r="M575">
        <v>2</v>
      </c>
      <c r="N575">
        <v>0</v>
      </c>
      <c r="P575" s="2">
        <v>173.02233590264041</v>
      </c>
      <c r="Q575" s="4">
        <v>3.82</v>
      </c>
      <c r="R575" s="2">
        <v>156.47002599260281</v>
      </c>
      <c r="S575" s="4">
        <v>0.33800000000000002</v>
      </c>
      <c r="T575" s="2">
        <v>992.5764997121646</v>
      </c>
      <c r="U575">
        <v>5.3999999999999999E-2</v>
      </c>
      <c r="V575" s="2">
        <v>676.0129683121329</v>
      </c>
      <c r="W575" s="2">
        <v>808.47430244575321</v>
      </c>
      <c r="X575" s="2">
        <v>746.08041535973337</v>
      </c>
      <c r="Y575" s="2">
        <v>627.84262632579532</v>
      </c>
      <c r="Z575" s="2">
        <v>536.44438022212341</v>
      </c>
      <c r="AA575" s="3">
        <v>1.5538813453867271</v>
      </c>
      <c r="AB575" s="2">
        <v>38.14024437808051</v>
      </c>
      <c r="AC575" s="4">
        <v>4.1470000000000002</v>
      </c>
      <c r="AD575" s="2">
        <v>161.55321402918881</v>
      </c>
      <c r="AE575" s="2">
        <v>7.1660754601312036</v>
      </c>
      <c r="AF575" s="2">
        <v>29.771748680394609</v>
      </c>
      <c r="AG575" s="2">
        <v>414.41272246670371</v>
      </c>
    </row>
    <row r="576" spans="1:33" x14ac:dyDescent="0.3">
      <c r="A576" s="6" t="s">
        <v>470</v>
      </c>
      <c r="B576" s="6">
        <v>106</v>
      </c>
      <c r="C576" s="6">
        <v>1</v>
      </c>
      <c r="D576" s="6">
        <v>2</v>
      </c>
      <c r="E576" s="6">
        <v>3</v>
      </c>
      <c r="F576">
        <v>3</v>
      </c>
      <c r="G576">
        <v>2</v>
      </c>
      <c r="H576" t="s">
        <v>62</v>
      </c>
      <c r="I576" t="s">
        <v>88</v>
      </c>
      <c r="J576">
        <v>3</v>
      </c>
      <c r="K576">
        <v>1000</v>
      </c>
      <c r="L576">
        <v>15</v>
      </c>
      <c r="M576">
        <v>2</v>
      </c>
      <c r="N576">
        <v>0</v>
      </c>
      <c r="P576" s="2">
        <v>177.37932705418569</v>
      </c>
      <c r="Q576" s="4">
        <v>2.6269999999999998</v>
      </c>
      <c r="R576" s="2">
        <v>142.73449738014551</v>
      </c>
      <c r="S576" s="4">
        <v>0.36699999999999999</v>
      </c>
      <c r="T576" s="2">
        <v>899.37919580378173</v>
      </c>
      <c r="U576">
        <v>5.8000000000000003E-2</v>
      </c>
      <c r="V576" s="2">
        <v>590.10105907887692</v>
      </c>
      <c r="W576" s="2">
        <v>724.00840926628257</v>
      </c>
      <c r="X576" s="2">
        <v>677.5667677479878</v>
      </c>
      <c r="Y576" s="2">
        <v>568.68414772629319</v>
      </c>
      <c r="Z576" s="2">
        <v>480.04512184922248</v>
      </c>
      <c r="AA576" s="3">
        <v>1.620807644124445</v>
      </c>
      <c r="AB576" s="2">
        <v>38.62732291909893</v>
      </c>
      <c r="AC576" s="4">
        <v>3.6579999999999999</v>
      </c>
      <c r="AD576" s="2">
        <v>154.9031977966448</v>
      </c>
      <c r="AE576" s="2">
        <v>12.56390552606196</v>
      </c>
      <c r="AF576" s="2">
        <v>43.102320586115262</v>
      </c>
      <c r="AG576" s="2">
        <v>399.41366591318518</v>
      </c>
    </row>
    <row r="577" spans="1:34" x14ac:dyDescent="0.3">
      <c r="A577" s="6" t="s">
        <v>471</v>
      </c>
      <c r="B577" s="6">
        <v>106</v>
      </c>
      <c r="C577" s="6">
        <v>1</v>
      </c>
      <c r="D577" s="6">
        <v>2</v>
      </c>
      <c r="E577" s="6">
        <v>3</v>
      </c>
      <c r="F577">
        <v>3</v>
      </c>
      <c r="G577">
        <v>3</v>
      </c>
      <c r="H577" t="s">
        <v>62</v>
      </c>
      <c r="I577" t="s">
        <v>88</v>
      </c>
      <c r="J577">
        <v>3</v>
      </c>
      <c r="K577">
        <v>1000</v>
      </c>
      <c r="L577">
        <v>15</v>
      </c>
      <c r="M577">
        <v>2</v>
      </c>
      <c r="N577">
        <v>0</v>
      </c>
      <c r="P577" s="2">
        <v>168.40436844770019</v>
      </c>
      <c r="Q577" s="4">
        <v>1.9690000000000001</v>
      </c>
      <c r="R577" s="2">
        <v>135.2250073596351</v>
      </c>
      <c r="S577" s="4">
        <v>0.34699999999999998</v>
      </c>
      <c r="T577" s="2">
        <v>906.66825067800255</v>
      </c>
      <c r="U577">
        <v>0.06</v>
      </c>
      <c r="V577" s="2">
        <v>564.76923917655881</v>
      </c>
      <c r="W577" s="2">
        <v>702.28786108078702</v>
      </c>
      <c r="X577" s="2">
        <v>654.05618205738529</v>
      </c>
      <c r="Y577" s="2">
        <v>537.86206968678698</v>
      </c>
      <c r="Z577" s="2">
        <v>456.58982443314648</v>
      </c>
      <c r="AA577" s="3">
        <v>1.7215908528561781</v>
      </c>
      <c r="AB577" s="2">
        <v>34.595480611139479</v>
      </c>
      <c r="AC577" s="4">
        <v>4.49</v>
      </c>
      <c r="AD577" s="2">
        <v>152.54342984260231</v>
      </c>
      <c r="AE577" s="2">
        <v>10.004124860852681</v>
      </c>
      <c r="AF577" s="2">
        <v>43.359391732268513</v>
      </c>
      <c r="AG577" s="2">
        <v>390.75170395918963</v>
      </c>
    </row>
    <row r="578" spans="1:34" x14ac:dyDescent="0.3">
      <c r="A578" s="6" t="s">
        <v>472</v>
      </c>
      <c r="B578" s="6">
        <v>107</v>
      </c>
      <c r="C578" s="6">
        <v>1</v>
      </c>
      <c r="D578" s="6">
        <v>0</v>
      </c>
      <c r="E578" s="6">
        <v>1</v>
      </c>
      <c r="F578">
        <v>2</v>
      </c>
      <c r="G578">
        <v>1</v>
      </c>
      <c r="H578" t="s">
        <v>35</v>
      </c>
      <c r="I578" t="s">
        <v>36</v>
      </c>
      <c r="J578">
        <v>2</v>
      </c>
      <c r="K578">
        <v>1000</v>
      </c>
      <c r="L578">
        <v>15</v>
      </c>
      <c r="M578">
        <v>2</v>
      </c>
      <c r="N578">
        <v>0</v>
      </c>
      <c r="P578" s="2">
        <v>230.90465334044279</v>
      </c>
      <c r="Q578" s="4">
        <v>2.331</v>
      </c>
      <c r="R578" s="2">
        <v>224.2082857571726</v>
      </c>
      <c r="S578" s="4">
        <v>1.345</v>
      </c>
      <c r="T578" s="2">
        <v>494.96793585873888</v>
      </c>
      <c r="U578">
        <v>0.16</v>
      </c>
      <c r="V578" s="2">
        <v>254.17395210617249</v>
      </c>
      <c r="W578" s="2">
        <v>333.14646589841692</v>
      </c>
      <c r="X578" s="2">
        <v>378.15092528818889</v>
      </c>
      <c r="Y578" s="2">
        <v>406.5643547558609</v>
      </c>
      <c r="Z578" s="2">
        <v>414.50847655755302</v>
      </c>
      <c r="AA578" s="3">
        <v>6.194754788464218</v>
      </c>
      <c r="AB578" s="2">
        <v>223.4528749777468</v>
      </c>
      <c r="AC578" s="4">
        <v>3.6280000000000001</v>
      </c>
      <c r="AD578" s="2">
        <v>225.74475180243829</v>
      </c>
      <c r="AE578" s="2">
        <v>4.1801992103057017</v>
      </c>
      <c r="AF578" s="2">
        <v>11.5496163719877</v>
      </c>
      <c r="AG578" s="2">
        <v>338.06863155888431</v>
      </c>
      <c r="AH578">
        <v>704.49275692763513</v>
      </c>
    </row>
    <row r="579" spans="1:34" x14ac:dyDescent="0.3">
      <c r="A579" s="6" t="s">
        <v>472</v>
      </c>
      <c r="B579" s="6">
        <v>107</v>
      </c>
      <c r="C579" s="6">
        <v>1</v>
      </c>
      <c r="D579" s="6">
        <v>0</v>
      </c>
      <c r="E579" s="6">
        <v>1</v>
      </c>
      <c r="F579">
        <v>2</v>
      </c>
      <c r="G579">
        <v>1</v>
      </c>
      <c r="H579" t="s">
        <v>35</v>
      </c>
      <c r="I579" t="s">
        <v>37</v>
      </c>
      <c r="J579">
        <v>3</v>
      </c>
      <c r="K579">
        <v>1000</v>
      </c>
      <c r="L579">
        <v>15</v>
      </c>
      <c r="M579">
        <v>2</v>
      </c>
      <c r="N579">
        <v>0</v>
      </c>
      <c r="P579" s="2">
        <v>246.75476280647709</v>
      </c>
      <c r="Q579" s="4">
        <v>3.073</v>
      </c>
      <c r="R579" s="2">
        <v>235.21047392458439</v>
      </c>
      <c r="S579" s="4">
        <v>1.1679999999999999</v>
      </c>
      <c r="T579" s="2">
        <v>544.07793612893579</v>
      </c>
      <c r="U579">
        <v>0.16800000000000001</v>
      </c>
      <c r="V579" s="2">
        <v>199.82037970100589</v>
      </c>
      <c r="W579" s="2">
        <v>272.71711888420208</v>
      </c>
      <c r="X579" s="2">
        <v>333.44650535470458</v>
      </c>
      <c r="Y579" s="2">
        <v>383.71008758865349</v>
      </c>
      <c r="Z579" s="2">
        <v>401.56196408259962</v>
      </c>
      <c r="AA579" s="3">
        <v>5.9998093465724676</v>
      </c>
      <c r="AB579" s="2">
        <v>192.67075838453019</v>
      </c>
      <c r="AC579" s="4">
        <v>3.8050000000000002</v>
      </c>
      <c r="AD579" s="2">
        <v>242.75306009819909</v>
      </c>
      <c r="AE579" s="2">
        <v>2.2863448430962352</v>
      </c>
      <c r="AF579" s="2">
        <v>11.944019906791009</v>
      </c>
      <c r="AG579" s="2">
        <v>366.40663487133139</v>
      </c>
      <c r="AH579">
        <v>704.49275692763513</v>
      </c>
    </row>
    <row r="580" spans="1:34" x14ac:dyDescent="0.3">
      <c r="A580" s="6" t="s">
        <v>473</v>
      </c>
      <c r="B580" s="6">
        <v>107</v>
      </c>
      <c r="C580" s="6">
        <v>1</v>
      </c>
      <c r="D580" s="6">
        <v>0</v>
      </c>
      <c r="E580" s="6">
        <v>1</v>
      </c>
      <c r="F580">
        <v>2</v>
      </c>
      <c r="G580">
        <v>2</v>
      </c>
      <c r="H580" t="s">
        <v>35</v>
      </c>
      <c r="I580" t="s">
        <v>36</v>
      </c>
      <c r="J580">
        <v>2</v>
      </c>
      <c r="K580">
        <v>1000</v>
      </c>
      <c r="L580">
        <v>15</v>
      </c>
      <c r="M580">
        <v>2</v>
      </c>
      <c r="N580">
        <v>0</v>
      </c>
      <c r="P580" s="2">
        <v>224.9368602509162</v>
      </c>
      <c r="Q580" s="4">
        <v>2.7229999999999999</v>
      </c>
      <c r="R580" s="2">
        <v>214.02273941431</v>
      </c>
      <c r="S580" s="4">
        <v>1.1259999999999999</v>
      </c>
      <c r="T580" s="2">
        <v>499.16812819283513</v>
      </c>
      <c r="U580">
        <v>0.13700000000000001</v>
      </c>
      <c r="V580" s="2">
        <v>243.92952405605311</v>
      </c>
      <c r="W580" s="2">
        <v>327.82026423076599</v>
      </c>
      <c r="X580" s="2">
        <v>380.90111452329279</v>
      </c>
      <c r="Y580" s="2">
        <v>400.24314216924512</v>
      </c>
      <c r="Z580" s="2">
        <v>401.35392422207559</v>
      </c>
      <c r="AA580" s="3">
        <v>4.5720618945026734</v>
      </c>
      <c r="AB580" s="2">
        <v>171.2590995942094</v>
      </c>
      <c r="AC580" s="4">
        <v>3.194</v>
      </c>
      <c r="AD580" s="2">
        <v>218.08213739057209</v>
      </c>
      <c r="AE580" s="2">
        <v>4.9890076045421283</v>
      </c>
      <c r="AF580" s="2">
        <v>14.40955130919275</v>
      </c>
      <c r="AG580" s="2">
        <v>335.08403646402371</v>
      </c>
      <c r="AH580">
        <v>668.80679862363911</v>
      </c>
    </row>
    <row r="581" spans="1:34" x14ac:dyDescent="0.3">
      <c r="A581" s="6" t="s">
        <v>473</v>
      </c>
      <c r="B581" s="6">
        <v>107</v>
      </c>
      <c r="C581" s="6">
        <v>1</v>
      </c>
      <c r="D581" s="6">
        <v>0</v>
      </c>
      <c r="E581" s="6">
        <v>1</v>
      </c>
      <c r="F581">
        <v>2</v>
      </c>
      <c r="G581">
        <v>2</v>
      </c>
      <c r="H581" t="s">
        <v>35</v>
      </c>
      <c r="I581" t="s">
        <v>37</v>
      </c>
      <c r="J581">
        <v>3</v>
      </c>
      <c r="K581">
        <v>1000</v>
      </c>
      <c r="L581">
        <v>15</v>
      </c>
      <c r="M581">
        <v>2</v>
      </c>
      <c r="N581">
        <v>0</v>
      </c>
      <c r="P581" s="2">
        <v>225.98338776497789</v>
      </c>
      <c r="Q581" s="4">
        <v>2.726</v>
      </c>
      <c r="R581" s="2">
        <v>219.31608632031671</v>
      </c>
      <c r="S581" s="4">
        <v>1.095</v>
      </c>
      <c r="T581" s="2">
        <v>492.8089139856624</v>
      </c>
      <c r="U581">
        <v>0.20100000000000001</v>
      </c>
      <c r="V581" s="2">
        <v>169.28333431622821</v>
      </c>
      <c r="W581" s="2">
        <v>233.04252924624919</v>
      </c>
      <c r="X581" s="2">
        <v>287.46262445610807</v>
      </c>
      <c r="Y581" s="2">
        <v>334.20765009054378</v>
      </c>
      <c r="Z581" s="2">
        <v>364.92575129761519</v>
      </c>
      <c r="AA581" s="3">
        <v>7.6979127890472459</v>
      </c>
      <c r="AB581" s="2">
        <v>165.28214065474111</v>
      </c>
      <c r="AC581" s="4">
        <v>3.2349999999999999</v>
      </c>
      <c r="AD581" s="2">
        <v>221.55127290898099</v>
      </c>
      <c r="AE581" s="2">
        <v>3.35382849712063</v>
      </c>
      <c r="AF581" s="2">
        <v>14.369723303696871</v>
      </c>
      <c r="AG581" s="2">
        <v>333.71638842475141</v>
      </c>
      <c r="AH581">
        <v>668.80679862363911</v>
      </c>
    </row>
    <row r="582" spans="1:34" x14ac:dyDescent="0.3">
      <c r="A582" s="6" t="s">
        <v>474</v>
      </c>
      <c r="B582" s="6">
        <v>107</v>
      </c>
      <c r="C582" s="6">
        <v>1</v>
      </c>
      <c r="D582" s="6">
        <v>0</v>
      </c>
      <c r="E582" s="6">
        <v>1</v>
      </c>
      <c r="F582">
        <v>2</v>
      </c>
      <c r="G582">
        <v>3</v>
      </c>
      <c r="H582" t="s">
        <v>35</v>
      </c>
      <c r="I582" t="s">
        <v>36</v>
      </c>
      <c r="J582">
        <v>2</v>
      </c>
      <c r="K582">
        <v>1000</v>
      </c>
      <c r="L582">
        <v>15</v>
      </c>
      <c r="M582">
        <v>2</v>
      </c>
      <c r="N582">
        <v>0</v>
      </c>
      <c r="P582" s="2">
        <v>228.7737384836104</v>
      </c>
      <c r="Q582" s="4">
        <v>2.024</v>
      </c>
      <c r="R582" s="2">
        <v>211.56988590984639</v>
      </c>
      <c r="S582" s="4">
        <v>0.80400000000000005</v>
      </c>
      <c r="T582" s="2">
        <v>597.72733333718975</v>
      </c>
      <c r="U582">
        <v>0.11899999999999999</v>
      </c>
      <c r="V582" s="2">
        <v>309.63206674543238</v>
      </c>
      <c r="W582" s="2">
        <v>413.14166203938282</v>
      </c>
      <c r="X582" s="2">
        <v>470.63883061417101</v>
      </c>
      <c r="Y582" s="2">
        <v>478.99091542126951</v>
      </c>
      <c r="Z582" s="2">
        <v>464.74702623624751</v>
      </c>
      <c r="AA582" s="3">
        <v>4.1160185128669244</v>
      </c>
      <c r="AB582" s="2">
        <v>118.6257297826192</v>
      </c>
      <c r="AC582" s="4">
        <v>3.46</v>
      </c>
      <c r="AD582" s="2">
        <v>222.7990515489829</v>
      </c>
      <c r="AE582" s="2">
        <v>4.0551262558763463</v>
      </c>
      <c r="AF582" s="2">
        <v>15.58396399971906</v>
      </c>
      <c r="AG582" s="2">
        <v>369.78955723679928</v>
      </c>
      <c r="AH582">
        <v>763.0310286684545</v>
      </c>
    </row>
    <row r="583" spans="1:34" x14ac:dyDescent="0.3">
      <c r="A583" s="6" t="s">
        <v>474</v>
      </c>
      <c r="B583" s="6">
        <v>107</v>
      </c>
      <c r="C583" s="6">
        <v>1</v>
      </c>
      <c r="D583" s="6">
        <v>0</v>
      </c>
      <c r="E583" s="6">
        <v>1</v>
      </c>
      <c r="F583">
        <v>2</v>
      </c>
      <c r="G583">
        <v>3</v>
      </c>
      <c r="H583" t="s">
        <v>35</v>
      </c>
      <c r="I583" t="s">
        <v>37</v>
      </c>
      <c r="J583">
        <v>3</v>
      </c>
      <c r="K583">
        <v>1000</v>
      </c>
      <c r="L583">
        <v>15</v>
      </c>
      <c r="M583">
        <v>2</v>
      </c>
      <c r="N583">
        <v>0</v>
      </c>
      <c r="P583" s="2">
        <v>239.780771078257</v>
      </c>
      <c r="Q583" s="4">
        <v>1.966</v>
      </c>
      <c r="R583" s="2">
        <v>224.18370024189591</v>
      </c>
      <c r="S583" s="4">
        <v>0.76300000000000001</v>
      </c>
      <c r="T583" s="2">
        <v>644.85242809815441</v>
      </c>
      <c r="U583">
        <v>0.11700000000000001</v>
      </c>
      <c r="V583" s="2">
        <v>295.05255277792531</v>
      </c>
      <c r="W583" s="2">
        <v>429.01870408382217</v>
      </c>
      <c r="X583" s="2">
        <v>498.55899165342402</v>
      </c>
      <c r="Y583" s="2">
        <v>513.1700416889754</v>
      </c>
      <c r="Z583" s="2">
        <v>496.50702091137219</v>
      </c>
      <c r="AA583" s="3">
        <v>3.9752514430760559</v>
      </c>
      <c r="AB583" s="2">
        <v>117.3859664701864</v>
      </c>
      <c r="AC583" s="4">
        <v>3.508</v>
      </c>
      <c r="AD583" s="2">
        <v>231.45170628267101</v>
      </c>
      <c r="AE583" s="2">
        <v>4.220559220262686</v>
      </c>
      <c r="AF583" s="2">
        <v>14.18919176623861</v>
      </c>
      <c r="AG583" s="2">
        <v>393.22158186073892</v>
      </c>
      <c r="AH583">
        <v>763.0310286684545</v>
      </c>
    </row>
    <row r="584" spans="1:34" x14ac:dyDescent="0.3">
      <c r="A584" s="6" t="s">
        <v>475</v>
      </c>
      <c r="B584" s="6">
        <v>107</v>
      </c>
      <c r="C584" s="6">
        <v>1</v>
      </c>
      <c r="D584" s="6">
        <v>0</v>
      </c>
      <c r="E584" s="6">
        <v>1</v>
      </c>
      <c r="F584">
        <v>3</v>
      </c>
      <c r="G584">
        <v>1</v>
      </c>
      <c r="H584" t="s">
        <v>35</v>
      </c>
      <c r="I584" t="s">
        <v>36</v>
      </c>
      <c r="J584">
        <v>2</v>
      </c>
      <c r="K584">
        <v>1000</v>
      </c>
      <c r="L584">
        <v>15</v>
      </c>
      <c r="M584">
        <v>2</v>
      </c>
      <c r="N584">
        <v>0</v>
      </c>
      <c r="P584" s="2">
        <v>229.80576767509839</v>
      </c>
      <c r="Q584" s="4">
        <v>1.6970000000000001</v>
      </c>
      <c r="R584" s="2">
        <v>220.37646749901779</v>
      </c>
      <c r="S584" s="4">
        <v>0.86</v>
      </c>
      <c r="T584" s="2">
        <v>735.44734879632756</v>
      </c>
      <c r="U584">
        <v>0.13400000000000001</v>
      </c>
      <c r="V584" s="2">
        <v>304.4993940265407</v>
      </c>
      <c r="W584" s="2">
        <v>487.40700268185418</v>
      </c>
      <c r="X584" s="2">
        <v>567.91829749797353</v>
      </c>
      <c r="Y584" s="2">
        <v>571.33292468085665</v>
      </c>
      <c r="Z584" s="2">
        <v>534.6419567714396</v>
      </c>
      <c r="AA584" s="3">
        <v>5.6173544748487219</v>
      </c>
      <c r="AB584" s="2">
        <v>136.6235379923767</v>
      </c>
      <c r="AC584" s="4">
        <v>4.1040000000000001</v>
      </c>
      <c r="AD584" s="2">
        <v>223.0487504371138</v>
      </c>
      <c r="AE584" s="2">
        <v>4.4290838564176571</v>
      </c>
      <c r="AF584" s="2">
        <v>13.38554651919676</v>
      </c>
      <c r="AG584" s="2">
        <v>411.10831002882429</v>
      </c>
      <c r="AH584">
        <v>835.95263862677916</v>
      </c>
    </row>
    <row r="585" spans="1:34" x14ac:dyDescent="0.3">
      <c r="A585" s="6" t="s">
        <v>475</v>
      </c>
      <c r="B585" s="6">
        <v>107</v>
      </c>
      <c r="C585" s="6">
        <v>1</v>
      </c>
      <c r="D585" s="6">
        <v>0</v>
      </c>
      <c r="E585" s="6">
        <v>1</v>
      </c>
      <c r="F585">
        <v>3</v>
      </c>
      <c r="G585">
        <v>1</v>
      </c>
      <c r="H585" t="s">
        <v>35</v>
      </c>
      <c r="I585" t="s">
        <v>37</v>
      </c>
      <c r="J585">
        <v>3</v>
      </c>
      <c r="K585">
        <v>1000</v>
      </c>
      <c r="L585">
        <v>15</v>
      </c>
      <c r="M585">
        <v>2</v>
      </c>
      <c r="N585">
        <v>0</v>
      </c>
      <c r="P585" s="2">
        <v>248.89295677034161</v>
      </c>
      <c r="Q585" s="4">
        <v>1.734</v>
      </c>
      <c r="R585" s="2">
        <v>243.41162528874759</v>
      </c>
      <c r="S585" s="4">
        <v>0.86599999999999999</v>
      </c>
      <c r="T585" s="2">
        <v>724.37858835576208</v>
      </c>
      <c r="U585">
        <v>0.13300000000000001</v>
      </c>
      <c r="V585" s="2">
        <v>205.0333255850623</v>
      </c>
      <c r="W585" s="2">
        <v>364.98413263462402</v>
      </c>
      <c r="X585" s="2">
        <v>481.44909546952812</v>
      </c>
      <c r="Y585" s="2">
        <v>520.27564505273449</v>
      </c>
      <c r="Z585" s="2">
        <v>515.19723559704403</v>
      </c>
      <c r="AA585" s="3">
        <v>4.4494276156551562</v>
      </c>
      <c r="AB585" s="2">
        <v>144.93020651350199</v>
      </c>
      <c r="AC585" s="4">
        <v>4.1029999999999998</v>
      </c>
      <c r="AD585" s="2">
        <v>241.00899851197531</v>
      </c>
      <c r="AE585" s="2">
        <v>5.6028612036917833</v>
      </c>
      <c r="AF585" s="2">
        <v>14.620737093799249</v>
      </c>
      <c r="AG585" s="2">
        <v>424.60891262076888</v>
      </c>
      <c r="AH585">
        <v>835.95263862677916</v>
      </c>
    </row>
    <row r="586" spans="1:34" x14ac:dyDescent="0.3">
      <c r="A586" s="6" t="s">
        <v>476</v>
      </c>
      <c r="B586" s="6">
        <v>107</v>
      </c>
      <c r="C586" s="6">
        <v>1</v>
      </c>
      <c r="D586" s="6">
        <v>0</v>
      </c>
      <c r="E586" s="6">
        <v>1</v>
      </c>
      <c r="F586">
        <v>3</v>
      </c>
      <c r="G586">
        <v>2</v>
      </c>
      <c r="H586" t="s">
        <v>35</v>
      </c>
      <c r="I586" t="s">
        <v>36</v>
      </c>
      <c r="J586">
        <v>2</v>
      </c>
      <c r="K586">
        <v>1000</v>
      </c>
      <c r="L586">
        <v>15</v>
      </c>
      <c r="M586">
        <v>2</v>
      </c>
      <c r="N586">
        <v>0</v>
      </c>
      <c r="P586" s="2">
        <v>234.12509908121211</v>
      </c>
      <c r="Q586" s="4">
        <v>1.8120000000000001</v>
      </c>
      <c r="R586" s="2">
        <v>221.72843311735559</v>
      </c>
      <c r="S586" s="4">
        <v>0.93899999999999995</v>
      </c>
      <c r="T586" s="2">
        <v>625.37608417341062</v>
      </c>
      <c r="U586">
        <v>0.16900000000000001</v>
      </c>
      <c r="V586" s="2">
        <v>266.40327719299341</v>
      </c>
      <c r="W586" s="2">
        <v>358.91002071146369</v>
      </c>
      <c r="X586" s="2">
        <v>417.7953015256528</v>
      </c>
      <c r="Y586" s="2">
        <v>465.42161709364819</v>
      </c>
      <c r="Z586" s="2">
        <v>480.49595688175521</v>
      </c>
      <c r="AA586" s="3">
        <v>7.3226214772686733</v>
      </c>
      <c r="AB586" s="2">
        <v>152.2310072150191</v>
      </c>
      <c r="AC586" s="4">
        <v>3.8140000000000001</v>
      </c>
      <c r="AD586" s="2">
        <v>225.23584557145901</v>
      </c>
      <c r="AE586" s="2">
        <v>6.2312138065817919</v>
      </c>
      <c r="AF586" s="2">
        <v>15.007572788296971</v>
      </c>
      <c r="AG586" s="2">
        <v>382.64374772119322</v>
      </c>
      <c r="AH586">
        <v>814.95483492695587</v>
      </c>
    </row>
    <row r="587" spans="1:34" x14ac:dyDescent="0.3">
      <c r="A587" s="6" t="s">
        <v>476</v>
      </c>
      <c r="B587" s="6">
        <v>107</v>
      </c>
      <c r="C587" s="6">
        <v>1</v>
      </c>
      <c r="D587" s="6">
        <v>0</v>
      </c>
      <c r="E587" s="6">
        <v>1</v>
      </c>
      <c r="F587">
        <v>3</v>
      </c>
      <c r="G587">
        <v>2</v>
      </c>
      <c r="H587" t="s">
        <v>35</v>
      </c>
      <c r="I587" t="s">
        <v>37</v>
      </c>
      <c r="J587">
        <v>3</v>
      </c>
      <c r="K587">
        <v>1000</v>
      </c>
      <c r="L587">
        <v>15</v>
      </c>
      <c r="M587">
        <v>2</v>
      </c>
      <c r="N587">
        <v>0</v>
      </c>
      <c r="P587" s="2">
        <v>263.69324575585802</v>
      </c>
      <c r="Q587" s="4">
        <v>1.7290000000000001</v>
      </c>
      <c r="R587" s="2">
        <v>244.64373976729041</v>
      </c>
      <c r="S587" s="4">
        <v>0.755</v>
      </c>
      <c r="T587" s="2">
        <v>708.74787863111521</v>
      </c>
      <c r="U587">
        <v>0.192</v>
      </c>
      <c r="V587" s="2">
        <v>248.6718278588134</v>
      </c>
      <c r="W587" s="2">
        <v>325.38223876509107</v>
      </c>
      <c r="X587" s="2">
        <v>411.50901072575567</v>
      </c>
      <c r="Y587" s="2">
        <v>481.38538596936951</v>
      </c>
      <c r="Z587" s="2">
        <v>524.33912532817271</v>
      </c>
      <c r="AA587" s="3">
        <v>9.2887987426556755</v>
      </c>
      <c r="AB587" s="2">
        <v>125.4000263050268</v>
      </c>
      <c r="AC587" s="4">
        <v>4.04</v>
      </c>
      <c r="AD587" s="2">
        <v>256.0734185669325</v>
      </c>
      <c r="AE587" s="2">
        <v>5.253454305208713</v>
      </c>
      <c r="AF587" s="2">
        <v>17.174896651969341</v>
      </c>
      <c r="AG587" s="2">
        <v>432.31010691263941</v>
      </c>
      <c r="AH587">
        <v>814.95483492695587</v>
      </c>
    </row>
    <row r="588" spans="1:34" x14ac:dyDescent="0.3">
      <c r="A588" s="6" t="s">
        <v>477</v>
      </c>
      <c r="B588" s="6">
        <v>107</v>
      </c>
      <c r="C588" s="6">
        <v>1</v>
      </c>
      <c r="D588" s="6">
        <v>0</v>
      </c>
      <c r="E588" s="6">
        <v>1</v>
      </c>
      <c r="F588">
        <v>3</v>
      </c>
      <c r="G588">
        <v>3</v>
      </c>
      <c r="H588" t="s">
        <v>35</v>
      </c>
      <c r="I588" t="s">
        <v>36</v>
      </c>
      <c r="J588">
        <v>2</v>
      </c>
      <c r="K588">
        <v>1000</v>
      </c>
      <c r="L588">
        <v>15</v>
      </c>
      <c r="M588">
        <v>2</v>
      </c>
      <c r="N588">
        <v>0</v>
      </c>
      <c r="P588" s="2">
        <v>252.72957557232439</v>
      </c>
      <c r="Q588" s="4">
        <v>2.4780000000000002</v>
      </c>
      <c r="R588" s="2">
        <v>11.2848453275934</v>
      </c>
      <c r="S588" s="4">
        <v>0.1</v>
      </c>
      <c r="T588" s="2">
        <v>548.31028662196957</v>
      </c>
      <c r="U588">
        <v>0.40500000000000003</v>
      </c>
      <c r="V588" s="2">
        <v>10.538181157693391</v>
      </c>
      <c r="W588" s="2">
        <v>11.286759186735971</v>
      </c>
      <c r="X588" s="2">
        <v>12.89002361169587</v>
      </c>
      <c r="Y588" s="2">
        <v>25.222519562908111</v>
      </c>
      <c r="Z588" s="2">
        <v>60.008892844774003</v>
      </c>
      <c r="AA588" s="3">
        <v>11.215360497077031</v>
      </c>
      <c r="AB588" s="2">
        <v>1.068129402844761</v>
      </c>
      <c r="AC588" s="4">
        <v>5.0339999999999998</v>
      </c>
      <c r="AD588" s="2">
        <v>223.04929912997969</v>
      </c>
      <c r="AE588" s="2">
        <v>55.13807766197781</v>
      </c>
      <c r="AF588" s="2">
        <v>120.01517442605009</v>
      </c>
      <c r="AG588" s="2">
        <v>372.25559232859069</v>
      </c>
      <c r="AH588">
        <v>765.97927909175701</v>
      </c>
    </row>
    <row r="589" spans="1:34" x14ac:dyDescent="0.3">
      <c r="A589" s="6" t="s">
        <v>477</v>
      </c>
      <c r="B589" s="6">
        <v>107</v>
      </c>
      <c r="C589" s="6">
        <v>1</v>
      </c>
      <c r="D589" s="6">
        <v>0</v>
      </c>
      <c r="E589" s="6">
        <v>1</v>
      </c>
      <c r="F589">
        <v>3</v>
      </c>
      <c r="G589">
        <v>3</v>
      </c>
      <c r="H589" t="s">
        <v>35</v>
      </c>
      <c r="I589" t="s">
        <v>37</v>
      </c>
      <c r="J589">
        <v>3</v>
      </c>
      <c r="K589">
        <v>1000</v>
      </c>
      <c r="L589">
        <v>15</v>
      </c>
      <c r="M589">
        <v>2</v>
      </c>
      <c r="N589">
        <v>0</v>
      </c>
      <c r="P589" s="2">
        <v>272.46591735795442</v>
      </c>
      <c r="Q589" s="4">
        <v>2.1150000000000002</v>
      </c>
      <c r="R589" s="2">
        <v>10.636340021416171</v>
      </c>
      <c r="S589" s="4">
        <v>0.1</v>
      </c>
      <c r="T589" s="2">
        <v>568.84373296863089</v>
      </c>
      <c r="U589">
        <v>0.60699999999999998</v>
      </c>
      <c r="V589" s="2">
        <v>5.3145614760135729</v>
      </c>
      <c r="W589" s="2">
        <v>4.9583540584611363</v>
      </c>
      <c r="X589" s="2">
        <v>3.4931514598931681</v>
      </c>
      <c r="Y589" s="2">
        <v>2.9893876290434469</v>
      </c>
      <c r="Z589" s="2">
        <v>2.8230917598882779</v>
      </c>
      <c r="AA589" s="3">
        <v>13.90597482576649</v>
      </c>
      <c r="AB589" s="2">
        <v>1.0405264879144209</v>
      </c>
      <c r="AC589" s="4">
        <v>5.08</v>
      </c>
      <c r="AD589" s="2">
        <v>231.68081824545811</v>
      </c>
      <c r="AE589" s="2">
        <v>74.747650437261996</v>
      </c>
      <c r="AF589" s="2">
        <v>128.7672814263822</v>
      </c>
      <c r="AG589" s="2">
        <v>393.68836601634712</v>
      </c>
      <c r="AH589">
        <v>765.97927909175701</v>
      </c>
    </row>
    <row r="590" spans="1:34" x14ac:dyDescent="0.3">
      <c r="A590" s="6" t="s">
        <v>478</v>
      </c>
      <c r="B590" s="6">
        <v>107</v>
      </c>
      <c r="C590" s="6">
        <v>1</v>
      </c>
      <c r="D590" s="6">
        <v>0</v>
      </c>
      <c r="E590" s="6">
        <v>2</v>
      </c>
      <c r="F590">
        <v>1</v>
      </c>
      <c r="G590">
        <v>1</v>
      </c>
      <c r="H590" t="s">
        <v>35</v>
      </c>
      <c r="I590" t="s">
        <v>36</v>
      </c>
      <c r="J590">
        <v>2</v>
      </c>
      <c r="K590">
        <v>1000</v>
      </c>
      <c r="L590">
        <v>15</v>
      </c>
      <c r="M590">
        <v>2</v>
      </c>
      <c r="N590">
        <v>0</v>
      </c>
      <c r="P590" s="2">
        <v>118.7069263527475</v>
      </c>
      <c r="Q590" s="4">
        <v>1.431</v>
      </c>
      <c r="R590" s="2">
        <v>112.7427172708894</v>
      </c>
      <c r="S590" s="4">
        <v>0.625</v>
      </c>
      <c r="T590" s="2">
        <v>466.5499740257921</v>
      </c>
      <c r="U590">
        <v>2.9000000000000001E-2</v>
      </c>
      <c r="V590" s="2">
        <v>361.25950229521311</v>
      </c>
      <c r="W590" s="2">
        <v>353.16948953943393</v>
      </c>
      <c r="X590" s="2">
        <v>320.45569281964538</v>
      </c>
      <c r="Y590" s="2">
        <v>274.74404775329731</v>
      </c>
      <c r="Z590" s="2">
        <v>253.80986634140021</v>
      </c>
      <c r="AA590" s="3">
        <v>0.47364677680550632</v>
      </c>
      <c r="AB590" s="2">
        <v>50.700537625149522</v>
      </c>
      <c r="AC590" s="4">
        <v>3.85</v>
      </c>
      <c r="AD590" s="2">
        <v>111.3963439121741</v>
      </c>
      <c r="AE590" s="2">
        <v>4.4683344539795504</v>
      </c>
      <c r="AF590" s="2">
        <v>18.168680803726978</v>
      </c>
      <c r="AG590" s="2">
        <v>235.33532120477781</v>
      </c>
      <c r="AH590">
        <v>471.53072922112528</v>
      </c>
    </row>
    <row r="591" spans="1:34" x14ac:dyDescent="0.3">
      <c r="A591" s="6" t="s">
        <v>478</v>
      </c>
      <c r="B591" s="6">
        <v>107</v>
      </c>
      <c r="C591" s="6">
        <v>1</v>
      </c>
      <c r="D591" s="6">
        <v>0</v>
      </c>
      <c r="E591" s="6">
        <v>2</v>
      </c>
      <c r="F591">
        <v>1</v>
      </c>
      <c r="G591">
        <v>1</v>
      </c>
      <c r="H591" t="s">
        <v>35</v>
      </c>
      <c r="I591" t="s">
        <v>37</v>
      </c>
      <c r="J591">
        <v>3</v>
      </c>
      <c r="K591">
        <v>1000</v>
      </c>
      <c r="L591">
        <v>15</v>
      </c>
      <c r="M591">
        <v>2</v>
      </c>
      <c r="N591">
        <v>0</v>
      </c>
      <c r="P591" s="2">
        <v>123.7513560102155</v>
      </c>
      <c r="Q591" s="4">
        <v>1.393</v>
      </c>
      <c r="R591" s="2">
        <v>117.6069724010564</v>
      </c>
      <c r="S591" s="4">
        <v>0.81499999999999995</v>
      </c>
      <c r="T591" s="2">
        <v>450.47882958075468</v>
      </c>
      <c r="U591">
        <v>3.4000000000000002E-2</v>
      </c>
      <c r="V591" s="2">
        <v>341.24383944314872</v>
      </c>
      <c r="W591" s="2">
        <v>384.811693627164</v>
      </c>
      <c r="X591" s="2">
        <v>341.96753368344099</v>
      </c>
      <c r="Y591" s="2">
        <v>305.5181910231276</v>
      </c>
      <c r="Z591" s="2">
        <v>273.65294021463609</v>
      </c>
      <c r="AA591" s="3">
        <v>0.55100977563134956</v>
      </c>
      <c r="AB591" s="2">
        <v>73.300286182842385</v>
      </c>
      <c r="AC591" s="4">
        <v>3.5670000000000002</v>
      </c>
      <c r="AD591" s="2">
        <v>115.45387608079631</v>
      </c>
      <c r="AE591" s="2">
        <v>4.5302284223829767</v>
      </c>
      <c r="AF591" s="2">
        <v>13.975664178851559</v>
      </c>
      <c r="AG591" s="2">
        <v>236.10880122204921</v>
      </c>
      <c r="AH591">
        <v>471.53072922112528</v>
      </c>
    </row>
    <row r="592" spans="1:34" x14ac:dyDescent="0.3">
      <c r="A592" s="6" t="s">
        <v>479</v>
      </c>
      <c r="B592" s="6">
        <v>107</v>
      </c>
      <c r="C592" s="6">
        <v>1</v>
      </c>
      <c r="D592" s="6">
        <v>0</v>
      </c>
      <c r="E592" s="6">
        <v>2</v>
      </c>
      <c r="F592">
        <v>1</v>
      </c>
      <c r="G592">
        <v>2</v>
      </c>
      <c r="H592" t="s">
        <v>35</v>
      </c>
      <c r="I592" t="s">
        <v>36</v>
      </c>
      <c r="J592">
        <v>2</v>
      </c>
      <c r="K592">
        <v>1000</v>
      </c>
      <c r="L592">
        <v>15</v>
      </c>
      <c r="M592">
        <v>2</v>
      </c>
      <c r="N592">
        <v>0</v>
      </c>
      <c r="P592" s="2">
        <v>122.4397316183916</v>
      </c>
      <c r="Q592" s="4">
        <v>2.3839999999999999</v>
      </c>
      <c r="R592" s="2">
        <v>118.8831317126472</v>
      </c>
      <c r="S592" s="4">
        <v>0.66400000000000003</v>
      </c>
      <c r="T592" s="2">
        <v>457.18816515428529</v>
      </c>
      <c r="U592">
        <v>8.5999999999999993E-2</v>
      </c>
      <c r="V592" s="2">
        <v>343.13650302034199</v>
      </c>
      <c r="W592" s="2">
        <v>383.29591311343358</v>
      </c>
      <c r="X592" s="2">
        <v>363.8190225311514</v>
      </c>
      <c r="Y592" s="2">
        <v>323.64994687227761</v>
      </c>
      <c r="Z592" s="2">
        <v>297.16980099368533</v>
      </c>
      <c r="AA592" s="3">
        <v>2.4117075589754351</v>
      </c>
      <c r="AB592" s="2">
        <v>59.392211157472893</v>
      </c>
      <c r="AC592" s="4">
        <v>4.0579999999999998</v>
      </c>
      <c r="AD592" s="2">
        <v>117.883067907621</v>
      </c>
      <c r="AE592" s="2">
        <v>3.5915507529019561</v>
      </c>
      <c r="AF592" s="2">
        <v>17.138504347287238</v>
      </c>
      <c r="AG592" s="2">
        <v>236.596695328983</v>
      </c>
      <c r="AH592">
        <v>484.05962260565502</v>
      </c>
    </row>
    <row r="593" spans="1:34" x14ac:dyDescent="0.3">
      <c r="A593" s="6" t="s">
        <v>479</v>
      </c>
      <c r="B593" s="6">
        <v>107</v>
      </c>
      <c r="C593" s="6">
        <v>1</v>
      </c>
      <c r="D593" s="6">
        <v>0</v>
      </c>
      <c r="E593" s="6">
        <v>2</v>
      </c>
      <c r="F593">
        <v>1</v>
      </c>
      <c r="G593">
        <v>2</v>
      </c>
      <c r="H593" t="s">
        <v>35</v>
      </c>
      <c r="I593" t="s">
        <v>37</v>
      </c>
      <c r="J593">
        <v>3</v>
      </c>
      <c r="K593">
        <v>1000</v>
      </c>
      <c r="L593">
        <v>15</v>
      </c>
      <c r="M593">
        <v>2</v>
      </c>
      <c r="N593">
        <v>0</v>
      </c>
      <c r="P593" s="2">
        <v>114.0731050903219</v>
      </c>
      <c r="Q593" s="4">
        <v>0.86299999999999999</v>
      </c>
      <c r="R593" s="2">
        <v>111.02256003865701</v>
      </c>
      <c r="S593" s="4">
        <v>0.56499999999999995</v>
      </c>
      <c r="T593" s="2">
        <v>533.51374133761101</v>
      </c>
      <c r="U593">
        <v>0.05</v>
      </c>
      <c r="V593" s="2">
        <v>375.93690896151992</v>
      </c>
      <c r="W593" s="2">
        <v>407.0756254279861</v>
      </c>
      <c r="X593" s="2">
        <v>374.06478001632257</v>
      </c>
      <c r="Y593" s="2">
        <v>330.55862933429307</v>
      </c>
      <c r="Z593" s="2">
        <v>292.79511572511541</v>
      </c>
      <c r="AA593" s="3">
        <v>1.0240488798102121</v>
      </c>
      <c r="AB593" s="2">
        <v>46.60388749421422</v>
      </c>
      <c r="AC593" s="4">
        <v>4.1559999999999997</v>
      </c>
      <c r="AD593" s="2">
        <v>104.9334045034217</v>
      </c>
      <c r="AE593" s="2">
        <v>4.2095027682616966</v>
      </c>
      <c r="AF593" s="2">
        <v>21.303719727988391</v>
      </c>
      <c r="AG593" s="2">
        <v>246.69732281225939</v>
      </c>
      <c r="AH593">
        <v>484.05962260565502</v>
      </c>
    </row>
    <row r="594" spans="1:34" x14ac:dyDescent="0.3">
      <c r="A594" s="6" t="s">
        <v>480</v>
      </c>
      <c r="B594" s="6">
        <v>107</v>
      </c>
      <c r="C594" s="6">
        <v>1</v>
      </c>
      <c r="D594" s="6">
        <v>0</v>
      </c>
      <c r="E594" s="6">
        <v>2</v>
      </c>
      <c r="F594">
        <v>1</v>
      </c>
      <c r="G594">
        <v>3</v>
      </c>
      <c r="H594" t="s">
        <v>35</v>
      </c>
      <c r="I594" t="s">
        <v>36</v>
      </c>
      <c r="J594">
        <v>2</v>
      </c>
      <c r="K594">
        <v>1000</v>
      </c>
      <c r="L594">
        <v>15</v>
      </c>
      <c r="M594">
        <v>2</v>
      </c>
      <c r="N594">
        <v>0</v>
      </c>
      <c r="P594" s="2">
        <v>122.7489283209384</v>
      </c>
      <c r="Q594" s="4">
        <v>2.2200000000000002</v>
      </c>
      <c r="R594" s="2">
        <v>112.5686957968035</v>
      </c>
      <c r="S594" s="4">
        <v>0.373</v>
      </c>
      <c r="T594" s="2">
        <v>568.2875699683425</v>
      </c>
      <c r="U594">
        <v>2.4E-2</v>
      </c>
      <c r="V594" s="2">
        <v>443.22384490849828</v>
      </c>
      <c r="W594" s="2">
        <v>482.78041663856402</v>
      </c>
      <c r="X594" s="2">
        <v>434.8335982907235</v>
      </c>
      <c r="Y594" s="2">
        <v>380.25970741309243</v>
      </c>
      <c r="Z594" s="2">
        <v>340.46952783808348</v>
      </c>
      <c r="AA594" s="3">
        <v>0.38772552964761758</v>
      </c>
      <c r="AB594" s="2">
        <v>29.62000199562361</v>
      </c>
      <c r="AC594" s="4">
        <v>4.1100000000000003</v>
      </c>
      <c r="AD594" s="2">
        <v>117.6031921914868</v>
      </c>
      <c r="AE594" s="2">
        <v>3.2210353877717601</v>
      </c>
      <c r="AF594" s="2">
        <v>18.116787236020969</v>
      </c>
      <c r="AG594" s="2">
        <v>264.11491853305893</v>
      </c>
      <c r="AH594">
        <v>562.84104687328511</v>
      </c>
    </row>
    <row r="595" spans="1:34" x14ac:dyDescent="0.3">
      <c r="A595" s="6" t="s">
        <v>480</v>
      </c>
      <c r="B595" s="6">
        <v>107</v>
      </c>
      <c r="C595" s="6">
        <v>1</v>
      </c>
      <c r="D595" s="6">
        <v>0</v>
      </c>
      <c r="E595" s="6">
        <v>2</v>
      </c>
      <c r="F595">
        <v>1</v>
      </c>
      <c r="G595">
        <v>3</v>
      </c>
      <c r="H595" t="s">
        <v>35</v>
      </c>
      <c r="I595" t="s">
        <v>37</v>
      </c>
      <c r="J595">
        <v>3</v>
      </c>
      <c r="K595">
        <v>1000</v>
      </c>
      <c r="L595">
        <v>15</v>
      </c>
      <c r="M595">
        <v>2</v>
      </c>
      <c r="N595">
        <v>0</v>
      </c>
      <c r="P595" s="2">
        <v>125.01273174165711</v>
      </c>
      <c r="Q595" s="4">
        <v>3.452</v>
      </c>
      <c r="R595" s="2">
        <v>117.6352488330332</v>
      </c>
      <c r="S595" s="4">
        <v>0.60799999999999998</v>
      </c>
      <c r="T595" s="2">
        <v>710.32044373878375</v>
      </c>
      <c r="U595">
        <v>5.5E-2</v>
      </c>
      <c r="V595" s="2">
        <v>457.57721599941789</v>
      </c>
      <c r="W595" s="2">
        <v>509.95799864893257</v>
      </c>
      <c r="X595" s="2">
        <v>441.95988214824581</v>
      </c>
      <c r="Y595" s="2">
        <v>367.41470481186673</v>
      </c>
      <c r="Z595" s="2">
        <v>314.97559789465021</v>
      </c>
      <c r="AA595" s="3">
        <v>1.2858952041361029</v>
      </c>
      <c r="AB595" s="2">
        <v>54.739676115414248</v>
      </c>
      <c r="AC595" s="4">
        <v>3.907</v>
      </c>
      <c r="AD595" s="2">
        <v>121.25968862812491</v>
      </c>
      <c r="AE595" s="2">
        <v>2.267481118859326</v>
      </c>
      <c r="AF595" s="2">
        <v>16.932193574950698</v>
      </c>
      <c r="AG595" s="2">
        <v>297.99177687267053</v>
      </c>
      <c r="AH595">
        <v>562.84104687328511</v>
      </c>
    </row>
    <row r="596" spans="1:34" x14ac:dyDescent="0.3">
      <c r="A596" s="6" t="s">
        <v>481</v>
      </c>
      <c r="B596" s="6">
        <v>107</v>
      </c>
      <c r="C596" s="6">
        <v>1</v>
      </c>
      <c r="D596" s="6">
        <v>0</v>
      </c>
      <c r="E596" s="6">
        <v>2</v>
      </c>
      <c r="F596">
        <v>2</v>
      </c>
      <c r="G596">
        <v>1</v>
      </c>
      <c r="H596" t="s">
        <v>35</v>
      </c>
      <c r="I596" t="s">
        <v>36</v>
      </c>
      <c r="J596">
        <v>2</v>
      </c>
      <c r="K596">
        <v>1000</v>
      </c>
      <c r="L596">
        <v>15</v>
      </c>
      <c r="M596">
        <v>2</v>
      </c>
      <c r="N596">
        <v>0</v>
      </c>
      <c r="P596" s="2">
        <v>143.5058423205387</v>
      </c>
      <c r="Q596" s="4">
        <v>0.746</v>
      </c>
      <c r="R596" s="2">
        <v>141.19281420800829</v>
      </c>
      <c r="S596" s="4">
        <v>0.58299999999999996</v>
      </c>
      <c r="T596" s="2">
        <v>706.14378564449964</v>
      </c>
      <c r="U596">
        <v>5.2999999999999999E-2</v>
      </c>
      <c r="V596" s="2">
        <v>476.19797608548248</v>
      </c>
      <c r="W596" s="2">
        <v>556.73929699923838</v>
      </c>
      <c r="X596" s="2">
        <v>518.05545653632817</v>
      </c>
      <c r="Y596" s="2">
        <v>446.13194530704487</v>
      </c>
      <c r="Z596" s="2">
        <v>389.18539968319482</v>
      </c>
      <c r="AA596" s="3">
        <v>1.263738315045956</v>
      </c>
      <c r="AB596" s="2">
        <v>62.087202214464988</v>
      </c>
      <c r="AC596" s="4">
        <v>4.2220000000000004</v>
      </c>
      <c r="AD596" s="2">
        <v>135.48908180900489</v>
      </c>
      <c r="AE596" s="2">
        <v>4.7492057424440306</v>
      </c>
      <c r="AF596" s="2">
        <v>18.44219562075266</v>
      </c>
      <c r="AG596" s="2">
        <v>318.33277989916132</v>
      </c>
      <c r="AH596">
        <v>666.40545633474289</v>
      </c>
    </row>
    <row r="597" spans="1:34" x14ac:dyDescent="0.3">
      <c r="A597" s="6" t="s">
        <v>481</v>
      </c>
      <c r="B597" s="6">
        <v>107</v>
      </c>
      <c r="C597" s="6">
        <v>1</v>
      </c>
      <c r="D597" s="6">
        <v>0</v>
      </c>
      <c r="E597" s="6">
        <v>2</v>
      </c>
      <c r="F597">
        <v>2</v>
      </c>
      <c r="G597">
        <v>1</v>
      </c>
      <c r="H597" t="s">
        <v>35</v>
      </c>
      <c r="I597" t="s">
        <v>37</v>
      </c>
      <c r="J597">
        <v>3</v>
      </c>
      <c r="K597">
        <v>1000</v>
      </c>
      <c r="L597">
        <v>15</v>
      </c>
      <c r="M597">
        <v>2</v>
      </c>
      <c r="N597">
        <v>0</v>
      </c>
      <c r="P597" s="2">
        <v>142.88598144203371</v>
      </c>
      <c r="Q597" s="4">
        <v>2.1859999999999999</v>
      </c>
      <c r="R597" s="2">
        <v>135.0146156082769</v>
      </c>
      <c r="S597" s="4">
        <v>0.39700000000000002</v>
      </c>
      <c r="T597" s="2">
        <v>844.51581908250614</v>
      </c>
      <c r="U597">
        <v>4.2999999999999997E-2</v>
      </c>
      <c r="V597" s="2">
        <v>579.47916604582053</v>
      </c>
      <c r="W597" s="2">
        <v>618.31460319469284</v>
      </c>
      <c r="X597" s="2">
        <v>542.36896475638753</v>
      </c>
      <c r="Y597" s="2">
        <v>461.37494953640322</v>
      </c>
      <c r="Z597" s="2">
        <v>407.23166080856151</v>
      </c>
      <c r="AA597" s="3">
        <v>0.9579371418815491</v>
      </c>
      <c r="AB597" s="2">
        <v>38.079653156938427</v>
      </c>
      <c r="AC597" s="4">
        <v>4.38</v>
      </c>
      <c r="AD597" s="2">
        <v>136.78971954367771</v>
      </c>
      <c r="AE597" s="2">
        <v>2.6857398211927959</v>
      </c>
      <c r="AF597" s="2">
        <v>15.90311546139996</v>
      </c>
      <c r="AG597" s="2">
        <v>347.3751166288784</v>
      </c>
      <c r="AH597">
        <v>666.40545633474289</v>
      </c>
    </row>
    <row r="598" spans="1:34" x14ac:dyDescent="0.3">
      <c r="A598" s="6" t="s">
        <v>482</v>
      </c>
      <c r="B598" s="6">
        <v>107</v>
      </c>
      <c r="C598" s="6">
        <v>1</v>
      </c>
      <c r="D598" s="6">
        <v>0</v>
      </c>
      <c r="E598" s="6">
        <v>2</v>
      </c>
      <c r="F598">
        <v>2</v>
      </c>
      <c r="G598">
        <v>2</v>
      </c>
      <c r="H598" t="s">
        <v>35</v>
      </c>
      <c r="I598" t="s">
        <v>36</v>
      </c>
      <c r="J598">
        <v>2</v>
      </c>
      <c r="K598">
        <v>1000</v>
      </c>
      <c r="L598">
        <v>15</v>
      </c>
      <c r="M598">
        <v>2</v>
      </c>
      <c r="N598">
        <v>0</v>
      </c>
      <c r="P598" s="2">
        <v>137.80350151410539</v>
      </c>
      <c r="Q598" s="4">
        <v>1</v>
      </c>
      <c r="R598" s="2">
        <v>136.42079437245309</v>
      </c>
      <c r="S598" s="4">
        <v>0.86799999999999999</v>
      </c>
      <c r="T598" s="2">
        <v>595.61792152020485</v>
      </c>
      <c r="U598">
        <v>6.0999999999999999E-2</v>
      </c>
      <c r="V598" s="2">
        <v>406.14964031806761</v>
      </c>
      <c r="W598" s="2">
        <v>458.13219089386598</v>
      </c>
      <c r="X598" s="2">
        <v>412.48292928363247</v>
      </c>
      <c r="Y598" s="2">
        <v>347.62426795214208</v>
      </c>
      <c r="Z598" s="2">
        <v>303.19296812500937</v>
      </c>
      <c r="AA598" s="3">
        <v>1.5220872005793</v>
      </c>
      <c r="AB598" s="2">
        <v>88.277452477563443</v>
      </c>
      <c r="AC598" s="4">
        <v>3.4740000000000002</v>
      </c>
      <c r="AD598" s="2">
        <v>132.35338307322721</v>
      </c>
      <c r="AE598" s="2">
        <v>2.600495580595203</v>
      </c>
      <c r="AF598" s="2">
        <v>14.933141430312361</v>
      </c>
      <c r="AG598" s="2">
        <v>286.49299319536232</v>
      </c>
      <c r="AH598">
        <v>584.09869254673833</v>
      </c>
    </row>
    <row r="599" spans="1:34" x14ac:dyDescent="0.3">
      <c r="A599" s="6" t="s">
        <v>482</v>
      </c>
      <c r="B599" s="6">
        <v>107</v>
      </c>
      <c r="C599" s="6">
        <v>1</v>
      </c>
      <c r="D599" s="6">
        <v>0</v>
      </c>
      <c r="E599" s="6">
        <v>2</v>
      </c>
      <c r="F599">
        <v>2</v>
      </c>
      <c r="G599">
        <v>2</v>
      </c>
      <c r="H599" t="s">
        <v>35</v>
      </c>
      <c r="I599" t="s">
        <v>37</v>
      </c>
      <c r="J599">
        <v>3</v>
      </c>
      <c r="K599">
        <v>1000</v>
      </c>
      <c r="L599">
        <v>15</v>
      </c>
      <c r="M599">
        <v>2</v>
      </c>
      <c r="N599">
        <v>0</v>
      </c>
      <c r="P599" s="2">
        <v>139.42707247193891</v>
      </c>
      <c r="Q599" s="4">
        <v>1.2290000000000001</v>
      </c>
      <c r="R599" s="2">
        <v>132.44275896261141</v>
      </c>
      <c r="S599" s="4">
        <v>0.624</v>
      </c>
      <c r="T599" s="2">
        <v>635.02297688223302</v>
      </c>
      <c r="U599">
        <v>5.7000000000000002E-2</v>
      </c>
      <c r="V599" s="2">
        <v>375.05812220175449</v>
      </c>
      <c r="W599" s="2">
        <v>466.49515096993008</v>
      </c>
      <c r="X599" s="2">
        <v>423.47852239376891</v>
      </c>
      <c r="Y599" s="2">
        <v>374.34468934477491</v>
      </c>
      <c r="Z599" s="2">
        <v>338.65434136946391</v>
      </c>
      <c r="AA599" s="3">
        <v>1.242616286139433</v>
      </c>
      <c r="AB599" s="2">
        <v>60.737574274782823</v>
      </c>
      <c r="AC599" s="4">
        <v>3.6739999999999999</v>
      </c>
      <c r="AD599" s="2">
        <v>135.1485394871199</v>
      </c>
      <c r="AE599" s="2">
        <v>2.2142351980536898</v>
      </c>
      <c r="AF599" s="2">
        <v>14.02422216279732</v>
      </c>
      <c r="AG599" s="2">
        <v>297.55570002792001</v>
      </c>
      <c r="AH599">
        <v>584.09869254673833</v>
      </c>
    </row>
    <row r="600" spans="1:34" x14ac:dyDescent="0.3">
      <c r="A600" s="6" t="s">
        <v>483</v>
      </c>
      <c r="B600" s="6">
        <v>107</v>
      </c>
      <c r="C600" s="6">
        <v>1</v>
      </c>
      <c r="D600" s="6">
        <v>0</v>
      </c>
      <c r="E600" s="6">
        <v>2</v>
      </c>
      <c r="F600">
        <v>2</v>
      </c>
      <c r="G600">
        <v>3</v>
      </c>
      <c r="H600" t="s">
        <v>35</v>
      </c>
      <c r="I600" t="s">
        <v>36</v>
      </c>
      <c r="J600">
        <v>2</v>
      </c>
      <c r="K600">
        <v>1000</v>
      </c>
      <c r="L600">
        <v>15</v>
      </c>
      <c r="M600">
        <v>2</v>
      </c>
      <c r="N600">
        <v>0</v>
      </c>
      <c r="P600" s="2">
        <v>147.75321103555251</v>
      </c>
      <c r="Q600" s="4">
        <v>2.5070000000000001</v>
      </c>
      <c r="R600" s="2">
        <v>129.2380765565679</v>
      </c>
      <c r="S600" s="4">
        <v>0.40200000000000002</v>
      </c>
      <c r="T600" s="2">
        <v>780.8227691327296</v>
      </c>
      <c r="U600">
        <v>5.3999999999999999E-2</v>
      </c>
      <c r="V600" s="2">
        <v>512.46367439605933</v>
      </c>
      <c r="W600" s="2">
        <v>566.00136999766687</v>
      </c>
      <c r="X600" s="2">
        <v>467.9345774407164</v>
      </c>
      <c r="Y600" s="2">
        <v>400.917418000537</v>
      </c>
      <c r="Z600" s="2">
        <v>359.95442174806271</v>
      </c>
      <c r="AA600" s="3">
        <v>1.3862538736470369</v>
      </c>
      <c r="AB600" s="2">
        <v>35.800766530549673</v>
      </c>
      <c r="AC600" s="4">
        <v>4.0540000000000003</v>
      </c>
      <c r="AD600" s="2">
        <v>137.73950929201661</v>
      </c>
      <c r="AE600" s="2">
        <v>4.0958165970330356</v>
      </c>
      <c r="AF600" s="2">
        <v>20.451648716578902</v>
      </c>
      <c r="AG600" s="2">
        <v>339.6602293307721</v>
      </c>
      <c r="AH600">
        <v>675.24555813563893</v>
      </c>
    </row>
    <row r="601" spans="1:34" x14ac:dyDescent="0.3">
      <c r="A601" s="6" t="s">
        <v>483</v>
      </c>
      <c r="B601" s="6">
        <v>107</v>
      </c>
      <c r="C601" s="6">
        <v>1</v>
      </c>
      <c r="D601" s="6">
        <v>0</v>
      </c>
      <c r="E601" s="6">
        <v>2</v>
      </c>
      <c r="F601">
        <v>2</v>
      </c>
      <c r="G601">
        <v>3</v>
      </c>
      <c r="H601" t="s">
        <v>35</v>
      </c>
      <c r="I601" t="s">
        <v>37</v>
      </c>
      <c r="J601">
        <v>3</v>
      </c>
      <c r="K601">
        <v>1000</v>
      </c>
      <c r="L601">
        <v>15</v>
      </c>
      <c r="M601">
        <v>2</v>
      </c>
      <c r="N601">
        <v>0</v>
      </c>
      <c r="P601" s="2">
        <v>138.61459100881211</v>
      </c>
      <c r="Q601" s="4">
        <v>0.79700000000000004</v>
      </c>
      <c r="R601" s="2">
        <v>131.57554736761281</v>
      </c>
      <c r="S601" s="4">
        <v>0.40799999999999997</v>
      </c>
      <c r="T601" s="2">
        <v>811.38333967859921</v>
      </c>
      <c r="U601">
        <v>5.5E-2</v>
      </c>
      <c r="V601" s="2">
        <v>500.72374575805708</v>
      </c>
      <c r="W601" s="2">
        <v>589.64904239531359</v>
      </c>
      <c r="X601" s="2">
        <v>517.84600888001444</v>
      </c>
      <c r="Y601" s="2">
        <v>447.21703123770237</v>
      </c>
      <c r="Z601" s="2">
        <v>399.7212212633296</v>
      </c>
      <c r="AA601" s="3">
        <v>1.365808719805625</v>
      </c>
      <c r="AB601" s="2">
        <v>38.384608650772591</v>
      </c>
      <c r="AC601" s="4">
        <v>4.03</v>
      </c>
      <c r="AD601" s="2">
        <v>131.20311834411689</v>
      </c>
      <c r="AE601" s="2">
        <v>5.4943923294680372</v>
      </c>
      <c r="AF601" s="2">
        <v>22.02277253636673</v>
      </c>
      <c r="AG601" s="2">
        <v>335.36483086470628</v>
      </c>
      <c r="AH601">
        <v>675.24555813563893</v>
      </c>
    </row>
    <row r="602" spans="1:34" x14ac:dyDescent="0.3">
      <c r="A602" s="6" t="s">
        <v>484</v>
      </c>
      <c r="B602" s="6">
        <v>107</v>
      </c>
      <c r="C602" s="6">
        <v>1</v>
      </c>
      <c r="D602" s="6">
        <v>0</v>
      </c>
      <c r="E602" s="6">
        <v>2</v>
      </c>
      <c r="F602">
        <v>3</v>
      </c>
      <c r="G602">
        <v>1</v>
      </c>
      <c r="H602" t="s">
        <v>35</v>
      </c>
      <c r="I602" t="s">
        <v>36</v>
      </c>
      <c r="J602">
        <v>2</v>
      </c>
      <c r="K602">
        <v>1000</v>
      </c>
      <c r="L602">
        <v>15</v>
      </c>
      <c r="M602">
        <v>2</v>
      </c>
      <c r="N602">
        <v>0</v>
      </c>
      <c r="P602" s="2">
        <v>192.76316303506579</v>
      </c>
      <c r="Q602" s="4">
        <v>1.3069999999999999</v>
      </c>
      <c r="R602" s="2">
        <v>169.3487259560344</v>
      </c>
      <c r="S602" s="4">
        <v>0.41599999999999998</v>
      </c>
      <c r="T602" s="2">
        <v>1337.872040209646</v>
      </c>
      <c r="U602">
        <v>5.0999999999999997E-2</v>
      </c>
      <c r="V602" s="2">
        <v>931.83505788704679</v>
      </c>
      <c r="W602" s="2">
        <v>964.24941429716523</v>
      </c>
      <c r="X602" s="2">
        <v>777.61711749184417</v>
      </c>
      <c r="Y602" s="2">
        <v>632.09890175031683</v>
      </c>
      <c r="Z602" s="2">
        <v>521.04751506406387</v>
      </c>
      <c r="AA602" s="3">
        <v>1.798146504583704</v>
      </c>
      <c r="AB602" s="2">
        <v>53.571613261372249</v>
      </c>
      <c r="AC602" s="4">
        <v>3.9769999999999999</v>
      </c>
      <c r="AD602" s="2">
        <v>185.83197792189841</v>
      </c>
      <c r="AE602" s="2">
        <v>5.0455587514670643</v>
      </c>
      <c r="AF602" s="2">
        <v>21.312981917855019</v>
      </c>
      <c r="AG602" s="2">
        <v>507.83111977013391</v>
      </c>
      <c r="AH602">
        <v>952.27229771319492</v>
      </c>
    </row>
    <row r="603" spans="1:34" x14ac:dyDescent="0.3">
      <c r="A603" s="6" t="s">
        <v>484</v>
      </c>
      <c r="B603" s="6">
        <v>107</v>
      </c>
      <c r="C603" s="6">
        <v>1</v>
      </c>
      <c r="D603" s="6">
        <v>0</v>
      </c>
      <c r="E603" s="6">
        <v>2</v>
      </c>
      <c r="F603">
        <v>3</v>
      </c>
      <c r="G603">
        <v>1</v>
      </c>
      <c r="H603" t="s">
        <v>35</v>
      </c>
      <c r="I603" t="s">
        <v>37</v>
      </c>
      <c r="J603">
        <v>3</v>
      </c>
      <c r="K603">
        <v>1000</v>
      </c>
      <c r="L603">
        <v>15</v>
      </c>
      <c r="M603">
        <v>2</v>
      </c>
      <c r="N603">
        <v>0</v>
      </c>
      <c r="P603" s="2">
        <v>184.48829878113881</v>
      </c>
      <c r="Q603" s="4">
        <v>1.179</v>
      </c>
      <c r="R603" s="2">
        <v>175.39209051994271</v>
      </c>
      <c r="S603" s="4">
        <v>0.61499999999999999</v>
      </c>
      <c r="T603" s="2">
        <v>1065.889431319835</v>
      </c>
      <c r="U603">
        <v>4.8000000000000001E-2</v>
      </c>
      <c r="V603" s="2">
        <v>756.67623074397193</v>
      </c>
      <c r="W603" s="2">
        <v>802.6457288680291</v>
      </c>
      <c r="X603" s="2">
        <v>703.81145553651538</v>
      </c>
      <c r="Y603" s="2">
        <v>578.45424422820599</v>
      </c>
      <c r="Z603" s="2">
        <v>493.1534622492419</v>
      </c>
      <c r="AA603" s="3">
        <v>1.4113150860835431</v>
      </c>
      <c r="AB603" s="2">
        <v>83.235439926586707</v>
      </c>
      <c r="AC603" s="4">
        <v>3.911</v>
      </c>
      <c r="AD603" s="2">
        <v>172.2535790259617</v>
      </c>
      <c r="AE603" s="2">
        <v>6.5311219692623963</v>
      </c>
      <c r="AF603" s="2">
        <v>22.86086868884891</v>
      </c>
      <c r="AG603" s="2">
        <v>443.44574400144143</v>
      </c>
      <c r="AH603">
        <v>952.27229771319492</v>
      </c>
    </row>
    <row r="604" spans="1:34" x14ac:dyDescent="0.3">
      <c r="A604" s="6" t="s">
        <v>485</v>
      </c>
      <c r="B604" s="6">
        <v>107</v>
      </c>
      <c r="C604" s="6">
        <v>1</v>
      </c>
      <c r="D604" s="6">
        <v>0</v>
      </c>
      <c r="E604" s="6">
        <v>2</v>
      </c>
      <c r="F604">
        <v>3</v>
      </c>
      <c r="G604">
        <v>2</v>
      </c>
      <c r="H604" t="s">
        <v>35</v>
      </c>
      <c r="I604" t="s">
        <v>36</v>
      </c>
      <c r="J604">
        <v>2</v>
      </c>
      <c r="K604">
        <v>1000</v>
      </c>
      <c r="L604">
        <v>15</v>
      </c>
      <c r="M604">
        <v>2</v>
      </c>
      <c r="N604">
        <v>0</v>
      </c>
      <c r="P604" s="2">
        <v>162.5827805627529</v>
      </c>
      <c r="Q604" s="4">
        <v>2.7879999999999998</v>
      </c>
      <c r="R604" s="2">
        <v>154.26061115490489</v>
      </c>
      <c r="S604" s="4">
        <v>0.76300000000000001</v>
      </c>
      <c r="T604" s="2">
        <v>725.5580810706839</v>
      </c>
      <c r="U604">
        <v>0.04</v>
      </c>
      <c r="V604" s="2">
        <v>554.48683276692464</v>
      </c>
      <c r="W604" s="2">
        <v>573.75243256601607</v>
      </c>
      <c r="X604" s="2">
        <v>525.1722035351429</v>
      </c>
      <c r="Y604" s="2">
        <v>451.05888945653447</v>
      </c>
      <c r="Z604" s="2">
        <v>386.00611548021828</v>
      </c>
      <c r="AA604" s="3">
        <v>0.88984007558193889</v>
      </c>
      <c r="AB604" s="2">
        <v>87.649104590275158</v>
      </c>
      <c r="AC604" s="4">
        <v>3.8050000000000002</v>
      </c>
      <c r="AD604" s="2">
        <v>156.58469206906989</v>
      </c>
      <c r="AE604" s="2">
        <v>4.5456006071156141</v>
      </c>
      <c r="AF604" s="2">
        <v>19.22254309755558</v>
      </c>
      <c r="AG604" s="2">
        <v>343.45778529572902</v>
      </c>
      <c r="AH604">
        <v>678.35603294471639</v>
      </c>
    </row>
    <row r="605" spans="1:34" x14ac:dyDescent="0.3">
      <c r="A605" s="6" t="s">
        <v>485</v>
      </c>
      <c r="B605" s="6">
        <v>107</v>
      </c>
      <c r="C605" s="6">
        <v>1</v>
      </c>
      <c r="D605" s="6">
        <v>0</v>
      </c>
      <c r="E605" s="6">
        <v>2</v>
      </c>
      <c r="F605">
        <v>3</v>
      </c>
      <c r="G605">
        <v>2</v>
      </c>
      <c r="H605" t="s">
        <v>35</v>
      </c>
      <c r="I605" t="s">
        <v>37</v>
      </c>
      <c r="J605">
        <v>3</v>
      </c>
      <c r="K605">
        <v>1000</v>
      </c>
      <c r="L605">
        <v>15</v>
      </c>
      <c r="M605">
        <v>2</v>
      </c>
      <c r="N605">
        <v>0</v>
      </c>
      <c r="P605" s="2">
        <v>152.48913227457001</v>
      </c>
      <c r="Q605" s="4">
        <v>1.3560000000000001</v>
      </c>
      <c r="R605" s="2">
        <v>150.08458544915379</v>
      </c>
      <c r="S605" s="4">
        <v>0.85799999999999998</v>
      </c>
      <c r="T605" s="2">
        <v>734.95581649810754</v>
      </c>
      <c r="U605">
        <v>6.2E-2</v>
      </c>
      <c r="V605" s="2">
        <v>431.91091365612078</v>
      </c>
      <c r="W605" s="2">
        <v>537.29585094409788</v>
      </c>
      <c r="X605" s="2">
        <v>481.57340618179182</v>
      </c>
      <c r="Y605" s="2">
        <v>430.14225666435891</v>
      </c>
      <c r="Z605" s="2">
        <v>376.2877495131317</v>
      </c>
      <c r="AA605" s="3">
        <v>1.5711794438498641</v>
      </c>
      <c r="AB605" s="2">
        <v>98.175865651004699</v>
      </c>
      <c r="AC605" s="4">
        <v>3.67</v>
      </c>
      <c r="AD605" s="2">
        <v>147.83628290327769</v>
      </c>
      <c r="AE605" s="2">
        <v>2.2122109056168808</v>
      </c>
      <c r="AF605" s="2">
        <v>18.16573501840551</v>
      </c>
      <c r="AG605" s="2">
        <v>334.77272098835141</v>
      </c>
      <c r="AH605">
        <v>678.35603294471639</v>
      </c>
    </row>
    <row r="606" spans="1:34" x14ac:dyDescent="0.3">
      <c r="A606" s="6" t="s">
        <v>486</v>
      </c>
      <c r="B606" s="6">
        <v>107</v>
      </c>
      <c r="C606" s="6">
        <v>1</v>
      </c>
      <c r="D606" s="6">
        <v>0</v>
      </c>
      <c r="E606" s="6">
        <v>2</v>
      </c>
      <c r="F606">
        <v>3</v>
      </c>
      <c r="G606">
        <v>3</v>
      </c>
      <c r="H606" t="s">
        <v>35</v>
      </c>
      <c r="I606" t="s">
        <v>36</v>
      </c>
      <c r="J606">
        <v>2</v>
      </c>
      <c r="K606">
        <v>1000</v>
      </c>
      <c r="L606">
        <v>15</v>
      </c>
      <c r="M606">
        <v>2</v>
      </c>
      <c r="N606">
        <v>0</v>
      </c>
      <c r="P606" s="2">
        <v>168.71312513582461</v>
      </c>
      <c r="Q606" s="4">
        <v>1.9059999999999999</v>
      </c>
      <c r="R606" s="2">
        <v>160.41369365151789</v>
      </c>
      <c r="S606" s="4">
        <v>0.55400000000000005</v>
      </c>
      <c r="T606" s="2">
        <v>719.42789727308207</v>
      </c>
      <c r="U606">
        <v>5.8999999999999997E-2</v>
      </c>
      <c r="V606" s="2">
        <v>483.05856220706858</v>
      </c>
      <c r="W606" s="2">
        <v>582.96338717876836</v>
      </c>
      <c r="X606" s="2">
        <v>547.09007852064178</v>
      </c>
      <c r="Y606" s="2">
        <v>487.71407558698371</v>
      </c>
      <c r="Z606" s="2">
        <v>433.72536456062397</v>
      </c>
      <c r="AA606" s="3">
        <v>1.5428161594162151</v>
      </c>
      <c r="AB606" s="2">
        <v>63.940959327076293</v>
      </c>
      <c r="AC606" s="4">
        <v>3.7669999999999999</v>
      </c>
      <c r="AD606" s="2">
        <v>162.67793897895029</v>
      </c>
      <c r="AE606" s="2">
        <v>3.5283325144343758</v>
      </c>
      <c r="AF606" s="2">
        <v>15.518937886743119</v>
      </c>
      <c r="AG606" s="2">
        <v>348.39191847520902</v>
      </c>
      <c r="AH606">
        <v>704.82228205420734</v>
      </c>
    </row>
    <row r="607" spans="1:34" x14ac:dyDescent="0.3">
      <c r="A607" s="6" t="s">
        <v>486</v>
      </c>
      <c r="B607" s="6">
        <v>107</v>
      </c>
      <c r="C607" s="6">
        <v>1</v>
      </c>
      <c r="D607" s="6">
        <v>0</v>
      </c>
      <c r="E607" s="6">
        <v>2</v>
      </c>
      <c r="F607">
        <v>3</v>
      </c>
      <c r="G607">
        <v>3</v>
      </c>
      <c r="H607" t="s">
        <v>35</v>
      </c>
      <c r="I607" t="s">
        <v>37</v>
      </c>
      <c r="J607">
        <v>3</v>
      </c>
      <c r="K607">
        <v>1000</v>
      </c>
      <c r="L607">
        <v>15</v>
      </c>
      <c r="M607">
        <v>2</v>
      </c>
      <c r="N607">
        <v>0</v>
      </c>
      <c r="P607" s="2">
        <v>160.65545655573871</v>
      </c>
      <c r="Q607" s="4">
        <v>1.0349999999999999</v>
      </c>
      <c r="R607" s="2">
        <v>142.4718845910653</v>
      </c>
      <c r="S607" s="4">
        <v>0.39800000000000002</v>
      </c>
      <c r="T607" s="2">
        <v>788.83511533357978</v>
      </c>
      <c r="U607">
        <v>6.9000000000000006E-2</v>
      </c>
      <c r="V607" s="2">
        <v>424.98202570523728</v>
      </c>
      <c r="W607" s="2">
        <v>574.6983885890063</v>
      </c>
      <c r="X607" s="2">
        <v>541.82152749467139</v>
      </c>
      <c r="Y607" s="2">
        <v>482.70379548433391</v>
      </c>
      <c r="Z607" s="2">
        <v>430.50927581689621</v>
      </c>
      <c r="AA607" s="3">
        <v>1.8787544148542521</v>
      </c>
      <c r="AB607" s="2">
        <v>38.935565816846683</v>
      </c>
      <c r="AC607" s="4">
        <v>3.9830000000000001</v>
      </c>
      <c r="AD607" s="2">
        <v>153.73619402034589</v>
      </c>
      <c r="AE607" s="2">
        <v>3.7531290212414992</v>
      </c>
      <c r="AF607" s="2">
        <v>20.0068696763215</v>
      </c>
      <c r="AG607" s="2">
        <v>355.99250778789582</v>
      </c>
      <c r="AH607">
        <v>704.82228205420734</v>
      </c>
    </row>
    <row r="608" spans="1:34" x14ac:dyDescent="0.3">
      <c r="A608" s="6" t="s">
        <v>487</v>
      </c>
      <c r="B608" s="6">
        <v>107</v>
      </c>
      <c r="C608" s="6">
        <v>1</v>
      </c>
      <c r="D608" s="6">
        <v>0</v>
      </c>
      <c r="E608" s="6">
        <v>3</v>
      </c>
      <c r="F608">
        <v>1</v>
      </c>
      <c r="G608">
        <v>1</v>
      </c>
      <c r="H608" t="s">
        <v>35</v>
      </c>
      <c r="I608" t="s">
        <v>36</v>
      </c>
      <c r="J608">
        <v>2</v>
      </c>
      <c r="K608">
        <v>1000</v>
      </c>
      <c r="L608">
        <v>15</v>
      </c>
      <c r="M608">
        <v>2</v>
      </c>
      <c r="N608">
        <v>0</v>
      </c>
      <c r="P608" s="2">
        <v>67.267454195290725</v>
      </c>
      <c r="Q608" s="4">
        <v>0.753</v>
      </c>
      <c r="R608" s="2">
        <v>63.928544524540911</v>
      </c>
      <c r="S608" s="4">
        <v>0.40899999999999997</v>
      </c>
      <c r="T608" s="2">
        <v>274.53626739169852</v>
      </c>
      <c r="U608">
        <v>0</v>
      </c>
      <c r="V608" s="2">
        <v>171.90992611085511</v>
      </c>
      <c r="W608" s="2">
        <v>201.15835828855569</v>
      </c>
      <c r="X608" s="2">
        <v>207.35108718072311</v>
      </c>
      <c r="Y608" s="2">
        <v>172.54143617445439</v>
      </c>
      <c r="Z608" s="2">
        <v>158.26584211313121</v>
      </c>
      <c r="AA608" s="3"/>
      <c r="AB608" s="2">
        <v>18.331046864972269</v>
      </c>
      <c r="AC608" s="4">
        <v>3.6669999999999998</v>
      </c>
      <c r="AD608" s="2">
        <v>61.197038196184749</v>
      </c>
      <c r="AE608" s="2">
        <v>3.8750550298009481</v>
      </c>
      <c r="AF608" s="2">
        <v>13.719548463834469</v>
      </c>
      <c r="AG608" s="2">
        <v>135.89464960666101</v>
      </c>
      <c r="AH608">
        <v>274.91523728758688</v>
      </c>
    </row>
    <row r="609" spans="1:34" x14ac:dyDescent="0.3">
      <c r="A609" s="6" t="s">
        <v>487</v>
      </c>
      <c r="B609" s="6">
        <v>107</v>
      </c>
      <c r="C609" s="6">
        <v>1</v>
      </c>
      <c r="D609" s="6">
        <v>0</v>
      </c>
      <c r="E609" s="6">
        <v>3</v>
      </c>
      <c r="F609">
        <v>1</v>
      </c>
      <c r="G609">
        <v>1</v>
      </c>
      <c r="H609" t="s">
        <v>35</v>
      </c>
      <c r="I609" t="s">
        <v>37</v>
      </c>
      <c r="J609">
        <v>3</v>
      </c>
      <c r="K609">
        <v>1000</v>
      </c>
      <c r="L609">
        <v>15</v>
      </c>
      <c r="M609">
        <v>2</v>
      </c>
      <c r="N609">
        <v>0</v>
      </c>
      <c r="P609" s="2">
        <v>64.734435899804083</v>
      </c>
      <c r="Q609" s="4">
        <v>0.93300000000000005</v>
      </c>
      <c r="R609" s="2">
        <v>63.835674678670777</v>
      </c>
      <c r="S609" s="4">
        <v>0.46</v>
      </c>
      <c r="T609" s="2">
        <v>298.01907737225258</v>
      </c>
      <c r="U609">
        <v>0.107</v>
      </c>
      <c r="V609" s="2">
        <v>189.55517048700531</v>
      </c>
      <c r="W609" s="2">
        <v>222.01974203930189</v>
      </c>
      <c r="X609" s="2">
        <v>230.42248509261009</v>
      </c>
      <c r="Y609" s="2">
        <v>189.4740174182449</v>
      </c>
      <c r="Z609" s="2">
        <v>171.10825362439419</v>
      </c>
      <c r="AA609" s="3">
        <v>2.4428873449227</v>
      </c>
      <c r="AB609" s="2">
        <v>22.091664662652189</v>
      </c>
      <c r="AC609" s="4">
        <v>3.9950000000000001</v>
      </c>
      <c r="AD609" s="2">
        <v>58.776950581362328</v>
      </c>
      <c r="AE609" s="2">
        <v>2.9362635420584868</v>
      </c>
      <c r="AF609" s="2">
        <v>13.53092713798601</v>
      </c>
      <c r="AG609" s="2">
        <v>138.89599296262239</v>
      </c>
      <c r="AH609">
        <v>274.91523728758688</v>
      </c>
    </row>
    <row r="610" spans="1:34" x14ac:dyDescent="0.3">
      <c r="A610" s="6" t="s">
        <v>488</v>
      </c>
      <c r="B610" s="6">
        <v>107</v>
      </c>
      <c r="C610" s="6">
        <v>1</v>
      </c>
      <c r="D610" s="6">
        <v>0</v>
      </c>
      <c r="E610" s="6">
        <v>3</v>
      </c>
      <c r="F610">
        <v>1</v>
      </c>
      <c r="G610">
        <v>2</v>
      </c>
      <c r="H610" t="s">
        <v>35</v>
      </c>
      <c r="I610" t="s">
        <v>36</v>
      </c>
      <c r="J610">
        <v>2</v>
      </c>
      <c r="K610">
        <v>1000</v>
      </c>
      <c r="L610">
        <v>15</v>
      </c>
      <c r="M610">
        <v>2</v>
      </c>
      <c r="N610">
        <v>0</v>
      </c>
      <c r="P610" s="2">
        <v>76.935861355750689</v>
      </c>
      <c r="Q610" s="4">
        <v>2.2480000000000002</v>
      </c>
      <c r="R610" s="2">
        <v>71.709862458173546</v>
      </c>
      <c r="S610" s="4">
        <v>0.38</v>
      </c>
      <c r="T610" s="2">
        <v>377.94459820378279</v>
      </c>
      <c r="U610">
        <v>0.104</v>
      </c>
      <c r="V610" s="2">
        <v>218.52966775084909</v>
      </c>
      <c r="W610" s="2">
        <v>259.14141691482132</v>
      </c>
      <c r="X610" s="2">
        <v>272.5530176449999</v>
      </c>
      <c r="Y610" s="2">
        <v>229.10841165852489</v>
      </c>
      <c r="Z610" s="2">
        <v>202.2110206897197</v>
      </c>
      <c r="AA610" s="3">
        <v>2.5586176771189688</v>
      </c>
      <c r="AB610" s="2">
        <v>19.532185157704301</v>
      </c>
      <c r="AC610" s="4">
        <v>4.0090000000000003</v>
      </c>
      <c r="AD610" s="2">
        <v>73.129493429562359</v>
      </c>
      <c r="AE610" s="2">
        <v>1.970767408046131</v>
      </c>
      <c r="AF610" s="2">
        <v>14.199404565461061</v>
      </c>
      <c r="AG610" s="2">
        <v>170.52123975493831</v>
      </c>
      <c r="AH610">
        <v>360.07801819147011</v>
      </c>
    </row>
    <row r="611" spans="1:34" x14ac:dyDescent="0.3">
      <c r="A611" s="6" t="s">
        <v>488</v>
      </c>
      <c r="B611" s="6">
        <v>107</v>
      </c>
      <c r="C611" s="6">
        <v>1</v>
      </c>
      <c r="D611" s="6">
        <v>0</v>
      </c>
      <c r="E611" s="6">
        <v>3</v>
      </c>
      <c r="F611">
        <v>1</v>
      </c>
      <c r="G611">
        <v>2</v>
      </c>
      <c r="H611" t="s">
        <v>35</v>
      </c>
      <c r="I611" t="s">
        <v>37</v>
      </c>
      <c r="J611">
        <v>3</v>
      </c>
      <c r="K611">
        <v>1000</v>
      </c>
      <c r="L611">
        <v>15</v>
      </c>
      <c r="M611">
        <v>2</v>
      </c>
      <c r="N611">
        <v>0</v>
      </c>
      <c r="P611" s="2">
        <v>79.519760765700624</v>
      </c>
      <c r="Q611" s="4">
        <v>4.3849999999999998</v>
      </c>
      <c r="R611" s="2">
        <v>70.768783739451095</v>
      </c>
      <c r="S611" s="4">
        <v>0.38</v>
      </c>
      <c r="T611" s="2">
        <v>450.76438282630698</v>
      </c>
      <c r="U611">
        <v>0.10299999999999999</v>
      </c>
      <c r="V611" s="2">
        <v>199.8089098530973</v>
      </c>
      <c r="W611" s="2">
        <v>265.46028527049799</v>
      </c>
      <c r="X611" s="2">
        <v>286.54775838469192</v>
      </c>
      <c r="Y611" s="2">
        <v>243.09466115725459</v>
      </c>
      <c r="Z611" s="2">
        <v>218.20447038838259</v>
      </c>
      <c r="AA611" s="3">
        <v>2.4634369782326111</v>
      </c>
      <c r="AB611" s="2">
        <v>20.010128627460301</v>
      </c>
      <c r="AC611" s="4">
        <v>4.08</v>
      </c>
      <c r="AD611" s="2">
        <v>76.653511506202463</v>
      </c>
      <c r="AE611" s="2">
        <v>1.5688747203881559</v>
      </c>
      <c r="AF611" s="2">
        <v>13.70236086627845</v>
      </c>
      <c r="AG611" s="2">
        <v>189.32690216671961</v>
      </c>
      <c r="AH611">
        <v>360.07801819147011</v>
      </c>
    </row>
    <row r="612" spans="1:34" x14ac:dyDescent="0.3">
      <c r="A612" s="6" t="s">
        <v>489</v>
      </c>
      <c r="B612" s="6">
        <v>107</v>
      </c>
      <c r="C612" s="6">
        <v>1</v>
      </c>
      <c r="D612" s="6">
        <v>0</v>
      </c>
      <c r="E612" s="6">
        <v>3</v>
      </c>
      <c r="F612">
        <v>1</v>
      </c>
      <c r="G612">
        <v>3</v>
      </c>
      <c r="H612" t="s">
        <v>35</v>
      </c>
      <c r="I612" t="s">
        <v>36</v>
      </c>
      <c r="J612">
        <v>2</v>
      </c>
      <c r="K612">
        <v>1000</v>
      </c>
      <c r="L612">
        <v>15</v>
      </c>
      <c r="M612">
        <v>2</v>
      </c>
      <c r="N612">
        <v>0</v>
      </c>
      <c r="P612" s="2">
        <v>88.212667025821673</v>
      </c>
      <c r="Q612" s="4">
        <v>0.82099999999999995</v>
      </c>
      <c r="R612" s="2">
        <v>85.093704045119665</v>
      </c>
      <c r="S612" s="4">
        <v>0.45100000000000001</v>
      </c>
      <c r="T612" s="2">
        <v>433.68812174268709</v>
      </c>
      <c r="U612">
        <v>0.107</v>
      </c>
      <c r="V612" s="2">
        <v>255.79308059872781</v>
      </c>
      <c r="W612" s="2">
        <v>320.69990424607948</v>
      </c>
      <c r="X612" s="2">
        <v>340.09222381363492</v>
      </c>
      <c r="Y612" s="2">
        <v>295.73687767036512</v>
      </c>
      <c r="Z612" s="2">
        <v>253.79785552245269</v>
      </c>
      <c r="AA612" s="3">
        <v>2.9658868671147518</v>
      </c>
      <c r="AB612" s="2">
        <v>29.001203290998941</v>
      </c>
      <c r="AC612" s="4">
        <v>4.5060000000000002</v>
      </c>
      <c r="AD612" s="2">
        <v>75.36546788318482</v>
      </c>
      <c r="AE612" s="2">
        <v>9.756517105232982</v>
      </c>
      <c r="AF612" s="2">
        <v>15.76308972309223</v>
      </c>
      <c r="AG612" s="2">
        <v>195.59341981861681</v>
      </c>
      <c r="AH612">
        <v>372.44119787030002</v>
      </c>
    </row>
    <row r="613" spans="1:34" x14ac:dyDescent="0.3">
      <c r="A613" s="6" t="s">
        <v>489</v>
      </c>
      <c r="B613" s="6">
        <v>107</v>
      </c>
      <c r="C613" s="6">
        <v>1</v>
      </c>
      <c r="D613" s="6">
        <v>0</v>
      </c>
      <c r="E613" s="6">
        <v>3</v>
      </c>
      <c r="F613">
        <v>1</v>
      </c>
      <c r="G613">
        <v>3</v>
      </c>
      <c r="H613" t="s">
        <v>35</v>
      </c>
      <c r="I613" t="s">
        <v>37</v>
      </c>
      <c r="J613">
        <v>3</v>
      </c>
      <c r="K613">
        <v>1000</v>
      </c>
      <c r="L613">
        <v>15</v>
      </c>
      <c r="M613">
        <v>2</v>
      </c>
      <c r="N613">
        <v>0</v>
      </c>
      <c r="P613" s="2">
        <v>77.0022920578119</v>
      </c>
      <c r="Q613" s="4">
        <v>2.5840000000000001</v>
      </c>
      <c r="R613" s="2">
        <v>71.502658006111972</v>
      </c>
      <c r="S613" s="4">
        <v>0.4</v>
      </c>
      <c r="T613" s="2">
        <v>405.89956838194752</v>
      </c>
      <c r="U613">
        <v>9.8000000000000004E-2</v>
      </c>
      <c r="V613" s="2">
        <v>221.67638488964661</v>
      </c>
      <c r="W613" s="2">
        <v>288.31000939700579</v>
      </c>
      <c r="X613" s="2">
        <v>291.5856473350463</v>
      </c>
      <c r="Y613" s="2">
        <v>241.62185565853159</v>
      </c>
      <c r="Z613" s="2">
        <v>213.11583102735241</v>
      </c>
      <c r="AA613" s="3">
        <v>2.3900899833195108</v>
      </c>
      <c r="AB613" s="2">
        <v>21.541091080720449</v>
      </c>
      <c r="AC613" s="4">
        <v>4.5439999999999996</v>
      </c>
      <c r="AD613" s="2">
        <v>71.780458672138636</v>
      </c>
      <c r="AE613" s="2">
        <v>2.927699126337008</v>
      </c>
      <c r="AF613" s="2">
        <v>13.095266261315359</v>
      </c>
      <c r="AG613" s="2">
        <v>176.7913943343581</v>
      </c>
      <c r="AH613">
        <v>372.44119787030002</v>
      </c>
    </row>
    <row r="614" spans="1:34" x14ac:dyDescent="0.3">
      <c r="A614" s="6" t="s">
        <v>490</v>
      </c>
      <c r="B614" s="6">
        <v>107</v>
      </c>
      <c r="C614" s="6">
        <v>1</v>
      </c>
      <c r="D614" s="6">
        <v>0</v>
      </c>
      <c r="E614" s="6">
        <v>3</v>
      </c>
      <c r="F614">
        <v>2</v>
      </c>
      <c r="G614">
        <v>1</v>
      </c>
      <c r="H614" t="s">
        <v>35</v>
      </c>
      <c r="I614" t="s">
        <v>36</v>
      </c>
      <c r="J614">
        <v>2</v>
      </c>
      <c r="K614">
        <v>1000</v>
      </c>
      <c r="L614">
        <v>15</v>
      </c>
      <c r="M614">
        <v>2</v>
      </c>
      <c r="N614">
        <v>0</v>
      </c>
      <c r="P614" s="2">
        <v>103.8171696798245</v>
      </c>
      <c r="Q614" s="4">
        <v>1.9419999999999999</v>
      </c>
      <c r="R614" s="2">
        <v>91.389062682828992</v>
      </c>
      <c r="S614" s="4">
        <v>0.38600000000000001</v>
      </c>
      <c r="T614" s="2">
        <v>476.91170523844659</v>
      </c>
      <c r="U614">
        <v>7.2999999999999995E-2</v>
      </c>
      <c r="V614" s="2">
        <v>294.40839029239362</v>
      </c>
      <c r="W614" s="2">
        <v>373.10285386534429</v>
      </c>
      <c r="X614" s="2">
        <v>357.51005713938667</v>
      </c>
      <c r="Y614" s="2">
        <v>319.95088871351919</v>
      </c>
      <c r="Z614" s="2">
        <v>280.27834679811662</v>
      </c>
      <c r="AA614" s="3">
        <v>1.6990503371126571</v>
      </c>
      <c r="AB614" s="2">
        <v>25.54353252042549</v>
      </c>
      <c r="AC614" s="4">
        <v>3.81</v>
      </c>
      <c r="AD614" s="2">
        <v>98.865534410312435</v>
      </c>
      <c r="AE614" s="2">
        <v>3.029312758814414</v>
      </c>
      <c r="AF614" s="2">
        <v>14.230606546728341</v>
      </c>
      <c r="AG614" s="2">
        <v>222.51207478479509</v>
      </c>
      <c r="AH614">
        <v>400.94623603250989</v>
      </c>
    </row>
    <row r="615" spans="1:34" x14ac:dyDescent="0.3">
      <c r="A615" s="6" t="s">
        <v>490</v>
      </c>
      <c r="B615" s="6">
        <v>107</v>
      </c>
      <c r="C615" s="6">
        <v>1</v>
      </c>
      <c r="D615" s="6">
        <v>0</v>
      </c>
      <c r="E615" s="6">
        <v>3</v>
      </c>
      <c r="F615">
        <v>2</v>
      </c>
      <c r="G615">
        <v>1</v>
      </c>
      <c r="H615" t="s">
        <v>35</v>
      </c>
      <c r="I615" t="s">
        <v>37</v>
      </c>
      <c r="J615">
        <v>3</v>
      </c>
      <c r="K615">
        <v>1000</v>
      </c>
      <c r="L615">
        <v>15</v>
      </c>
      <c r="M615">
        <v>2</v>
      </c>
      <c r="N615">
        <v>0</v>
      </c>
      <c r="P615" s="2">
        <v>85.572140888327112</v>
      </c>
      <c r="Q615" s="4">
        <v>1.2150000000000001</v>
      </c>
      <c r="R615" s="2">
        <v>83.3804755036129</v>
      </c>
      <c r="S615" s="4">
        <v>0.48199999999999998</v>
      </c>
      <c r="T615" s="2">
        <v>371.91066866627591</v>
      </c>
      <c r="U615">
        <v>7.5999999999999998E-2</v>
      </c>
      <c r="V615" s="2">
        <v>217.78876669195441</v>
      </c>
      <c r="W615" s="2">
        <v>283.22713635952442</v>
      </c>
      <c r="X615" s="2">
        <v>274.01306116671168</v>
      </c>
      <c r="Y615" s="2">
        <v>246.63418195263009</v>
      </c>
      <c r="Z615" s="2">
        <v>222.505485363753</v>
      </c>
      <c r="AA615" s="3">
        <v>1.5422982397614129</v>
      </c>
      <c r="AB615" s="2">
        <v>29.024308474008219</v>
      </c>
      <c r="AC615" s="4">
        <v>3.5880000000000001</v>
      </c>
      <c r="AD615" s="2">
        <v>83.512845939813062</v>
      </c>
      <c r="AE615" s="2">
        <v>1.3392827817980899</v>
      </c>
      <c r="AF615" s="2">
        <v>14.97160351074371</v>
      </c>
      <c r="AG615" s="2">
        <v>178.39616626200939</v>
      </c>
      <c r="AH615">
        <v>400.94623603250989</v>
      </c>
    </row>
    <row r="616" spans="1:34" x14ac:dyDescent="0.3">
      <c r="A616" s="6" t="s">
        <v>491</v>
      </c>
      <c r="B616" s="6">
        <v>107</v>
      </c>
      <c r="C616" s="6">
        <v>1</v>
      </c>
      <c r="D616" s="6">
        <v>0</v>
      </c>
      <c r="E616" s="6">
        <v>3</v>
      </c>
      <c r="F616">
        <v>2</v>
      </c>
      <c r="G616">
        <v>2</v>
      </c>
      <c r="H616" t="s">
        <v>35</v>
      </c>
      <c r="I616" t="s">
        <v>36</v>
      </c>
      <c r="J616">
        <v>2</v>
      </c>
      <c r="K616">
        <v>1000</v>
      </c>
      <c r="L616">
        <v>15</v>
      </c>
      <c r="M616">
        <v>2</v>
      </c>
      <c r="N616">
        <v>0</v>
      </c>
      <c r="P616" s="2">
        <v>106.17421429647931</v>
      </c>
      <c r="Q616" s="4">
        <v>3.6059999999999999</v>
      </c>
      <c r="R616" s="2">
        <v>93.669178192618588</v>
      </c>
      <c r="S616" s="4">
        <v>0.33500000000000002</v>
      </c>
      <c r="T616" s="2">
        <v>559.83896336303826</v>
      </c>
      <c r="U616">
        <v>6.8000000000000005E-2</v>
      </c>
      <c r="V616" s="2">
        <v>337.9248921196492</v>
      </c>
      <c r="W616" s="2">
        <v>435.41139594594131</v>
      </c>
      <c r="X616" s="2">
        <v>415.79811640246987</v>
      </c>
      <c r="Y616" s="2">
        <v>360.27614785548411</v>
      </c>
      <c r="Z616" s="2">
        <v>305.178568592148</v>
      </c>
      <c r="AA616" s="3">
        <v>1.5975365749895649</v>
      </c>
      <c r="AB616" s="2">
        <v>22.764235723589699</v>
      </c>
      <c r="AC616" s="4">
        <v>3.6190000000000002</v>
      </c>
      <c r="AD616" s="2">
        <v>98.128499326686082</v>
      </c>
      <c r="AE616" s="2">
        <v>4.036974223708734</v>
      </c>
      <c r="AF616" s="2">
        <v>15.676238463977439</v>
      </c>
      <c r="AG616" s="2">
        <v>243.80414694509619</v>
      </c>
      <c r="AH616">
        <v>443.95052239987348</v>
      </c>
    </row>
    <row r="617" spans="1:34" x14ac:dyDescent="0.3">
      <c r="A617" s="6" t="s">
        <v>491</v>
      </c>
      <c r="B617" s="6">
        <v>107</v>
      </c>
      <c r="C617" s="6">
        <v>1</v>
      </c>
      <c r="D617" s="6">
        <v>0</v>
      </c>
      <c r="E617" s="6">
        <v>3</v>
      </c>
      <c r="F617">
        <v>2</v>
      </c>
      <c r="G617">
        <v>2</v>
      </c>
      <c r="H617" t="s">
        <v>35</v>
      </c>
      <c r="I617" t="s">
        <v>37</v>
      </c>
      <c r="J617">
        <v>3</v>
      </c>
      <c r="K617">
        <v>1000</v>
      </c>
      <c r="L617">
        <v>15</v>
      </c>
      <c r="M617">
        <v>2</v>
      </c>
      <c r="N617">
        <v>0</v>
      </c>
      <c r="P617" s="2">
        <v>93.165362923422592</v>
      </c>
      <c r="Q617" s="4">
        <v>1.2889999999999999</v>
      </c>
      <c r="R617" s="2">
        <v>88.767484848126344</v>
      </c>
      <c r="S617" s="4">
        <v>0.38400000000000001</v>
      </c>
      <c r="T617" s="2">
        <v>428.88625160868799</v>
      </c>
      <c r="U617">
        <v>8.7999999999999995E-2</v>
      </c>
      <c r="V617" s="2">
        <v>252.08556622736049</v>
      </c>
      <c r="W617" s="2">
        <v>324.03691892319517</v>
      </c>
      <c r="X617" s="2">
        <v>316.91460249248001</v>
      </c>
      <c r="Y617" s="2">
        <v>292.82644889451461</v>
      </c>
      <c r="Z617" s="2">
        <v>266.57872060550142</v>
      </c>
      <c r="AA617" s="3">
        <v>2.1287351231986338</v>
      </c>
      <c r="AB617" s="2">
        <v>23.847251832697559</v>
      </c>
      <c r="AC617" s="4">
        <v>3.698</v>
      </c>
      <c r="AD617" s="2">
        <v>88.363363373579588</v>
      </c>
      <c r="AE617" s="2">
        <v>3.671986914046161</v>
      </c>
      <c r="AF617" s="2">
        <v>13.205355845335051</v>
      </c>
      <c r="AG617" s="2">
        <v>199.89332976362601</v>
      </c>
      <c r="AH617">
        <v>443.95052239987348</v>
      </c>
    </row>
    <row r="618" spans="1:34" x14ac:dyDescent="0.3">
      <c r="A618" s="6" t="s">
        <v>492</v>
      </c>
      <c r="B618" s="6">
        <v>107</v>
      </c>
      <c r="C618" s="6">
        <v>1</v>
      </c>
      <c r="D618" s="6">
        <v>0</v>
      </c>
      <c r="E618" s="6">
        <v>3</v>
      </c>
      <c r="F618">
        <v>2</v>
      </c>
      <c r="G618">
        <v>3</v>
      </c>
      <c r="H618" t="s">
        <v>35</v>
      </c>
      <c r="I618" t="s">
        <v>36</v>
      </c>
      <c r="J618">
        <v>2</v>
      </c>
      <c r="K618">
        <v>1000</v>
      </c>
      <c r="L618">
        <v>15</v>
      </c>
      <c r="M618">
        <v>2</v>
      </c>
      <c r="N618">
        <v>0</v>
      </c>
      <c r="P618" s="2">
        <v>110.1808813509071</v>
      </c>
      <c r="Q618" s="4">
        <v>1.256</v>
      </c>
      <c r="R618" s="2">
        <v>98.845328656768075</v>
      </c>
      <c r="S618" s="4">
        <v>0.30199999999999999</v>
      </c>
      <c r="T618" s="2">
        <v>528.70887291404495</v>
      </c>
      <c r="U618">
        <v>7.6999999999999999E-2</v>
      </c>
      <c r="V618" s="2">
        <v>355.82919787089361</v>
      </c>
      <c r="W618" s="2">
        <v>436.17563137701342</v>
      </c>
      <c r="X618" s="2">
        <v>419.02752512780808</v>
      </c>
      <c r="Y618" s="2">
        <v>369.55070923625249</v>
      </c>
      <c r="Z618" s="2">
        <v>325.3468678172776</v>
      </c>
      <c r="AA618" s="3">
        <v>2.022543153427053</v>
      </c>
      <c r="AB618" s="2">
        <v>20.305955204149441</v>
      </c>
      <c r="AC618" s="4">
        <v>4.0389999999999997</v>
      </c>
      <c r="AD618" s="2">
        <v>101.2323734071995</v>
      </c>
      <c r="AE618" s="2">
        <v>5.2380013326284516</v>
      </c>
      <c r="AF618" s="2">
        <v>16.20330787391427</v>
      </c>
      <c r="AG618" s="2">
        <v>241.35784552343469</v>
      </c>
      <c r="AH618">
        <v>458.13733182286882</v>
      </c>
    </row>
    <row r="619" spans="1:34" x14ac:dyDescent="0.3">
      <c r="A619" s="6" t="s">
        <v>492</v>
      </c>
      <c r="B619" s="6">
        <v>107</v>
      </c>
      <c r="C619" s="6">
        <v>1</v>
      </c>
      <c r="D619" s="6">
        <v>0</v>
      </c>
      <c r="E619" s="6">
        <v>3</v>
      </c>
      <c r="F619">
        <v>2</v>
      </c>
      <c r="G619">
        <v>3</v>
      </c>
      <c r="H619" t="s">
        <v>35</v>
      </c>
      <c r="I619" t="s">
        <v>37</v>
      </c>
      <c r="J619">
        <v>3</v>
      </c>
      <c r="K619">
        <v>1000</v>
      </c>
      <c r="L619">
        <v>15</v>
      </c>
      <c r="M619">
        <v>2</v>
      </c>
      <c r="N619">
        <v>0</v>
      </c>
      <c r="P619" s="2">
        <v>95.724534124211516</v>
      </c>
      <c r="Q619" s="4">
        <v>1.3049999999999999</v>
      </c>
      <c r="R619" s="2">
        <v>94.508227101288171</v>
      </c>
      <c r="S619" s="4">
        <v>0.35399999999999998</v>
      </c>
      <c r="T619" s="2">
        <v>490.64175623509601</v>
      </c>
      <c r="U619">
        <v>9.6000000000000002E-2</v>
      </c>
      <c r="V619" s="2">
        <v>248.44718489541651</v>
      </c>
      <c r="W619" s="2">
        <v>345.74041372783131</v>
      </c>
      <c r="X619" s="2">
        <v>360.87847903957402</v>
      </c>
      <c r="Y619" s="2">
        <v>331.47674451989178</v>
      </c>
      <c r="Z619" s="2">
        <v>297.38842520507228</v>
      </c>
      <c r="AA619" s="3">
        <v>2.460125545299749</v>
      </c>
      <c r="AB619" s="2">
        <v>22.922206234769021</v>
      </c>
      <c r="AC619" s="4">
        <v>3.9940000000000002</v>
      </c>
      <c r="AD619" s="2">
        <v>89.448965216294198</v>
      </c>
      <c r="AE619" s="2">
        <v>3.393129911476946</v>
      </c>
      <c r="AF619" s="2">
        <v>17.161763300375831</v>
      </c>
      <c r="AG619" s="2">
        <v>216.71745092975209</v>
      </c>
      <c r="AH619">
        <v>458.13733182286882</v>
      </c>
    </row>
    <row r="620" spans="1:34" x14ac:dyDescent="0.3">
      <c r="A620" s="6" t="s">
        <v>493</v>
      </c>
      <c r="B620" s="6">
        <v>107</v>
      </c>
      <c r="C620" s="6">
        <v>1</v>
      </c>
      <c r="D620" s="6">
        <v>0</v>
      </c>
      <c r="E620" s="6">
        <v>3</v>
      </c>
      <c r="F620">
        <v>3</v>
      </c>
      <c r="G620">
        <v>1</v>
      </c>
      <c r="H620" t="s">
        <v>35</v>
      </c>
      <c r="I620" t="s">
        <v>36</v>
      </c>
      <c r="J620">
        <v>2</v>
      </c>
      <c r="K620">
        <v>1000</v>
      </c>
      <c r="L620">
        <v>15</v>
      </c>
      <c r="M620">
        <v>2</v>
      </c>
      <c r="N620">
        <v>0</v>
      </c>
      <c r="P620" s="2">
        <v>150.30546104200531</v>
      </c>
      <c r="Q620" s="4">
        <v>0.64800000000000002</v>
      </c>
      <c r="R620" s="2">
        <v>143.09514532648251</v>
      </c>
      <c r="S620" s="4">
        <v>0.34300000000000003</v>
      </c>
      <c r="T620" s="2">
        <v>904.81336784817756</v>
      </c>
      <c r="U620">
        <v>8.1000000000000003E-2</v>
      </c>
      <c r="V620" s="2">
        <v>530.19243000306426</v>
      </c>
      <c r="W620" s="2">
        <v>696.48598487692425</v>
      </c>
      <c r="X620" s="2">
        <v>646.424941498424</v>
      </c>
      <c r="Y620" s="2">
        <v>545.17569559547928</v>
      </c>
      <c r="Z620" s="2">
        <v>472.99880613691971</v>
      </c>
      <c r="AA620" s="3">
        <v>2.915874915326087</v>
      </c>
      <c r="AB620" s="2">
        <v>34.673011911746173</v>
      </c>
      <c r="AC620" s="4">
        <v>3.5819999999999999</v>
      </c>
      <c r="AD620" s="2">
        <v>135.24955908974169</v>
      </c>
      <c r="AE620" s="2">
        <v>8.6244321305565155</v>
      </c>
      <c r="AF620" s="2">
        <v>18.890195354452779</v>
      </c>
      <c r="AG620" s="2">
        <v>368.77959598029531</v>
      </c>
      <c r="AH620">
        <v>752.05345908808431</v>
      </c>
    </row>
    <row r="621" spans="1:34" x14ac:dyDescent="0.3">
      <c r="A621" s="6" t="s">
        <v>493</v>
      </c>
      <c r="B621" s="6">
        <v>107</v>
      </c>
      <c r="C621" s="6">
        <v>1</v>
      </c>
      <c r="D621" s="6">
        <v>0</v>
      </c>
      <c r="E621" s="6">
        <v>3</v>
      </c>
      <c r="F621">
        <v>3</v>
      </c>
      <c r="G621">
        <v>1</v>
      </c>
      <c r="H621" t="s">
        <v>35</v>
      </c>
      <c r="I621" t="s">
        <v>37</v>
      </c>
      <c r="J621">
        <v>3</v>
      </c>
      <c r="K621">
        <v>1000</v>
      </c>
      <c r="L621">
        <v>15</v>
      </c>
      <c r="M621">
        <v>2</v>
      </c>
      <c r="N621">
        <v>0</v>
      </c>
      <c r="P621" s="2">
        <v>151.8576923148876</v>
      </c>
      <c r="Q621" s="4">
        <v>0.57199999999999995</v>
      </c>
      <c r="R621" s="2">
        <v>146.98010362429071</v>
      </c>
      <c r="S621" s="4">
        <v>0.32200000000000001</v>
      </c>
      <c r="T621" s="2">
        <v>966.97145780965593</v>
      </c>
      <c r="U621">
        <v>3.5000000000000003E-2</v>
      </c>
      <c r="V621" s="2">
        <v>713.93749367840269</v>
      </c>
      <c r="W621" s="2">
        <v>714.54724793936555</v>
      </c>
      <c r="X621" s="2">
        <v>663.27700552061413</v>
      </c>
      <c r="Y621" s="2">
        <v>564.07376396301197</v>
      </c>
      <c r="Z621" s="2">
        <v>496.4153663141206</v>
      </c>
      <c r="AA621" s="3">
        <v>0.78337639889263999</v>
      </c>
      <c r="AB621" s="2">
        <v>33.341240772400177</v>
      </c>
      <c r="AC621" s="4">
        <v>3.585</v>
      </c>
      <c r="AD621" s="2">
        <v>132.69125138014539</v>
      </c>
      <c r="AE621" s="2">
        <v>8.9338013204452764</v>
      </c>
      <c r="AF621" s="2">
        <v>20.3884559469608</v>
      </c>
      <c r="AG621" s="2">
        <v>383.19975745991411</v>
      </c>
      <c r="AH621">
        <v>752.05345908808431</v>
      </c>
    </row>
    <row r="622" spans="1:34" x14ac:dyDescent="0.3">
      <c r="A622" s="6" t="s">
        <v>494</v>
      </c>
      <c r="B622" s="6">
        <v>107</v>
      </c>
      <c r="C622" s="6">
        <v>1</v>
      </c>
      <c r="D622" s="6">
        <v>0</v>
      </c>
      <c r="E622" s="6">
        <v>3</v>
      </c>
      <c r="F622">
        <v>3</v>
      </c>
      <c r="G622">
        <v>2</v>
      </c>
      <c r="H622" t="s">
        <v>35</v>
      </c>
      <c r="I622" t="s">
        <v>36</v>
      </c>
      <c r="J622">
        <v>2</v>
      </c>
      <c r="K622">
        <v>1000</v>
      </c>
      <c r="L622">
        <v>15</v>
      </c>
      <c r="M622">
        <v>2</v>
      </c>
      <c r="N622">
        <v>0</v>
      </c>
      <c r="P622" s="2">
        <v>153.6816754979337</v>
      </c>
      <c r="Q622" s="4">
        <v>1.268</v>
      </c>
      <c r="R622" s="2">
        <v>136.2429200969105</v>
      </c>
      <c r="S622" s="4">
        <v>0.38700000000000001</v>
      </c>
      <c r="T622" s="2">
        <v>791.49043358795268</v>
      </c>
      <c r="U622">
        <v>6.0999999999999999E-2</v>
      </c>
      <c r="V622" s="2">
        <v>495.42370026821209</v>
      </c>
      <c r="W622" s="2">
        <v>615.81529594177073</v>
      </c>
      <c r="X622" s="2">
        <v>579.3574523656099</v>
      </c>
      <c r="Y622" s="2">
        <v>497.85312697468208</v>
      </c>
      <c r="Z622" s="2">
        <v>432.08745363480239</v>
      </c>
      <c r="AA622" s="3">
        <v>1.607277414494207</v>
      </c>
      <c r="AB622" s="2">
        <v>37.64078118518794</v>
      </c>
      <c r="AC622" s="4">
        <v>3.52</v>
      </c>
      <c r="AD622" s="2">
        <v>146.79363061655769</v>
      </c>
      <c r="AE622" s="2">
        <v>4.621070472665024</v>
      </c>
      <c r="AF622" s="2">
        <v>17.783497846741749</v>
      </c>
      <c r="AG622" s="2">
        <v>348.76578956999577</v>
      </c>
      <c r="AH622">
        <v>654.76189399875511</v>
      </c>
    </row>
    <row r="623" spans="1:34" x14ac:dyDescent="0.3">
      <c r="A623" s="6" t="s">
        <v>494</v>
      </c>
      <c r="B623" s="6">
        <v>107</v>
      </c>
      <c r="C623" s="6">
        <v>1</v>
      </c>
      <c r="D623" s="6">
        <v>0</v>
      </c>
      <c r="E623" s="6">
        <v>3</v>
      </c>
      <c r="F623">
        <v>3</v>
      </c>
      <c r="G623">
        <v>2</v>
      </c>
      <c r="H623" t="s">
        <v>35</v>
      </c>
      <c r="I623" t="s">
        <v>37</v>
      </c>
      <c r="J623">
        <v>3</v>
      </c>
      <c r="K623">
        <v>1000</v>
      </c>
      <c r="L623">
        <v>15</v>
      </c>
      <c r="M623">
        <v>2</v>
      </c>
      <c r="N623">
        <v>0</v>
      </c>
      <c r="P623" s="2">
        <v>138.14583840493779</v>
      </c>
      <c r="Q623" s="4">
        <v>1.095</v>
      </c>
      <c r="R623" s="2">
        <v>127.0062644598022</v>
      </c>
      <c r="S623" s="4">
        <v>0.34300000000000003</v>
      </c>
      <c r="T623" s="2">
        <v>677.57302824698934</v>
      </c>
      <c r="U623">
        <v>3.5000000000000003E-2</v>
      </c>
      <c r="V623" s="2">
        <v>509.84959818907339</v>
      </c>
      <c r="W623" s="2">
        <v>544.8842772308808</v>
      </c>
      <c r="X623" s="2">
        <v>533.13953946956576</v>
      </c>
      <c r="Y623" s="2">
        <v>472.16173385911111</v>
      </c>
      <c r="Z623" s="2">
        <v>416.08478478207297</v>
      </c>
      <c r="AA623" s="3">
        <v>0.67100683733514366</v>
      </c>
      <c r="AB623" s="2">
        <v>30.367331481183481</v>
      </c>
      <c r="AC623" s="4">
        <v>3.5310000000000001</v>
      </c>
      <c r="AD623" s="2">
        <v>133.6255605979361</v>
      </c>
      <c r="AE623" s="2">
        <v>2.4900354780990641</v>
      </c>
      <c r="AF623" s="2">
        <v>16.229208394536869</v>
      </c>
      <c r="AG623" s="2">
        <v>305.94753482869078</v>
      </c>
      <c r="AH623">
        <v>654.76189399875511</v>
      </c>
    </row>
    <row r="624" spans="1:34" x14ac:dyDescent="0.3">
      <c r="A624" s="6" t="s">
        <v>495</v>
      </c>
      <c r="B624" s="6">
        <v>107</v>
      </c>
      <c r="C624" s="6">
        <v>1</v>
      </c>
      <c r="D624" s="6">
        <v>0</v>
      </c>
      <c r="E624" s="6">
        <v>3</v>
      </c>
      <c r="F624">
        <v>3</v>
      </c>
      <c r="G624">
        <v>3</v>
      </c>
      <c r="H624" t="s">
        <v>35</v>
      </c>
      <c r="I624" t="s">
        <v>36</v>
      </c>
      <c r="J624">
        <v>2</v>
      </c>
      <c r="K624">
        <v>1000</v>
      </c>
      <c r="L624">
        <v>15</v>
      </c>
      <c r="M624">
        <v>2</v>
      </c>
      <c r="N624">
        <v>0</v>
      </c>
      <c r="P624" s="2">
        <v>154.35011936601529</v>
      </c>
      <c r="Q624" s="4">
        <v>2.0609999999999999</v>
      </c>
      <c r="R624" s="2">
        <v>139.7626751998757</v>
      </c>
      <c r="S624" s="4">
        <v>0.64900000000000002</v>
      </c>
      <c r="T624" s="2">
        <v>621.79373725751213</v>
      </c>
      <c r="U624">
        <v>7.0000000000000007E-2</v>
      </c>
      <c r="V624" s="2">
        <v>428.42413375702893</v>
      </c>
      <c r="W624" s="2">
        <v>521.66818378012158</v>
      </c>
      <c r="X624" s="2">
        <v>508.85722295458629</v>
      </c>
      <c r="Y624" s="2">
        <v>439.35796482081798</v>
      </c>
      <c r="Z624" s="2">
        <v>384.23386746023277</v>
      </c>
      <c r="AA624" s="3">
        <v>1.937913018397355</v>
      </c>
      <c r="AB624" s="2">
        <v>69.208799183118998</v>
      </c>
      <c r="AC624" s="4">
        <v>4</v>
      </c>
      <c r="AD624" s="2">
        <v>150.83005321114501</v>
      </c>
      <c r="AE624" s="2">
        <v>3.6224677538222489</v>
      </c>
      <c r="AF624" s="2">
        <v>13.46938444590217</v>
      </c>
      <c r="AG624" s="2">
        <v>309.79660677085832</v>
      </c>
      <c r="AH624">
        <v>584.49688566474549</v>
      </c>
    </row>
    <row r="625" spans="1:34" x14ac:dyDescent="0.3">
      <c r="A625" s="6" t="s">
        <v>495</v>
      </c>
      <c r="B625" s="6">
        <v>107</v>
      </c>
      <c r="C625" s="6">
        <v>1</v>
      </c>
      <c r="D625" s="6">
        <v>0</v>
      </c>
      <c r="E625" s="6">
        <v>3</v>
      </c>
      <c r="F625">
        <v>3</v>
      </c>
      <c r="G625">
        <v>3</v>
      </c>
      <c r="H625" t="s">
        <v>35</v>
      </c>
      <c r="I625" t="s">
        <v>37</v>
      </c>
      <c r="J625">
        <v>3</v>
      </c>
      <c r="K625">
        <v>1000</v>
      </c>
      <c r="L625">
        <v>15</v>
      </c>
      <c r="M625">
        <v>2</v>
      </c>
      <c r="N625">
        <v>0</v>
      </c>
      <c r="P625" s="2">
        <v>133.77342413455261</v>
      </c>
      <c r="Q625" s="4">
        <v>1.0489999999999999</v>
      </c>
      <c r="R625" s="2">
        <v>130.29166470772151</v>
      </c>
      <c r="S625" s="4">
        <v>0.47799999999999998</v>
      </c>
      <c r="T625" s="2">
        <v>563.93584666006541</v>
      </c>
      <c r="U625">
        <v>0.09</v>
      </c>
      <c r="V625" s="2">
        <v>429.55009479460239</v>
      </c>
      <c r="W625" s="2">
        <v>491.28553107030609</v>
      </c>
      <c r="X625" s="2">
        <v>480.95297375546858</v>
      </c>
      <c r="Y625" s="2">
        <v>443.02301852390019</v>
      </c>
      <c r="Z625" s="2">
        <v>393.75154409665652</v>
      </c>
      <c r="AA625" s="3">
        <v>2.9747125710863109</v>
      </c>
      <c r="AB625" s="2">
        <v>45.761167569272438</v>
      </c>
      <c r="AC625" s="4">
        <v>4.1429999999999998</v>
      </c>
      <c r="AD625" s="2">
        <v>128.0336540335131</v>
      </c>
      <c r="AE625" s="2">
        <v>3.3293125252900211</v>
      </c>
      <c r="AF625" s="2">
        <v>13.845959872162259</v>
      </c>
      <c r="AG625" s="2">
        <v>274.66275539274523</v>
      </c>
      <c r="AH625">
        <v>584.49688566474549</v>
      </c>
    </row>
    <row r="626" spans="1:34" x14ac:dyDescent="0.3">
      <c r="A626" s="6" t="s">
        <v>496</v>
      </c>
      <c r="B626" s="6">
        <v>107</v>
      </c>
      <c r="C626" s="6">
        <v>1</v>
      </c>
      <c r="D626" s="6">
        <v>1</v>
      </c>
      <c r="E626" s="6">
        <v>1</v>
      </c>
      <c r="F626">
        <v>2</v>
      </c>
      <c r="G626">
        <v>1</v>
      </c>
      <c r="H626" t="s">
        <v>62</v>
      </c>
      <c r="I626" t="s">
        <v>63</v>
      </c>
      <c r="J626">
        <v>2</v>
      </c>
      <c r="K626">
        <v>1000</v>
      </c>
      <c r="L626">
        <v>15</v>
      </c>
      <c r="M626">
        <v>2</v>
      </c>
      <c r="N626">
        <v>0</v>
      </c>
      <c r="P626" s="2">
        <v>245.98842420014171</v>
      </c>
      <c r="Q626" s="4">
        <v>2.145</v>
      </c>
      <c r="R626" s="2">
        <v>231.81602829060071</v>
      </c>
      <c r="S626" s="4">
        <v>1.5860000000000001</v>
      </c>
      <c r="T626" s="2">
        <v>501.4652113779938</v>
      </c>
      <c r="U626">
        <v>8.5999999999999993E-2</v>
      </c>
      <c r="V626" s="2">
        <v>303.46941837022018</v>
      </c>
      <c r="W626" s="2">
        <v>396.78203513913661</v>
      </c>
      <c r="X626" s="2">
        <v>422.3862416004456</v>
      </c>
      <c r="Y626" s="2">
        <v>426.11657839236818</v>
      </c>
      <c r="Z626" s="2">
        <v>415.87364892539858</v>
      </c>
      <c r="AA626" s="3">
        <v>2.244456262267001</v>
      </c>
      <c r="AB626" s="2">
        <v>285.37415211583078</v>
      </c>
      <c r="AC626" s="4">
        <v>2.887</v>
      </c>
      <c r="AD626" s="2">
        <v>233.86895788081901</v>
      </c>
      <c r="AE626" s="2">
        <v>4.9058520554243072</v>
      </c>
      <c r="AF626" s="2">
        <v>24.809169228539179</v>
      </c>
      <c r="AG626" s="2">
        <v>351.2187881336414</v>
      </c>
    </row>
    <row r="627" spans="1:34" x14ac:dyDescent="0.3">
      <c r="A627" s="6" t="s">
        <v>497</v>
      </c>
      <c r="B627" s="6">
        <v>107</v>
      </c>
      <c r="C627" s="6">
        <v>1</v>
      </c>
      <c r="D627" s="6">
        <v>1</v>
      </c>
      <c r="E627" s="6">
        <v>1</v>
      </c>
      <c r="F627">
        <v>2</v>
      </c>
      <c r="G627">
        <v>2</v>
      </c>
      <c r="H627" t="s">
        <v>62</v>
      </c>
      <c r="I627" t="s">
        <v>63</v>
      </c>
      <c r="J627">
        <v>2</v>
      </c>
      <c r="K627">
        <v>1000</v>
      </c>
      <c r="L627">
        <v>15</v>
      </c>
      <c r="M627">
        <v>2</v>
      </c>
      <c r="N627">
        <v>0</v>
      </c>
      <c r="P627" s="2">
        <v>210.25425606820849</v>
      </c>
      <c r="Q627" s="4">
        <v>1.8109999999999999</v>
      </c>
      <c r="R627" s="2">
        <v>197.13606048683101</v>
      </c>
      <c r="S627" s="4">
        <v>0.73</v>
      </c>
      <c r="T627" s="2">
        <v>541.62217897942355</v>
      </c>
      <c r="U627">
        <v>0.11600000000000001</v>
      </c>
      <c r="V627" s="2">
        <v>308.25886994881688</v>
      </c>
      <c r="W627" s="2">
        <v>404.04472887985207</v>
      </c>
      <c r="X627" s="2">
        <v>448.93610539867552</v>
      </c>
      <c r="Y627" s="2">
        <v>459.88438900165738</v>
      </c>
      <c r="Z627" s="2">
        <v>444.03167151396292</v>
      </c>
      <c r="AA627" s="3">
        <v>3.8770960244699788</v>
      </c>
      <c r="AB627" s="2">
        <v>99.257936547272607</v>
      </c>
      <c r="AC627" s="4">
        <v>3.6819999999999999</v>
      </c>
      <c r="AD627" s="2">
        <v>203.20505157285501</v>
      </c>
      <c r="AE627" s="2">
        <v>4.770978294487672</v>
      </c>
      <c r="AF627" s="2">
        <v>30.618909583129181</v>
      </c>
      <c r="AG627" s="2">
        <v>337.45869126659159</v>
      </c>
    </row>
    <row r="628" spans="1:34" x14ac:dyDescent="0.3">
      <c r="A628" s="6" t="s">
        <v>498</v>
      </c>
      <c r="B628" s="6">
        <v>107</v>
      </c>
      <c r="C628" s="6">
        <v>1</v>
      </c>
      <c r="D628" s="6">
        <v>1</v>
      </c>
      <c r="E628" s="6">
        <v>1</v>
      </c>
      <c r="F628">
        <v>2</v>
      </c>
      <c r="G628">
        <v>3</v>
      </c>
      <c r="H628" t="s">
        <v>62</v>
      </c>
      <c r="I628" t="s">
        <v>63</v>
      </c>
      <c r="J628">
        <v>2</v>
      </c>
      <c r="K628">
        <v>1000</v>
      </c>
      <c r="L628">
        <v>15</v>
      </c>
      <c r="M628">
        <v>2</v>
      </c>
      <c r="N628">
        <v>0</v>
      </c>
      <c r="P628" s="2">
        <v>195.44828960501121</v>
      </c>
      <c r="Q628" s="4">
        <v>4.085</v>
      </c>
      <c r="R628" s="2">
        <v>179.40723313704879</v>
      </c>
      <c r="S628" s="4">
        <v>0.82699999999999996</v>
      </c>
      <c r="T628" s="2">
        <v>536.44388112204661</v>
      </c>
      <c r="U628">
        <v>0.13100000000000001</v>
      </c>
      <c r="V628" s="2">
        <v>298.24923511278161</v>
      </c>
      <c r="W628" s="2">
        <v>385.99398032265248</v>
      </c>
      <c r="X628" s="2">
        <v>433.85500223820583</v>
      </c>
      <c r="Y628" s="2">
        <v>437.84594696385119</v>
      </c>
      <c r="Z628" s="2">
        <v>418.35468007520842</v>
      </c>
      <c r="AA628" s="3">
        <v>4.7130697879842058</v>
      </c>
      <c r="AB628" s="2">
        <v>108.0955056532997</v>
      </c>
      <c r="AC628" s="4">
        <v>3.3119999999999998</v>
      </c>
      <c r="AD628" s="2">
        <v>186.20271853111919</v>
      </c>
      <c r="AE628" s="2">
        <v>5.3919380091305742</v>
      </c>
      <c r="AF628" s="2">
        <v>28.728099027979091</v>
      </c>
      <c r="AG628" s="2">
        <v>323.80092500543913</v>
      </c>
    </row>
    <row r="629" spans="1:34" x14ac:dyDescent="0.3">
      <c r="A629" s="6" t="s">
        <v>499</v>
      </c>
      <c r="B629" s="6">
        <v>107</v>
      </c>
      <c r="C629" s="6">
        <v>1</v>
      </c>
      <c r="D629" s="6">
        <v>1</v>
      </c>
      <c r="E629" s="6">
        <v>1</v>
      </c>
      <c r="F629">
        <v>3</v>
      </c>
      <c r="G629">
        <v>1</v>
      </c>
      <c r="H629" t="s">
        <v>62</v>
      </c>
      <c r="I629" t="s">
        <v>63</v>
      </c>
      <c r="J629">
        <v>2</v>
      </c>
      <c r="K629">
        <v>1000</v>
      </c>
      <c r="L629">
        <v>15</v>
      </c>
      <c r="M629">
        <v>2</v>
      </c>
      <c r="N629">
        <v>0</v>
      </c>
      <c r="P629" s="2">
        <v>271.06957843572923</v>
      </c>
      <c r="Q629" s="4">
        <v>1.7689999999999999</v>
      </c>
      <c r="R629" s="2">
        <v>263.13682798565259</v>
      </c>
      <c r="S629" s="4">
        <v>1.079</v>
      </c>
      <c r="T629" s="2">
        <v>639.13923761206343</v>
      </c>
      <c r="U629">
        <v>0.13</v>
      </c>
      <c r="V629" s="2">
        <v>255.36907784140709</v>
      </c>
      <c r="W629" s="2">
        <v>358.34005789004448</v>
      </c>
      <c r="X629" s="2">
        <v>447.09909655303977</v>
      </c>
      <c r="Y629" s="2">
        <v>490.99677482086071</v>
      </c>
      <c r="Z629" s="2">
        <v>509.13077381166028</v>
      </c>
      <c r="AA629" s="3">
        <v>4.3868042524485782</v>
      </c>
      <c r="AB629" s="2">
        <v>202.24656569800749</v>
      </c>
      <c r="AC629" s="4">
        <v>3.3690000000000002</v>
      </c>
      <c r="AD629" s="2">
        <v>263.46372360975113</v>
      </c>
      <c r="AE629" s="2">
        <v>7.2428382789517034</v>
      </c>
      <c r="AF629" s="2">
        <v>19.270728882674039</v>
      </c>
      <c r="AG629" s="2">
        <v>416.23455370888593</v>
      </c>
    </row>
    <row r="630" spans="1:34" x14ac:dyDescent="0.3">
      <c r="A630" s="6" t="s">
        <v>500</v>
      </c>
      <c r="B630" s="6">
        <v>107</v>
      </c>
      <c r="C630" s="6">
        <v>1</v>
      </c>
      <c r="D630" s="6">
        <v>1</v>
      </c>
      <c r="E630" s="6">
        <v>1</v>
      </c>
      <c r="F630">
        <v>3</v>
      </c>
      <c r="G630">
        <v>2</v>
      </c>
      <c r="H630" t="s">
        <v>62</v>
      </c>
      <c r="I630" t="s">
        <v>63</v>
      </c>
      <c r="J630">
        <v>2</v>
      </c>
      <c r="K630">
        <v>1000</v>
      </c>
      <c r="L630">
        <v>15</v>
      </c>
      <c r="M630">
        <v>2</v>
      </c>
      <c r="N630">
        <v>0</v>
      </c>
      <c r="P630" s="2">
        <v>285.13315366783468</v>
      </c>
      <c r="Q630" s="4">
        <v>1.7989999999999999</v>
      </c>
      <c r="R630" s="2">
        <v>254.11552681498421</v>
      </c>
      <c r="S630" s="4">
        <v>0.77100000000000002</v>
      </c>
      <c r="T630" s="2">
        <v>801.02143921433822</v>
      </c>
      <c r="U630">
        <v>0.159</v>
      </c>
      <c r="V630" s="2">
        <v>290.99163628075257</v>
      </c>
      <c r="W630" s="2">
        <v>434.94953527774612</v>
      </c>
      <c r="X630" s="2">
        <v>543.38805726898886</v>
      </c>
      <c r="Y630" s="2">
        <v>604.15770134593834</v>
      </c>
      <c r="Z630" s="2">
        <v>621.10991859423871</v>
      </c>
      <c r="AA630" s="3">
        <v>7.4667357113482389</v>
      </c>
      <c r="AB630" s="2">
        <v>137.3139317673263</v>
      </c>
      <c r="AC630" s="4">
        <v>3.9140000000000001</v>
      </c>
      <c r="AD630" s="2">
        <v>272.77351961108428</v>
      </c>
      <c r="AE630" s="2">
        <v>7.4338949675033916</v>
      </c>
      <c r="AF630" s="2">
        <v>22.64940551755879</v>
      </c>
      <c r="AG630" s="2">
        <v>477.90979182135618</v>
      </c>
    </row>
    <row r="631" spans="1:34" x14ac:dyDescent="0.3">
      <c r="A631" s="6" t="s">
        <v>501</v>
      </c>
      <c r="B631" s="6">
        <v>107</v>
      </c>
      <c r="C631" s="6">
        <v>1</v>
      </c>
      <c r="D631" s="6">
        <v>1</v>
      </c>
      <c r="E631" s="6">
        <v>1</v>
      </c>
      <c r="F631">
        <v>3</v>
      </c>
      <c r="G631">
        <v>3</v>
      </c>
      <c r="H631" t="s">
        <v>62</v>
      </c>
      <c r="I631" t="s">
        <v>63</v>
      </c>
      <c r="J631">
        <v>2</v>
      </c>
      <c r="K631">
        <v>1000</v>
      </c>
      <c r="L631">
        <v>15</v>
      </c>
      <c r="M631">
        <v>2</v>
      </c>
      <c r="N631">
        <v>0</v>
      </c>
      <c r="P631" s="2">
        <v>271.31977281229013</v>
      </c>
      <c r="Q631" s="4">
        <v>1.9610000000000001</v>
      </c>
      <c r="R631" s="2">
        <v>265.12432903997501</v>
      </c>
      <c r="S631" s="4">
        <v>0.81299999999999994</v>
      </c>
      <c r="T631" s="2">
        <v>770.15083462369205</v>
      </c>
      <c r="U631">
        <v>0.155</v>
      </c>
      <c r="V631" s="2">
        <v>297.95747642564612</v>
      </c>
      <c r="W631" s="2">
        <v>456.20755224666237</v>
      </c>
      <c r="X631" s="2">
        <v>558.89330891066538</v>
      </c>
      <c r="Y631" s="2">
        <v>605.87840455021455</v>
      </c>
      <c r="Z631" s="2">
        <v>610.06411732434719</v>
      </c>
      <c r="AA631" s="3">
        <v>7.3413757395705046</v>
      </c>
      <c r="AB631" s="2">
        <v>149.84351306303731</v>
      </c>
      <c r="AC631" s="4">
        <v>3.7280000000000002</v>
      </c>
      <c r="AD631" s="2">
        <v>257.78556751361708</v>
      </c>
      <c r="AE631" s="2">
        <v>11.831539683118439</v>
      </c>
      <c r="AF631" s="2">
        <v>26.302469055625831</v>
      </c>
      <c r="AG631" s="2">
        <v>457.11831015755178</v>
      </c>
    </row>
    <row r="632" spans="1:34" x14ac:dyDescent="0.3">
      <c r="A632" s="6" t="s">
        <v>502</v>
      </c>
      <c r="B632" s="6">
        <v>107</v>
      </c>
      <c r="C632" s="6">
        <v>1</v>
      </c>
      <c r="D632" s="6">
        <v>1</v>
      </c>
      <c r="E632" s="6">
        <v>2</v>
      </c>
      <c r="F632">
        <v>1</v>
      </c>
      <c r="G632">
        <v>1</v>
      </c>
      <c r="H632" t="s">
        <v>62</v>
      </c>
      <c r="I632" t="s">
        <v>63</v>
      </c>
      <c r="J632">
        <v>2</v>
      </c>
      <c r="K632">
        <v>1000</v>
      </c>
      <c r="L632">
        <v>15</v>
      </c>
      <c r="M632">
        <v>2</v>
      </c>
      <c r="N632">
        <v>0</v>
      </c>
      <c r="P632" s="2">
        <v>95.793302355668033</v>
      </c>
      <c r="Q632" s="4">
        <v>2.5579999999999998</v>
      </c>
      <c r="R632" s="2">
        <v>89.829771298686211</v>
      </c>
      <c r="S632" s="4">
        <v>0.75600000000000001</v>
      </c>
      <c r="T632" s="2">
        <v>394.52569603103518</v>
      </c>
      <c r="U632">
        <v>2.3E-2</v>
      </c>
      <c r="V632" s="2">
        <v>299.90055237479498</v>
      </c>
      <c r="W632" s="2">
        <v>298.78974303759952</v>
      </c>
      <c r="X632" s="2">
        <v>263.15508511110539</v>
      </c>
      <c r="Y632" s="2">
        <v>225.52508216644401</v>
      </c>
      <c r="Z632" s="2">
        <v>194.87410493772501</v>
      </c>
      <c r="AA632" s="3">
        <v>0.32549464482746893</v>
      </c>
      <c r="AB632" s="2">
        <v>50.772098509288227</v>
      </c>
      <c r="AC632" s="4">
        <v>3.726</v>
      </c>
      <c r="AD632" s="2">
        <v>91.475412798116153</v>
      </c>
      <c r="AE632" s="2">
        <v>3.019499269496968</v>
      </c>
      <c r="AF632" s="2">
        <v>17.777977721388361</v>
      </c>
      <c r="AG632" s="2">
        <v>194.4040104704153</v>
      </c>
    </row>
    <row r="633" spans="1:34" x14ac:dyDescent="0.3">
      <c r="A633" s="6" t="s">
        <v>503</v>
      </c>
      <c r="B633" s="6">
        <v>107</v>
      </c>
      <c r="C633" s="6">
        <v>1</v>
      </c>
      <c r="D633" s="6">
        <v>1</v>
      </c>
      <c r="E633" s="6">
        <v>2</v>
      </c>
      <c r="F633">
        <v>1</v>
      </c>
      <c r="G633">
        <v>2</v>
      </c>
      <c r="H633" t="s">
        <v>62</v>
      </c>
      <c r="I633" t="s">
        <v>63</v>
      </c>
      <c r="J633">
        <v>2</v>
      </c>
      <c r="K633">
        <v>1000</v>
      </c>
      <c r="L633">
        <v>15</v>
      </c>
      <c r="M633">
        <v>2</v>
      </c>
      <c r="N633">
        <v>0</v>
      </c>
      <c r="P633" s="2">
        <v>114.2719454049375</v>
      </c>
      <c r="Q633" s="4">
        <v>1.9650000000000001</v>
      </c>
      <c r="R633" s="2">
        <v>104.7424389892016</v>
      </c>
      <c r="S633" s="4">
        <v>0.66700000000000004</v>
      </c>
      <c r="T633" s="2">
        <v>585.93244856540844</v>
      </c>
      <c r="U633">
        <v>3.5999999999999997E-2</v>
      </c>
      <c r="V633" s="2">
        <v>450.15956701130591</v>
      </c>
      <c r="W633" s="2">
        <v>450.48835356014541</v>
      </c>
      <c r="X633" s="2">
        <v>384.34052270492651</v>
      </c>
      <c r="Y633" s="2">
        <v>308.40076267120759</v>
      </c>
      <c r="Z633" s="2">
        <v>261.2650829499641</v>
      </c>
      <c r="AA633" s="3">
        <v>0.67128454955435479</v>
      </c>
      <c r="AB633" s="2">
        <v>54.141120347834558</v>
      </c>
      <c r="AC633" s="4">
        <v>3.8769999999999998</v>
      </c>
      <c r="AD633" s="2">
        <v>109.3630277602352</v>
      </c>
      <c r="AE633" s="2">
        <v>3.7177479965448499</v>
      </c>
      <c r="AF633" s="2">
        <v>21.283012629371431</v>
      </c>
      <c r="AG633" s="2">
        <v>258.75788060163057</v>
      </c>
    </row>
    <row r="634" spans="1:34" x14ac:dyDescent="0.3">
      <c r="A634" s="6" t="s">
        <v>504</v>
      </c>
      <c r="B634" s="6">
        <v>107</v>
      </c>
      <c r="C634" s="6">
        <v>1</v>
      </c>
      <c r="D634" s="6">
        <v>1</v>
      </c>
      <c r="E634" s="6">
        <v>2</v>
      </c>
      <c r="F634">
        <v>1</v>
      </c>
      <c r="G634">
        <v>3</v>
      </c>
      <c r="H634" t="s">
        <v>62</v>
      </c>
      <c r="I634" t="s">
        <v>63</v>
      </c>
      <c r="J634">
        <v>2</v>
      </c>
      <c r="K634">
        <v>1000</v>
      </c>
      <c r="L634">
        <v>15</v>
      </c>
      <c r="M634">
        <v>2</v>
      </c>
      <c r="N634">
        <v>0</v>
      </c>
      <c r="P634" s="2">
        <v>129.18474826427959</v>
      </c>
      <c r="Q634" s="4">
        <v>2.0379999999999998</v>
      </c>
      <c r="R634" s="2">
        <v>120.2650921509486</v>
      </c>
      <c r="S634" s="4">
        <v>0.69399999999999995</v>
      </c>
      <c r="T634" s="2">
        <v>553.05740070992113</v>
      </c>
      <c r="U634">
        <v>3.1E-2</v>
      </c>
      <c r="V634" s="2">
        <v>414.93735592293149</v>
      </c>
      <c r="W634" s="2">
        <v>401.9456624096145</v>
      </c>
      <c r="X634" s="2">
        <v>368.15543269504741</v>
      </c>
      <c r="Y634" s="2">
        <v>318.30144043553162</v>
      </c>
      <c r="Z634" s="2">
        <v>282.50371155262741</v>
      </c>
      <c r="AA634" s="3">
        <v>0.51938024069154376</v>
      </c>
      <c r="AB634" s="2">
        <v>61.615574532814577</v>
      </c>
      <c r="AC634" s="4">
        <v>3.9929999999999999</v>
      </c>
      <c r="AD634" s="2">
        <v>123.3093835713416</v>
      </c>
      <c r="AE634" s="2">
        <v>3.6493102279585989</v>
      </c>
      <c r="AF634" s="2">
        <v>24.582693346622602</v>
      </c>
      <c r="AG634" s="2">
        <v>267.29493277353379</v>
      </c>
    </row>
    <row r="635" spans="1:34" x14ac:dyDescent="0.3">
      <c r="A635" s="6" t="s">
        <v>505</v>
      </c>
      <c r="B635" s="6">
        <v>107</v>
      </c>
      <c r="C635" s="6">
        <v>1</v>
      </c>
      <c r="D635" s="6">
        <v>1</v>
      </c>
      <c r="E635" s="6">
        <v>2</v>
      </c>
      <c r="F635">
        <v>2</v>
      </c>
      <c r="G635">
        <v>1</v>
      </c>
      <c r="H635" t="s">
        <v>62</v>
      </c>
      <c r="I635" t="s">
        <v>63</v>
      </c>
      <c r="J635">
        <v>2</v>
      </c>
      <c r="K635">
        <v>1000</v>
      </c>
      <c r="L635">
        <v>15</v>
      </c>
      <c r="M635">
        <v>2</v>
      </c>
      <c r="N635">
        <v>0</v>
      </c>
      <c r="P635" s="2">
        <v>157.33222347855511</v>
      </c>
      <c r="Q635" s="4">
        <v>2.7850000000000001</v>
      </c>
      <c r="R635" s="2">
        <v>131.84372118035921</v>
      </c>
      <c r="S635" s="4">
        <v>0.79200000000000004</v>
      </c>
      <c r="T635" s="2">
        <v>670.55850589671445</v>
      </c>
      <c r="U635">
        <v>4.8000000000000001E-2</v>
      </c>
      <c r="V635" s="2">
        <v>501.04280179725839</v>
      </c>
      <c r="W635" s="2">
        <v>532.01275292865307</v>
      </c>
      <c r="X635" s="2">
        <v>445.95664912319961</v>
      </c>
      <c r="Y635" s="2">
        <v>383.73038871626977</v>
      </c>
      <c r="Z635" s="2">
        <v>330.72068301784032</v>
      </c>
      <c r="AA635" s="3">
        <v>1.138265563339679</v>
      </c>
      <c r="AB635" s="2">
        <v>80.567986643376301</v>
      </c>
      <c r="AC635" s="4">
        <v>3.496</v>
      </c>
      <c r="AD635" s="2">
        <v>148.33916980390609</v>
      </c>
      <c r="AE635" s="2">
        <v>6.562525396361627</v>
      </c>
      <c r="AF635" s="2">
        <v>20.768253862287271</v>
      </c>
      <c r="AG635" s="2">
        <v>324.80834457443962</v>
      </c>
    </row>
    <row r="636" spans="1:34" x14ac:dyDescent="0.3">
      <c r="A636" s="6" t="s">
        <v>506</v>
      </c>
      <c r="B636" s="6">
        <v>107</v>
      </c>
      <c r="C636" s="6">
        <v>1</v>
      </c>
      <c r="D636" s="6">
        <v>1</v>
      </c>
      <c r="E636" s="6">
        <v>2</v>
      </c>
      <c r="F636">
        <v>2</v>
      </c>
      <c r="G636">
        <v>2</v>
      </c>
      <c r="H636" t="s">
        <v>62</v>
      </c>
      <c r="I636" t="s">
        <v>63</v>
      </c>
      <c r="J636">
        <v>2</v>
      </c>
      <c r="K636">
        <v>1000</v>
      </c>
      <c r="L636">
        <v>15</v>
      </c>
      <c r="M636">
        <v>2</v>
      </c>
      <c r="N636">
        <v>0</v>
      </c>
      <c r="P636" s="2">
        <v>157.21369287692531</v>
      </c>
      <c r="Q636" s="4">
        <v>1.52</v>
      </c>
      <c r="R636" s="2">
        <v>148.15988540402941</v>
      </c>
      <c r="S636" s="4">
        <v>0.76300000000000001</v>
      </c>
      <c r="T636" s="2">
        <v>656.28384703039796</v>
      </c>
      <c r="U636">
        <v>4.7E-2</v>
      </c>
      <c r="V636" s="2">
        <v>504.63131724939939</v>
      </c>
      <c r="W636" s="2">
        <v>521.49420919153386</v>
      </c>
      <c r="X636" s="2">
        <v>465.83650990590849</v>
      </c>
      <c r="Y636" s="2">
        <v>407.25276155767239</v>
      </c>
      <c r="Z636" s="2">
        <v>361.8593944335787</v>
      </c>
      <c r="AA636" s="3">
        <v>1.1248814833649809</v>
      </c>
      <c r="AB636" s="2">
        <v>85.532668991910228</v>
      </c>
      <c r="AC636" s="4">
        <v>3.601</v>
      </c>
      <c r="AD636" s="2">
        <v>149.84958124800221</v>
      </c>
      <c r="AE636" s="2">
        <v>4.7067354768340426</v>
      </c>
      <c r="AF636" s="2">
        <v>17.601803323278681</v>
      </c>
      <c r="AG636" s="2">
        <v>321.21146798818381</v>
      </c>
    </row>
    <row r="637" spans="1:34" x14ac:dyDescent="0.3">
      <c r="A637" s="6" t="s">
        <v>507</v>
      </c>
      <c r="B637" s="6">
        <v>107</v>
      </c>
      <c r="C637" s="6">
        <v>1</v>
      </c>
      <c r="D637" s="6">
        <v>1</v>
      </c>
      <c r="E637" s="6">
        <v>2</v>
      </c>
      <c r="F637">
        <v>2</v>
      </c>
      <c r="G637">
        <v>3</v>
      </c>
      <c r="H637" t="s">
        <v>62</v>
      </c>
      <c r="I637" t="s">
        <v>63</v>
      </c>
      <c r="J637">
        <v>2</v>
      </c>
      <c r="K637">
        <v>1000</v>
      </c>
      <c r="L637">
        <v>15</v>
      </c>
      <c r="M637">
        <v>2</v>
      </c>
      <c r="N637">
        <v>0</v>
      </c>
      <c r="P637" s="2">
        <v>163.5468608384808</v>
      </c>
      <c r="Q637" s="4">
        <v>3.9740000000000002</v>
      </c>
      <c r="R637" s="2">
        <v>146.86990349074819</v>
      </c>
      <c r="S637" s="4">
        <v>0.67500000000000004</v>
      </c>
      <c r="T637" s="2">
        <v>680.49682129243297</v>
      </c>
      <c r="U637">
        <v>4.4999999999999998E-2</v>
      </c>
      <c r="V637" s="2">
        <v>515.97713916737121</v>
      </c>
      <c r="W637" s="2">
        <v>547.74804481816921</v>
      </c>
      <c r="X637" s="2">
        <v>482.04293461393797</v>
      </c>
      <c r="Y637" s="2">
        <v>415.7743799929857</v>
      </c>
      <c r="Z637" s="2">
        <v>368.23710259018128</v>
      </c>
      <c r="AA637" s="3">
        <v>1.042191847187586</v>
      </c>
      <c r="AB637" s="2">
        <v>74.121240138921678</v>
      </c>
      <c r="AC637" s="4">
        <v>4.0030000000000001</v>
      </c>
      <c r="AD637" s="2">
        <v>154.71793665673229</v>
      </c>
      <c r="AE637" s="2">
        <v>5.186205738691978</v>
      </c>
      <c r="AF637" s="2">
        <v>18.586211204568279</v>
      </c>
      <c r="AG637" s="2">
        <v>333.60623335444751</v>
      </c>
    </row>
    <row r="638" spans="1:34" x14ac:dyDescent="0.3">
      <c r="A638" s="6" t="s">
        <v>508</v>
      </c>
      <c r="B638" s="6">
        <v>107</v>
      </c>
      <c r="C638" s="6">
        <v>1</v>
      </c>
      <c r="D638" s="6">
        <v>1</v>
      </c>
      <c r="E638" s="6">
        <v>2</v>
      </c>
      <c r="F638">
        <v>3</v>
      </c>
      <c r="G638">
        <v>1</v>
      </c>
      <c r="H638" t="s">
        <v>62</v>
      </c>
      <c r="I638" t="s">
        <v>63</v>
      </c>
      <c r="J638">
        <v>2</v>
      </c>
      <c r="K638">
        <v>1000</v>
      </c>
      <c r="L638">
        <v>15</v>
      </c>
      <c r="M638">
        <v>2</v>
      </c>
      <c r="N638">
        <v>0</v>
      </c>
      <c r="P638" s="2">
        <v>194.31998623894859</v>
      </c>
      <c r="Q638" s="4">
        <v>1.944</v>
      </c>
      <c r="R638" s="2">
        <v>183.9276364628237</v>
      </c>
      <c r="S638" s="4">
        <v>0.59899999999999998</v>
      </c>
      <c r="T638" s="2">
        <v>922.60840723125523</v>
      </c>
      <c r="U638">
        <v>7.1999999999999995E-2</v>
      </c>
      <c r="V638" s="2">
        <v>514.97040294731698</v>
      </c>
      <c r="W638" s="2">
        <v>686.38208530416875</v>
      </c>
      <c r="X638" s="2">
        <v>642.8260468291536</v>
      </c>
      <c r="Y638" s="2">
        <v>582.23208606697574</v>
      </c>
      <c r="Z638" s="2">
        <v>516.76046125330868</v>
      </c>
      <c r="AA638" s="3">
        <v>2.3086406209265329</v>
      </c>
      <c r="AB638" s="2">
        <v>80.767966113463743</v>
      </c>
      <c r="AC638" s="4">
        <v>3.9889999999999999</v>
      </c>
      <c r="AD638" s="2">
        <v>185.46027218622609</v>
      </c>
      <c r="AE638" s="2">
        <v>6.3643235171026928</v>
      </c>
      <c r="AF638" s="2">
        <v>28.201062439429322</v>
      </c>
      <c r="AG638" s="2">
        <v>423.4161699759656</v>
      </c>
    </row>
    <row r="639" spans="1:34" x14ac:dyDescent="0.3">
      <c r="A639" s="6" t="s">
        <v>509</v>
      </c>
      <c r="B639" s="6">
        <v>107</v>
      </c>
      <c r="C639" s="6">
        <v>1</v>
      </c>
      <c r="D639" s="6">
        <v>1</v>
      </c>
      <c r="E639" s="6">
        <v>2</v>
      </c>
      <c r="F639">
        <v>3</v>
      </c>
      <c r="G639">
        <v>2</v>
      </c>
      <c r="H639" t="s">
        <v>62</v>
      </c>
      <c r="I639" t="s">
        <v>63</v>
      </c>
      <c r="J639">
        <v>2</v>
      </c>
      <c r="K639">
        <v>1000</v>
      </c>
      <c r="L639">
        <v>15</v>
      </c>
      <c r="M639">
        <v>2</v>
      </c>
      <c r="N639">
        <v>0</v>
      </c>
      <c r="P639" s="2">
        <v>191.5816410297916</v>
      </c>
      <c r="Q639" s="4">
        <v>3.3359999999999999</v>
      </c>
      <c r="R639" s="2">
        <v>174.2423386703172</v>
      </c>
      <c r="S639" s="4">
        <v>0.51100000000000001</v>
      </c>
      <c r="T639" s="2">
        <v>1127.2169448035679</v>
      </c>
      <c r="U639">
        <v>4.3999999999999997E-2</v>
      </c>
      <c r="V639" s="2">
        <v>844.53537012199945</v>
      </c>
      <c r="W639" s="2">
        <v>911.65804600792853</v>
      </c>
      <c r="X639" s="2">
        <v>777.582273175566</v>
      </c>
      <c r="Y639" s="2">
        <v>650.65339634661109</v>
      </c>
      <c r="Z639" s="2">
        <v>550.71569828436645</v>
      </c>
      <c r="AA639" s="3">
        <v>1.311957954485576</v>
      </c>
      <c r="AB639" s="2">
        <v>69.972556870143961</v>
      </c>
      <c r="AC639" s="4">
        <v>3.8620000000000001</v>
      </c>
      <c r="AD639" s="2">
        <v>185.58737266162541</v>
      </c>
      <c r="AE639" s="2">
        <v>3.8121919313384001</v>
      </c>
      <c r="AF639" s="2">
        <v>21.65256920558318</v>
      </c>
      <c r="AG639" s="2">
        <v>464.70858834548733</v>
      </c>
    </row>
    <row r="640" spans="1:34" x14ac:dyDescent="0.3">
      <c r="A640" s="6" t="s">
        <v>510</v>
      </c>
      <c r="B640" s="6">
        <v>107</v>
      </c>
      <c r="C640" s="6">
        <v>1</v>
      </c>
      <c r="D640" s="6">
        <v>1</v>
      </c>
      <c r="E640" s="6">
        <v>2</v>
      </c>
      <c r="F640">
        <v>3</v>
      </c>
      <c r="G640">
        <v>3</v>
      </c>
      <c r="H640" t="s">
        <v>62</v>
      </c>
      <c r="I640" t="s">
        <v>63</v>
      </c>
      <c r="J640">
        <v>2</v>
      </c>
      <c r="K640">
        <v>1000</v>
      </c>
      <c r="L640">
        <v>15</v>
      </c>
      <c r="M640">
        <v>2</v>
      </c>
      <c r="N640">
        <v>0</v>
      </c>
      <c r="P640" s="2">
        <v>209.04085346482469</v>
      </c>
      <c r="Q640" s="4">
        <v>3.585</v>
      </c>
      <c r="R640" s="2">
        <v>198.82820714464671</v>
      </c>
      <c r="S640" s="4">
        <v>0.69</v>
      </c>
      <c r="T640" s="2">
        <v>1087.1631567278109</v>
      </c>
      <c r="U640">
        <v>6.5000000000000002E-2</v>
      </c>
      <c r="V640" s="2">
        <v>678.0511407526958</v>
      </c>
      <c r="W640" s="2">
        <v>829.49153260753576</v>
      </c>
      <c r="X640" s="2">
        <v>721.26746119177619</v>
      </c>
      <c r="Y640" s="2">
        <v>635.49315053660621</v>
      </c>
      <c r="Z640" s="2">
        <v>560.3620180338396</v>
      </c>
      <c r="AA640" s="3">
        <v>2.2601947863606591</v>
      </c>
      <c r="AB640" s="2">
        <v>105.7841367845365</v>
      </c>
      <c r="AC640" s="4">
        <v>3.6949999999999998</v>
      </c>
      <c r="AD640" s="2">
        <v>202.25079828741681</v>
      </c>
      <c r="AE640" s="2">
        <v>2.708662115789144</v>
      </c>
      <c r="AF640" s="2">
        <v>19.435622977424359</v>
      </c>
      <c r="AG640" s="2">
        <v>476.71953404270602</v>
      </c>
    </row>
    <row r="641" spans="1:33" x14ac:dyDescent="0.3">
      <c r="A641" s="6" t="s">
        <v>511</v>
      </c>
      <c r="B641" s="6">
        <v>107</v>
      </c>
      <c r="C641" s="6">
        <v>1</v>
      </c>
      <c r="D641" s="6">
        <v>1</v>
      </c>
      <c r="E641" s="6">
        <v>3</v>
      </c>
      <c r="F641">
        <v>1</v>
      </c>
      <c r="G641">
        <v>1</v>
      </c>
      <c r="H641" t="s">
        <v>62</v>
      </c>
      <c r="I641" t="s">
        <v>63</v>
      </c>
      <c r="J641">
        <v>2</v>
      </c>
      <c r="K641">
        <v>1000</v>
      </c>
      <c r="L641">
        <v>15</v>
      </c>
      <c r="M641">
        <v>2</v>
      </c>
      <c r="N641">
        <v>0</v>
      </c>
      <c r="P641" s="2">
        <v>106.5074205462023</v>
      </c>
      <c r="Q641" s="4">
        <v>3.2869999999999999</v>
      </c>
      <c r="R641" s="2">
        <v>95.502139147891171</v>
      </c>
      <c r="S641" s="4">
        <v>0.57399999999999995</v>
      </c>
      <c r="T641" s="2">
        <v>395.80369384811581</v>
      </c>
      <c r="U641">
        <v>2.1000000000000001E-2</v>
      </c>
      <c r="V641" s="2">
        <v>314.27290874534282</v>
      </c>
      <c r="W641" s="2">
        <v>347.1482105755382</v>
      </c>
      <c r="X641" s="2">
        <v>352.15863767561802</v>
      </c>
      <c r="Y641" s="2">
        <v>312.6474626300664</v>
      </c>
      <c r="Z641" s="2">
        <v>267.5365060954997</v>
      </c>
      <c r="AA641" s="3">
        <v>0.29415918134374069</v>
      </c>
      <c r="AB641" s="2">
        <v>42.594592530270461</v>
      </c>
      <c r="AC641" s="4">
        <v>3.8820000000000001</v>
      </c>
      <c r="AD641" s="2">
        <v>99.228372154502992</v>
      </c>
      <c r="AE641" s="2">
        <v>4.1335427992455003</v>
      </c>
      <c r="AF641" s="2">
        <v>17.939940134493011</v>
      </c>
      <c r="AG641" s="2">
        <v>205.31933779949119</v>
      </c>
    </row>
    <row r="642" spans="1:33" x14ac:dyDescent="0.3">
      <c r="A642" s="6" t="s">
        <v>512</v>
      </c>
      <c r="B642" s="6">
        <v>107</v>
      </c>
      <c r="C642" s="6">
        <v>1</v>
      </c>
      <c r="D642" s="6">
        <v>1</v>
      </c>
      <c r="E642" s="6">
        <v>3</v>
      </c>
      <c r="F642">
        <v>1</v>
      </c>
      <c r="G642">
        <v>2</v>
      </c>
      <c r="H642" t="s">
        <v>62</v>
      </c>
      <c r="I642" t="s">
        <v>63</v>
      </c>
      <c r="J642">
        <v>2</v>
      </c>
      <c r="K642">
        <v>1000</v>
      </c>
      <c r="L642">
        <v>15</v>
      </c>
      <c r="M642">
        <v>2</v>
      </c>
      <c r="N642">
        <v>0</v>
      </c>
      <c r="P642" s="2">
        <v>114.0051191742069</v>
      </c>
      <c r="Q642" s="4">
        <v>1.9350000000000001</v>
      </c>
      <c r="R642" s="2">
        <v>95.315026478005066</v>
      </c>
      <c r="S642" s="4">
        <v>0.46200000000000002</v>
      </c>
      <c r="T642" s="2">
        <v>404.56743705826523</v>
      </c>
      <c r="U642">
        <v>7.3999999999999996E-2</v>
      </c>
      <c r="V642" s="2">
        <v>293.91849438846799</v>
      </c>
      <c r="W642" s="2">
        <v>346.80973163788269</v>
      </c>
      <c r="X642" s="2">
        <v>357.14663575846993</v>
      </c>
      <c r="Y642" s="2">
        <v>324.98009129656322</v>
      </c>
      <c r="Z642" s="2">
        <v>280.91017611470829</v>
      </c>
      <c r="AA642" s="3">
        <v>1.724098174329554</v>
      </c>
      <c r="AB642" s="2">
        <v>32.75664415838849</v>
      </c>
      <c r="AC642" s="4">
        <v>3.9820000000000002</v>
      </c>
      <c r="AD642" s="2">
        <v>106.04593187133401</v>
      </c>
      <c r="AE642" s="2">
        <v>4.956832954437151</v>
      </c>
      <c r="AF642" s="2">
        <v>19.23318217161529</v>
      </c>
      <c r="AG642" s="2">
        <v>214.76209832237851</v>
      </c>
    </row>
    <row r="643" spans="1:33" x14ac:dyDescent="0.3">
      <c r="A643" s="6" t="s">
        <v>513</v>
      </c>
      <c r="B643" s="6">
        <v>107</v>
      </c>
      <c r="C643" s="6">
        <v>1</v>
      </c>
      <c r="D643" s="6">
        <v>1</v>
      </c>
      <c r="E643" s="6">
        <v>3</v>
      </c>
      <c r="F643">
        <v>1</v>
      </c>
      <c r="G643">
        <v>3</v>
      </c>
      <c r="H643" t="s">
        <v>62</v>
      </c>
      <c r="I643" t="s">
        <v>63</v>
      </c>
      <c r="J643">
        <v>2</v>
      </c>
      <c r="K643">
        <v>1000</v>
      </c>
      <c r="L643">
        <v>15</v>
      </c>
      <c r="M643">
        <v>2</v>
      </c>
      <c r="N643">
        <v>0</v>
      </c>
      <c r="P643" s="2">
        <v>124.10555541238691</v>
      </c>
      <c r="Q643" s="4">
        <v>1.7729999999999999</v>
      </c>
      <c r="R643" s="2">
        <v>122.3277890150548</v>
      </c>
      <c r="S643" s="4">
        <v>1.2629999999999999</v>
      </c>
      <c r="T643" s="2">
        <v>422.35809274799152</v>
      </c>
      <c r="U643">
        <v>0.126</v>
      </c>
      <c r="V643" s="2">
        <v>228.50460827645341</v>
      </c>
      <c r="W643" s="2">
        <v>281.98262904065189</v>
      </c>
      <c r="X643" s="2">
        <v>322.83679547576628</v>
      </c>
      <c r="Y643" s="2">
        <v>305.09195714208738</v>
      </c>
      <c r="Z643" s="2">
        <v>265.82770360977179</v>
      </c>
      <c r="AA643" s="3">
        <v>3.6895697819203268</v>
      </c>
      <c r="AB643" s="2">
        <v>117.9116879852497</v>
      </c>
      <c r="AC643" s="4">
        <v>3.2650000000000001</v>
      </c>
      <c r="AD643" s="2">
        <v>117.94613778277051</v>
      </c>
      <c r="AE643" s="2">
        <v>4.1661024024458531</v>
      </c>
      <c r="AF643" s="2">
        <v>11.581758217483969</v>
      </c>
      <c r="AG643" s="2">
        <v>228.94756099029729</v>
      </c>
    </row>
    <row r="644" spans="1:33" x14ac:dyDescent="0.3">
      <c r="A644" s="6" t="s">
        <v>514</v>
      </c>
      <c r="B644" s="6">
        <v>107</v>
      </c>
      <c r="C644" s="6">
        <v>1</v>
      </c>
      <c r="D644" s="6">
        <v>1</v>
      </c>
      <c r="E644" s="6">
        <v>3</v>
      </c>
      <c r="F644">
        <v>2</v>
      </c>
      <c r="G644">
        <v>1</v>
      </c>
      <c r="H644" t="s">
        <v>62</v>
      </c>
      <c r="I644" t="s">
        <v>63</v>
      </c>
      <c r="J644">
        <v>2</v>
      </c>
      <c r="K644">
        <v>1000</v>
      </c>
      <c r="L644">
        <v>15</v>
      </c>
      <c r="M644">
        <v>2</v>
      </c>
      <c r="N644">
        <v>0</v>
      </c>
      <c r="P644" s="2">
        <v>103.4599775701662</v>
      </c>
      <c r="Q644" s="4">
        <v>4.125</v>
      </c>
      <c r="R644" s="2">
        <v>90.827454368823751</v>
      </c>
      <c r="S644" s="4">
        <v>0.51200000000000001</v>
      </c>
      <c r="T644" s="2">
        <v>449.12536389663421</v>
      </c>
      <c r="U644">
        <v>7.9000000000000001E-2</v>
      </c>
      <c r="V644" s="2">
        <v>314.89084729743729</v>
      </c>
      <c r="W644" s="2">
        <v>375.98172739296302</v>
      </c>
      <c r="X644" s="2">
        <v>350.33153291427618</v>
      </c>
      <c r="Y644" s="2">
        <v>301.74450653778041</v>
      </c>
      <c r="Z644" s="2">
        <v>261.88884668456421</v>
      </c>
      <c r="AA644" s="3">
        <v>1.9566200272422729</v>
      </c>
      <c r="AB644" s="2">
        <v>35.609358737499221</v>
      </c>
      <c r="AC644" s="4">
        <v>3.669</v>
      </c>
      <c r="AD644" s="2">
        <v>97.732715007542694</v>
      </c>
      <c r="AE644" s="2">
        <v>2.5846196531403578</v>
      </c>
      <c r="AF644" s="2">
        <v>11.755923782919471</v>
      </c>
      <c r="AG644" s="2">
        <v>215.5608964421389</v>
      </c>
    </row>
    <row r="645" spans="1:33" x14ac:dyDescent="0.3">
      <c r="A645" s="6" t="s">
        <v>515</v>
      </c>
      <c r="B645" s="6">
        <v>107</v>
      </c>
      <c r="C645" s="6">
        <v>1</v>
      </c>
      <c r="D645" s="6">
        <v>1</v>
      </c>
      <c r="E645" s="6">
        <v>3</v>
      </c>
      <c r="F645">
        <v>2</v>
      </c>
      <c r="G645">
        <v>2</v>
      </c>
      <c r="H645" t="s">
        <v>62</v>
      </c>
      <c r="I645" t="s">
        <v>63</v>
      </c>
      <c r="J645">
        <v>2</v>
      </c>
      <c r="K645">
        <v>1000</v>
      </c>
      <c r="L645">
        <v>15</v>
      </c>
      <c r="M645">
        <v>2</v>
      </c>
      <c r="N645">
        <v>0</v>
      </c>
      <c r="P645" s="2">
        <v>112.94664967820739</v>
      </c>
      <c r="Q645" s="4">
        <v>0.96299999999999997</v>
      </c>
      <c r="R645" s="2">
        <v>107.078298639604</v>
      </c>
      <c r="S645" s="4">
        <v>0.46500000000000002</v>
      </c>
      <c r="T645" s="2">
        <v>610.84682028461395</v>
      </c>
      <c r="U645">
        <v>7.5999999999999998E-2</v>
      </c>
      <c r="V645" s="2">
        <v>374.99017182373927</v>
      </c>
      <c r="W645" s="2">
        <v>481.0779958735385</v>
      </c>
      <c r="X645" s="2">
        <v>450.6944997940314</v>
      </c>
      <c r="Y645" s="2">
        <v>384.14186501063239</v>
      </c>
      <c r="Z645" s="2">
        <v>330.28486033569919</v>
      </c>
      <c r="AA645" s="3">
        <v>2.0695602601273579</v>
      </c>
      <c r="AB645" s="2">
        <v>38.051287258504267</v>
      </c>
      <c r="AC645" s="4">
        <v>3.8279999999999998</v>
      </c>
      <c r="AD645" s="2">
        <v>103.90041481313961</v>
      </c>
      <c r="AE645" s="2">
        <v>6.3829569754625846</v>
      </c>
      <c r="AF645" s="2">
        <v>17.018645722848259</v>
      </c>
      <c r="AG645" s="2">
        <v>262.66537993754179</v>
      </c>
    </row>
    <row r="646" spans="1:33" x14ac:dyDescent="0.3">
      <c r="A646" s="6" t="s">
        <v>516</v>
      </c>
      <c r="B646" s="6">
        <v>107</v>
      </c>
      <c r="C646" s="6">
        <v>1</v>
      </c>
      <c r="D646" s="6">
        <v>1</v>
      </c>
      <c r="E646" s="6">
        <v>3</v>
      </c>
      <c r="F646">
        <v>2</v>
      </c>
      <c r="G646">
        <v>3</v>
      </c>
      <c r="H646" t="s">
        <v>62</v>
      </c>
      <c r="I646" t="s">
        <v>63</v>
      </c>
      <c r="J646">
        <v>2</v>
      </c>
      <c r="K646">
        <v>1000</v>
      </c>
      <c r="L646">
        <v>15</v>
      </c>
      <c r="M646">
        <v>2</v>
      </c>
      <c r="N646">
        <v>0</v>
      </c>
      <c r="P646" s="2">
        <v>116.511418619192</v>
      </c>
      <c r="Q646" s="4">
        <v>4.391</v>
      </c>
      <c r="R646" s="2">
        <v>107.80203977548391</v>
      </c>
      <c r="S646" s="4">
        <v>0.48299999999999998</v>
      </c>
      <c r="T646" s="2">
        <v>356.65790838294419</v>
      </c>
      <c r="U646">
        <v>4.7E-2</v>
      </c>
      <c r="V646" s="2">
        <v>270.9615776752658</v>
      </c>
      <c r="W646" s="2">
        <v>312.35910109226961</v>
      </c>
      <c r="X646" s="2">
        <v>310.10263878318852</v>
      </c>
      <c r="Y646" s="2">
        <v>298.22124953284452</v>
      </c>
      <c r="Z646" s="2">
        <v>288.16828341284861</v>
      </c>
      <c r="AA646" s="3">
        <v>0.80796776661920366</v>
      </c>
      <c r="AB646" s="2">
        <v>35.879340507960919</v>
      </c>
      <c r="AC646" s="4">
        <v>3.9089999999999998</v>
      </c>
      <c r="AD646" s="2">
        <v>113.0752393749684</v>
      </c>
      <c r="AE646" s="2">
        <v>2.1744690957758048</v>
      </c>
      <c r="AF646" s="2">
        <v>18.80904882912116</v>
      </c>
      <c r="AG646" s="2">
        <v>203.8497458115919</v>
      </c>
    </row>
    <row r="647" spans="1:33" x14ac:dyDescent="0.3">
      <c r="A647" s="6" t="s">
        <v>517</v>
      </c>
      <c r="B647" s="6">
        <v>107</v>
      </c>
      <c r="C647" s="6">
        <v>1</v>
      </c>
      <c r="D647" s="6">
        <v>1</v>
      </c>
      <c r="E647" s="6">
        <v>3</v>
      </c>
      <c r="F647">
        <v>3</v>
      </c>
      <c r="G647">
        <v>1</v>
      </c>
      <c r="H647" t="s">
        <v>62</v>
      </c>
      <c r="I647" t="s">
        <v>63</v>
      </c>
      <c r="J647">
        <v>2</v>
      </c>
      <c r="K647">
        <v>1000</v>
      </c>
      <c r="L647">
        <v>15</v>
      </c>
      <c r="M647">
        <v>2</v>
      </c>
      <c r="N647">
        <v>0</v>
      </c>
      <c r="P647" s="2">
        <v>156.5751308168858</v>
      </c>
      <c r="Q647" s="4">
        <v>2.351</v>
      </c>
      <c r="R647" s="2">
        <v>148.3599698163296</v>
      </c>
      <c r="S647" s="4">
        <v>0.41599999999999998</v>
      </c>
      <c r="T647" s="2">
        <v>835.40406789018812</v>
      </c>
      <c r="U647">
        <v>8.2000000000000003E-2</v>
      </c>
      <c r="V647" s="2">
        <v>381.67210113182648</v>
      </c>
      <c r="W647" s="2">
        <v>587.39768339917418</v>
      </c>
      <c r="X647" s="2">
        <v>612.48358132720659</v>
      </c>
      <c r="Y647" s="2">
        <v>551.71522869059322</v>
      </c>
      <c r="Z647" s="2">
        <v>474.98250964682279</v>
      </c>
      <c r="AA647" s="3">
        <v>2.4355924748184332</v>
      </c>
      <c r="AB647" s="2">
        <v>43.900745857317681</v>
      </c>
      <c r="AC647" s="4">
        <v>3.7919999999999998</v>
      </c>
      <c r="AD647" s="2">
        <v>152.00817343956319</v>
      </c>
      <c r="AE647" s="2">
        <v>2.394492933841311</v>
      </c>
      <c r="AF647" s="2">
        <v>13.79106472016646</v>
      </c>
      <c r="AG647" s="2">
        <v>361.66766680872212</v>
      </c>
    </row>
    <row r="648" spans="1:33" x14ac:dyDescent="0.3">
      <c r="A648" s="6" t="s">
        <v>518</v>
      </c>
      <c r="B648" s="6">
        <v>107</v>
      </c>
      <c r="C648" s="6">
        <v>1</v>
      </c>
      <c r="D648" s="6">
        <v>1</v>
      </c>
      <c r="E648" s="6">
        <v>3</v>
      </c>
      <c r="F648">
        <v>3</v>
      </c>
      <c r="G648">
        <v>2</v>
      </c>
      <c r="H648" t="s">
        <v>62</v>
      </c>
      <c r="I648" t="s">
        <v>63</v>
      </c>
      <c r="J648">
        <v>2</v>
      </c>
      <c r="K648">
        <v>1000</v>
      </c>
      <c r="L648">
        <v>15</v>
      </c>
      <c r="M648">
        <v>2</v>
      </c>
      <c r="N648">
        <v>0</v>
      </c>
      <c r="P648" s="2">
        <v>145.8079310336725</v>
      </c>
      <c r="Q648" s="4">
        <v>2.8380000000000001</v>
      </c>
      <c r="R648" s="2">
        <v>140.23070240881219</v>
      </c>
      <c r="S648" s="4">
        <v>0.49099999999999999</v>
      </c>
      <c r="T648" s="2">
        <v>581.99685163025799</v>
      </c>
      <c r="U648">
        <v>0.10299999999999999</v>
      </c>
      <c r="V648" s="2">
        <v>347.91259658054622</v>
      </c>
      <c r="W648" s="2">
        <v>448.78188135270233</v>
      </c>
      <c r="X648" s="2">
        <v>473.96854838279381</v>
      </c>
      <c r="Y648" s="2">
        <v>444.25868086258907</v>
      </c>
      <c r="Z648" s="2">
        <v>411.6305423847532</v>
      </c>
      <c r="AA648" s="3">
        <v>3.3433376264546548</v>
      </c>
      <c r="AB648" s="2">
        <v>48.774163518335932</v>
      </c>
      <c r="AC648" s="4">
        <v>3.5779999999999998</v>
      </c>
      <c r="AD648" s="2">
        <v>140.64796871404749</v>
      </c>
      <c r="AE648" s="2">
        <v>2.8093949078554199</v>
      </c>
      <c r="AF648" s="2">
        <v>13.20314337311366</v>
      </c>
      <c r="AG648" s="2">
        <v>291.30698035632298</v>
      </c>
    </row>
    <row r="649" spans="1:33" x14ac:dyDescent="0.3">
      <c r="A649" s="6" t="s">
        <v>519</v>
      </c>
      <c r="B649" s="6">
        <v>107</v>
      </c>
      <c r="C649" s="6">
        <v>1</v>
      </c>
      <c r="D649" s="6">
        <v>1</v>
      </c>
      <c r="E649" s="6">
        <v>3</v>
      </c>
      <c r="F649">
        <v>3</v>
      </c>
      <c r="G649">
        <v>3</v>
      </c>
      <c r="H649" t="s">
        <v>62</v>
      </c>
      <c r="I649" t="s">
        <v>63</v>
      </c>
      <c r="J649">
        <v>2</v>
      </c>
      <c r="K649">
        <v>1000</v>
      </c>
      <c r="L649">
        <v>15</v>
      </c>
      <c r="M649">
        <v>2</v>
      </c>
      <c r="N649">
        <v>0</v>
      </c>
      <c r="P649" s="2">
        <v>141.4812823964543</v>
      </c>
      <c r="Q649" s="4">
        <v>0.83899999999999997</v>
      </c>
      <c r="R649" s="2">
        <v>131.63468640220071</v>
      </c>
      <c r="S649" s="4">
        <v>0.40400000000000003</v>
      </c>
      <c r="T649" s="2">
        <v>751.94573571748435</v>
      </c>
      <c r="U649">
        <v>6.8000000000000005E-2</v>
      </c>
      <c r="V649" s="2">
        <v>439.23209035038309</v>
      </c>
      <c r="W649" s="2">
        <v>581.33987008532142</v>
      </c>
      <c r="X649" s="2">
        <v>562.76035415961621</v>
      </c>
      <c r="Y649" s="2">
        <v>497.81922009993548</v>
      </c>
      <c r="Z649" s="2">
        <v>426.8026919404353</v>
      </c>
      <c r="AA649" s="3">
        <v>1.8305113845073411</v>
      </c>
      <c r="AB649" s="2">
        <v>38.877842185722237</v>
      </c>
      <c r="AC649" s="4">
        <v>3.9159999999999999</v>
      </c>
      <c r="AD649" s="2">
        <v>133.39196815169609</v>
      </c>
      <c r="AE649" s="2">
        <v>2.696069974514733</v>
      </c>
      <c r="AF649" s="2">
        <v>14.75351295644332</v>
      </c>
      <c r="AG649" s="2">
        <v>326.16904663357462</v>
      </c>
    </row>
    <row r="650" spans="1:33" x14ac:dyDescent="0.3">
      <c r="A650" s="6" t="s">
        <v>520</v>
      </c>
      <c r="B650" s="6">
        <v>107</v>
      </c>
      <c r="C650" s="6">
        <v>1</v>
      </c>
      <c r="D650" s="6">
        <v>2</v>
      </c>
      <c r="E650" s="6">
        <v>1</v>
      </c>
      <c r="F650">
        <v>2</v>
      </c>
      <c r="G650">
        <v>1</v>
      </c>
      <c r="H650" t="s">
        <v>62</v>
      </c>
      <c r="I650" t="s">
        <v>88</v>
      </c>
      <c r="J650">
        <v>3</v>
      </c>
      <c r="K650">
        <v>1000</v>
      </c>
      <c r="L650">
        <v>15</v>
      </c>
      <c r="M650">
        <v>2</v>
      </c>
      <c r="N650">
        <v>0</v>
      </c>
      <c r="P650" s="2">
        <v>261.15622592629637</v>
      </c>
      <c r="Q650" s="4">
        <v>2.419</v>
      </c>
      <c r="R650" s="2">
        <v>219.95390390742719</v>
      </c>
      <c r="S650" s="4">
        <v>0.64700000000000002</v>
      </c>
      <c r="T650" s="2">
        <v>639.26686804489918</v>
      </c>
      <c r="U650">
        <v>0.14599999999999999</v>
      </c>
      <c r="V650" s="2">
        <v>297.2322592364747</v>
      </c>
      <c r="W650" s="2">
        <v>437.92458015147758</v>
      </c>
      <c r="X650" s="2">
        <v>502.99587935946022</v>
      </c>
      <c r="Y650" s="2">
        <v>525.40291307104258</v>
      </c>
      <c r="Z650" s="2">
        <v>520.52497722017347</v>
      </c>
      <c r="AA650" s="3">
        <v>6.2155438986066027</v>
      </c>
      <c r="AB650" s="2">
        <v>95.451186722107636</v>
      </c>
      <c r="AC650" s="4">
        <v>3.9380000000000002</v>
      </c>
      <c r="AD650" s="2">
        <v>248.07138294839811</v>
      </c>
      <c r="AE650" s="2">
        <v>12.275013415005549</v>
      </c>
      <c r="AF650" s="2">
        <v>32.068839376828358</v>
      </c>
      <c r="AG650" s="2">
        <v>408.59334627270869</v>
      </c>
    </row>
    <row r="651" spans="1:33" x14ac:dyDescent="0.3">
      <c r="A651" s="6" t="s">
        <v>521</v>
      </c>
      <c r="B651" s="6">
        <v>107</v>
      </c>
      <c r="C651" s="6">
        <v>1</v>
      </c>
      <c r="D651" s="6">
        <v>2</v>
      </c>
      <c r="E651" s="6">
        <v>1</v>
      </c>
      <c r="F651">
        <v>2</v>
      </c>
      <c r="G651">
        <v>2</v>
      </c>
      <c r="H651" t="s">
        <v>62</v>
      </c>
      <c r="I651" t="s">
        <v>88</v>
      </c>
      <c r="J651">
        <v>3</v>
      </c>
      <c r="K651">
        <v>1000</v>
      </c>
      <c r="L651">
        <v>15</v>
      </c>
      <c r="M651">
        <v>2</v>
      </c>
      <c r="N651">
        <v>0</v>
      </c>
      <c r="P651" s="2">
        <v>266.93004041464599</v>
      </c>
      <c r="Q651" s="4">
        <v>1.663</v>
      </c>
      <c r="R651" s="2">
        <v>250.69350704167081</v>
      </c>
      <c r="S651" s="4">
        <v>0.73699999999999999</v>
      </c>
      <c r="T651" s="2">
        <v>779.51108820690251</v>
      </c>
      <c r="U651">
        <v>0.12</v>
      </c>
      <c r="V651" s="2">
        <v>375.98120587323513</v>
      </c>
      <c r="W651" s="2">
        <v>547.37939730971732</v>
      </c>
      <c r="X651" s="2">
        <v>621.93505838856129</v>
      </c>
      <c r="Y651" s="2">
        <v>643.38544064342784</v>
      </c>
      <c r="Z651" s="2">
        <v>626.56548179898664</v>
      </c>
      <c r="AA651" s="3">
        <v>4.9719124490185171</v>
      </c>
      <c r="AB651" s="2">
        <v>131.9081048967434</v>
      </c>
      <c r="AC651" s="4">
        <v>3.976</v>
      </c>
      <c r="AD651" s="2">
        <v>258.11418487508843</v>
      </c>
      <c r="AE651" s="2">
        <v>7.3855306445579689</v>
      </c>
      <c r="AF651" s="2">
        <v>21.983923973053351</v>
      </c>
      <c r="AG651" s="2">
        <v>456.1523060105398</v>
      </c>
    </row>
    <row r="652" spans="1:33" x14ac:dyDescent="0.3">
      <c r="A652" s="6" t="s">
        <v>522</v>
      </c>
      <c r="B652" s="6">
        <v>107</v>
      </c>
      <c r="C652" s="6">
        <v>1</v>
      </c>
      <c r="D652" s="6">
        <v>2</v>
      </c>
      <c r="E652" s="6">
        <v>1</v>
      </c>
      <c r="F652">
        <v>2</v>
      </c>
      <c r="G652">
        <v>3</v>
      </c>
      <c r="H652" t="s">
        <v>62</v>
      </c>
      <c r="I652" t="s">
        <v>88</v>
      </c>
      <c r="J652">
        <v>3</v>
      </c>
      <c r="K652">
        <v>1000</v>
      </c>
      <c r="L652">
        <v>15</v>
      </c>
      <c r="M652">
        <v>2</v>
      </c>
      <c r="N652">
        <v>0</v>
      </c>
      <c r="P652" s="2">
        <v>268.38729590913272</v>
      </c>
      <c r="Q652" s="4">
        <v>1.879</v>
      </c>
      <c r="R652" s="2">
        <v>257.04172928260999</v>
      </c>
      <c r="S652" s="4">
        <v>0.94799999999999995</v>
      </c>
      <c r="T652" s="2">
        <v>678.21056998933216</v>
      </c>
      <c r="U652">
        <v>0.127</v>
      </c>
      <c r="V652" s="2">
        <v>305.55534004460992</v>
      </c>
      <c r="W652" s="2">
        <v>443.3841183616824</v>
      </c>
      <c r="X652" s="2">
        <v>518.34132539029258</v>
      </c>
      <c r="Y652" s="2">
        <v>544.8932051741599</v>
      </c>
      <c r="Z652" s="2">
        <v>546.29651534603545</v>
      </c>
      <c r="AA652" s="3">
        <v>4.8096938626961974</v>
      </c>
      <c r="AB652" s="2">
        <v>177.3426545874851</v>
      </c>
      <c r="AC652" s="4">
        <v>3.226</v>
      </c>
      <c r="AD652" s="2">
        <v>262.0806056615308</v>
      </c>
      <c r="AE652" s="2">
        <v>4.5798998885726041</v>
      </c>
      <c r="AF652" s="2">
        <v>16.431709336677681</v>
      </c>
      <c r="AG652" s="2">
        <v>426.64165401004681</v>
      </c>
    </row>
    <row r="653" spans="1:33" x14ac:dyDescent="0.3">
      <c r="A653" s="6" t="s">
        <v>523</v>
      </c>
      <c r="B653" s="6">
        <v>107</v>
      </c>
      <c r="C653" s="6">
        <v>1</v>
      </c>
      <c r="D653" s="6">
        <v>2</v>
      </c>
      <c r="E653" s="6">
        <v>1</v>
      </c>
      <c r="F653">
        <v>3</v>
      </c>
      <c r="G653">
        <v>1</v>
      </c>
      <c r="H653" t="s">
        <v>62</v>
      </c>
      <c r="I653" t="s">
        <v>88</v>
      </c>
      <c r="J653">
        <v>3</v>
      </c>
      <c r="K653">
        <v>1000</v>
      </c>
      <c r="L653">
        <v>15</v>
      </c>
      <c r="M653">
        <v>2</v>
      </c>
      <c r="N653">
        <v>0</v>
      </c>
      <c r="P653" s="2">
        <v>265.14943183691179</v>
      </c>
      <c r="Q653" s="4">
        <v>1.681</v>
      </c>
      <c r="R653" s="2">
        <v>257.34905384455561</v>
      </c>
      <c r="S653" s="4">
        <v>0.998</v>
      </c>
      <c r="T653" s="2">
        <v>610.55087041155787</v>
      </c>
      <c r="U653">
        <v>0.16800000000000001</v>
      </c>
      <c r="V653" s="2">
        <v>247.5415446251082</v>
      </c>
      <c r="W653" s="2">
        <v>355.5193532525679</v>
      </c>
      <c r="X653" s="2">
        <v>420.26733873842142</v>
      </c>
      <c r="Y653" s="2">
        <v>467.08041352636491</v>
      </c>
      <c r="Z653" s="2">
        <v>479.50470168362062</v>
      </c>
      <c r="AA653" s="3">
        <v>7.0510877784336827</v>
      </c>
      <c r="AB653" s="2">
        <v>177.20408426879749</v>
      </c>
      <c r="AC653" s="4">
        <v>3.6389999999999998</v>
      </c>
      <c r="AD653" s="2">
        <v>257.48942888312831</v>
      </c>
      <c r="AE653" s="2">
        <v>6.8755423416757591</v>
      </c>
      <c r="AF653" s="2">
        <v>17.321943627572072</v>
      </c>
      <c r="AG653" s="2">
        <v>402.35210499903752</v>
      </c>
    </row>
    <row r="654" spans="1:33" x14ac:dyDescent="0.3">
      <c r="A654" s="6" t="s">
        <v>524</v>
      </c>
      <c r="B654" s="6">
        <v>107</v>
      </c>
      <c r="C654" s="6">
        <v>1</v>
      </c>
      <c r="D654" s="6">
        <v>2</v>
      </c>
      <c r="E654" s="6">
        <v>1</v>
      </c>
      <c r="F654">
        <v>3</v>
      </c>
      <c r="G654">
        <v>2</v>
      </c>
      <c r="H654" t="s">
        <v>62</v>
      </c>
      <c r="I654" t="s">
        <v>88</v>
      </c>
      <c r="J654">
        <v>3</v>
      </c>
      <c r="K654">
        <v>1000</v>
      </c>
      <c r="L654">
        <v>15</v>
      </c>
      <c r="M654">
        <v>2</v>
      </c>
      <c r="N654">
        <v>0</v>
      </c>
      <c r="P654" s="2">
        <v>237.64141994177851</v>
      </c>
      <c r="Q654" s="4">
        <v>1.659</v>
      </c>
      <c r="R654" s="2">
        <v>236.54575435619461</v>
      </c>
      <c r="S654" s="4">
        <v>1.2809999999999999</v>
      </c>
      <c r="T654" s="2">
        <v>576.94848150495659</v>
      </c>
      <c r="U654">
        <v>0.26</v>
      </c>
      <c r="V654" s="2">
        <v>228.56144278135929</v>
      </c>
      <c r="W654" s="2">
        <v>279.35050725140781</v>
      </c>
      <c r="X654" s="2">
        <v>325.58635175863623</v>
      </c>
      <c r="Y654" s="2">
        <v>370.09780499670148</v>
      </c>
      <c r="Z654" s="2">
        <v>407.45737733996492</v>
      </c>
      <c r="AA654" s="3">
        <v>14.77317156245212</v>
      </c>
      <c r="AB654" s="2">
        <v>224.22205141908421</v>
      </c>
      <c r="AC654" s="4">
        <v>3.597</v>
      </c>
      <c r="AD654" s="2">
        <v>226.38394564768049</v>
      </c>
      <c r="AE654" s="2">
        <v>10.08291439167192</v>
      </c>
      <c r="AF654" s="2">
        <v>18.74587327891539</v>
      </c>
      <c r="AG654" s="2">
        <v>370.27943013093608</v>
      </c>
    </row>
    <row r="655" spans="1:33" x14ac:dyDescent="0.3">
      <c r="A655" s="6" t="s">
        <v>525</v>
      </c>
      <c r="B655" s="6">
        <v>107</v>
      </c>
      <c r="C655" s="6">
        <v>1</v>
      </c>
      <c r="D655" s="6">
        <v>2</v>
      </c>
      <c r="E655" s="6">
        <v>1</v>
      </c>
      <c r="F655">
        <v>3</v>
      </c>
      <c r="G655">
        <v>3</v>
      </c>
      <c r="H655" t="s">
        <v>62</v>
      </c>
      <c r="I655" t="s">
        <v>88</v>
      </c>
      <c r="J655">
        <v>3</v>
      </c>
      <c r="K655">
        <v>1000</v>
      </c>
      <c r="L655">
        <v>15</v>
      </c>
      <c r="M655">
        <v>2</v>
      </c>
      <c r="N655">
        <v>0</v>
      </c>
      <c r="P655" s="2">
        <v>282.33371081017282</v>
      </c>
      <c r="Q655" s="4">
        <v>1.764</v>
      </c>
      <c r="R655" s="2">
        <v>273.46311935794722</v>
      </c>
      <c r="S655" s="4">
        <v>1.0229999999999999</v>
      </c>
      <c r="T655" s="2">
        <v>634.058755991461</v>
      </c>
      <c r="U655">
        <v>0.29599999999999999</v>
      </c>
      <c r="V655" s="2">
        <v>194.64259336932179</v>
      </c>
      <c r="W655" s="2">
        <v>264.15295839365149</v>
      </c>
      <c r="X655" s="2">
        <v>323.8974632361128</v>
      </c>
      <c r="Y655" s="2">
        <v>375.44620988538009</v>
      </c>
      <c r="Z655" s="2">
        <v>420.29728221275047</v>
      </c>
      <c r="AA655" s="3">
        <v>19.488869692396658</v>
      </c>
      <c r="AB655" s="2">
        <v>192.6970344549635</v>
      </c>
      <c r="AC655" s="4">
        <v>3.8079999999999998</v>
      </c>
      <c r="AD655" s="2">
        <v>266.34669424645011</v>
      </c>
      <c r="AE655" s="2">
        <v>10.53985906596262</v>
      </c>
      <c r="AF655" s="2">
        <v>22.097561447511389</v>
      </c>
      <c r="AG655" s="2">
        <v>423.10301517567922</v>
      </c>
    </row>
    <row r="656" spans="1:33" x14ac:dyDescent="0.3">
      <c r="A656" s="6" t="s">
        <v>526</v>
      </c>
      <c r="B656" s="6">
        <v>107</v>
      </c>
      <c r="C656" s="6">
        <v>1</v>
      </c>
      <c r="D656" s="6">
        <v>2</v>
      </c>
      <c r="E656" s="6">
        <v>2</v>
      </c>
      <c r="F656">
        <v>1</v>
      </c>
      <c r="G656">
        <v>1</v>
      </c>
      <c r="H656" t="s">
        <v>62</v>
      </c>
      <c r="I656" t="s">
        <v>88</v>
      </c>
      <c r="J656">
        <v>3</v>
      </c>
      <c r="K656">
        <v>1000</v>
      </c>
      <c r="L656">
        <v>15</v>
      </c>
      <c r="M656">
        <v>2</v>
      </c>
      <c r="N656">
        <v>0</v>
      </c>
      <c r="P656" s="2">
        <v>114.5851816723589</v>
      </c>
      <c r="Q656" s="4">
        <v>1.9430000000000001</v>
      </c>
      <c r="R656" s="2">
        <v>105.1594330260596</v>
      </c>
      <c r="S656" s="4">
        <v>0.55900000000000005</v>
      </c>
      <c r="T656" s="2">
        <v>539.24215725526994</v>
      </c>
      <c r="U656">
        <v>4.2000000000000003E-2</v>
      </c>
      <c r="V656" s="2">
        <v>376.5463645935219</v>
      </c>
      <c r="W656" s="2">
        <v>372.8781562888949</v>
      </c>
      <c r="X656" s="2">
        <v>337.52242958803691</v>
      </c>
      <c r="Y656" s="2">
        <v>277.7306142555617</v>
      </c>
      <c r="Z656" s="2">
        <v>242.07992489750669</v>
      </c>
      <c r="AA656" s="3">
        <v>0.75676871244378596</v>
      </c>
      <c r="AB656" s="2">
        <v>41.405599926380631</v>
      </c>
      <c r="AC656" s="4">
        <v>3.8380000000000001</v>
      </c>
      <c r="AD656" s="2">
        <v>109.5063035559514</v>
      </c>
      <c r="AE656" s="2">
        <v>4.0391654699990536</v>
      </c>
      <c r="AF656" s="2">
        <v>19.844413518271821</v>
      </c>
      <c r="AG656" s="2">
        <v>248.57425561487631</v>
      </c>
    </row>
    <row r="657" spans="1:33" x14ac:dyDescent="0.3">
      <c r="A657" s="6" t="s">
        <v>527</v>
      </c>
      <c r="B657" s="6">
        <v>107</v>
      </c>
      <c r="C657" s="6">
        <v>1</v>
      </c>
      <c r="D657" s="6">
        <v>2</v>
      </c>
      <c r="E657" s="6">
        <v>2</v>
      </c>
      <c r="F657">
        <v>1</v>
      </c>
      <c r="G657">
        <v>2</v>
      </c>
      <c r="H657" t="s">
        <v>62</v>
      </c>
      <c r="I657" t="s">
        <v>88</v>
      </c>
      <c r="J657">
        <v>3</v>
      </c>
      <c r="K657">
        <v>1000</v>
      </c>
      <c r="L657">
        <v>15</v>
      </c>
      <c r="M657">
        <v>2</v>
      </c>
      <c r="N657">
        <v>0</v>
      </c>
      <c r="P657" s="2">
        <v>124.6507575126699</v>
      </c>
      <c r="Q657" s="4">
        <v>1.958</v>
      </c>
      <c r="R657" s="2">
        <v>112.26012858569401</v>
      </c>
      <c r="S657" s="4">
        <v>0.50600000000000001</v>
      </c>
      <c r="T657" s="2">
        <v>518.04163749065424</v>
      </c>
      <c r="U657">
        <v>5.0999999999999997E-2</v>
      </c>
      <c r="V657" s="2">
        <v>358.17772139912591</v>
      </c>
      <c r="W657" s="2">
        <v>407.31273497072141</v>
      </c>
      <c r="X657" s="2">
        <v>365.73466985479178</v>
      </c>
      <c r="Y657" s="2">
        <v>323.67243685198753</v>
      </c>
      <c r="Z657" s="2">
        <v>290.01544961633709</v>
      </c>
      <c r="AA657" s="3">
        <v>1.015654170866185</v>
      </c>
      <c r="AB657" s="2">
        <v>40.182533287421109</v>
      </c>
      <c r="AC657" s="4">
        <v>4.2069999999999999</v>
      </c>
      <c r="AD657" s="2">
        <v>115.7855097267468</v>
      </c>
      <c r="AE657" s="2">
        <v>6.5044225600729426</v>
      </c>
      <c r="AF657" s="2">
        <v>17.625908720619211</v>
      </c>
      <c r="AG657" s="2">
        <v>254.1147035027962</v>
      </c>
    </row>
    <row r="658" spans="1:33" x14ac:dyDescent="0.3">
      <c r="A658" s="6" t="s">
        <v>528</v>
      </c>
      <c r="B658" s="6">
        <v>107</v>
      </c>
      <c r="C658" s="6">
        <v>1</v>
      </c>
      <c r="D658" s="6">
        <v>2</v>
      </c>
      <c r="E658" s="6">
        <v>2</v>
      </c>
      <c r="F658">
        <v>1</v>
      </c>
      <c r="G658">
        <v>3</v>
      </c>
      <c r="H658" t="s">
        <v>62</v>
      </c>
      <c r="I658" t="s">
        <v>88</v>
      </c>
      <c r="J658">
        <v>3</v>
      </c>
      <c r="K658">
        <v>1000</v>
      </c>
      <c r="L658">
        <v>15</v>
      </c>
      <c r="M658">
        <v>2</v>
      </c>
      <c r="N658">
        <v>0</v>
      </c>
      <c r="P658" s="2">
        <v>135.79685478615659</v>
      </c>
      <c r="Q658" s="4">
        <v>0.96799999999999997</v>
      </c>
      <c r="R658" s="2">
        <v>134.72102760784091</v>
      </c>
      <c r="S658" s="4">
        <v>0.81599999999999995</v>
      </c>
      <c r="T658" s="2">
        <v>590.23267950455067</v>
      </c>
      <c r="U658">
        <v>4.2000000000000003E-2</v>
      </c>
      <c r="V658" s="2">
        <v>421.53127496821452</v>
      </c>
      <c r="W658" s="2">
        <v>447.86561267770759</v>
      </c>
      <c r="X658" s="2">
        <v>391.64544839693929</v>
      </c>
      <c r="Y658" s="2">
        <v>348.08232206092788</v>
      </c>
      <c r="Z658" s="2">
        <v>316.61829489233457</v>
      </c>
      <c r="AA658" s="3">
        <v>0.79087446920427795</v>
      </c>
      <c r="AB658" s="2">
        <v>83.187906092448998</v>
      </c>
      <c r="AC658" s="4">
        <v>3.641</v>
      </c>
      <c r="AD658" s="2">
        <v>125.2569305122683</v>
      </c>
      <c r="AE658" s="2">
        <v>6.3593415110717428</v>
      </c>
      <c r="AF658" s="2">
        <v>38.285581692350021</v>
      </c>
      <c r="AG658" s="2">
        <v>283.11082894994252</v>
      </c>
    </row>
    <row r="659" spans="1:33" x14ac:dyDescent="0.3">
      <c r="A659" s="6" t="s">
        <v>529</v>
      </c>
      <c r="B659" s="6">
        <v>107</v>
      </c>
      <c r="C659" s="6">
        <v>1</v>
      </c>
      <c r="D659" s="6">
        <v>2</v>
      </c>
      <c r="E659" s="6">
        <v>2</v>
      </c>
      <c r="F659">
        <v>2</v>
      </c>
      <c r="G659">
        <v>1</v>
      </c>
      <c r="H659" t="s">
        <v>62</v>
      </c>
      <c r="I659" t="s">
        <v>88</v>
      </c>
      <c r="J659">
        <v>3</v>
      </c>
      <c r="K659">
        <v>1000</v>
      </c>
      <c r="L659">
        <v>15</v>
      </c>
      <c r="M659">
        <v>2</v>
      </c>
      <c r="N659">
        <v>0</v>
      </c>
      <c r="P659" s="2">
        <v>159.1924836744019</v>
      </c>
      <c r="Q659" s="4">
        <v>1.478</v>
      </c>
      <c r="R659" s="2">
        <v>150.1258206437663</v>
      </c>
      <c r="S659" s="4">
        <v>0.82199999999999995</v>
      </c>
      <c r="T659" s="2">
        <v>688.78608867206378</v>
      </c>
      <c r="U659">
        <v>5.2999999999999999E-2</v>
      </c>
      <c r="V659" s="2">
        <v>427.53365416971923</v>
      </c>
      <c r="W659" s="2">
        <v>496.50264906598028</v>
      </c>
      <c r="X659" s="2">
        <v>420.81162175473179</v>
      </c>
      <c r="Y659" s="2">
        <v>343.62339162496988</v>
      </c>
      <c r="Z659" s="2">
        <v>300.64442302344833</v>
      </c>
      <c r="AA659" s="3">
        <v>1.170075022701704</v>
      </c>
      <c r="AB659" s="2">
        <v>88.981139404574577</v>
      </c>
      <c r="AC659" s="4">
        <v>3.3780000000000001</v>
      </c>
      <c r="AD659" s="2">
        <v>150.17870885572441</v>
      </c>
      <c r="AE659" s="2">
        <v>4.8803111023429784</v>
      </c>
      <c r="AF659" s="2">
        <v>14.76124249742438</v>
      </c>
      <c r="AG659" s="2">
        <v>331.13376175811891</v>
      </c>
    </row>
    <row r="660" spans="1:33" x14ac:dyDescent="0.3">
      <c r="A660" s="6" t="s">
        <v>530</v>
      </c>
      <c r="B660" s="6">
        <v>107</v>
      </c>
      <c r="C660" s="6">
        <v>1</v>
      </c>
      <c r="D660" s="6">
        <v>2</v>
      </c>
      <c r="E660" s="6">
        <v>2</v>
      </c>
      <c r="F660">
        <v>2</v>
      </c>
      <c r="G660">
        <v>2</v>
      </c>
      <c r="H660" t="s">
        <v>62</v>
      </c>
      <c r="I660" t="s">
        <v>88</v>
      </c>
      <c r="J660">
        <v>3</v>
      </c>
      <c r="K660">
        <v>1000</v>
      </c>
      <c r="L660">
        <v>15</v>
      </c>
      <c r="M660">
        <v>2</v>
      </c>
      <c r="N660">
        <v>0</v>
      </c>
      <c r="P660" s="2">
        <v>153.820346648525</v>
      </c>
      <c r="Q660" s="4">
        <v>2.589</v>
      </c>
      <c r="R660" s="2">
        <v>139.52546544274739</v>
      </c>
      <c r="S660" s="4">
        <v>0.55000000000000004</v>
      </c>
      <c r="T660" s="2">
        <v>781.387294798364</v>
      </c>
      <c r="U660">
        <v>5.8000000000000003E-2</v>
      </c>
      <c r="V660" s="2">
        <v>470.37771369659202</v>
      </c>
      <c r="W660" s="2">
        <v>569.21133894374054</v>
      </c>
      <c r="X660" s="2">
        <v>490.67445544397259</v>
      </c>
      <c r="Y660" s="2">
        <v>413.87549930125408</v>
      </c>
      <c r="Z660" s="2">
        <v>368.70750717710291</v>
      </c>
      <c r="AA660" s="3">
        <v>1.4670279660994749</v>
      </c>
      <c r="AB660" s="2">
        <v>56.030572404145047</v>
      </c>
      <c r="AC660" s="4">
        <v>4.07</v>
      </c>
      <c r="AD660" s="2">
        <v>147.63561460530201</v>
      </c>
      <c r="AE660" s="2">
        <v>3.638624444487256</v>
      </c>
      <c r="AF660" s="2">
        <v>19.363104287104761</v>
      </c>
      <c r="AG660" s="2">
        <v>346.68900264161471</v>
      </c>
    </row>
    <row r="661" spans="1:33" x14ac:dyDescent="0.3">
      <c r="A661" s="6" t="s">
        <v>531</v>
      </c>
      <c r="B661" s="6">
        <v>107</v>
      </c>
      <c r="C661" s="6">
        <v>1</v>
      </c>
      <c r="D661" s="6">
        <v>2</v>
      </c>
      <c r="E661" s="6">
        <v>2</v>
      </c>
      <c r="F661">
        <v>2</v>
      </c>
      <c r="G661">
        <v>3</v>
      </c>
      <c r="H661" t="s">
        <v>62</v>
      </c>
      <c r="I661" t="s">
        <v>88</v>
      </c>
      <c r="J661">
        <v>3</v>
      </c>
      <c r="K661">
        <v>1000</v>
      </c>
      <c r="L661">
        <v>15</v>
      </c>
      <c r="M661">
        <v>2</v>
      </c>
      <c r="N661">
        <v>0</v>
      </c>
      <c r="P661" s="2">
        <v>159.98508392381339</v>
      </c>
      <c r="Q661" s="4">
        <v>1.101</v>
      </c>
      <c r="R661" s="2">
        <v>156.24498709164209</v>
      </c>
      <c r="S661" s="4">
        <v>0.64700000000000002</v>
      </c>
      <c r="T661" s="2">
        <v>748.17391527892948</v>
      </c>
      <c r="U661">
        <v>6.2E-2</v>
      </c>
      <c r="V661" s="2">
        <v>480.29521837102072</v>
      </c>
      <c r="W661" s="2">
        <v>573.66623264484781</v>
      </c>
      <c r="X661" s="2">
        <v>492.79883593406339</v>
      </c>
      <c r="Y661" s="2">
        <v>424.27232955947699</v>
      </c>
      <c r="Z661" s="2">
        <v>388.69573680438879</v>
      </c>
      <c r="AA661" s="3">
        <v>1.692936003865775</v>
      </c>
      <c r="AB661" s="2">
        <v>73.984803914057636</v>
      </c>
      <c r="AC661" s="4">
        <v>4.1589999999999998</v>
      </c>
      <c r="AD661" s="2">
        <v>152.06440333033979</v>
      </c>
      <c r="AE661" s="2">
        <v>4.4205736852607123</v>
      </c>
      <c r="AF661" s="2">
        <v>16.6437749349938</v>
      </c>
      <c r="AG661" s="2">
        <v>345.97206046949452</v>
      </c>
    </row>
    <row r="662" spans="1:33" x14ac:dyDescent="0.3">
      <c r="A662" s="6" t="s">
        <v>532</v>
      </c>
      <c r="B662" s="6">
        <v>107</v>
      </c>
      <c r="C662" s="6">
        <v>1</v>
      </c>
      <c r="D662" s="6">
        <v>2</v>
      </c>
      <c r="E662" s="6">
        <v>2</v>
      </c>
      <c r="F662">
        <v>3</v>
      </c>
      <c r="G662">
        <v>1</v>
      </c>
      <c r="H662" t="s">
        <v>62</v>
      </c>
      <c r="I662" t="s">
        <v>88</v>
      </c>
      <c r="J662">
        <v>3</v>
      </c>
      <c r="K662">
        <v>1000</v>
      </c>
      <c r="L662">
        <v>15</v>
      </c>
      <c r="M662">
        <v>2</v>
      </c>
      <c r="N662">
        <v>0</v>
      </c>
      <c r="P662" s="2">
        <v>188.74362423550619</v>
      </c>
      <c r="Q662" s="4">
        <v>1.0109999999999999</v>
      </c>
      <c r="R662" s="2">
        <v>180.11633527866229</v>
      </c>
      <c r="S662" s="4">
        <v>0.45100000000000001</v>
      </c>
      <c r="T662" s="2">
        <v>980.25097611680678</v>
      </c>
      <c r="U662">
        <v>5.0999999999999997E-2</v>
      </c>
      <c r="V662" s="2">
        <v>643.92817197394015</v>
      </c>
      <c r="W662" s="2">
        <v>741.13617403586784</v>
      </c>
      <c r="X662" s="2">
        <v>670.39864821620608</v>
      </c>
      <c r="Y662" s="2">
        <v>576.04909348339504</v>
      </c>
      <c r="Z662" s="2">
        <v>515.18565406532775</v>
      </c>
      <c r="AA662" s="3">
        <v>1.362628565058734</v>
      </c>
      <c r="AB662" s="2">
        <v>56.532515454276627</v>
      </c>
      <c r="AC662" s="4">
        <v>3.7679999999999998</v>
      </c>
      <c r="AD662" s="2">
        <v>173.78444610049709</v>
      </c>
      <c r="AE662" s="2">
        <v>9.2387714088090007</v>
      </c>
      <c r="AF662" s="2">
        <v>17.337001906799301</v>
      </c>
      <c r="AG662" s="2">
        <v>430.1350042634042</v>
      </c>
    </row>
    <row r="663" spans="1:33" x14ac:dyDescent="0.3">
      <c r="A663" s="6" t="s">
        <v>533</v>
      </c>
      <c r="B663" s="6">
        <v>107</v>
      </c>
      <c r="C663" s="6">
        <v>1</v>
      </c>
      <c r="D663" s="6">
        <v>2</v>
      </c>
      <c r="E663" s="6">
        <v>2</v>
      </c>
      <c r="F663">
        <v>3</v>
      </c>
      <c r="G663">
        <v>2</v>
      </c>
      <c r="H663" t="s">
        <v>62</v>
      </c>
      <c r="I663" t="s">
        <v>88</v>
      </c>
      <c r="J663">
        <v>3</v>
      </c>
      <c r="K663">
        <v>1000</v>
      </c>
      <c r="L663">
        <v>15</v>
      </c>
      <c r="M663">
        <v>2</v>
      </c>
      <c r="N663">
        <v>0</v>
      </c>
      <c r="P663" s="2">
        <v>191.19810336323769</v>
      </c>
      <c r="Q663" s="4">
        <v>0.76800000000000002</v>
      </c>
      <c r="R663" s="2">
        <v>190.01276614247519</v>
      </c>
      <c r="S663" s="4">
        <v>0.69399999999999995</v>
      </c>
      <c r="T663" s="2">
        <v>877.51553099282728</v>
      </c>
      <c r="U663">
        <v>5.7000000000000002E-2</v>
      </c>
      <c r="V663" s="2">
        <v>580.70479319416131</v>
      </c>
      <c r="W663" s="2">
        <v>679.01232759927871</v>
      </c>
      <c r="X663" s="2">
        <v>620.34253840282474</v>
      </c>
      <c r="Y663" s="2">
        <v>544.34891147278245</v>
      </c>
      <c r="Z663" s="2">
        <v>496.65087531853578</v>
      </c>
      <c r="AA663" s="3">
        <v>1.600142864710721</v>
      </c>
      <c r="AB663" s="2">
        <v>99.10502165940261</v>
      </c>
      <c r="AC663" s="4">
        <v>3.8879999999999999</v>
      </c>
      <c r="AD663" s="2">
        <v>179.53428432168309</v>
      </c>
      <c r="AE663" s="2">
        <v>5.7809953332423749</v>
      </c>
      <c r="AF663" s="2">
        <v>17.017414971911499</v>
      </c>
      <c r="AG663" s="2">
        <v>409.60872207219052</v>
      </c>
    </row>
    <row r="664" spans="1:33" x14ac:dyDescent="0.3">
      <c r="A664" s="6" t="s">
        <v>534</v>
      </c>
      <c r="B664" s="6">
        <v>107</v>
      </c>
      <c r="C664" s="6">
        <v>1</v>
      </c>
      <c r="D664" s="6">
        <v>2</v>
      </c>
      <c r="E664" s="6">
        <v>2</v>
      </c>
      <c r="F664">
        <v>3</v>
      </c>
      <c r="G664">
        <v>3</v>
      </c>
      <c r="H664" t="s">
        <v>62</v>
      </c>
      <c r="I664" t="s">
        <v>88</v>
      </c>
      <c r="J664">
        <v>3</v>
      </c>
      <c r="K664">
        <v>1000</v>
      </c>
      <c r="L664">
        <v>15</v>
      </c>
      <c r="M664">
        <v>2</v>
      </c>
      <c r="N664">
        <v>0</v>
      </c>
      <c r="P664" s="2">
        <v>200.40727979507651</v>
      </c>
      <c r="Q664" s="4">
        <v>2.581</v>
      </c>
      <c r="R664" s="2">
        <v>177.80933013539399</v>
      </c>
      <c r="S664" s="4">
        <v>0.46600000000000003</v>
      </c>
      <c r="T664" s="2">
        <v>974.32752419259214</v>
      </c>
      <c r="U664">
        <v>6.5000000000000002E-2</v>
      </c>
      <c r="V664" s="2">
        <v>534.76800898160275</v>
      </c>
      <c r="W664" s="2">
        <v>706.35104722526671</v>
      </c>
      <c r="X664" s="2">
        <v>636.95111463017531</v>
      </c>
      <c r="Y664" s="2">
        <v>558.8482810012033</v>
      </c>
      <c r="Z664" s="2">
        <v>513.18233986826056</v>
      </c>
      <c r="AA664" s="3">
        <v>1.877746710353666</v>
      </c>
      <c r="AB664" s="2">
        <v>57.668174323595217</v>
      </c>
      <c r="AC664" s="4">
        <v>3.879</v>
      </c>
      <c r="AD664" s="2">
        <v>193.80148948095069</v>
      </c>
      <c r="AE664" s="2">
        <v>4.4607261044851194</v>
      </c>
      <c r="AF664" s="2">
        <v>19.211533650205329</v>
      </c>
      <c r="AG664" s="2">
        <v>441.88497230943358</v>
      </c>
    </row>
    <row r="665" spans="1:33" x14ac:dyDescent="0.3">
      <c r="A665" s="6" t="s">
        <v>535</v>
      </c>
      <c r="B665" s="6">
        <v>107</v>
      </c>
      <c r="C665" s="6">
        <v>1</v>
      </c>
      <c r="D665" s="6">
        <v>2</v>
      </c>
      <c r="E665" s="6">
        <v>3</v>
      </c>
      <c r="F665">
        <v>1</v>
      </c>
      <c r="G665">
        <v>1</v>
      </c>
      <c r="H665" t="s">
        <v>62</v>
      </c>
      <c r="I665" t="s">
        <v>88</v>
      </c>
      <c r="J665">
        <v>3</v>
      </c>
      <c r="K665">
        <v>1000</v>
      </c>
      <c r="L665">
        <v>15</v>
      </c>
      <c r="M665">
        <v>2</v>
      </c>
      <c r="N665">
        <v>0</v>
      </c>
      <c r="P665" s="2">
        <v>92.144896505891538</v>
      </c>
      <c r="Q665" s="4">
        <v>2.5209999999999999</v>
      </c>
      <c r="R665" s="2">
        <v>81.472353865684383</v>
      </c>
      <c r="S665" s="4">
        <v>0.44700000000000001</v>
      </c>
      <c r="T665" s="2">
        <v>376.43246975485312</v>
      </c>
      <c r="U665">
        <v>0.01</v>
      </c>
      <c r="V665" s="2">
        <v>275.92903924908791</v>
      </c>
      <c r="W665" s="2">
        <v>303.67319848437342</v>
      </c>
      <c r="X665" s="2">
        <v>291.88359441950212</v>
      </c>
      <c r="Y665" s="2">
        <v>258.14978661646649</v>
      </c>
      <c r="Z665" s="2">
        <v>224.50096529166501</v>
      </c>
      <c r="AA665" s="3">
        <v>0.1203027678329525</v>
      </c>
      <c r="AB665" s="2">
        <v>27.06589883249222</v>
      </c>
      <c r="AC665" s="4">
        <v>4.1449999999999996</v>
      </c>
      <c r="AD665" s="2">
        <v>88.104286429310463</v>
      </c>
      <c r="AE665" s="2">
        <v>2.3906551624934909</v>
      </c>
      <c r="AF665" s="2">
        <v>17.747171165666089</v>
      </c>
      <c r="AG665" s="2">
        <v>186.2426668811905</v>
      </c>
    </row>
    <row r="666" spans="1:33" x14ac:dyDescent="0.3">
      <c r="A666" s="6" t="s">
        <v>536</v>
      </c>
      <c r="B666" s="6">
        <v>107</v>
      </c>
      <c r="C666" s="6">
        <v>1</v>
      </c>
      <c r="D666" s="6">
        <v>2</v>
      </c>
      <c r="E666" s="6">
        <v>3</v>
      </c>
      <c r="F666">
        <v>1</v>
      </c>
      <c r="G666">
        <v>2</v>
      </c>
      <c r="H666" t="s">
        <v>62</v>
      </c>
      <c r="I666" t="s">
        <v>88</v>
      </c>
      <c r="J666">
        <v>3</v>
      </c>
      <c r="K666">
        <v>1000</v>
      </c>
      <c r="L666">
        <v>15</v>
      </c>
      <c r="M666">
        <v>2</v>
      </c>
      <c r="N666">
        <v>0</v>
      </c>
      <c r="P666" s="2">
        <v>92.753456371757963</v>
      </c>
      <c r="Q666" s="4">
        <v>3.2160000000000002</v>
      </c>
      <c r="R666" s="2">
        <v>83.525247046311989</v>
      </c>
      <c r="S666" s="4">
        <v>0.47299999999999998</v>
      </c>
      <c r="T666" s="2">
        <v>350.63594006444993</v>
      </c>
      <c r="U666">
        <v>0.10199999999999999</v>
      </c>
      <c r="V666" s="2">
        <v>211.33984984321751</v>
      </c>
      <c r="W666" s="2">
        <v>251.60889241172359</v>
      </c>
      <c r="X666" s="2">
        <v>268.26228222048633</v>
      </c>
      <c r="Y666" s="2">
        <v>250.29661907900771</v>
      </c>
      <c r="Z666" s="2">
        <v>225.69010361916909</v>
      </c>
      <c r="AA666" s="3">
        <v>2.4508815803630939</v>
      </c>
      <c r="AB666" s="2">
        <v>28.473698585603781</v>
      </c>
      <c r="AC666" s="4">
        <v>4.2510000000000003</v>
      </c>
      <c r="AD666" s="2">
        <v>89.943863212082405</v>
      </c>
      <c r="AE666" s="2">
        <v>1.9276745617066691</v>
      </c>
      <c r="AF666" s="2">
        <v>13.335506665583511</v>
      </c>
      <c r="AG666" s="2">
        <v>180.34049841657389</v>
      </c>
    </row>
    <row r="667" spans="1:33" x14ac:dyDescent="0.3">
      <c r="A667" s="6" t="s">
        <v>537</v>
      </c>
      <c r="B667" s="6">
        <v>107</v>
      </c>
      <c r="C667" s="6">
        <v>1</v>
      </c>
      <c r="D667" s="6">
        <v>2</v>
      </c>
      <c r="E667" s="6">
        <v>3</v>
      </c>
      <c r="F667">
        <v>1</v>
      </c>
      <c r="G667">
        <v>3</v>
      </c>
      <c r="H667" t="s">
        <v>62</v>
      </c>
      <c r="I667" t="s">
        <v>88</v>
      </c>
      <c r="J667">
        <v>3</v>
      </c>
      <c r="K667">
        <v>1000</v>
      </c>
      <c r="L667">
        <v>15</v>
      </c>
      <c r="M667">
        <v>2</v>
      </c>
      <c r="N667">
        <v>0</v>
      </c>
      <c r="P667" s="2">
        <v>72.364148716524909</v>
      </c>
      <c r="Q667" s="4">
        <v>4.0780000000000003</v>
      </c>
      <c r="R667" s="2">
        <v>66.267313189838134</v>
      </c>
      <c r="S667" s="4">
        <v>0.35499999999999998</v>
      </c>
      <c r="T667" s="2">
        <v>282.78249190499861</v>
      </c>
      <c r="U667">
        <v>8.0000000000000002E-3</v>
      </c>
      <c r="V667" s="2">
        <v>225.61339774188809</v>
      </c>
      <c r="W667" s="2">
        <v>238.3734581328776</v>
      </c>
      <c r="X667" s="2">
        <v>240.81034851197421</v>
      </c>
      <c r="Y667" s="2">
        <v>220.73515332846659</v>
      </c>
      <c r="Z667" s="2">
        <v>187.3024400602531</v>
      </c>
      <c r="AA667" s="3">
        <v>9.0348510800332293E-2</v>
      </c>
      <c r="AB667" s="2">
        <v>16.816012388177931</v>
      </c>
      <c r="AC667" s="4">
        <v>4.4630000000000001</v>
      </c>
      <c r="AD667" s="2">
        <v>67.015186719658786</v>
      </c>
      <c r="AE667" s="2">
        <v>2.9205882717288278</v>
      </c>
      <c r="AF667" s="2">
        <v>11.21325500216143</v>
      </c>
      <c r="AG667" s="2">
        <v>143.0500412395705</v>
      </c>
    </row>
    <row r="668" spans="1:33" x14ac:dyDescent="0.3">
      <c r="A668" s="6" t="s">
        <v>538</v>
      </c>
      <c r="B668" s="6">
        <v>107</v>
      </c>
      <c r="C668" s="6">
        <v>1</v>
      </c>
      <c r="D668" s="6">
        <v>2</v>
      </c>
      <c r="E668" s="6">
        <v>3</v>
      </c>
      <c r="F668">
        <v>2</v>
      </c>
      <c r="G668">
        <v>1</v>
      </c>
      <c r="H668" t="s">
        <v>62</v>
      </c>
      <c r="I668" t="s">
        <v>88</v>
      </c>
      <c r="J668">
        <v>3</v>
      </c>
      <c r="K668">
        <v>1000</v>
      </c>
      <c r="L668">
        <v>15</v>
      </c>
      <c r="M668">
        <v>2</v>
      </c>
      <c r="N668">
        <v>0</v>
      </c>
      <c r="P668" s="2">
        <v>102.07076777143401</v>
      </c>
      <c r="Q668" s="4">
        <v>0.59299999999999997</v>
      </c>
      <c r="R668" s="2">
        <v>101.4165047896601</v>
      </c>
      <c r="S668" s="4">
        <v>0.53100000000000003</v>
      </c>
      <c r="T668" s="2">
        <v>368.68879627899531</v>
      </c>
      <c r="U668">
        <v>0.125</v>
      </c>
      <c r="V668" s="2">
        <v>226.6838756948523</v>
      </c>
      <c r="W668" s="2">
        <v>284.1265297147483</v>
      </c>
      <c r="X668" s="2">
        <v>305.96603954052551</v>
      </c>
      <c r="Y668" s="2">
        <v>293.24698503174068</v>
      </c>
      <c r="Z668" s="2">
        <v>273.27741327951952</v>
      </c>
      <c r="AA668" s="3">
        <v>3.6007345155467618</v>
      </c>
      <c r="AB668" s="2">
        <v>38.508141712658151</v>
      </c>
      <c r="AC668" s="4">
        <v>3.431</v>
      </c>
      <c r="AD668" s="2">
        <v>98.109957765072309</v>
      </c>
      <c r="AE668" s="2">
        <v>2.0124882753125801</v>
      </c>
      <c r="AF668" s="2">
        <v>13.571754577665811</v>
      </c>
      <c r="AG668" s="2">
        <v>193.99058870193389</v>
      </c>
    </row>
    <row r="669" spans="1:33" x14ac:dyDescent="0.3">
      <c r="A669" s="6" t="s">
        <v>539</v>
      </c>
      <c r="B669" s="6">
        <v>107</v>
      </c>
      <c r="C669" s="6">
        <v>1</v>
      </c>
      <c r="D669" s="6">
        <v>2</v>
      </c>
      <c r="E669" s="6">
        <v>3</v>
      </c>
      <c r="F669">
        <v>2</v>
      </c>
      <c r="G669">
        <v>2</v>
      </c>
      <c r="H669" t="s">
        <v>62</v>
      </c>
      <c r="I669" t="s">
        <v>88</v>
      </c>
      <c r="J669">
        <v>3</v>
      </c>
      <c r="K669">
        <v>1000</v>
      </c>
      <c r="L669">
        <v>15</v>
      </c>
      <c r="M669">
        <v>2</v>
      </c>
      <c r="N669">
        <v>0</v>
      </c>
      <c r="P669" s="2">
        <v>100.7275389845107</v>
      </c>
      <c r="Q669" s="4">
        <v>0.73199999999999998</v>
      </c>
      <c r="R669" s="2">
        <v>100.48702253488401</v>
      </c>
      <c r="S669" s="4">
        <v>0.55800000000000005</v>
      </c>
      <c r="T669" s="2">
        <v>408.82256310377579</v>
      </c>
      <c r="U669">
        <v>7.9000000000000001E-2</v>
      </c>
      <c r="V669" s="2">
        <v>300.70782384611601</v>
      </c>
      <c r="W669" s="2">
        <v>351.10580977774299</v>
      </c>
      <c r="X669" s="2">
        <v>350.92996586466103</v>
      </c>
      <c r="Y669" s="2">
        <v>314.5187253985668</v>
      </c>
      <c r="Z669" s="2">
        <v>283.90835536145107</v>
      </c>
      <c r="AA669" s="3">
        <v>1.9372928723092759</v>
      </c>
      <c r="AB669" s="2">
        <v>42.613289352666619</v>
      </c>
      <c r="AC669" s="4">
        <v>3.8079999999999998</v>
      </c>
      <c r="AD669" s="2">
        <v>95.042976460761707</v>
      </c>
      <c r="AE669" s="2">
        <v>3.3191766911506919</v>
      </c>
      <c r="AF669" s="2">
        <v>11.92858652475029</v>
      </c>
      <c r="AG669" s="2">
        <v>202.92779667355379</v>
      </c>
    </row>
    <row r="670" spans="1:33" x14ac:dyDescent="0.3">
      <c r="A670" s="6" t="s">
        <v>540</v>
      </c>
      <c r="B670" s="6">
        <v>107</v>
      </c>
      <c r="C670" s="6">
        <v>1</v>
      </c>
      <c r="D670" s="6">
        <v>2</v>
      </c>
      <c r="E670" s="6">
        <v>3</v>
      </c>
      <c r="F670">
        <v>2</v>
      </c>
      <c r="G670">
        <v>3</v>
      </c>
      <c r="H670" t="s">
        <v>62</v>
      </c>
      <c r="I670" t="s">
        <v>88</v>
      </c>
      <c r="J670">
        <v>3</v>
      </c>
      <c r="K670">
        <v>1000</v>
      </c>
      <c r="L670">
        <v>15</v>
      </c>
      <c r="M670">
        <v>2</v>
      </c>
      <c r="N670">
        <v>0</v>
      </c>
      <c r="P670" s="2">
        <v>100.91671849451581</v>
      </c>
      <c r="Q670" s="4">
        <v>0.82199999999999995</v>
      </c>
      <c r="R670" s="2">
        <v>97.745777445868143</v>
      </c>
      <c r="S670" s="4">
        <v>0.45</v>
      </c>
      <c r="T670" s="2">
        <v>439.7688451429218</v>
      </c>
      <c r="U670">
        <v>9.1999999999999998E-2</v>
      </c>
      <c r="V670" s="2">
        <v>325.19308076278452</v>
      </c>
      <c r="W670" s="2">
        <v>370.93919960224838</v>
      </c>
      <c r="X670" s="2">
        <v>359.23675399589621</v>
      </c>
      <c r="Y670" s="2">
        <v>314.92044751624252</v>
      </c>
      <c r="Z670" s="2">
        <v>278.09476967191489</v>
      </c>
      <c r="AA670" s="3">
        <v>2.6069663810282671</v>
      </c>
      <c r="AB670" s="2">
        <v>32.124858446376201</v>
      </c>
      <c r="AC670" s="4">
        <v>3.8450000000000002</v>
      </c>
      <c r="AD670" s="2">
        <v>92.284139755398243</v>
      </c>
      <c r="AE670" s="2">
        <v>4.496537864496486</v>
      </c>
      <c r="AF670" s="2">
        <v>13.142619744765931</v>
      </c>
      <c r="AG670" s="2">
        <v>210.66568004292151</v>
      </c>
    </row>
    <row r="671" spans="1:33" x14ac:dyDescent="0.3">
      <c r="A671" s="6" t="s">
        <v>541</v>
      </c>
      <c r="B671" s="6">
        <v>107</v>
      </c>
      <c r="C671" s="6">
        <v>1</v>
      </c>
      <c r="D671" s="6">
        <v>2</v>
      </c>
      <c r="E671" s="6">
        <v>3</v>
      </c>
      <c r="F671">
        <v>3</v>
      </c>
      <c r="G671">
        <v>1</v>
      </c>
      <c r="H671" t="s">
        <v>62</v>
      </c>
      <c r="I671" t="s">
        <v>88</v>
      </c>
      <c r="J671">
        <v>3</v>
      </c>
      <c r="K671">
        <v>1000</v>
      </c>
      <c r="L671">
        <v>15</v>
      </c>
      <c r="M671">
        <v>2</v>
      </c>
      <c r="N671">
        <v>0</v>
      </c>
      <c r="P671" s="2">
        <v>131.28173735939771</v>
      </c>
      <c r="Q671" s="4">
        <v>0.63300000000000001</v>
      </c>
      <c r="R671" s="2">
        <v>129.58402887581701</v>
      </c>
      <c r="S671" s="4">
        <v>0.52</v>
      </c>
      <c r="T671" s="2">
        <v>588.04306377893306</v>
      </c>
      <c r="U671">
        <v>7.5999999999999998E-2</v>
      </c>
      <c r="V671" s="2">
        <v>390.0704925583625</v>
      </c>
      <c r="W671" s="2">
        <v>481.77710058057511</v>
      </c>
      <c r="X671" s="2">
        <v>468.74462056027721</v>
      </c>
      <c r="Y671" s="2">
        <v>408.40255456549312</v>
      </c>
      <c r="Z671" s="2">
        <v>366.76504718954908</v>
      </c>
      <c r="AA671" s="3">
        <v>2.074089152699921</v>
      </c>
      <c r="AB671" s="2">
        <v>49.3006855391031</v>
      </c>
      <c r="AC671" s="4">
        <v>3.4780000000000002</v>
      </c>
      <c r="AD671" s="2">
        <v>126.7375911525892</v>
      </c>
      <c r="AE671" s="2">
        <v>2.667834736854696</v>
      </c>
      <c r="AF671" s="2">
        <v>11.5601747174767</v>
      </c>
      <c r="AG671" s="2">
        <v>277.84764720083808</v>
      </c>
    </row>
    <row r="672" spans="1:33" x14ac:dyDescent="0.3">
      <c r="A672" s="6" t="s">
        <v>542</v>
      </c>
      <c r="B672" s="6">
        <v>107</v>
      </c>
      <c r="C672" s="6">
        <v>1</v>
      </c>
      <c r="D672" s="6">
        <v>2</v>
      </c>
      <c r="E672" s="6">
        <v>3</v>
      </c>
      <c r="F672">
        <v>3</v>
      </c>
      <c r="G672">
        <v>2</v>
      </c>
      <c r="H672" t="s">
        <v>62</v>
      </c>
      <c r="I672" t="s">
        <v>88</v>
      </c>
      <c r="J672">
        <v>3</v>
      </c>
      <c r="K672">
        <v>1000</v>
      </c>
      <c r="L672">
        <v>15</v>
      </c>
      <c r="M672">
        <v>2</v>
      </c>
      <c r="N672">
        <v>0</v>
      </c>
      <c r="P672" s="2">
        <v>149.9958342312795</v>
      </c>
      <c r="Q672" s="4">
        <v>0.74399999999999999</v>
      </c>
      <c r="R672" s="2">
        <v>148.41142249944559</v>
      </c>
      <c r="S672" s="4">
        <v>0.60899999999999999</v>
      </c>
      <c r="T672" s="2">
        <v>562.53910469656887</v>
      </c>
      <c r="U672">
        <v>8.6999999999999994E-2</v>
      </c>
      <c r="V672" s="2">
        <v>428.3269690144096</v>
      </c>
      <c r="W672" s="2">
        <v>488.85689878138788</v>
      </c>
      <c r="X672" s="2">
        <v>492.13712248245258</v>
      </c>
      <c r="Y672" s="2">
        <v>440.46110583393329</v>
      </c>
      <c r="Z672" s="2">
        <v>400.42596550477651</v>
      </c>
      <c r="AA672" s="3">
        <v>2.8005643755215588</v>
      </c>
      <c r="AB672" s="2">
        <v>66.925132305185713</v>
      </c>
      <c r="AC672" s="4">
        <v>3.4660000000000002</v>
      </c>
      <c r="AD672" s="2">
        <v>146.59864686204889</v>
      </c>
      <c r="AE672" s="2">
        <v>2.8993691395119532</v>
      </c>
      <c r="AF672" s="2">
        <v>15.70592876568816</v>
      </c>
      <c r="AG672" s="2">
        <v>290.47981392289358</v>
      </c>
    </row>
    <row r="673" spans="1:34" x14ac:dyDescent="0.3">
      <c r="A673" s="6" t="s">
        <v>543</v>
      </c>
      <c r="B673" s="6">
        <v>107</v>
      </c>
      <c r="C673" s="6">
        <v>1</v>
      </c>
      <c r="D673" s="6">
        <v>2</v>
      </c>
      <c r="E673" s="6">
        <v>3</v>
      </c>
      <c r="F673">
        <v>3</v>
      </c>
      <c r="G673">
        <v>3</v>
      </c>
      <c r="H673" t="s">
        <v>62</v>
      </c>
      <c r="I673" t="s">
        <v>88</v>
      </c>
      <c r="J673">
        <v>3</v>
      </c>
      <c r="K673">
        <v>1000</v>
      </c>
      <c r="L673">
        <v>15</v>
      </c>
      <c r="M673">
        <v>2</v>
      </c>
      <c r="N673">
        <v>0</v>
      </c>
      <c r="P673" s="2">
        <v>152.44431279488541</v>
      </c>
      <c r="Q673" s="4">
        <v>0.86599999999999999</v>
      </c>
      <c r="R673" s="2">
        <v>151.15634233929811</v>
      </c>
      <c r="S673" s="4">
        <v>0.79600000000000004</v>
      </c>
      <c r="T673" s="2">
        <v>629.24297914644001</v>
      </c>
      <c r="U673">
        <v>0.105</v>
      </c>
      <c r="V673" s="2">
        <v>376.53859669025042</v>
      </c>
      <c r="W673" s="2">
        <v>473.36459048536688</v>
      </c>
      <c r="X673" s="2">
        <v>500.96596902965541</v>
      </c>
      <c r="Y673" s="2">
        <v>452.12203360905062</v>
      </c>
      <c r="Z673" s="2">
        <v>407.39968780420469</v>
      </c>
      <c r="AA673" s="3">
        <v>3.6407174032660068</v>
      </c>
      <c r="AB673" s="2">
        <v>93.78998552318933</v>
      </c>
      <c r="AC673" s="4">
        <v>3.1709999999999998</v>
      </c>
      <c r="AD673" s="2">
        <v>143.24001674078761</v>
      </c>
      <c r="AE673" s="2">
        <v>5.7370475048480474</v>
      </c>
      <c r="AF673" s="2">
        <v>18.14866885670563</v>
      </c>
      <c r="AG673" s="2">
        <v>309.71682798483113</v>
      </c>
    </row>
    <row r="674" spans="1:34" x14ac:dyDescent="0.3">
      <c r="A674" s="6" t="s">
        <v>544</v>
      </c>
      <c r="B674" s="6">
        <v>108</v>
      </c>
      <c r="C674" s="6">
        <v>1</v>
      </c>
      <c r="D674" s="6">
        <v>0</v>
      </c>
      <c r="E674" s="6">
        <v>1</v>
      </c>
      <c r="F674">
        <v>2</v>
      </c>
      <c r="G674">
        <v>1</v>
      </c>
      <c r="H674" t="s">
        <v>35</v>
      </c>
      <c r="I674" t="s">
        <v>36</v>
      </c>
      <c r="J674">
        <v>2</v>
      </c>
      <c r="K674">
        <v>1000</v>
      </c>
      <c r="L674">
        <v>15</v>
      </c>
      <c r="M674">
        <v>2</v>
      </c>
      <c r="N674">
        <v>0</v>
      </c>
      <c r="P674" s="2">
        <v>347.46394428699188</v>
      </c>
      <c r="Q674" s="4">
        <v>1.65</v>
      </c>
      <c r="R674" s="2">
        <v>330.32227071126363</v>
      </c>
      <c r="S674" s="4">
        <v>0.52</v>
      </c>
      <c r="T674" s="2">
        <v>1447.7583325180699</v>
      </c>
      <c r="U674">
        <v>0.06</v>
      </c>
      <c r="V674" s="2">
        <v>832.77955948457668</v>
      </c>
      <c r="W674" s="2">
        <v>1120.151318330948</v>
      </c>
      <c r="X674" s="2">
        <v>1192.704270208518</v>
      </c>
      <c r="Y674" s="2">
        <v>1149.8137689034529</v>
      </c>
      <c r="Z674" s="2">
        <v>1033.9192374495919</v>
      </c>
      <c r="AA674" s="3">
        <v>2.1308022172459662</v>
      </c>
      <c r="AB674" s="2">
        <v>121.6287542081815</v>
      </c>
      <c r="AC674" s="4">
        <v>4.117</v>
      </c>
      <c r="AD674" s="2">
        <v>334.32309560189981</v>
      </c>
      <c r="AE674" s="2">
        <v>9.3168743788955783</v>
      </c>
      <c r="AF674" s="2">
        <v>28.189744198932289</v>
      </c>
      <c r="AG674" s="2">
        <v>709.25582168290111</v>
      </c>
      <c r="AH674">
        <v>1429.1725548143911</v>
      </c>
    </row>
    <row r="675" spans="1:34" x14ac:dyDescent="0.3">
      <c r="A675" s="6" t="s">
        <v>544</v>
      </c>
      <c r="B675" s="6">
        <v>108</v>
      </c>
      <c r="C675" s="6">
        <v>1</v>
      </c>
      <c r="D675" s="6">
        <v>0</v>
      </c>
      <c r="E675" s="6">
        <v>1</v>
      </c>
      <c r="F675">
        <v>2</v>
      </c>
      <c r="G675">
        <v>1</v>
      </c>
      <c r="H675" t="s">
        <v>35</v>
      </c>
      <c r="I675" t="s">
        <v>37</v>
      </c>
      <c r="J675">
        <v>3</v>
      </c>
      <c r="K675">
        <v>1000</v>
      </c>
      <c r="L675">
        <v>15</v>
      </c>
      <c r="M675">
        <v>2</v>
      </c>
      <c r="N675">
        <v>0</v>
      </c>
      <c r="P675" s="2">
        <v>357.68061233795362</v>
      </c>
      <c r="Q675" s="4">
        <v>1.6080000000000001</v>
      </c>
      <c r="R675" s="2">
        <v>352.34400537561572</v>
      </c>
      <c r="S675" s="4">
        <v>0.60599999999999998</v>
      </c>
      <c r="T675" s="2">
        <v>1448.859349976615</v>
      </c>
      <c r="U675">
        <v>0.106</v>
      </c>
      <c r="V675" s="2">
        <v>461.2449064342415</v>
      </c>
      <c r="W675" s="2">
        <v>825.29077299740288</v>
      </c>
      <c r="X675" s="2">
        <v>1013.550328802582</v>
      </c>
      <c r="Y675" s="2">
        <v>1062.221746678922</v>
      </c>
      <c r="Z675" s="2">
        <v>1027.782047329265</v>
      </c>
      <c r="AA675" s="3">
        <v>4.7979944997931288</v>
      </c>
      <c r="AB675" s="2">
        <v>148.09262568442921</v>
      </c>
      <c r="AC675" s="4">
        <v>4.0670000000000002</v>
      </c>
      <c r="AD675" s="2">
        <v>340.42085665933519</v>
      </c>
      <c r="AE675" s="2">
        <v>14.291229290425679</v>
      </c>
      <c r="AF675" s="2">
        <v>27.418647403158651</v>
      </c>
      <c r="AG675" s="2">
        <v>719.88117039634051</v>
      </c>
      <c r="AH675">
        <v>1429.1725548143911</v>
      </c>
    </row>
    <row r="676" spans="1:34" x14ac:dyDescent="0.3">
      <c r="A676" s="6" t="s">
        <v>545</v>
      </c>
      <c r="B676" s="6">
        <v>108</v>
      </c>
      <c r="C676" s="6">
        <v>1</v>
      </c>
      <c r="D676" s="6">
        <v>0</v>
      </c>
      <c r="E676" s="6">
        <v>1</v>
      </c>
      <c r="F676">
        <v>2</v>
      </c>
      <c r="G676">
        <v>2</v>
      </c>
      <c r="H676" t="s">
        <v>35</v>
      </c>
      <c r="I676" t="s">
        <v>36</v>
      </c>
      <c r="J676">
        <v>2</v>
      </c>
      <c r="K676">
        <v>1000</v>
      </c>
      <c r="L676">
        <v>15</v>
      </c>
      <c r="M676">
        <v>2</v>
      </c>
      <c r="N676">
        <v>0</v>
      </c>
      <c r="P676" s="2">
        <v>352.11435494066711</v>
      </c>
      <c r="Q676" s="4">
        <v>1.3089999999999999</v>
      </c>
      <c r="R676" s="2">
        <v>340.19341282219921</v>
      </c>
      <c r="S676" s="4">
        <v>0.77100000000000002</v>
      </c>
      <c r="T676" s="2">
        <v>983.08560641088854</v>
      </c>
      <c r="U676">
        <v>0.17199999999999999</v>
      </c>
      <c r="V676" s="2">
        <v>517.92825102780489</v>
      </c>
      <c r="W676" s="2">
        <v>511.13837301613933</v>
      </c>
      <c r="X676" s="2">
        <v>572.07985892855811</v>
      </c>
      <c r="Y676" s="2">
        <v>669.62376389813994</v>
      </c>
      <c r="Z676" s="2">
        <v>720.70335223508562</v>
      </c>
      <c r="AA676" s="3">
        <v>10.5133757434764</v>
      </c>
      <c r="AB676" s="2">
        <v>178.47314034383609</v>
      </c>
      <c r="AC676" s="4">
        <v>3.9940000000000002</v>
      </c>
      <c r="AD676" s="2">
        <v>325.24935013819959</v>
      </c>
      <c r="AE676" s="2">
        <v>23.697188413180118</v>
      </c>
      <c r="AF676" s="2">
        <v>36.836491449785242</v>
      </c>
      <c r="AG676" s="2">
        <v>588.35240643072461</v>
      </c>
      <c r="AH676">
        <v>1258.652142801536</v>
      </c>
    </row>
    <row r="677" spans="1:34" x14ac:dyDescent="0.3">
      <c r="A677" s="6" t="s">
        <v>545</v>
      </c>
      <c r="B677" s="6">
        <v>108</v>
      </c>
      <c r="C677" s="6">
        <v>1</v>
      </c>
      <c r="D677" s="6">
        <v>0</v>
      </c>
      <c r="E677" s="6">
        <v>1</v>
      </c>
      <c r="F677">
        <v>2</v>
      </c>
      <c r="G677">
        <v>2</v>
      </c>
      <c r="H677" t="s">
        <v>35</v>
      </c>
      <c r="I677" t="s">
        <v>37</v>
      </c>
      <c r="J677">
        <v>3</v>
      </c>
      <c r="K677">
        <v>1000</v>
      </c>
      <c r="L677">
        <v>15</v>
      </c>
      <c r="M677">
        <v>2</v>
      </c>
      <c r="N677">
        <v>0</v>
      </c>
      <c r="P677" s="2">
        <v>368.97721077978429</v>
      </c>
      <c r="Q677" s="4">
        <v>1.1499999999999999</v>
      </c>
      <c r="R677" s="2">
        <v>361.90485866836173</v>
      </c>
      <c r="S677" s="4">
        <v>0.73699999999999999</v>
      </c>
      <c r="T677" s="2">
        <v>1213.868694387372</v>
      </c>
      <c r="U677">
        <v>0.155</v>
      </c>
      <c r="V677" s="2">
        <v>617.66956147718292</v>
      </c>
      <c r="W677" s="2">
        <v>754.25342774811566</v>
      </c>
      <c r="X677" s="2">
        <v>855.28337788951649</v>
      </c>
      <c r="Y677" s="2">
        <v>918.41678258779064</v>
      </c>
      <c r="Z677" s="2">
        <v>906.29574156721276</v>
      </c>
      <c r="AA677" s="3">
        <v>11.27636483348811</v>
      </c>
      <c r="AB677" s="2">
        <v>189.1003885571786</v>
      </c>
      <c r="AC677" s="4">
        <v>4.0419999999999998</v>
      </c>
      <c r="AD677" s="2">
        <v>338.7258373363286</v>
      </c>
      <c r="AE677" s="2">
        <v>25.744804012153931</v>
      </c>
      <c r="AF677" s="2">
        <v>32.451035246163983</v>
      </c>
      <c r="AG677" s="2">
        <v>669.24575837875216</v>
      </c>
      <c r="AH677">
        <v>1258.652142801536</v>
      </c>
    </row>
    <row r="678" spans="1:34" x14ac:dyDescent="0.3">
      <c r="A678" s="6" t="s">
        <v>546</v>
      </c>
      <c r="B678" s="6">
        <v>108</v>
      </c>
      <c r="C678" s="6">
        <v>1</v>
      </c>
      <c r="D678" s="6">
        <v>0</v>
      </c>
      <c r="E678" s="6">
        <v>1</v>
      </c>
      <c r="F678">
        <v>2</v>
      </c>
      <c r="G678">
        <v>3</v>
      </c>
      <c r="H678" t="s">
        <v>35</v>
      </c>
      <c r="I678" t="s">
        <v>36</v>
      </c>
      <c r="J678">
        <v>2</v>
      </c>
      <c r="K678">
        <v>1000</v>
      </c>
      <c r="L678">
        <v>15</v>
      </c>
      <c r="M678">
        <v>2</v>
      </c>
      <c r="N678">
        <v>0</v>
      </c>
      <c r="P678" s="2">
        <v>345.05207194770281</v>
      </c>
      <c r="Q678" s="4">
        <v>1.7529999999999999</v>
      </c>
      <c r="R678" s="2">
        <v>327.11470346623759</v>
      </c>
      <c r="S678" s="4">
        <v>0.69099999999999995</v>
      </c>
      <c r="T678" s="2">
        <v>1197.610160229644</v>
      </c>
      <c r="U678">
        <v>0.161</v>
      </c>
      <c r="V678" s="2">
        <v>324.60258392445922</v>
      </c>
      <c r="W678" s="2">
        <v>594.70209153412827</v>
      </c>
      <c r="X678" s="2">
        <v>783.93624526818428</v>
      </c>
      <c r="Y678" s="2">
        <v>874.5950930177795</v>
      </c>
      <c r="Z678" s="2">
        <v>862.48647409271314</v>
      </c>
      <c r="AA678" s="3">
        <v>9.810336818826908</v>
      </c>
      <c r="AB678" s="2">
        <v>157.63071651326999</v>
      </c>
      <c r="AC678" s="4">
        <v>3.819</v>
      </c>
      <c r="AD678" s="2">
        <v>330.11458984059249</v>
      </c>
      <c r="AE678" s="2">
        <v>12.44558817148288</v>
      </c>
      <c r="AF678" s="2">
        <v>32.861137555995583</v>
      </c>
      <c r="AG678" s="2">
        <v>642.83580109765114</v>
      </c>
      <c r="AH678">
        <v>1335.3315325519841</v>
      </c>
    </row>
    <row r="679" spans="1:34" x14ac:dyDescent="0.3">
      <c r="A679" s="6" t="s">
        <v>546</v>
      </c>
      <c r="B679" s="6">
        <v>108</v>
      </c>
      <c r="C679" s="6">
        <v>1</v>
      </c>
      <c r="D679" s="6">
        <v>0</v>
      </c>
      <c r="E679" s="6">
        <v>1</v>
      </c>
      <c r="F679">
        <v>2</v>
      </c>
      <c r="G679">
        <v>3</v>
      </c>
      <c r="H679" t="s">
        <v>35</v>
      </c>
      <c r="I679" t="s">
        <v>37</v>
      </c>
      <c r="J679">
        <v>3</v>
      </c>
      <c r="K679">
        <v>1000</v>
      </c>
      <c r="L679">
        <v>15</v>
      </c>
      <c r="M679">
        <v>2</v>
      </c>
      <c r="N679">
        <v>0</v>
      </c>
      <c r="P679" s="2">
        <v>359.57359953051451</v>
      </c>
      <c r="Q679" s="4">
        <v>1.264</v>
      </c>
      <c r="R679" s="2">
        <v>342.66213828855092</v>
      </c>
      <c r="S679" s="4">
        <v>0.64400000000000002</v>
      </c>
      <c r="T679" s="2">
        <v>1332.967952382809</v>
      </c>
      <c r="U679">
        <v>0.14000000000000001</v>
      </c>
      <c r="V679" s="2">
        <v>210.7261195755695</v>
      </c>
      <c r="W679" s="2">
        <v>505.49226055389551</v>
      </c>
      <c r="X679" s="2">
        <v>749.94716689508959</v>
      </c>
      <c r="Y679" s="2">
        <v>873.80119503331423</v>
      </c>
      <c r="Z679" s="2">
        <v>898.3506434713729</v>
      </c>
      <c r="AA679" s="3">
        <v>6.2171566797660791</v>
      </c>
      <c r="AB679" s="2">
        <v>147.5826376343112</v>
      </c>
      <c r="AC679" s="4">
        <v>3.9340000000000002</v>
      </c>
      <c r="AD679" s="2">
        <v>342.05610854597808</v>
      </c>
      <c r="AE679" s="2">
        <v>13.443306338695921</v>
      </c>
      <c r="AF679" s="2">
        <v>27.323191665460261</v>
      </c>
      <c r="AG679" s="2">
        <v>692.31501839632665</v>
      </c>
      <c r="AH679">
        <v>1335.3315325519841</v>
      </c>
    </row>
    <row r="680" spans="1:34" x14ac:dyDescent="0.3">
      <c r="A680" s="6" t="s">
        <v>547</v>
      </c>
      <c r="B680" s="6">
        <v>108</v>
      </c>
      <c r="C680" s="6">
        <v>1</v>
      </c>
      <c r="D680" s="6">
        <v>0</v>
      </c>
      <c r="E680" s="6">
        <v>1</v>
      </c>
      <c r="F680">
        <v>3</v>
      </c>
      <c r="G680">
        <v>1</v>
      </c>
      <c r="H680" t="s">
        <v>35</v>
      </c>
      <c r="I680" t="s">
        <v>36</v>
      </c>
      <c r="J680">
        <v>2</v>
      </c>
      <c r="K680">
        <v>1000</v>
      </c>
      <c r="L680">
        <v>15</v>
      </c>
      <c r="M680">
        <v>2</v>
      </c>
      <c r="N680">
        <v>0</v>
      </c>
      <c r="P680" s="2">
        <v>302.79410251945802</v>
      </c>
      <c r="Q680" s="4">
        <v>0.97</v>
      </c>
      <c r="R680" s="2">
        <v>284.29138634772391</v>
      </c>
      <c r="S680" s="4">
        <v>0.439</v>
      </c>
      <c r="T680" s="2">
        <v>1316.422661129408</v>
      </c>
      <c r="U680">
        <v>0.128</v>
      </c>
      <c r="V680" s="2">
        <v>531.30136578597694</v>
      </c>
      <c r="W680" s="2">
        <v>754.85547396823006</v>
      </c>
      <c r="X680" s="2">
        <v>929.03519116143855</v>
      </c>
      <c r="Y680" s="2">
        <v>958.03072203861643</v>
      </c>
      <c r="Z680" s="2">
        <v>903.84450176223174</v>
      </c>
      <c r="AA680" s="3">
        <v>7.4250903954943004</v>
      </c>
      <c r="AB680" s="2">
        <v>81.878562983091555</v>
      </c>
      <c r="AC680" s="4">
        <v>3.9790000000000001</v>
      </c>
      <c r="AD680" s="2">
        <v>290.73002992431282</v>
      </c>
      <c r="AE680" s="2">
        <v>5.2615627070271787</v>
      </c>
      <c r="AF680" s="2">
        <v>44.013156406546997</v>
      </c>
      <c r="AG680" s="2">
        <v>631.35173890071428</v>
      </c>
      <c r="AH680">
        <v>1302.4673972255559</v>
      </c>
    </row>
    <row r="681" spans="1:34" x14ac:dyDescent="0.3">
      <c r="A681" s="6" t="s">
        <v>547</v>
      </c>
      <c r="B681" s="6">
        <v>108</v>
      </c>
      <c r="C681" s="6">
        <v>1</v>
      </c>
      <c r="D681" s="6">
        <v>0</v>
      </c>
      <c r="E681" s="6">
        <v>1</v>
      </c>
      <c r="F681">
        <v>3</v>
      </c>
      <c r="G681">
        <v>1</v>
      </c>
      <c r="H681" t="s">
        <v>35</v>
      </c>
      <c r="I681" t="s">
        <v>37</v>
      </c>
      <c r="J681">
        <v>3</v>
      </c>
      <c r="K681">
        <v>1000</v>
      </c>
      <c r="L681">
        <v>15</v>
      </c>
      <c r="M681">
        <v>2</v>
      </c>
      <c r="N681">
        <v>0</v>
      </c>
      <c r="P681" s="2">
        <v>341.87033359214689</v>
      </c>
      <c r="Q681" s="4">
        <v>1.0089999999999999</v>
      </c>
      <c r="R681" s="2">
        <v>328.47822926941421</v>
      </c>
      <c r="S681" s="4">
        <v>0.56299999999999994</v>
      </c>
      <c r="T681" s="2">
        <v>1315.0569518421801</v>
      </c>
      <c r="U681">
        <v>0.14899999999999999</v>
      </c>
      <c r="V681" s="2">
        <v>544.42704814355841</v>
      </c>
      <c r="W681" s="2">
        <v>787.30163019581209</v>
      </c>
      <c r="X681" s="2">
        <v>938.21373471239497</v>
      </c>
      <c r="Y681" s="2">
        <v>997.93618287941706</v>
      </c>
      <c r="Z681" s="2">
        <v>967.31538036504503</v>
      </c>
      <c r="AA681" s="3">
        <v>10.52606452297985</v>
      </c>
      <c r="AB681" s="2">
        <v>128.14472760408961</v>
      </c>
      <c r="AC681" s="4">
        <v>3.8860000000000001</v>
      </c>
      <c r="AD681" s="2">
        <v>320.80034174062388</v>
      </c>
      <c r="AE681" s="2">
        <v>10.31839511681706</v>
      </c>
      <c r="AF681" s="2">
        <v>42.448450918717661</v>
      </c>
      <c r="AG681" s="2">
        <v>670.50649424070309</v>
      </c>
      <c r="AH681">
        <v>1302.4673972255559</v>
      </c>
    </row>
    <row r="682" spans="1:34" x14ac:dyDescent="0.3">
      <c r="A682" s="6" t="s">
        <v>548</v>
      </c>
      <c r="B682" s="6">
        <v>108</v>
      </c>
      <c r="C682" s="6">
        <v>1</v>
      </c>
      <c r="D682" s="6">
        <v>0</v>
      </c>
      <c r="E682" s="6">
        <v>1</v>
      </c>
      <c r="F682">
        <v>3</v>
      </c>
      <c r="G682">
        <v>2</v>
      </c>
      <c r="H682" t="s">
        <v>35</v>
      </c>
      <c r="I682" t="s">
        <v>36</v>
      </c>
      <c r="J682">
        <v>2</v>
      </c>
      <c r="K682">
        <v>1000</v>
      </c>
      <c r="L682">
        <v>15</v>
      </c>
      <c r="M682">
        <v>2</v>
      </c>
      <c r="N682">
        <v>0</v>
      </c>
      <c r="P682" s="2">
        <v>324.0308598851322</v>
      </c>
      <c r="Q682" s="4">
        <v>0.89800000000000002</v>
      </c>
      <c r="R682" s="2">
        <v>297.91495261535408</v>
      </c>
      <c r="S682" s="4">
        <v>0.58899999999999997</v>
      </c>
      <c r="T682" s="2">
        <v>1047.562283792231</v>
      </c>
      <c r="U682">
        <v>0.128</v>
      </c>
      <c r="V682" s="2">
        <v>405.34962937246991</v>
      </c>
      <c r="W682" s="2">
        <v>582.562698838139</v>
      </c>
      <c r="X682" s="2">
        <v>726.49399831276753</v>
      </c>
      <c r="Y682" s="2">
        <v>788.03553980815877</v>
      </c>
      <c r="Z682" s="2">
        <v>784.63551169725724</v>
      </c>
      <c r="AA682" s="3">
        <v>5.9613260380480222</v>
      </c>
      <c r="AB682" s="2">
        <v>115.2171609198198</v>
      </c>
      <c r="AC682" s="4">
        <v>4.2869999999999999</v>
      </c>
      <c r="AD682" s="2">
        <v>304.66212929718807</v>
      </c>
      <c r="AE682" s="2">
        <v>9.5214634778861686</v>
      </c>
      <c r="AF682" s="2">
        <v>44.925312005063951</v>
      </c>
      <c r="AG682" s="2">
        <v>582.61694757398675</v>
      </c>
      <c r="AH682">
        <v>1206.9160888209219</v>
      </c>
    </row>
    <row r="683" spans="1:34" x14ac:dyDescent="0.3">
      <c r="A683" s="6" t="s">
        <v>548</v>
      </c>
      <c r="B683" s="6">
        <v>108</v>
      </c>
      <c r="C683" s="6">
        <v>1</v>
      </c>
      <c r="D683" s="6">
        <v>0</v>
      </c>
      <c r="E683" s="6">
        <v>1</v>
      </c>
      <c r="F683">
        <v>3</v>
      </c>
      <c r="G683">
        <v>2</v>
      </c>
      <c r="H683" t="s">
        <v>35</v>
      </c>
      <c r="I683" t="s">
        <v>37</v>
      </c>
      <c r="J683">
        <v>3</v>
      </c>
      <c r="K683">
        <v>1000</v>
      </c>
      <c r="L683">
        <v>15</v>
      </c>
      <c r="M683">
        <v>2</v>
      </c>
      <c r="N683">
        <v>0</v>
      </c>
      <c r="P683" s="2">
        <v>350.38489635314011</v>
      </c>
      <c r="Q683" s="4">
        <v>2.661</v>
      </c>
      <c r="R683" s="2">
        <v>343.12902957251782</v>
      </c>
      <c r="S683" s="4">
        <v>0.82199999999999995</v>
      </c>
      <c r="T683" s="2">
        <v>1112.3019127081759</v>
      </c>
      <c r="U683">
        <v>0.124</v>
      </c>
      <c r="V683" s="2">
        <v>482.08310606273119</v>
      </c>
      <c r="W683" s="2">
        <v>706.9773490234362</v>
      </c>
      <c r="X683" s="2">
        <v>837.41583221983296</v>
      </c>
      <c r="Y683" s="2">
        <v>879.61806407522715</v>
      </c>
      <c r="Z683" s="2">
        <v>861.43343326675767</v>
      </c>
      <c r="AA683" s="3">
        <v>6.3939095011550364</v>
      </c>
      <c r="AB683" s="2">
        <v>204.7046679260929</v>
      </c>
      <c r="AC683" s="4">
        <v>4.04</v>
      </c>
      <c r="AD683" s="2">
        <v>331.72657414237648</v>
      </c>
      <c r="AE683" s="2">
        <v>12.56134377123667</v>
      </c>
      <c r="AF683" s="2">
        <v>49.839232408952228</v>
      </c>
      <c r="AG683" s="2">
        <v>624.28662519523334</v>
      </c>
      <c r="AH683">
        <v>1206.9160888209219</v>
      </c>
    </row>
    <row r="684" spans="1:34" x14ac:dyDescent="0.3">
      <c r="A684" s="6" t="s">
        <v>549</v>
      </c>
      <c r="B684" s="6">
        <v>108</v>
      </c>
      <c r="C684" s="6">
        <v>1</v>
      </c>
      <c r="D684" s="6">
        <v>0</v>
      </c>
      <c r="E684" s="6">
        <v>1</v>
      </c>
      <c r="F684">
        <v>3</v>
      </c>
      <c r="G684">
        <v>3</v>
      </c>
      <c r="H684" t="s">
        <v>35</v>
      </c>
      <c r="I684" t="s">
        <v>36</v>
      </c>
      <c r="J684">
        <v>2</v>
      </c>
      <c r="K684">
        <v>1000</v>
      </c>
      <c r="L684">
        <v>15</v>
      </c>
      <c r="M684">
        <v>2</v>
      </c>
      <c r="N684">
        <v>0</v>
      </c>
      <c r="P684" s="2">
        <v>303.77871320757458</v>
      </c>
      <c r="Q684" s="4">
        <v>1.9770000000000001</v>
      </c>
      <c r="R684" s="2">
        <v>278.17424386751378</v>
      </c>
      <c r="S684" s="4">
        <v>0.52300000000000002</v>
      </c>
      <c r="T684" s="2">
        <v>1213.7136366693401</v>
      </c>
      <c r="U684">
        <v>0.14499999999999999</v>
      </c>
      <c r="V684" s="2">
        <v>324.50867029308978</v>
      </c>
      <c r="W684" s="2">
        <v>559.06354499707584</v>
      </c>
      <c r="X684" s="2">
        <v>755.13285350729882</v>
      </c>
      <c r="Y684" s="2">
        <v>854.09817921527997</v>
      </c>
      <c r="Z684" s="2">
        <v>845.56887747064775</v>
      </c>
      <c r="AA684" s="3">
        <v>7.447164345434178</v>
      </c>
      <c r="AB684" s="2">
        <v>97.592582963856188</v>
      </c>
      <c r="AC684" s="4">
        <v>3.702</v>
      </c>
      <c r="AD684" s="2">
        <v>286.32879551869792</v>
      </c>
      <c r="AE684" s="2">
        <v>9.29652035736021</v>
      </c>
      <c r="AF684" s="2">
        <v>40.154106290933953</v>
      </c>
      <c r="AG684" s="2">
        <v>607.20702132789745</v>
      </c>
      <c r="AH684">
        <v>1268.1368566790161</v>
      </c>
    </row>
    <row r="685" spans="1:34" x14ac:dyDescent="0.3">
      <c r="A685" s="6" t="s">
        <v>549</v>
      </c>
      <c r="B685" s="6">
        <v>108</v>
      </c>
      <c r="C685" s="6">
        <v>1</v>
      </c>
      <c r="D685" s="6">
        <v>0</v>
      </c>
      <c r="E685" s="6">
        <v>1</v>
      </c>
      <c r="F685">
        <v>3</v>
      </c>
      <c r="G685">
        <v>3</v>
      </c>
      <c r="H685" t="s">
        <v>35</v>
      </c>
      <c r="I685" t="s">
        <v>37</v>
      </c>
      <c r="J685">
        <v>3</v>
      </c>
      <c r="K685">
        <v>1000</v>
      </c>
      <c r="L685">
        <v>15</v>
      </c>
      <c r="M685">
        <v>2</v>
      </c>
      <c r="N685">
        <v>0</v>
      </c>
      <c r="P685" s="2">
        <v>341.22898018547528</v>
      </c>
      <c r="Q685" s="4">
        <v>1.9019999999999999</v>
      </c>
      <c r="R685" s="2">
        <v>310.67975192326668</v>
      </c>
      <c r="S685" s="4">
        <v>0.57299999999999995</v>
      </c>
      <c r="T685" s="2">
        <v>1279.545131777254</v>
      </c>
      <c r="U685">
        <v>0.20799999999999999</v>
      </c>
      <c r="V685" s="2">
        <v>94.264503713814449</v>
      </c>
      <c r="W685" s="2">
        <v>183.71938586062959</v>
      </c>
      <c r="X685" s="2">
        <v>356.21263930603379</v>
      </c>
      <c r="Y685" s="2">
        <v>539.18940879089951</v>
      </c>
      <c r="Z685" s="2">
        <v>676.20321005366486</v>
      </c>
      <c r="AA685" s="3">
        <v>9.3816626530243585</v>
      </c>
      <c r="AB685" s="2">
        <v>104.0575446047135</v>
      </c>
      <c r="AC685" s="4">
        <v>3.7240000000000002</v>
      </c>
      <c r="AD685" s="2">
        <v>313.99961704024139</v>
      </c>
      <c r="AE685" s="2">
        <v>17.13792343488446</v>
      </c>
      <c r="AF685" s="2">
        <v>47.495978416212317</v>
      </c>
      <c r="AG685" s="2">
        <v>660.7706715780007</v>
      </c>
      <c r="AH685">
        <v>1268.1368566790161</v>
      </c>
    </row>
    <row r="686" spans="1:34" x14ac:dyDescent="0.3">
      <c r="A686" s="6" t="s">
        <v>550</v>
      </c>
      <c r="B686" s="6">
        <v>108</v>
      </c>
      <c r="C686" s="6">
        <v>1</v>
      </c>
      <c r="D686" s="6">
        <v>0</v>
      </c>
      <c r="E686" s="6">
        <v>2</v>
      </c>
      <c r="F686">
        <v>1</v>
      </c>
      <c r="G686">
        <v>1</v>
      </c>
      <c r="H686" t="s">
        <v>35</v>
      </c>
      <c r="I686" t="s">
        <v>36</v>
      </c>
      <c r="J686">
        <v>2</v>
      </c>
      <c r="K686">
        <v>1000</v>
      </c>
      <c r="L686">
        <v>15</v>
      </c>
      <c r="M686">
        <v>2</v>
      </c>
      <c r="N686">
        <v>0</v>
      </c>
      <c r="P686" s="2">
        <v>135.62192142677779</v>
      </c>
      <c r="Q686" s="4">
        <v>1.83</v>
      </c>
      <c r="R686" s="2">
        <v>133.6435560827349</v>
      </c>
      <c r="S686" s="4">
        <v>0.36799999999999999</v>
      </c>
      <c r="T686" s="2">
        <v>925.41429970891897</v>
      </c>
      <c r="U686">
        <v>0.08</v>
      </c>
      <c r="V686" s="2">
        <v>471.95635362119049</v>
      </c>
      <c r="W686" s="2">
        <v>652.10327411008984</v>
      </c>
      <c r="X686" s="2">
        <v>632.36436866896747</v>
      </c>
      <c r="Y686" s="2">
        <v>537.32103132176098</v>
      </c>
      <c r="Z686" s="2">
        <v>442.89147829903573</v>
      </c>
      <c r="AA686" s="3">
        <v>2.6838640712159161</v>
      </c>
      <c r="AB686" s="2">
        <v>36.312820943030843</v>
      </c>
      <c r="AC686" s="4">
        <v>3.859</v>
      </c>
      <c r="AD686" s="2">
        <v>129.72335922528649</v>
      </c>
      <c r="AE686" s="2">
        <v>2.6644144754295902</v>
      </c>
      <c r="AF686" s="2">
        <v>22.90252769213993</v>
      </c>
      <c r="AG686" s="2">
        <v>354.26891684473202</v>
      </c>
      <c r="AH686">
        <v>704.07134999447965</v>
      </c>
    </row>
    <row r="687" spans="1:34" x14ac:dyDescent="0.3">
      <c r="A687" s="6" t="s">
        <v>550</v>
      </c>
      <c r="B687" s="6">
        <v>108</v>
      </c>
      <c r="C687" s="6">
        <v>1</v>
      </c>
      <c r="D687" s="6">
        <v>0</v>
      </c>
      <c r="E687" s="6">
        <v>2</v>
      </c>
      <c r="F687">
        <v>1</v>
      </c>
      <c r="G687">
        <v>1</v>
      </c>
      <c r="H687" t="s">
        <v>35</v>
      </c>
      <c r="I687" t="s">
        <v>37</v>
      </c>
      <c r="J687">
        <v>3</v>
      </c>
      <c r="K687">
        <v>1000</v>
      </c>
      <c r="L687">
        <v>15</v>
      </c>
      <c r="M687">
        <v>2</v>
      </c>
      <c r="N687">
        <v>0</v>
      </c>
      <c r="P687" s="2">
        <v>136.83632051847439</v>
      </c>
      <c r="Q687" s="4">
        <v>1.891</v>
      </c>
      <c r="R687" s="2">
        <v>125.9533023204124</v>
      </c>
      <c r="S687" s="4">
        <v>0.19700000000000001</v>
      </c>
      <c r="T687" s="2">
        <v>894.00750358766959</v>
      </c>
      <c r="U687">
        <v>6.8000000000000005E-2</v>
      </c>
      <c r="V687" s="2">
        <v>633.97871316609974</v>
      </c>
      <c r="W687" s="2">
        <v>743.35736132678187</v>
      </c>
      <c r="X687" s="2">
        <v>678.58768881357207</v>
      </c>
      <c r="Y687" s="2">
        <v>552.40717353483217</v>
      </c>
      <c r="Z687" s="2">
        <v>438.55300884502572</v>
      </c>
      <c r="AA687" s="3">
        <v>2.3454043689911992</v>
      </c>
      <c r="AB687" s="2">
        <v>15.84339649769576</v>
      </c>
      <c r="AC687" s="4">
        <v>4.0419999999999998</v>
      </c>
      <c r="AD687" s="2">
        <v>132.5376910147975</v>
      </c>
      <c r="AE687" s="2">
        <v>2.3274065821021859</v>
      </c>
      <c r="AF687" s="2">
        <v>25.33108618515228</v>
      </c>
      <c r="AG687" s="2">
        <v>349.7609144928054</v>
      </c>
      <c r="AH687">
        <v>704.07134999447965</v>
      </c>
    </row>
    <row r="688" spans="1:34" x14ac:dyDescent="0.3">
      <c r="A688" s="6" t="s">
        <v>551</v>
      </c>
      <c r="B688" s="6">
        <v>108</v>
      </c>
      <c r="C688" s="6">
        <v>1</v>
      </c>
      <c r="D688" s="6">
        <v>0</v>
      </c>
      <c r="E688" s="6">
        <v>2</v>
      </c>
      <c r="F688">
        <v>1</v>
      </c>
      <c r="G688">
        <v>2</v>
      </c>
      <c r="H688" t="s">
        <v>35</v>
      </c>
      <c r="I688" t="s">
        <v>36</v>
      </c>
      <c r="J688">
        <v>2</v>
      </c>
      <c r="K688">
        <v>1000</v>
      </c>
      <c r="L688">
        <v>15</v>
      </c>
      <c r="M688">
        <v>2</v>
      </c>
      <c r="N688">
        <v>0</v>
      </c>
      <c r="P688" s="2">
        <v>138.12679775977131</v>
      </c>
      <c r="Q688" s="4">
        <v>4.3360000000000003</v>
      </c>
      <c r="R688" s="2">
        <v>135.25690565878239</v>
      </c>
      <c r="S688" s="4">
        <v>0.36699999999999999</v>
      </c>
      <c r="T688" s="2">
        <v>790.45598827286051</v>
      </c>
      <c r="U688">
        <v>7.6999999999999999E-2</v>
      </c>
      <c r="V688" s="2">
        <v>474.97769605535018</v>
      </c>
      <c r="W688" s="2">
        <v>615.29479213930131</v>
      </c>
      <c r="X688" s="2">
        <v>592.75362560953408</v>
      </c>
      <c r="Y688" s="2">
        <v>513.1317116807312</v>
      </c>
      <c r="Z688" s="2">
        <v>443.22669789806258</v>
      </c>
      <c r="AA688" s="3">
        <v>2.4808849894498799</v>
      </c>
      <c r="AB688" s="2">
        <v>35.625368286415672</v>
      </c>
      <c r="AC688" s="4">
        <v>4.0659999999999998</v>
      </c>
      <c r="AD688" s="2">
        <v>131.4466791869207</v>
      </c>
      <c r="AE688" s="2">
        <v>3.2452622504808448</v>
      </c>
      <c r="AF688" s="2">
        <v>24.277523849771139</v>
      </c>
      <c r="AG688" s="2">
        <v>330.42874334743573</v>
      </c>
      <c r="AH688">
        <v>651.06535498055166</v>
      </c>
    </row>
    <row r="689" spans="1:34" x14ac:dyDescent="0.3">
      <c r="A689" s="6" t="s">
        <v>551</v>
      </c>
      <c r="B689" s="6">
        <v>108</v>
      </c>
      <c r="C689" s="6">
        <v>1</v>
      </c>
      <c r="D689" s="6">
        <v>0</v>
      </c>
      <c r="E689" s="6">
        <v>2</v>
      </c>
      <c r="F689">
        <v>1</v>
      </c>
      <c r="G689">
        <v>2</v>
      </c>
      <c r="H689" t="s">
        <v>35</v>
      </c>
      <c r="I689" t="s">
        <v>37</v>
      </c>
      <c r="J689">
        <v>3</v>
      </c>
      <c r="K689">
        <v>1000</v>
      </c>
      <c r="L689">
        <v>15</v>
      </c>
      <c r="M689">
        <v>2</v>
      </c>
      <c r="N689">
        <v>0</v>
      </c>
      <c r="P689" s="2">
        <v>138.42198532908949</v>
      </c>
      <c r="Q689" s="4">
        <v>4.3289999999999997</v>
      </c>
      <c r="R689" s="2">
        <v>136.37289061160041</v>
      </c>
      <c r="S689" s="4">
        <v>0.41899999999999998</v>
      </c>
      <c r="T689" s="2">
        <v>742.31552394076766</v>
      </c>
      <c r="U689">
        <v>0.10100000000000001</v>
      </c>
      <c r="V689" s="2">
        <v>349.71335372370959</v>
      </c>
      <c r="W689" s="2">
        <v>516.97215461454186</v>
      </c>
      <c r="X689" s="2">
        <v>571.00847505143474</v>
      </c>
      <c r="Y689" s="2">
        <v>524.29038289641755</v>
      </c>
      <c r="Z689" s="2">
        <v>438.53696452569528</v>
      </c>
      <c r="AA689" s="3">
        <v>3.3795248616603248</v>
      </c>
      <c r="AB689" s="2">
        <v>40.985362732779038</v>
      </c>
      <c r="AC689" s="4">
        <v>4.0529999999999999</v>
      </c>
      <c r="AD689" s="2">
        <v>133.16825855156239</v>
      </c>
      <c r="AE689" s="2">
        <v>2.7061382330476529</v>
      </c>
      <c r="AF689" s="2">
        <v>22.48403352833822</v>
      </c>
      <c r="AG689" s="2">
        <v>320.55075817175089</v>
      </c>
      <c r="AH689">
        <v>651.06535498055166</v>
      </c>
    </row>
    <row r="690" spans="1:34" x14ac:dyDescent="0.3">
      <c r="A690" s="6" t="s">
        <v>552</v>
      </c>
      <c r="B690" s="6">
        <v>108</v>
      </c>
      <c r="C690" s="6">
        <v>1</v>
      </c>
      <c r="D690" s="6">
        <v>0</v>
      </c>
      <c r="E690" s="6">
        <v>2</v>
      </c>
      <c r="F690">
        <v>1</v>
      </c>
      <c r="G690">
        <v>3</v>
      </c>
      <c r="H690" t="s">
        <v>35</v>
      </c>
      <c r="I690" t="s">
        <v>36</v>
      </c>
      <c r="J690">
        <v>2</v>
      </c>
      <c r="K690">
        <v>1000</v>
      </c>
      <c r="L690">
        <v>15</v>
      </c>
      <c r="M690">
        <v>2</v>
      </c>
      <c r="N690">
        <v>0</v>
      </c>
      <c r="P690" s="2">
        <v>130.65753100976369</v>
      </c>
      <c r="Q690" s="4">
        <v>2.3199999999999998</v>
      </c>
      <c r="R690" s="2">
        <v>125.7216254686447</v>
      </c>
      <c r="S690" s="4">
        <v>0.45200000000000001</v>
      </c>
      <c r="T690" s="2">
        <v>867.76688396427198</v>
      </c>
      <c r="U690">
        <v>4.9000000000000002E-2</v>
      </c>
      <c r="V690" s="2">
        <v>647.88067828872556</v>
      </c>
      <c r="W690" s="2">
        <v>673.53241531368496</v>
      </c>
      <c r="X690" s="2">
        <v>577.1867616026716</v>
      </c>
      <c r="Y690" s="2">
        <v>480.54304820832238</v>
      </c>
      <c r="Z690" s="2">
        <v>416.29158374127059</v>
      </c>
      <c r="AA690" s="3">
        <v>1.358810171630018</v>
      </c>
      <c r="AB690" s="2">
        <v>46.458535202053312</v>
      </c>
      <c r="AC690" s="4">
        <v>3.8540000000000001</v>
      </c>
      <c r="AD690" s="2">
        <v>123.8995448495611</v>
      </c>
      <c r="AE690" s="2">
        <v>5.1626897551779933</v>
      </c>
      <c r="AF690" s="2">
        <v>23.04850623658988</v>
      </c>
      <c r="AG690" s="2">
        <v>336.71988143085321</v>
      </c>
      <c r="AH690">
        <v>676.62250161015015</v>
      </c>
    </row>
    <row r="691" spans="1:34" x14ac:dyDescent="0.3">
      <c r="A691" s="6" t="s">
        <v>552</v>
      </c>
      <c r="B691" s="6">
        <v>108</v>
      </c>
      <c r="C691" s="6">
        <v>1</v>
      </c>
      <c r="D691" s="6">
        <v>0</v>
      </c>
      <c r="E691" s="6">
        <v>2</v>
      </c>
      <c r="F691">
        <v>1</v>
      </c>
      <c r="G691">
        <v>3</v>
      </c>
      <c r="H691" t="s">
        <v>35</v>
      </c>
      <c r="I691" t="s">
        <v>37</v>
      </c>
      <c r="J691">
        <v>3</v>
      </c>
      <c r="K691">
        <v>1000</v>
      </c>
      <c r="L691">
        <v>15</v>
      </c>
      <c r="M691">
        <v>2</v>
      </c>
      <c r="N691">
        <v>0</v>
      </c>
      <c r="P691" s="2">
        <v>128.01118298725001</v>
      </c>
      <c r="Q691" s="4">
        <v>4.1589999999999998</v>
      </c>
      <c r="R691" s="2">
        <v>123.2079469740472</v>
      </c>
      <c r="S691" s="4">
        <v>0.42899999999999999</v>
      </c>
      <c r="T691" s="2">
        <v>902.13409327746422</v>
      </c>
      <c r="U691">
        <v>2.1999999999999999E-2</v>
      </c>
      <c r="V691" s="2">
        <v>710.15149938190154</v>
      </c>
      <c r="W691" s="2">
        <v>682.67818102576564</v>
      </c>
      <c r="X691" s="2">
        <v>579.0123117072925</v>
      </c>
      <c r="Y691" s="2">
        <v>458.7634595326864</v>
      </c>
      <c r="Z691" s="2">
        <v>394.44399481748309</v>
      </c>
      <c r="AA691" s="3">
        <v>0.42598392813520392</v>
      </c>
      <c r="AB691" s="2">
        <v>43.156203973102343</v>
      </c>
      <c r="AC691" s="4">
        <v>4.0869999999999997</v>
      </c>
      <c r="AD691" s="2">
        <v>122.76655467418411</v>
      </c>
      <c r="AE691" s="2">
        <v>2.827118253394266</v>
      </c>
      <c r="AF691" s="2">
        <v>21.123844453714099</v>
      </c>
      <c r="AG691" s="2">
        <v>339.82826912071101</v>
      </c>
      <c r="AH691">
        <v>676.62250161015015</v>
      </c>
    </row>
    <row r="692" spans="1:34" x14ac:dyDescent="0.3">
      <c r="A692" s="6" t="s">
        <v>553</v>
      </c>
      <c r="B692" s="6">
        <v>108</v>
      </c>
      <c r="C692" s="6">
        <v>1</v>
      </c>
      <c r="D692" s="6">
        <v>0</v>
      </c>
      <c r="E692" s="6">
        <v>2</v>
      </c>
      <c r="F692">
        <v>2</v>
      </c>
      <c r="G692">
        <v>1</v>
      </c>
      <c r="H692" t="s">
        <v>35</v>
      </c>
      <c r="I692" t="s">
        <v>36</v>
      </c>
      <c r="J692">
        <v>2</v>
      </c>
      <c r="K692">
        <v>1000</v>
      </c>
      <c r="L692">
        <v>15</v>
      </c>
      <c r="M692">
        <v>2</v>
      </c>
      <c r="N692">
        <v>0</v>
      </c>
      <c r="P692" s="2">
        <v>278.99678436617819</v>
      </c>
      <c r="Q692" s="4">
        <v>1.6479999999999999</v>
      </c>
      <c r="R692" s="2">
        <v>257.96328429620451</v>
      </c>
      <c r="S692" s="4">
        <v>0.36899999999999999</v>
      </c>
      <c r="T692" s="2">
        <v>1735.7425297184079</v>
      </c>
      <c r="U692">
        <v>3.7999999999999999E-2</v>
      </c>
      <c r="V692" s="2">
        <v>1270.6999699689741</v>
      </c>
      <c r="W692" s="2">
        <v>1318.326449170964</v>
      </c>
      <c r="X692" s="2">
        <v>1148.84083480956</v>
      </c>
      <c r="Y692" s="2">
        <v>968.14577287775944</v>
      </c>
      <c r="Z692" s="2">
        <v>850.52208840381206</v>
      </c>
      <c r="AA692" s="3">
        <v>1.274223119333779</v>
      </c>
      <c r="AB692" s="2">
        <v>67.757992436618267</v>
      </c>
      <c r="AC692" s="4">
        <v>4.298</v>
      </c>
      <c r="AD692" s="2">
        <v>269.11915274888821</v>
      </c>
      <c r="AE692" s="2">
        <v>6.2912236474968317</v>
      </c>
      <c r="AF692" s="2">
        <v>31.151339664425048</v>
      </c>
      <c r="AG692" s="2">
        <v>695.89265284169471</v>
      </c>
      <c r="AH692">
        <v>1279.991474861632</v>
      </c>
    </row>
    <row r="693" spans="1:34" x14ac:dyDescent="0.3">
      <c r="A693" s="6" t="s">
        <v>553</v>
      </c>
      <c r="B693" s="6">
        <v>108</v>
      </c>
      <c r="C693" s="6">
        <v>1</v>
      </c>
      <c r="D693" s="6">
        <v>0</v>
      </c>
      <c r="E693" s="6">
        <v>2</v>
      </c>
      <c r="F693">
        <v>2</v>
      </c>
      <c r="G693">
        <v>1</v>
      </c>
      <c r="H693" t="s">
        <v>35</v>
      </c>
      <c r="I693" t="s">
        <v>37</v>
      </c>
      <c r="J693">
        <v>3</v>
      </c>
      <c r="K693">
        <v>1000</v>
      </c>
      <c r="L693">
        <v>15</v>
      </c>
      <c r="M693">
        <v>2</v>
      </c>
      <c r="N693">
        <v>0</v>
      </c>
      <c r="P693" s="2">
        <v>250.57234992925919</v>
      </c>
      <c r="Q693" s="4">
        <v>0.82599999999999996</v>
      </c>
      <c r="R693" s="2">
        <v>236.4631037541867</v>
      </c>
      <c r="S693" s="4">
        <v>0.38</v>
      </c>
      <c r="T693" s="2">
        <v>1358.052160370974</v>
      </c>
      <c r="U693">
        <v>6.4000000000000001E-2</v>
      </c>
      <c r="V693" s="2">
        <v>974.82259676278261</v>
      </c>
      <c r="W693" s="2">
        <v>1145.559495216057</v>
      </c>
      <c r="X693" s="2">
        <v>1075.8572330619961</v>
      </c>
      <c r="Y693" s="2">
        <v>910.44674605744615</v>
      </c>
      <c r="Z693" s="2">
        <v>787.75373574594573</v>
      </c>
      <c r="AA693" s="3">
        <v>2.8518386644949869</v>
      </c>
      <c r="AB693" s="2">
        <v>64.365188012285074</v>
      </c>
      <c r="AC693" s="4">
        <v>4.2859999999999996</v>
      </c>
      <c r="AD693" s="2">
        <v>238.91389267527049</v>
      </c>
      <c r="AE693" s="2">
        <v>9.429363534885967</v>
      </c>
      <c r="AF693" s="2">
        <v>31.9467435873994</v>
      </c>
      <c r="AG693" s="2">
        <v>583.3440846967269</v>
      </c>
      <c r="AH693">
        <v>1279.991474861632</v>
      </c>
    </row>
    <row r="694" spans="1:34" x14ac:dyDescent="0.3">
      <c r="A694" s="6" t="s">
        <v>554</v>
      </c>
      <c r="B694" s="6">
        <v>108</v>
      </c>
      <c r="C694" s="6">
        <v>1</v>
      </c>
      <c r="D694" s="6">
        <v>0</v>
      </c>
      <c r="E694" s="6">
        <v>2</v>
      </c>
      <c r="F694">
        <v>2</v>
      </c>
      <c r="G694">
        <v>2</v>
      </c>
      <c r="H694" t="s">
        <v>35</v>
      </c>
      <c r="I694" t="s">
        <v>36</v>
      </c>
      <c r="J694">
        <v>2</v>
      </c>
      <c r="K694">
        <v>1000</v>
      </c>
      <c r="L694">
        <v>15</v>
      </c>
      <c r="M694">
        <v>2</v>
      </c>
      <c r="N694">
        <v>0</v>
      </c>
      <c r="P694" s="2">
        <v>274.25284908232021</v>
      </c>
      <c r="Q694" s="4">
        <v>2.1230000000000002</v>
      </c>
      <c r="R694" s="2">
        <v>253.43551646270021</v>
      </c>
      <c r="S694" s="4">
        <v>0.376</v>
      </c>
      <c r="T694" s="2">
        <v>1730.5417327142579</v>
      </c>
      <c r="U694">
        <v>4.3999999999999997E-2</v>
      </c>
      <c r="V694" s="2">
        <v>1165.4853458897639</v>
      </c>
      <c r="W694" s="2">
        <v>1272.948670026592</v>
      </c>
      <c r="X694" s="2">
        <v>1125.5827174686019</v>
      </c>
      <c r="Y694" s="2">
        <v>959.79818235087157</v>
      </c>
      <c r="Z694" s="2">
        <v>838.55575529586383</v>
      </c>
      <c r="AA694" s="3">
        <v>1.4630402537364919</v>
      </c>
      <c r="AB694" s="2">
        <v>67.412871741843105</v>
      </c>
      <c r="AC694" s="4">
        <v>4.798</v>
      </c>
      <c r="AD694" s="2">
        <v>260.95477395981442</v>
      </c>
      <c r="AE694" s="2">
        <v>6.599170791724208</v>
      </c>
      <c r="AF694" s="2">
        <v>28.107243642629619</v>
      </c>
      <c r="AG694" s="2">
        <v>688.91654113741549</v>
      </c>
      <c r="AH694">
        <v>1233.199266929525</v>
      </c>
    </row>
    <row r="695" spans="1:34" x14ac:dyDescent="0.3">
      <c r="A695" s="6" t="s">
        <v>554</v>
      </c>
      <c r="B695" s="6">
        <v>108</v>
      </c>
      <c r="C695" s="6">
        <v>1</v>
      </c>
      <c r="D695" s="6">
        <v>0</v>
      </c>
      <c r="E695" s="6">
        <v>2</v>
      </c>
      <c r="F695">
        <v>2</v>
      </c>
      <c r="G695">
        <v>2</v>
      </c>
      <c r="H695" t="s">
        <v>35</v>
      </c>
      <c r="I695" t="s">
        <v>37</v>
      </c>
      <c r="J695">
        <v>3</v>
      </c>
      <c r="K695">
        <v>1000</v>
      </c>
      <c r="L695">
        <v>15</v>
      </c>
      <c r="M695">
        <v>2</v>
      </c>
      <c r="N695">
        <v>0</v>
      </c>
      <c r="P695" s="2">
        <v>235.55012580385861</v>
      </c>
      <c r="Q695" s="4">
        <v>2.2330000000000001</v>
      </c>
      <c r="R695" s="2">
        <v>217.07701531892181</v>
      </c>
      <c r="S695" s="4">
        <v>0.375</v>
      </c>
      <c r="T695" s="2">
        <v>1252.5331155544391</v>
      </c>
      <c r="U695">
        <v>4.2000000000000003E-2</v>
      </c>
      <c r="V695" s="2">
        <v>894.52449568435463</v>
      </c>
      <c r="W695" s="2">
        <v>1033.3360280682521</v>
      </c>
      <c r="X695" s="2">
        <v>968.46583588831083</v>
      </c>
      <c r="Y695" s="2">
        <v>844.02645491516546</v>
      </c>
      <c r="Z695" s="2">
        <v>728.88311484399037</v>
      </c>
      <c r="AA695" s="3">
        <v>1.1719214759111409</v>
      </c>
      <c r="AB695" s="2">
        <v>57.898761532055637</v>
      </c>
      <c r="AC695" s="4">
        <v>4.774</v>
      </c>
      <c r="AD695" s="2">
        <v>222.0507332883563</v>
      </c>
      <c r="AE695" s="2">
        <v>7.514339508979706</v>
      </c>
      <c r="AF695" s="2">
        <v>28.73103569030803</v>
      </c>
      <c r="AG695" s="2">
        <v>543.17062967574657</v>
      </c>
      <c r="AH695">
        <v>1233.199266929525</v>
      </c>
    </row>
    <row r="696" spans="1:34" x14ac:dyDescent="0.3">
      <c r="A696" s="6" t="s">
        <v>555</v>
      </c>
      <c r="B696" s="6">
        <v>108</v>
      </c>
      <c r="C696" s="6">
        <v>1</v>
      </c>
      <c r="D696" s="6">
        <v>0</v>
      </c>
      <c r="E696" s="6">
        <v>2</v>
      </c>
      <c r="F696">
        <v>2</v>
      </c>
      <c r="G696">
        <v>3</v>
      </c>
      <c r="H696" t="s">
        <v>35</v>
      </c>
      <c r="I696" t="s">
        <v>36</v>
      </c>
      <c r="J696">
        <v>2</v>
      </c>
      <c r="K696">
        <v>1000</v>
      </c>
      <c r="L696">
        <v>15</v>
      </c>
      <c r="M696">
        <v>2</v>
      </c>
      <c r="N696">
        <v>0</v>
      </c>
      <c r="P696" s="2">
        <v>251.284927804288</v>
      </c>
      <c r="Q696" s="4">
        <v>0.71499999999999997</v>
      </c>
      <c r="R696" s="2">
        <v>241.45078574201059</v>
      </c>
      <c r="S696" s="4">
        <v>0.45</v>
      </c>
      <c r="T696" s="2">
        <v>1035.184504104031</v>
      </c>
      <c r="U696">
        <v>9.9000000000000005E-2</v>
      </c>
      <c r="V696" s="2">
        <v>307.36029224272858</v>
      </c>
      <c r="W696" s="2">
        <v>580.76770687845078</v>
      </c>
      <c r="X696" s="2">
        <v>726.85403003890281</v>
      </c>
      <c r="Y696" s="2">
        <v>732.83230978678966</v>
      </c>
      <c r="Z696" s="2">
        <v>705.73910927629493</v>
      </c>
      <c r="AA696" s="3">
        <v>3.145834104837097</v>
      </c>
      <c r="AB696" s="2">
        <v>68.22774450363454</v>
      </c>
      <c r="AC696" s="4">
        <v>4.7510000000000003</v>
      </c>
      <c r="AD696" s="2">
        <v>236.03029824382219</v>
      </c>
      <c r="AE696" s="2">
        <v>8.4604812475397146</v>
      </c>
      <c r="AF696" s="2">
        <v>29.099613424605419</v>
      </c>
      <c r="AG696" s="2">
        <v>510.02574775975683</v>
      </c>
      <c r="AH696">
        <v>988.42278749008483</v>
      </c>
    </row>
    <row r="697" spans="1:34" x14ac:dyDescent="0.3">
      <c r="A697" s="6" t="s">
        <v>555</v>
      </c>
      <c r="B697" s="6">
        <v>108</v>
      </c>
      <c r="C697" s="6">
        <v>1</v>
      </c>
      <c r="D697" s="6">
        <v>0</v>
      </c>
      <c r="E697" s="6">
        <v>2</v>
      </c>
      <c r="F697">
        <v>2</v>
      </c>
      <c r="G697">
        <v>3</v>
      </c>
      <c r="H697" t="s">
        <v>35</v>
      </c>
      <c r="I697" t="s">
        <v>37</v>
      </c>
      <c r="J697">
        <v>3</v>
      </c>
      <c r="K697">
        <v>1000</v>
      </c>
      <c r="L697">
        <v>15</v>
      </c>
      <c r="M697">
        <v>2</v>
      </c>
      <c r="N697">
        <v>0</v>
      </c>
      <c r="P697" s="2">
        <v>231.48453922136119</v>
      </c>
      <c r="Q697" s="4">
        <v>1.476</v>
      </c>
      <c r="R697" s="2">
        <v>217.47036235209109</v>
      </c>
      <c r="S697" s="4">
        <v>0.39100000000000001</v>
      </c>
      <c r="T697" s="2">
        <v>988.51349993267229</v>
      </c>
      <c r="U697">
        <v>6.2E-2</v>
      </c>
      <c r="V697" s="2">
        <v>577.22776003970921</v>
      </c>
      <c r="W697" s="2">
        <v>766.5502622194482</v>
      </c>
      <c r="X697" s="2">
        <v>779.7346312359407</v>
      </c>
      <c r="Y697" s="2">
        <v>739.72646407360583</v>
      </c>
      <c r="Z697" s="2">
        <v>685.4947984073965</v>
      </c>
      <c r="AA697" s="3">
        <v>1.7565221347557249</v>
      </c>
      <c r="AB697" s="2">
        <v>55.102880979276627</v>
      </c>
      <c r="AC697" s="4">
        <v>4.7770000000000001</v>
      </c>
      <c r="AD697" s="2">
        <v>207.97321803232819</v>
      </c>
      <c r="AE697" s="2">
        <v>11.740287878466621</v>
      </c>
      <c r="AF697" s="2">
        <v>34.460949566977312</v>
      </c>
      <c r="AG697" s="2">
        <v>478.35718040603268</v>
      </c>
      <c r="AH697">
        <v>988.42278749008483</v>
      </c>
    </row>
    <row r="698" spans="1:34" x14ac:dyDescent="0.3">
      <c r="A698" s="6" t="s">
        <v>556</v>
      </c>
      <c r="B698" s="6">
        <v>108</v>
      </c>
      <c r="C698" s="6">
        <v>1</v>
      </c>
      <c r="D698" s="6">
        <v>0</v>
      </c>
      <c r="E698" s="6">
        <v>2</v>
      </c>
      <c r="F698">
        <v>3</v>
      </c>
      <c r="G698">
        <v>1</v>
      </c>
      <c r="H698" t="s">
        <v>35</v>
      </c>
      <c r="I698" t="s">
        <v>36</v>
      </c>
      <c r="J698">
        <v>2</v>
      </c>
      <c r="K698">
        <v>1000</v>
      </c>
      <c r="L698">
        <v>15</v>
      </c>
      <c r="M698">
        <v>2</v>
      </c>
      <c r="N698">
        <v>0</v>
      </c>
      <c r="P698" s="2">
        <v>236.7326775229015</v>
      </c>
      <c r="Q698" s="4">
        <v>0.52200000000000002</v>
      </c>
      <c r="R698" s="2">
        <v>232.1786183973681</v>
      </c>
      <c r="S698" s="4">
        <v>0.40100000000000002</v>
      </c>
      <c r="T698" s="2">
        <v>1542.2827345247149</v>
      </c>
      <c r="U698">
        <v>4.7E-2</v>
      </c>
      <c r="V698" s="2">
        <v>1046.970942659523</v>
      </c>
      <c r="W698" s="2">
        <v>1164.543129548463</v>
      </c>
      <c r="X698" s="2">
        <v>1049.9486726046071</v>
      </c>
      <c r="Y698" s="2">
        <v>884.29085153195501</v>
      </c>
      <c r="Z698" s="2">
        <v>761.0809597348707</v>
      </c>
      <c r="AA698" s="3">
        <v>1.597241365834595</v>
      </c>
      <c r="AB698" s="2">
        <v>67.759176618619136</v>
      </c>
      <c r="AC698" s="4">
        <v>4.5339999999999998</v>
      </c>
      <c r="AD698" s="2">
        <v>227.72404343021739</v>
      </c>
      <c r="AE698" s="2">
        <v>5.4515859338150303</v>
      </c>
      <c r="AF698" s="2">
        <v>27.76509706101557</v>
      </c>
      <c r="AG698" s="2">
        <v>604.24227031992564</v>
      </c>
      <c r="AH698">
        <v>1383.7853765901859</v>
      </c>
    </row>
    <row r="699" spans="1:34" x14ac:dyDescent="0.3">
      <c r="A699" s="6" t="s">
        <v>556</v>
      </c>
      <c r="B699" s="6">
        <v>108</v>
      </c>
      <c r="C699" s="6">
        <v>1</v>
      </c>
      <c r="D699" s="6">
        <v>0</v>
      </c>
      <c r="E699" s="6">
        <v>2</v>
      </c>
      <c r="F699">
        <v>3</v>
      </c>
      <c r="G699">
        <v>1</v>
      </c>
      <c r="H699" t="s">
        <v>35</v>
      </c>
      <c r="I699" t="s">
        <v>37</v>
      </c>
      <c r="J699">
        <v>3</v>
      </c>
      <c r="K699">
        <v>1000</v>
      </c>
      <c r="L699">
        <v>15</v>
      </c>
      <c r="M699">
        <v>2</v>
      </c>
      <c r="N699">
        <v>0</v>
      </c>
      <c r="P699" s="2">
        <v>299.55552015013711</v>
      </c>
      <c r="Q699" s="4">
        <v>0.93600000000000005</v>
      </c>
      <c r="R699" s="2">
        <v>290.21925051764782</v>
      </c>
      <c r="S699" s="4">
        <v>0.38800000000000001</v>
      </c>
      <c r="T699" s="2">
        <v>2028.301098521496</v>
      </c>
      <c r="U699">
        <v>0.05</v>
      </c>
      <c r="V699" s="2">
        <v>1282.352707128164</v>
      </c>
      <c r="W699" s="2">
        <v>1456.5947560977829</v>
      </c>
      <c r="X699" s="2">
        <v>1303.4701823333471</v>
      </c>
      <c r="Y699" s="2">
        <v>1102.559299638398</v>
      </c>
      <c r="Z699" s="2">
        <v>967.61440403285792</v>
      </c>
      <c r="AA699" s="3">
        <v>1.98346594012233</v>
      </c>
      <c r="AB699" s="2">
        <v>80.005234872502683</v>
      </c>
      <c r="AC699" s="4">
        <v>4.5389999999999997</v>
      </c>
      <c r="AD699" s="2">
        <v>285.60119497706899</v>
      </c>
      <c r="AE699" s="2">
        <v>8.3088418805430315</v>
      </c>
      <c r="AF699" s="2">
        <v>29.904812127692399</v>
      </c>
      <c r="AG699" s="2">
        <v>779.47982051410474</v>
      </c>
      <c r="AH699">
        <v>1383.7853765901859</v>
      </c>
    </row>
    <row r="700" spans="1:34" x14ac:dyDescent="0.3">
      <c r="A700" s="6" t="s">
        <v>557</v>
      </c>
      <c r="B700" s="6">
        <v>108</v>
      </c>
      <c r="C700" s="6">
        <v>1</v>
      </c>
      <c r="D700" s="6">
        <v>0</v>
      </c>
      <c r="E700" s="6">
        <v>2</v>
      </c>
      <c r="F700">
        <v>3</v>
      </c>
      <c r="G700">
        <v>2</v>
      </c>
      <c r="H700" t="s">
        <v>35</v>
      </c>
      <c r="I700" t="s">
        <v>36</v>
      </c>
      <c r="J700">
        <v>2</v>
      </c>
      <c r="K700">
        <v>1000</v>
      </c>
      <c r="L700">
        <v>15</v>
      </c>
      <c r="M700">
        <v>2</v>
      </c>
      <c r="N700">
        <v>0</v>
      </c>
      <c r="P700" s="2">
        <v>248.2744769671562</v>
      </c>
      <c r="Q700" s="4">
        <v>2.2610000000000001</v>
      </c>
      <c r="R700" s="2">
        <v>232.6091383818966</v>
      </c>
      <c r="S700" s="4">
        <v>0.46800000000000003</v>
      </c>
      <c r="T700" s="2">
        <v>1266.73632830007</v>
      </c>
      <c r="U700">
        <v>7.5999999999999998E-2</v>
      </c>
      <c r="V700" s="2">
        <v>548.66525523763164</v>
      </c>
      <c r="W700" s="2">
        <v>873.58182033379762</v>
      </c>
      <c r="X700" s="2">
        <v>911.24133851916042</v>
      </c>
      <c r="Y700" s="2">
        <v>827.68277047155743</v>
      </c>
      <c r="Z700" s="2">
        <v>728.24051601671454</v>
      </c>
      <c r="AA700" s="3">
        <v>2.580354786443483</v>
      </c>
      <c r="AB700" s="2">
        <v>76.391390931982926</v>
      </c>
      <c r="AC700" s="4">
        <v>4.6340000000000003</v>
      </c>
      <c r="AD700" s="2">
        <v>232.5135221039431</v>
      </c>
      <c r="AE700" s="2">
        <v>10.17296713972962</v>
      </c>
      <c r="AF700" s="2">
        <v>34.246185702730372</v>
      </c>
      <c r="AG700" s="2">
        <v>560.8014794595282</v>
      </c>
      <c r="AH700">
        <v>1203.070708833076</v>
      </c>
    </row>
    <row r="701" spans="1:34" x14ac:dyDescent="0.3">
      <c r="A701" s="6" t="s">
        <v>557</v>
      </c>
      <c r="B701" s="6">
        <v>108</v>
      </c>
      <c r="C701" s="6">
        <v>1</v>
      </c>
      <c r="D701" s="6">
        <v>0</v>
      </c>
      <c r="E701" s="6">
        <v>2</v>
      </c>
      <c r="F701">
        <v>3</v>
      </c>
      <c r="G701">
        <v>2</v>
      </c>
      <c r="H701" t="s">
        <v>35</v>
      </c>
      <c r="I701" t="s">
        <v>37</v>
      </c>
      <c r="J701">
        <v>3</v>
      </c>
      <c r="K701">
        <v>1000</v>
      </c>
      <c r="L701">
        <v>15</v>
      </c>
      <c r="M701">
        <v>2</v>
      </c>
      <c r="N701">
        <v>0</v>
      </c>
      <c r="P701" s="2">
        <v>278.29711089473068</v>
      </c>
      <c r="Q701" s="4">
        <v>1.1080000000000001</v>
      </c>
      <c r="R701" s="2">
        <v>267.76235201911697</v>
      </c>
      <c r="S701" s="4">
        <v>0.40899999999999997</v>
      </c>
      <c r="T701" s="2">
        <v>1481.948112364719</v>
      </c>
      <c r="U701">
        <v>7.8E-2</v>
      </c>
      <c r="V701" s="2">
        <v>823.86763696973992</v>
      </c>
      <c r="W701" s="2">
        <v>1122.765948368334</v>
      </c>
      <c r="X701" s="2">
        <v>1096.053313783257</v>
      </c>
      <c r="Y701" s="2">
        <v>989.24072499174201</v>
      </c>
      <c r="Z701" s="2">
        <v>880.39144900840131</v>
      </c>
      <c r="AA701" s="3">
        <v>3.692974302604779</v>
      </c>
      <c r="AB701" s="2">
        <v>76.166930114907032</v>
      </c>
      <c r="AC701" s="4">
        <v>4.68</v>
      </c>
      <c r="AD701" s="2">
        <v>260.51219276886178</v>
      </c>
      <c r="AE701" s="2">
        <v>9.11124802286899</v>
      </c>
      <c r="AF701" s="2">
        <v>29.882341266350721</v>
      </c>
      <c r="AG701" s="2">
        <v>642.20080828896596</v>
      </c>
      <c r="AH701">
        <v>1203.070708833076</v>
      </c>
    </row>
    <row r="702" spans="1:34" x14ac:dyDescent="0.3">
      <c r="A702" s="6" t="s">
        <v>558</v>
      </c>
      <c r="B702" s="6">
        <v>108</v>
      </c>
      <c r="C702" s="6">
        <v>1</v>
      </c>
      <c r="D702" s="6">
        <v>0</v>
      </c>
      <c r="E702" s="6">
        <v>2</v>
      </c>
      <c r="F702">
        <v>3</v>
      </c>
      <c r="G702">
        <v>3</v>
      </c>
      <c r="H702" t="s">
        <v>35</v>
      </c>
      <c r="I702" t="s">
        <v>36</v>
      </c>
      <c r="J702">
        <v>2</v>
      </c>
      <c r="K702">
        <v>1000</v>
      </c>
      <c r="L702">
        <v>15</v>
      </c>
      <c r="M702">
        <v>2</v>
      </c>
      <c r="N702">
        <v>0</v>
      </c>
      <c r="P702" s="2">
        <v>245.8812773996795</v>
      </c>
      <c r="Q702" s="4">
        <v>0.89100000000000001</v>
      </c>
      <c r="R702" s="2">
        <v>236.0248217111444</v>
      </c>
      <c r="S702" s="4">
        <v>0.47499999999999998</v>
      </c>
      <c r="T702" s="2">
        <v>1476.535237552532</v>
      </c>
      <c r="U702">
        <v>5.8000000000000003E-2</v>
      </c>
      <c r="V702" s="2">
        <v>880.68298859618233</v>
      </c>
      <c r="W702" s="2">
        <v>1110.1011673343139</v>
      </c>
      <c r="X702" s="2">
        <v>1020.522481427368</v>
      </c>
      <c r="Y702" s="2">
        <v>867.55787881890524</v>
      </c>
      <c r="Z702" s="2">
        <v>749.69001145113327</v>
      </c>
      <c r="AA702" s="3">
        <v>2.064094375288887</v>
      </c>
      <c r="AB702" s="2">
        <v>82.683666879360104</v>
      </c>
      <c r="AC702" s="4">
        <v>4.51</v>
      </c>
      <c r="AD702" s="2">
        <v>230.67896849372329</v>
      </c>
      <c r="AE702" s="2">
        <v>8.7105947269263151</v>
      </c>
      <c r="AF702" s="2">
        <v>33.440127150197512</v>
      </c>
      <c r="AG702" s="2">
        <v>602.53827292136054</v>
      </c>
      <c r="AH702">
        <v>1274.981640661101</v>
      </c>
    </row>
    <row r="703" spans="1:34" x14ac:dyDescent="0.3">
      <c r="A703" s="6" t="s">
        <v>558</v>
      </c>
      <c r="B703" s="6">
        <v>108</v>
      </c>
      <c r="C703" s="6">
        <v>1</v>
      </c>
      <c r="D703" s="6">
        <v>0</v>
      </c>
      <c r="E703" s="6">
        <v>2</v>
      </c>
      <c r="F703">
        <v>3</v>
      </c>
      <c r="G703">
        <v>3</v>
      </c>
      <c r="H703" t="s">
        <v>35</v>
      </c>
      <c r="I703" t="s">
        <v>37</v>
      </c>
      <c r="J703">
        <v>3</v>
      </c>
      <c r="K703">
        <v>1000</v>
      </c>
      <c r="L703">
        <v>15</v>
      </c>
      <c r="M703">
        <v>2</v>
      </c>
      <c r="N703">
        <v>0</v>
      </c>
      <c r="P703" s="2">
        <v>276.22259410310011</v>
      </c>
      <c r="Q703" s="4">
        <v>0.64100000000000001</v>
      </c>
      <c r="R703" s="2">
        <v>261.55694587742579</v>
      </c>
      <c r="S703" s="4">
        <v>0.372</v>
      </c>
      <c r="T703" s="2">
        <v>1636.979663886422</v>
      </c>
      <c r="U703">
        <v>7.6999999999999999E-2</v>
      </c>
      <c r="V703" s="2">
        <v>694.54675002790907</v>
      </c>
      <c r="W703" s="2">
        <v>1116.1552635802409</v>
      </c>
      <c r="X703" s="2">
        <v>1129.402272912165</v>
      </c>
      <c r="Y703" s="2">
        <v>996.87631098680833</v>
      </c>
      <c r="Z703" s="2">
        <v>885.24617756433543</v>
      </c>
      <c r="AA703" s="3">
        <v>3.2209638904606051</v>
      </c>
      <c r="AB703" s="2">
        <v>65.748266859376997</v>
      </c>
      <c r="AC703" s="4">
        <v>4.6159999999999997</v>
      </c>
      <c r="AD703" s="2">
        <v>258.99626507149509</v>
      </c>
      <c r="AE703" s="2">
        <v>6.1616070892225387</v>
      </c>
      <c r="AF703" s="2">
        <v>33.032972435626277</v>
      </c>
      <c r="AG703" s="2">
        <v>672.4364425376782</v>
      </c>
      <c r="AH703">
        <v>1274.981640661101</v>
      </c>
    </row>
    <row r="704" spans="1:34" x14ac:dyDescent="0.3">
      <c r="A704" s="6" t="s">
        <v>559</v>
      </c>
      <c r="B704" s="6">
        <v>108</v>
      </c>
      <c r="C704" s="6">
        <v>1</v>
      </c>
      <c r="D704" s="6">
        <v>0</v>
      </c>
      <c r="E704" s="6">
        <v>3</v>
      </c>
      <c r="F704">
        <v>1</v>
      </c>
      <c r="G704">
        <v>1</v>
      </c>
      <c r="H704" t="s">
        <v>35</v>
      </c>
      <c r="I704" t="s">
        <v>36</v>
      </c>
      <c r="J704">
        <v>2</v>
      </c>
      <c r="K704">
        <v>1000</v>
      </c>
      <c r="L704">
        <v>15</v>
      </c>
      <c r="M704">
        <v>2</v>
      </c>
      <c r="N704">
        <v>0</v>
      </c>
      <c r="P704" s="2">
        <v>148.14000582109321</v>
      </c>
      <c r="Q704" s="4">
        <v>1.0840000000000001</v>
      </c>
      <c r="R704" s="2">
        <v>145.15314555996559</v>
      </c>
      <c r="S704" s="4">
        <v>0.35199999999999998</v>
      </c>
      <c r="T704" s="2">
        <v>834.78040293048389</v>
      </c>
      <c r="U704">
        <v>9.2999999999999999E-2</v>
      </c>
      <c r="V704" s="2">
        <v>544.12061042065307</v>
      </c>
      <c r="W704" s="2">
        <v>675.38771564192712</v>
      </c>
      <c r="X704" s="2">
        <v>666.96984293987373</v>
      </c>
      <c r="Y704" s="2">
        <v>576.5597838069732</v>
      </c>
      <c r="Z704" s="2">
        <v>477.96769150977309</v>
      </c>
      <c r="AA704" s="3">
        <v>3.7895193934079519</v>
      </c>
      <c r="AB704" s="2">
        <v>36.51727271377176</v>
      </c>
      <c r="AC704" s="4">
        <v>4.1740000000000004</v>
      </c>
      <c r="AD704" s="2">
        <v>128.06196065423629</v>
      </c>
      <c r="AE704" s="2">
        <v>10.28714408699804</v>
      </c>
      <c r="AF704" s="2">
        <v>56.208602668968616</v>
      </c>
      <c r="AG704" s="2">
        <v>351.6594570738236</v>
      </c>
      <c r="AH704">
        <v>654.62834766603351</v>
      </c>
    </row>
    <row r="705" spans="1:34" x14ac:dyDescent="0.3">
      <c r="A705" s="6" t="s">
        <v>559</v>
      </c>
      <c r="B705" s="6">
        <v>108</v>
      </c>
      <c r="C705" s="6">
        <v>1</v>
      </c>
      <c r="D705" s="6">
        <v>0</v>
      </c>
      <c r="E705" s="6">
        <v>3</v>
      </c>
      <c r="F705">
        <v>1</v>
      </c>
      <c r="G705">
        <v>1</v>
      </c>
      <c r="H705" t="s">
        <v>35</v>
      </c>
      <c r="I705" t="s">
        <v>37</v>
      </c>
      <c r="J705">
        <v>3</v>
      </c>
      <c r="K705">
        <v>1000</v>
      </c>
      <c r="L705">
        <v>15</v>
      </c>
      <c r="M705">
        <v>2</v>
      </c>
      <c r="N705">
        <v>0</v>
      </c>
      <c r="P705" s="2">
        <v>130.240335855106</v>
      </c>
      <c r="Q705" s="4">
        <v>0.86799999999999999</v>
      </c>
      <c r="R705" s="2">
        <v>115.1579919233268</v>
      </c>
      <c r="S705" s="4">
        <v>0.36799999999999999</v>
      </c>
      <c r="T705" s="2">
        <v>704.61807250647723</v>
      </c>
      <c r="U705">
        <v>0.1</v>
      </c>
      <c r="V705" s="2">
        <v>414.63475267363623</v>
      </c>
      <c r="W705" s="2">
        <v>528.50980389931749</v>
      </c>
      <c r="X705" s="2">
        <v>555.48413804334632</v>
      </c>
      <c r="Y705" s="2">
        <v>473.00593779294451</v>
      </c>
      <c r="Z705" s="2">
        <v>396.16209997801599</v>
      </c>
      <c r="AA705" s="3">
        <v>3.6958605217065128</v>
      </c>
      <c r="AB705" s="2">
        <v>32.598124433862523</v>
      </c>
      <c r="AC705" s="4">
        <v>4.1239999999999997</v>
      </c>
      <c r="AD705" s="2">
        <v>112.8285193549202</v>
      </c>
      <c r="AE705" s="2">
        <v>9.5742150549808933</v>
      </c>
      <c r="AF705" s="2">
        <v>59.675451904110467</v>
      </c>
      <c r="AG705" s="2">
        <v>302.93513235150027</v>
      </c>
      <c r="AH705">
        <v>654.62834766603351</v>
      </c>
    </row>
    <row r="706" spans="1:34" x14ac:dyDescent="0.3">
      <c r="A706" s="6" t="s">
        <v>560</v>
      </c>
      <c r="B706" s="6">
        <v>108</v>
      </c>
      <c r="C706" s="6">
        <v>1</v>
      </c>
      <c r="D706" s="6">
        <v>0</v>
      </c>
      <c r="E706" s="6">
        <v>3</v>
      </c>
      <c r="F706">
        <v>1</v>
      </c>
      <c r="G706">
        <v>2</v>
      </c>
      <c r="H706" t="s">
        <v>35</v>
      </c>
      <c r="I706" t="s">
        <v>36</v>
      </c>
      <c r="J706">
        <v>2</v>
      </c>
      <c r="K706">
        <v>1000</v>
      </c>
      <c r="L706">
        <v>15</v>
      </c>
      <c r="M706">
        <v>2</v>
      </c>
      <c r="N706">
        <v>0</v>
      </c>
      <c r="P706" s="2">
        <v>160.9471378572461</v>
      </c>
      <c r="Q706" s="4">
        <v>0.65100000000000002</v>
      </c>
      <c r="R706" s="2">
        <v>158.41600784929739</v>
      </c>
      <c r="S706" s="4">
        <v>0.69799999999999995</v>
      </c>
      <c r="T706" s="2">
        <v>746.00570822310885</v>
      </c>
      <c r="U706">
        <v>0.13100000000000001</v>
      </c>
      <c r="V706" s="2">
        <v>514.67277400038279</v>
      </c>
      <c r="W706" s="2">
        <v>591.7195854892376</v>
      </c>
      <c r="X706" s="2">
        <v>631.98726086522356</v>
      </c>
      <c r="Y706" s="2">
        <v>587.66418671682754</v>
      </c>
      <c r="Z706" s="2">
        <v>503.3322218654298</v>
      </c>
      <c r="AA706" s="3">
        <v>6.6903646746825416</v>
      </c>
      <c r="AB706" s="2">
        <v>90.600938142004736</v>
      </c>
      <c r="AC706" s="4">
        <v>2.27</v>
      </c>
      <c r="AD706" s="2">
        <v>142.47446929491861</v>
      </c>
      <c r="AE706" s="2">
        <v>7.6579242254210271</v>
      </c>
      <c r="AF706" s="2">
        <v>83.387765061522487</v>
      </c>
      <c r="AG706" s="2">
        <v>346.50755195764089</v>
      </c>
      <c r="AH706">
        <v>646.79845165483005</v>
      </c>
    </row>
    <row r="707" spans="1:34" x14ac:dyDescent="0.3">
      <c r="A707" s="6" t="s">
        <v>560</v>
      </c>
      <c r="B707" s="6">
        <v>108</v>
      </c>
      <c r="C707" s="6">
        <v>1</v>
      </c>
      <c r="D707" s="6">
        <v>0</v>
      </c>
      <c r="E707" s="6">
        <v>3</v>
      </c>
      <c r="F707">
        <v>1</v>
      </c>
      <c r="G707">
        <v>2</v>
      </c>
      <c r="H707" t="s">
        <v>35</v>
      </c>
      <c r="I707" t="s">
        <v>37</v>
      </c>
      <c r="J707">
        <v>3</v>
      </c>
      <c r="K707">
        <v>1000</v>
      </c>
      <c r="L707">
        <v>15</v>
      </c>
      <c r="M707">
        <v>2</v>
      </c>
      <c r="N707">
        <v>0</v>
      </c>
      <c r="P707" s="2">
        <v>141.97972601644281</v>
      </c>
      <c r="Q707" s="4">
        <v>1.1870000000000001</v>
      </c>
      <c r="R707" s="2">
        <v>140.92758702408611</v>
      </c>
      <c r="S707" s="4">
        <v>1.032</v>
      </c>
      <c r="T707" s="2">
        <v>635.01488438278034</v>
      </c>
      <c r="U707">
        <v>4.9000000000000002E-2</v>
      </c>
      <c r="V707" s="2">
        <v>444.56181710064999</v>
      </c>
      <c r="W707" s="2">
        <v>520.01635966392939</v>
      </c>
      <c r="X707" s="2">
        <v>540.44078571387126</v>
      </c>
      <c r="Y707" s="2">
        <v>473.38887076951079</v>
      </c>
      <c r="Z707" s="2">
        <v>419.90857016147288</v>
      </c>
      <c r="AA707" s="3">
        <v>1.0531967155629041</v>
      </c>
      <c r="AB707" s="2">
        <v>123.06774200768091</v>
      </c>
      <c r="AC707" s="4">
        <v>2.133</v>
      </c>
      <c r="AD707" s="2">
        <v>133.6075031709583</v>
      </c>
      <c r="AE707" s="2">
        <v>4.0803404859763717</v>
      </c>
      <c r="AF707" s="2">
        <v>73.556683885298412</v>
      </c>
      <c r="AG707" s="2">
        <v>300.26528154455389</v>
      </c>
      <c r="AH707">
        <v>646.79845165483005</v>
      </c>
    </row>
    <row r="708" spans="1:34" x14ac:dyDescent="0.3">
      <c r="A708" s="6" t="s">
        <v>561</v>
      </c>
      <c r="B708" s="6">
        <v>108</v>
      </c>
      <c r="C708" s="6">
        <v>1</v>
      </c>
      <c r="D708" s="6">
        <v>0</v>
      </c>
      <c r="E708" s="6">
        <v>3</v>
      </c>
      <c r="F708">
        <v>1</v>
      </c>
      <c r="G708">
        <v>3</v>
      </c>
      <c r="H708" t="s">
        <v>35</v>
      </c>
      <c r="I708" t="s">
        <v>36</v>
      </c>
      <c r="J708">
        <v>2</v>
      </c>
      <c r="K708">
        <v>1000</v>
      </c>
      <c r="L708">
        <v>15</v>
      </c>
      <c r="M708">
        <v>2</v>
      </c>
      <c r="N708">
        <v>0</v>
      </c>
      <c r="P708" s="2">
        <v>150.3481636961086</v>
      </c>
      <c r="Q708" s="4">
        <v>0.47499999999999998</v>
      </c>
      <c r="R708" s="2">
        <v>147.240741915531</v>
      </c>
      <c r="S708" s="4">
        <v>0.33400000000000002</v>
      </c>
      <c r="T708" s="2">
        <v>866.51883099520251</v>
      </c>
      <c r="U708">
        <v>1.7999999999999999E-2</v>
      </c>
      <c r="V708" s="2">
        <v>662.88034372558991</v>
      </c>
      <c r="W708" s="2">
        <v>654.8795920206868</v>
      </c>
      <c r="X708" s="2">
        <v>649.75515801247252</v>
      </c>
      <c r="Y708" s="2">
        <v>578.79952606941686</v>
      </c>
      <c r="Z708" s="2">
        <v>476.84074076863078</v>
      </c>
      <c r="AA708" s="3">
        <v>0.31649543672611707</v>
      </c>
      <c r="AB708" s="2">
        <v>35.013394760314611</v>
      </c>
      <c r="AC708" s="4">
        <v>3.4580000000000002</v>
      </c>
      <c r="AD708" s="2">
        <v>133.56369012824379</v>
      </c>
      <c r="AE708" s="2">
        <v>9.9656472139186949</v>
      </c>
      <c r="AF708" s="2">
        <v>63.029170288967912</v>
      </c>
      <c r="AG708" s="2">
        <v>360.94253704464842</v>
      </c>
      <c r="AH708">
        <v>661.06922610105812</v>
      </c>
    </row>
    <row r="709" spans="1:34" x14ac:dyDescent="0.3">
      <c r="A709" s="6" t="s">
        <v>561</v>
      </c>
      <c r="B709" s="6">
        <v>108</v>
      </c>
      <c r="C709" s="6">
        <v>1</v>
      </c>
      <c r="D709" s="6">
        <v>0</v>
      </c>
      <c r="E709" s="6">
        <v>3</v>
      </c>
      <c r="F709">
        <v>1</v>
      </c>
      <c r="G709">
        <v>3</v>
      </c>
      <c r="H709" t="s">
        <v>35</v>
      </c>
      <c r="I709" t="s">
        <v>37</v>
      </c>
      <c r="J709">
        <v>3</v>
      </c>
      <c r="K709">
        <v>1000</v>
      </c>
      <c r="L709">
        <v>15</v>
      </c>
      <c r="M709">
        <v>2</v>
      </c>
      <c r="N709">
        <v>0</v>
      </c>
      <c r="P709" s="2">
        <v>117.83681367548149</v>
      </c>
      <c r="Q709" s="4">
        <v>1.7250000000000001</v>
      </c>
      <c r="R709" s="2">
        <v>112.3633525256074</v>
      </c>
      <c r="S709" s="4">
        <v>0.34699999999999998</v>
      </c>
      <c r="T709" s="2">
        <v>763.00018972287023</v>
      </c>
      <c r="U709">
        <v>3.2000000000000001E-2</v>
      </c>
      <c r="V709" s="2">
        <v>589.50600487026236</v>
      </c>
      <c r="W709" s="2">
        <v>568.83896037861086</v>
      </c>
      <c r="X709" s="2">
        <v>526.73930452997456</v>
      </c>
      <c r="Y709" s="2">
        <v>440.08958053465119</v>
      </c>
      <c r="Z709" s="2">
        <v>381.49664648592147</v>
      </c>
      <c r="AA709" s="3">
        <v>0.67756388120979616</v>
      </c>
      <c r="AB709" s="2">
        <v>30.203300679639799</v>
      </c>
      <c r="AC709" s="4">
        <v>3.03</v>
      </c>
      <c r="AD709" s="2">
        <v>104.6515835141347</v>
      </c>
      <c r="AE709" s="2">
        <v>8.0054071903170261</v>
      </c>
      <c r="AF709" s="2">
        <v>81.417563354894128</v>
      </c>
      <c r="AG709" s="2">
        <v>299.84914739036839</v>
      </c>
      <c r="AH709">
        <v>661.06922610105812</v>
      </c>
    </row>
    <row r="710" spans="1:34" x14ac:dyDescent="0.3">
      <c r="A710" s="6" t="s">
        <v>562</v>
      </c>
      <c r="B710" s="6">
        <v>108</v>
      </c>
      <c r="C710" s="6">
        <v>1</v>
      </c>
      <c r="D710" s="6">
        <v>0</v>
      </c>
      <c r="E710" s="6">
        <v>3</v>
      </c>
      <c r="F710">
        <v>2</v>
      </c>
      <c r="G710">
        <v>1</v>
      </c>
      <c r="H710" t="s">
        <v>35</v>
      </c>
      <c r="I710" t="s">
        <v>36</v>
      </c>
      <c r="J710">
        <v>2</v>
      </c>
      <c r="K710">
        <v>1000</v>
      </c>
      <c r="L710">
        <v>15</v>
      </c>
      <c r="M710">
        <v>2</v>
      </c>
      <c r="N710">
        <v>0</v>
      </c>
      <c r="P710" s="2">
        <v>155.0432518538382</v>
      </c>
      <c r="Q710" s="4">
        <v>2.3319999999999999</v>
      </c>
      <c r="R710" s="2">
        <v>146.95756390780889</v>
      </c>
      <c r="S710" s="4">
        <v>0.45900000000000002</v>
      </c>
      <c r="T710" s="2">
        <v>790.81821901537091</v>
      </c>
      <c r="U710">
        <v>6.0999999999999999E-2</v>
      </c>
      <c r="V710" s="2">
        <v>566.80294971393323</v>
      </c>
      <c r="W710" s="2">
        <v>659.67564951560303</v>
      </c>
      <c r="X710" s="2">
        <v>622.38772515252822</v>
      </c>
      <c r="Y710" s="2">
        <v>544.11104471882675</v>
      </c>
      <c r="Z710" s="2">
        <v>470.4106066209477</v>
      </c>
      <c r="AA710" s="3">
        <v>1.7945745675214519</v>
      </c>
      <c r="AB710" s="2">
        <v>51.04715787134289</v>
      </c>
      <c r="AC710" s="4">
        <v>4.0129999999999999</v>
      </c>
      <c r="AD710" s="2">
        <v>146.0184708790843</v>
      </c>
      <c r="AE710" s="2">
        <v>6.3880145479693873</v>
      </c>
      <c r="AF710" s="2">
        <v>28.620466888523719</v>
      </c>
      <c r="AG710" s="2">
        <v>350.15857593582348</v>
      </c>
      <c r="AH710">
        <v>681.04067296637379</v>
      </c>
    </row>
    <row r="711" spans="1:34" x14ac:dyDescent="0.3">
      <c r="A711" s="6" t="s">
        <v>562</v>
      </c>
      <c r="B711" s="6">
        <v>108</v>
      </c>
      <c r="C711" s="6">
        <v>1</v>
      </c>
      <c r="D711" s="6">
        <v>0</v>
      </c>
      <c r="E711" s="6">
        <v>3</v>
      </c>
      <c r="F711">
        <v>2</v>
      </c>
      <c r="G711">
        <v>1</v>
      </c>
      <c r="H711" t="s">
        <v>35</v>
      </c>
      <c r="I711" t="s">
        <v>37</v>
      </c>
      <c r="J711">
        <v>3</v>
      </c>
      <c r="K711">
        <v>1000</v>
      </c>
      <c r="L711">
        <v>15</v>
      </c>
      <c r="M711">
        <v>2</v>
      </c>
      <c r="N711">
        <v>0</v>
      </c>
      <c r="P711" s="2">
        <v>141.4488422444125</v>
      </c>
      <c r="Q711" s="4">
        <v>3.5990000000000002</v>
      </c>
      <c r="R711" s="2">
        <v>136.99126893874691</v>
      </c>
      <c r="S711" s="4">
        <v>0.46400000000000002</v>
      </c>
      <c r="T711" s="2">
        <v>773.52837729148757</v>
      </c>
      <c r="U711">
        <v>4.4999999999999998E-2</v>
      </c>
      <c r="V711" s="2">
        <v>570.11960138925849</v>
      </c>
      <c r="W711" s="2">
        <v>629.31910290131748</v>
      </c>
      <c r="X711" s="2">
        <v>576.92428881403418</v>
      </c>
      <c r="Y711" s="2">
        <v>497.3435875592458</v>
      </c>
      <c r="Z711" s="2">
        <v>437.63438773148118</v>
      </c>
      <c r="AA711" s="3">
        <v>1.067921062515552</v>
      </c>
      <c r="AB711" s="2">
        <v>48.398032622077508</v>
      </c>
      <c r="AC711" s="4">
        <v>3.99</v>
      </c>
      <c r="AD711" s="2">
        <v>137.76525287073949</v>
      </c>
      <c r="AE711" s="2">
        <v>1.3731617536970999</v>
      </c>
      <c r="AF711" s="2">
        <v>31.730997824920689</v>
      </c>
      <c r="AG711" s="2">
        <v>330.7789192362174</v>
      </c>
      <c r="AH711">
        <v>681.04067296637379</v>
      </c>
    </row>
    <row r="712" spans="1:34" x14ac:dyDescent="0.3">
      <c r="A712" s="6" t="s">
        <v>563</v>
      </c>
      <c r="B712" s="6">
        <v>108</v>
      </c>
      <c r="C712" s="6">
        <v>1</v>
      </c>
      <c r="D712" s="6">
        <v>0</v>
      </c>
      <c r="E712" s="6">
        <v>3</v>
      </c>
      <c r="F712">
        <v>2</v>
      </c>
      <c r="G712">
        <v>2</v>
      </c>
      <c r="H712" t="s">
        <v>35</v>
      </c>
      <c r="I712" t="s">
        <v>36</v>
      </c>
      <c r="J712">
        <v>2</v>
      </c>
      <c r="K712">
        <v>1000</v>
      </c>
      <c r="L712">
        <v>15</v>
      </c>
      <c r="M712">
        <v>2</v>
      </c>
      <c r="N712">
        <v>0</v>
      </c>
      <c r="P712" s="2">
        <v>154.6809274953749</v>
      </c>
      <c r="Q712" s="4">
        <v>0.90600000000000003</v>
      </c>
      <c r="R712" s="2">
        <v>152.02451972843599</v>
      </c>
      <c r="S712" s="4">
        <v>0.51100000000000001</v>
      </c>
      <c r="T712" s="2">
        <v>577.73478001766068</v>
      </c>
      <c r="U712">
        <v>6.4000000000000001E-2</v>
      </c>
      <c r="V712" s="2">
        <v>350.83686641098501</v>
      </c>
      <c r="W712" s="2">
        <v>456.60744678288711</v>
      </c>
      <c r="X712" s="2">
        <v>479.99663391539713</v>
      </c>
      <c r="Y712" s="2">
        <v>476.49354207751043</v>
      </c>
      <c r="Z712" s="2">
        <v>443.92262106263939</v>
      </c>
      <c r="AA712" s="3">
        <v>1.470839483538434</v>
      </c>
      <c r="AB712" s="2">
        <v>54.802258376390171</v>
      </c>
      <c r="AC712" s="4">
        <v>3.8109999999999999</v>
      </c>
      <c r="AD712" s="2">
        <v>146.7490025979838</v>
      </c>
      <c r="AE712" s="2">
        <v>6.1975184480516781</v>
      </c>
      <c r="AF712" s="2">
        <v>21.77390572514615</v>
      </c>
      <c r="AG712" s="2">
        <v>298.93904331730943</v>
      </c>
      <c r="AH712">
        <v>606.41582893722818</v>
      </c>
    </row>
    <row r="713" spans="1:34" x14ac:dyDescent="0.3">
      <c r="A713" s="6" t="s">
        <v>563</v>
      </c>
      <c r="B713" s="6">
        <v>108</v>
      </c>
      <c r="C713" s="6">
        <v>1</v>
      </c>
      <c r="D713" s="6">
        <v>0</v>
      </c>
      <c r="E713" s="6">
        <v>3</v>
      </c>
      <c r="F713">
        <v>2</v>
      </c>
      <c r="G713">
        <v>2</v>
      </c>
      <c r="H713" t="s">
        <v>35</v>
      </c>
      <c r="I713" t="s">
        <v>37</v>
      </c>
      <c r="J713">
        <v>3</v>
      </c>
      <c r="K713">
        <v>1000</v>
      </c>
      <c r="L713">
        <v>15</v>
      </c>
      <c r="M713">
        <v>2</v>
      </c>
      <c r="N713">
        <v>0</v>
      </c>
      <c r="P713" s="2">
        <v>148.82028594065531</v>
      </c>
      <c r="Q713" s="4">
        <v>3.7530000000000001</v>
      </c>
      <c r="R713" s="2">
        <v>136.94541895819751</v>
      </c>
      <c r="S713" s="4">
        <v>0.45100000000000001</v>
      </c>
      <c r="T713" s="2">
        <v>633.92481574581791</v>
      </c>
      <c r="U713">
        <v>6.2E-2</v>
      </c>
      <c r="V713" s="2">
        <v>418.87007137544072</v>
      </c>
      <c r="W713" s="2">
        <v>512.38941642017278</v>
      </c>
      <c r="X713" s="2">
        <v>498.10740493683801</v>
      </c>
      <c r="Y713" s="2">
        <v>460.02762308312992</v>
      </c>
      <c r="Z713" s="2">
        <v>418.92218988897031</v>
      </c>
      <c r="AA713" s="3">
        <v>1.545490927167241</v>
      </c>
      <c r="AB713" s="2">
        <v>44.087654658722784</v>
      </c>
      <c r="AC713" s="4">
        <v>3.677</v>
      </c>
      <c r="AD713" s="2">
        <v>142.64706505892221</v>
      </c>
      <c r="AE713" s="2">
        <v>2.63739387203541</v>
      </c>
      <c r="AF713" s="2">
        <v>30.26229678524766</v>
      </c>
      <c r="AG713" s="2">
        <v>307.14959277877921</v>
      </c>
      <c r="AH713">
        <v>606.41582893722818</v>
      </c>
    </row>
    <row r="714" spans="1:34" x14ac:dyDescent="0.3">
      <c r="A714" s="6" t="s">
        <v>564</v>
      </c>
      <c r="B714" s="6">
        <v>108</v>
      </c>
      <c r="C714" s="6">
        <v>1</v>
      </c>
      <c r="D714" s="6">
        <v>0</v>
      </c>
      <c r="E714" s="6">
        <v>3</v>
      </c>
      <c r="F714">
        <v>2</v>
      </c>
      <c r="G714">
        <v>3</v>
      </c>
      <c r="H714" t="s">
        <v>35</v>
      </c>
      <c r="I714" t="s">
        <v>36</v>
      </c>
      <c r="J714">
        <v>2</v>
      </c>
      <c r="K714">
        <v>1000</v>
      </c>
      <c r="L714">
        <v>15</v>
      </c>
      <c r="M714">
        <v>2</v>
      </c>
      <c r="N714">
        <v>0</v>
      </c>
      <c r="P714" s="2">
        <v>156.22042802058061</v>
      </c>
      <c r="Q714" s="4">
        <v>0.67600000000000005</v>
      </c>
      <c r="R714" s="2">
        <v>155.7240998694547</v>
      </c>
      <c r="S714" s="4">
        <v>0.55800000000000005</v>
      </c>
      <c r="T714" s="2">
        <v>609.54459635005514</v>
      </c>
      <c r="U714">
        <v>8.3000000000000004E-2</v>
      </c>
      <c r="V714" s="2">
        <v>324.74020958681018</v>
      </c>
      <c r="W714" s="2">
        <v>454.92409020118862</v>
      </c>
      <c r="X714" s="2">
        <v>483.78865662583968</v>
      </c>
      <c r="Y714" s="2">
        <v>469.52752190335968</v>
      </c>
      <c r="Z714" s="2">
        <v>438.25204858619043</v>
      </c>
      <c r="AA714" s="3">
        <v>2.2401186719959609</v>
      </c>
      <c r="AB714" s="2">
        <v>62.266253154760683</v>
      </c>
      <c r="AC714" s="4">
        <v>3.831</v>
      </c>
      <c r="AD714" s="2">
        <v>149.51875870339521</v>
      </c>
      <c r="AE714" s="2">
        <v>3.5210694960738862</v>
      </c>
      <c r="AF714" s="2">
        <v>27.498993439051279</v>
      </c>
      <c r="AG714" s="2">
        <v>308.58275671112551</v>
      </c>
      <c r="AH714">
        <v>618.48511298633412</v>
      </c>
    </row>
    <row r="715" spans="1:34" x14ac:dyDescent="0.3">
      <c r="A715" s="6" t="s">
        <v>564</v>
      </c>
      <c r="B715" s="6">
        <v>108</v>
      </c>
      <c r="C715" s="6">
        <v>1</v>
      </c>
      <c r="D715" s="6">
        <v>0</v>
      </c>
      <c r="E715" s="6">
        <v>3</v>
      </c>
      <c r="F715">
        <v>2</v>
      </c>
      <c r="G715">
        <v>3</v>
      </c>
      <c r="H715" t="s">
        <v>35</v>
      </c>
      <c r="I715" t="s">
        <v>37</v>
      </c>
      <c r="J715">
        <v>3</v>
      </c>
      <c r="K715">
        <v>1000</v>
      </c>
      <c r="L715">
        <v>15</v>
      </c>
      <c r="M715">
        <v>2</v>
      </c>
      <c r="N715">
        <v>0</v>
      </c>
      <c r="P715" s="2">
        <v>145.22829686527999</v>
      </c>
      <c r="Q715" s="4">
        <v>3.2389999999999999</v>
      </c>
      <c r="R715" s="2">
        <v>139.49694030119821</v>
      </c>
      <c r="S715" s="4">
        <v>0.45400000000000001</v>
      </c>
      <c r="T715" s="2">
        <v>659.40698117131546</v>
      </c>
      <c r="U715">
        <v>6.2E-2</v>
      </c>
      <c r="V715" s="2">
        <v>362.33455726887462</v>
      </c>
      <c r="W715" s="2">
        <v>483.90080542036151</v>
      </c>
      <c r="X715" s="2">
        <v>474.26260173327449</v>
      </c>
      <c r="Y715" s="2">
        <v>435.79056949745308</v>
      </c>
      <c r="Z715" s="2">
        <v>402.13453662178227</v>
      </c>
      <c r="AA715" s="3">
        <v>1.365637148395547</v>
      </c>
      <c r="AB715" s="2">
        <v>43.39333738247354</v>
      </c>
      <c r="AC715" s="4">
        <v>3.9420000000000002</v>
      </c>
      <c r="AD715" s="2">
        <v>139.01170926913031</v>
      </c>
      <c r="AE715" s="2">
        <v>3.4508839584428852</v>
      </c>
      <c r="AF715" s="2">
        <v>30.880223741404311</v>
      </c>
      <c r="AG715" s="2">
        <v>309.45848318730242</v>
      </c>
      <c r="AH715">
        <v>618.48511298633412</v>
      </c>
    </row>
    <row r="716" spans="1:34" x14ac:dyDescent="0.3">
      <c r="A716" s="6" t="s">
        <v>565</v>
      </c>
      <c r="B716" s="6">
        <v>108</v>
      </c>
      <c r="C716" s="6">
        <v>1</v>
      </c>
      <c r="D716" s="6">
        <v>0</v>
      </c>
      <c r="E716" s="6">
        <v>3</v>
      </c>
      <c r="F716">
        <v>3</v>
      </c>
      <c r="G716">
        <v>1</v>
      </c>
      <c r="H716" t="s">
        <v>35</v>
      </c>
      <c r="I716" t="s">
        <v>36</v>
      </c>
      <c r="J716">
        <v>2</v>
      </c>
      <c r="K716">
        <v>1000</v>
      </c>
      <c r="L716">
        <v>15</v>
      </c>
      <c r="M716">
        <v>2</v>
      </c>
      <c r="N716">
        <v>0</v>
      </c>
      <c r="P716" s="2">
        <v>177.92627020045251</v>
      </c>
      <c r="Q716" s="4">
        <v>0.90100000000000002</v>
      </c>
      <c r="R716" s="2">
        <v>172.0751053339003</v>
      </c>
      <c r="S716" s="4">
        <v>0.50900000000000001</v>
      </c>
      <c r="T716" s="2">
        <v>851.67397448854842</v>
      </c>
      <c r="U716">
        <v>0.108</v>
      </c>
      <c r="V716" s="2">
        <v>441.6406936623066</v>
      </c>
      <c r="W716" s="2">
        <v>622.061943156702</v>
      </c>
      <c r="X716" s="2">
        <v>681.30477847717668</v>
      </c>
      <c r="Y716" s="2">
        <v>648.37099994385142</v>
      </c>
      <c r="Z716" s="2">
        <v>571.04520205384756</v>
      </c>
      <c r="AA716" s="3">
        <v>4.4627892873085981</v>
      </c>
      <c r="AB716" s="2">
        <v>66.319052884816529</v>
      </c>
      <c r="AC716" s="4">
        <v>3.7610000000000001</v>
      </c>
      <c r="AD716" s="2">
        <v>169.8460841265514</v>
      </c>
      <c r="AE716" s="2">
        <v>3.8421793379481328</v>
      </c>
      <c r="AF716" s="2">
        <v>41.125801310024229</v>
      </c>
      <c r="AG716" s="2">
        <v>389.27519020294989</v>
      </c>
      <c r="AH716">
        <v>826.54357403161396</v>
      </c>
    </row>
    <row r="717" spans="1:34" x14ac:dyDescent="0.3">
      <c r="A717" s="6" t="s">
        <v>565</v>
      </c>
      <c r="B717" s="6">
        <v>108</v>
      </c>
      <c r="C717" s="6">
        <v>1</v>
      </c>
      <c r="D717" s="6">
        <v>0</v>
      </c>
      <c r="E717" s="6">
        <v>3</v>
      </c>
      <c r="F717">
        <v>3</v>
      </c>
      <c r="G717">
        <v>1</v>
      </c>
      <c r="H717" t="s">
        <v>35</v>
      </c>
      <c r="I717" t="s">
        <v>37</v>
      </c>
      <c r="J717">
        <v>3</v>
      </c>
      <c r="K717">
        <v>1000</v>
      </c>
      <c r="L717">
        <v>15</v>
      </c>
      <c r="M717">
        <v>2</v>
      </c>
      <c r="N717">
        <v>0</v>
      </c>
      <c r="P717" s="2">
        <v>192.57281791133619</v>
      </c>
      <c r="Q717" s="4">
        <v>3.383</v>
      </c>
      <c r="R717" s="2">
        <v>181.99706484799569</v>
      </c>
      <c r="S717" s="4">
        <v>0.41799999999999998</v>
      </c>
      <c r="T717" s="2">
        <v>992.25574543244477</v>
      </c>
      <c r="U717">
        <v>0.10299999999999999</v>
      </c>
      <c r="V717" s="2">
        <v>412.24616198469403</v>
      </c>
      <c r="W717" s="2">
        <v>628.63667100967507</v>
      </c>
      <c r="X717" s="2">
        <v>708.37481551890085</v>
      </c>
      <c r="Y717" s="2">
        <v>656.7577948049219</v>
      </c>
      <c r="Z717" s="2">
        <v>574.17723345463378</v>
      </c>
      <c r="AA717" s="3">
        <v>4.1513522607270517</v>
      </c>
      <c r="AB717" s="2">
        <v>52.275539433310179</v>
      </c>
      <c r="AC717" s="4">
        <v>3.8809999999999998</v>
      </c>
      <c r="AD717" s="2">
        <v>186.1982351839292</v>
      </c>
      <c r="AE717" s="2">
        <v>2.0966482950058758</v>
      </c>
      <c r="AF717" s="2">
        <v>45.457415467371654</v>
      </c>
      <c r="AG717" s="2">
        <v>437.12868241130019</v>
      </c>
      <c r="AH717">
        <v>826.54357403161396</v>
      </c>
    </row>
    <row r="718" spans="1:34" x14ac:dyDescent="0.3">
      <c r="A718" s="6" t="s">
        <v>566</v>
      </c>
      <c r="B718" s="6">
        <v>108</v>
      </c>
      <c r="C718" s="6">
        <v>1</v>
      </c>
      <c r="D718" s="6">
        <v>0</v>
      </c>
      <c r="E718" s="6">
        <v>3</v>
      </c>
      <c r="F718">
        <v>3</v>
      </c>
      <c r="G718">
        <v>2</v>
      </c>
      <c r="H718" t="s">
        <v>35</v>
      </c>
      <c r="I718" t="s">
        <v>36</v>
      </c>
      <c r="J718">
        <v>2</v>
      </c>
      <c r="K718">
        <v>1000</v>
      </c>
      <c r="L718">
        <v>15</v>
      </c>
      <c r="M718">
        <v>2</v>
      </c>
      <c r="N718">
        <v>0</v>
      </c>
      <c r="P718" s="2">
        <v>185.36102376421039</v>
      </c>
      <c r="Q718" s="4">
        <v>2.4409999999999998</v>
      </c>
      <c r="R718" s="2">
        <v>175.96876982633211</v>
      </c>
      <c r="S718" s="4">
        <v>0.38800000000000001</v>
      </c>
      <c r="T718" s="2">
        <v>950.22964542451405</v>
      </c>
      <c r="U718">
        <v>0.106</v>
      </c>
      <c r="V718" s="2">
        <v>441.37189390662598</v>
      </c>
      <c r="W718" s="2">
        <v>639.67899632225658</v>
      </c>
      <c r="X718" s="2">
        <v>710.61132289293869</v>
      </c>
      <c r="Y718" s="2">
        <v>639.87767278469471</v>
      </c>
      <c r="Z718" s="2">
        <v>567.83583087229351</v>
      </c>
      <c r="AA718" s="3">
        <v>4.4167030746101936</v>
      </c>
      <c r="AB718" s="2">
        <v>46.269474527510418</v>
      </c>
      <c r="AC718" s="4">
        <v>4.1429999999999998</v>
      </c>
      <c r="AD718" s="2">
        <v>176.37508405069789</v>
      </c>
      <c r="AE718" s="2">
        <v>4.5610052707788098</v>
      </c>
      <c r="AF718" s="2">
        <v>41.945897152969387</v>
      </c>
      <c r="AG718" s="2">
        <v>419.68504844346148</v>
      </c>
      <c r="AH718">
        <v>863.71317174129365</v>
      </c>
    </row>
    <row r="719" spans="1:34" x14ac:dyDescent="0.3">
      <c r="A719" s="6" t="s">
        <v>566</v>
      </c>
      <c r="B719" s="6">
        <v>108</v>
      </c>
      <c r="C719" s="6">
        <v>1</v>
      </c>
      <c r="D719" s="6">
        <v>0</v>
      </c>
      <c r="E719" s="6">
        <v>3</v>
      </c>
      <c r="F719">
        <v>3</v>
      </c>
      <c r="G719">
        <v>2</v>
      </c>
      <c r="H719" t="s">
        <v>35</v>
      </c>
      <c r="I719" t="s">
        <v>37</v>
      </c>
      <c r="J719">
        <v>3</v>
      </c>
      <c r="K719">
        <v>1000</v>
      </c>
      <c r="L719">
        <v>15</v>
      </c>
      <c r="M719">
        <v>2</v>
      </c>
      <c r="N719">
        <v>0</v>
      </c>
      <c r="P719" s="2">
        <v>211.42886788911011</v>
      </c>
      <c r="Q719" s="4">
        <v>2.3929999999999998</v>
      </c>
      <c r="R719" s="2">
        <v>185.25223770007031</v>
      </c>
      <c r="S719" s="4">
        <v>0.51900000000000002</v>
      </c>
      <c r="T719" s="2">
        <v>929.85968833097843</v>
      </c>
      <c r="U719">
        <v>0.127</v>
      </c>
      <c r="V719" s="2">
        <v>510.85457644031447</v>
      </c>
      <c r="W719" s="2">
        <v>628.83020928071846</v>
      </c>
      <c r="X719" s="2">
        <v>720.20386259565555</v>
      </c>
      <c r="Y719" s="2">
        <v>681.42294395831379</v>
      </c>
      <c r="Z719" s="2">
        <v>604.6505817392416</v>
      </c>
      <c r="AA719" s="3">
        <v>6.5911472696804152</v>
      </c>
      <c r="AB719" s="2">
        <v>73.849347358015393</v>
      </c>
      <c r="AC719" s="4">
        <v>3.956</v>
      </c>
      <c r="AD719" s="2">
        <v>200.97254159270869</v>
      </c>
      <c r="AE719" s="2">
        <v>6.8646998451727343</v>
      </c>
      <c r="AF719" s="2">
        <v>47.326473902603396</v>
      </c>
      <c r="AG719" s="2">
        <v>443.39506221826548</v>
      </c>
      <c r="AH719">
        <v>863.71317174129365</v>
      </c>
    </row>
    <row r="720" spans="1:34" x14ac:dyDescent="0.3">
      <c r="A720" s="6" t="s">
        <v>567</v>
      </c>
      <c r="B720" s="6">
        <v>108</v>
      </c>
      <c r="C720" s="6">
        <v>1</v>
      </c>
      <c r="D720" s="6">
        <v>0</v>
      </c>
      <c r="E720" s="6">
        <v>3</v>
      </c>
      <c r="F720">
        <v>3</v>
      </c>
      <c r="G720">
        <v>3</v>
      </c>
      <c r="H720" t="s">
        <v>35</v>
      </c>
      <c r="I720" t="s">
        <v>36</v>
      </c>
      <c r="J720">
        <v>2</v>
      </c>
      <c r="K720">
        <v>1000</v>
      </c>
      <c r="L720">
        <v>15</v>
      </c>
      <c r="M720">
        <v>2</v>
      </c>
      <c r="N720">
        <v>0</v>
      </c>
      <c r="P720" s="2">
        <v>183.17045280009049</v>
      </c>
      <c r="Q720" s="4">
        <v>2.6219999999999999</v>
      </c>
      <c r="R720" s="2">
        <v>173.4726026437753</v>
      </c>
      <c r="S720" s="4">
        <v>0.40699999999999997</v>
      </c>
      <c r="T720" s="2">
        <v>998.43354400439205</v>
      </c>
      <c r="U720">
        <v>0.104</v>
      </c>
      <c r="V720" s="2">
        <v>667.94753095511203</v>
      </c>
      <c r="W720" s="2">
        <v>755.92993076617029</v>
      </c>
      <c r="X720" s="2">
        <v>780.84852682126655</v>
      </c>
      <c r="Y720" s="2">
        <v>664.07653622046587</v>
      </c>
      <c r="Z720" s="2">
        <v>576.86952078992942</v>
      </c>
      <c r="AA720" s="3">
        <v>5.3378014595940613</v>
      </c>
      <c r="AB720" s="2">
        <v>51.970552476877756</v>
      </c>
      <c r="AC720" s="4">
        <v>3.948</v>
      </c>
      <c r="AD720" s="2">
        <v>173.899038739453</v>
      </c>
      <c r="AE720" s="2">
        <v>6.2008085895785108</v>
      </c>
      <c r="AF720" s="2">
        <v>37.071193290225963</v>
      </c>
      <c r="AG720" s="2">
        <v>427.64883297640779</v>
      </c>
      <c r="AH720">
        <v>883.23362796667686</v>
      </c>
    </row>
    <row r="721" spans="1:34" x14ac:dyDescent="0.3">
      <c r="A721" s="6" t="s">
        <v>567</v>
      </c>
      <c r="B721" s="6">
        <v>108</v>
      </c>
      <c r="C721" s="6">
        <v>1</v>
      </c>
      <c r="D721" s="6">
        <v>0</v>
      </c>
      <c r="E721" s="6">
        <v>3</v>
      </c>
      <c r="F721">
        <v>3</v>
      </c>
      <c r="G721">
        <v>3</v>
      </c>
      <c r="H721" t="s">
        <v>35</v>
      </c>
      <c r="I721" t="s">
        <v>37</v>
      </c>
      <c r="J721">
        <v>3</v>
      </c>
      <c r="K721">
        <v>1000</v>
      </c>
      <c r="L721">
        <v>15</v>
      </c>
      <c r="M721">
        <v>2</v>
      </c>
      <c r="N721">
        <v>0</v>
      </c>
      <c r="P721" s="2">
        <v>196.00364620560251</v>
      </c>
      <c r="Q721" s="4">
        <v>2.133</v>
      </c>
      <c r="R721" s="2">
        <v>191.83007860731729</v>
      </c>
      <c r="S721" s="4">
        <v>0.47199999999999998</v>
      </c>
      <c r="T721" s="2">
        <v>1058.937050708792</v>
      </c>
      <c r="U721">
        <v>0.109</v>
      </c>
      <c r="V721" s="2">
        <v>733.99614098598943</v>
      </c>
      <c r="W721" s="2">
        <v>821.49087186181589</v>
      </c>
      <c r="X721" s="2">
        <v>857.53959558711267</v>
      </c>
      <c r="Y721" s="2">
        <v>731.18810754017568</v>
      </c>
      <c r="Z721" s="2">
        <v>630.46327978716954</v>
      </c>
      <c r="AA721" s="3">
        <v>6.3650327598761072</v>
      </c>
      <c r="AB721" s="2">
        <v>69.330683100575982</v>
      </c>
      <c r="AC721" s="4">
        <v>3.875</v>
      </c>
      <c r="AD721" s="2">
        <v>191.66155705899109</v>
      </c>
      <c r="AE721" s="2">
        <v>2.4918105164724582</v>
      </c>
      <c r="AF721" s="2">
        <v>40.346613170878022</v>
      </c>
      <c r="AG721" s="2">
        <v>455.58261933608719</v>
      </c>
      <c r="AH721">
        <v>883.23362796667686</v>
      </c>
    </row>
    <row r="722" spans="1:34" x14ac:dyDescent="0.3">
      <c r="A722" s="6" t="s">
        <v>568</v>
      </c>
      <c r="B722" s="6">
        <v>108</v>
      </c>
      <c r="C722" s="6">
        <v>1</v>
      </c>
      <c r="D722" s="6">
        <v>1</v>
      </c>
      <c r="E722" s="6">
        <v>1</v>
      </c>
      <c r="F722">
        <v>2</v>
      </c>
      <c r="G722">
        <v>1</v>
      </c>
      <c r="H722" t="s">
        <v>62</v>
      </c>
      <c r="I722" t="s">
        <v>63</v>
      </c>
      <c r="J722">
        <v>2</v>
      </c>
      <c r="K722">
        <v>1000</v>
      </c>
      <c r="L722">
        <v>15</v>
      </c>
      <c r="M722">
        <v>2</v>
      </c>
      <c r="N722">
        <v>0</v>
      </c>
      <c r="P722" s="2">
        <v>365.96553473021902</v>
      </c>
      <c r="Q722" s="4">
        <v>2.3119999999999998</v>
      </c>
      <c r="R722" s="2">
        <v>343.30445878361678</v>
      </c>
      <c r="S722" s="4">
        <v>0.38900000000000001</v>
      </c>
      <c r="T722" s="2">
        <v>2018.813924698655</v>
      </c>
      <c r="U722">
        <v>6.5000000000000002E-2</v>
      </c>
      <c r="V722" s="2">
        <v>1166.603079366984</v>
      </c>
      <c r="W722" s="2">
        <v>1566.7218827195011</v>
      </c>
      <c r="X722" s="2">
        <v>1552.564844523125</v>
      </c>
      <c r="Y722" s="2">
        <v>1375.449126893546</v>
      </c>
      <c r="Z722" s="2">
        <v>1203.1968810417659</v>
      </c>
      <c r="AA722" s="3">
        <v>3.2007697180983379</v>
      </c>
      <c r="AB722" s="2">
        <v>94.134270966098171</v>
      </c>
      <c r="AC722" s="4">
        <v>4.0570000000000004</v>
      </c>
      <c r="AD722" s="2">
        <v>352.35355812793199</v>
      </c>
      <c r="AE722" s="2">
        <v>8.4378767001977248</v>
      </c>
      <c r="AF722" s="2">
        <v>33.702519255414011</v>
      </c>
      <c r="AG722" s="2">
        <v>859.54424986335368</v>
      </c>
    </row>
    <row r="723" spans="1:34" x14ac:dyDescent="0.3">
      <c r="A723" s="6" t="s">
        <v>569</v>
      </c>
      <c r="B723" s="6">
        <v>108</v>
      </c>
      <c r="C723" s="6">
        <v>1</v>
      </c>
      <c r="D723" s="6">
        <v>1</v>
      </c>
      <c r="E723" s="6">
        <v>1</v>
      </c>
      <c r="F723">
        <v>2</v>
      </c>
      <c r="G723">
        <v>2</v>
      </c>
      <c r="H723" t="s">
        <v>62</v>
      </c>
      <c r="I723" t="s">
        <v>63</v>
      </c>
      <c r="J723">
        <v>2</v>
      </c>
      <c r="K723">
        <v>1000</v>
      </c>
      <c r="L723">
        <v>15</v>
      </c>
      <c r="M723">
        <v>2</v>
      </c>
      <c r="N723">
        <v>0</v>
      </c>
      <c r="P723" s="2">
        <v>380.58811736149221</v>
      </c>
      <c r="Q723" s="4">
        <v>2.19</v>
      </c>
      <c r="R723" s="2">
        <v>346.56632624761761</v>
      </c>
      <c r="S723" s="4">
        <v>0.39400000000000002</v>
      </c>
      <c r="T723" s="2">
        <v>2113.4102221885132</v>
      </c>
      <c r="U723">
        <v>6.3E-2</v>
      </c>
      <c r="V723" s="2">
        <v>1280.830161053676</v>
      </c>
      <c r="W723" s="2">
        <v>1661.2784166549029</v>
      </c>
      <c r="X723" s="2">
        <v>1599.975360599678</v>
      </c>
      <c r="Y723" s="2">
        <v>1384.3427567152789</v>
      </c>
      <c r="Z723" s="2">
        <v>1188.0806682764739</v>
      </c>
      <c r="AA723" s="3">
        <v>3.2691121152790208</v>
      </c>
      <c r="AB723" s="2">
        <v>97.383349158822625</v>
      </c>
      <c r="AC723" s="4">
        <v>4.359</v>
      </c>
      <c r="AD723" s="2">
        <v>366.24919914279161</v>
      </c>
      <c r="AE723" s="2">
        <v>9.2383193637055641</v>
      </c>
      <c r="AF723" s="2">
        <v>32.353026877576859</v>
      </c>
      <c r="AG723" s="2">
        <v>896.84938405244998</v>
      </c>
    </row>
    <row r="724" spans="1:34" x14ac:dyDescent="0.3">
      <c r="A724" s="6" t="s">
        <v>570</v>
      </c>
      <c r="B724" s="6">
        <v>108</v>
      </c>
      <c r="C724" s="6">
        <v>1</v>
      </c>
      <c r="D724" s="6">
        <v>1</v>
      </c>
      <c r="E724" s="6">
        <v>1</v>
      </c>
      <c r="F724">
        <v>2</v>
      </c>
      <c r="G724">
        <v>3</v>
      </c>
      <c r="H724" t="s">
        <v>62</v>
      </c>
      <c r="I724" t="s">
        <v>63</v>
      </c>
      <c r="J724">
        <v>2</v>
      </c>
      <c r="K724">
        <v>1000</v>
      </c>
      <c r="L724">
        <v>15</v>
      </c>
      <c r="M724">
        <v>2</v>
      </c>
      <c r="N724">
        <v>0</v>
      </c>
      <c r="P724" s="2">
        <v>355.61663870656128</v>
      </c>
      <c r="Q724" s="4">
        <v>1.5920000000000001</v>
      </c>
      <c r="R724" s="2">
        <v>318.8899427047956</v>
      </c>
      <c r="S724" s="4">
        <v>0.498</v>
      </c>
      <c r="T724" s="2">
        <v>1712.749369776184</v>
      </c>
      <c r="U724">
        <v>0.08</v>
      </c>
      <c r="V724" s="2">
        <v>784.10745323085757</v>
      </c>
      <c r="W724" s="2">
        <v>1212.954129901759</v>
      </c>
      <c r="X724" s="2">
        <v>1269.4357473058651</v>
      </c>
      <c r="Y724" s="2">
        <v>1164.125386931122</v>
      </c>
      <c r="Z724" s="2">
        <v>1025.617433634161</v>
      </c>
      <c r="AA724" s="3">
        <v>3.7344576441844279</v>
      </c>
      <c r="AB724" s="2">
        <v>113.8805559835493</v>
      </c>
      <c r="AC724" s="4">
        <v>4.22</v>
      </c>
      <c r="AD724" s="2">
        <v>345.61671415579838</v>
      </c>
      <c r="AE724" s="2">
        <v>8.9268556848819927</v>
      </c>
      <c r="AF724" s="2">
        <v>34.111358415972717</v>
      </c>
      <c r="AG724" s="2">
        <v>780.43716840408604</v>
      </c>
    </row>
    <row r="725" spans="1:34" x14ac:dyDescent="0.3">
      <c r="A725" s="6" t="s">
        <v>571</v>
      </c>
      <c r="B725" s="6">
        <v>108</v>
      </c>
      <c r="C725" s="6">
        <v>1</v>
      </c>
      <c r="D725" s="6">
        <v>1</v>
      </c>
      <c r="E725" s="6">
        <v>1</v>
      </c>
      <c r="F725">
        <v>3</v>
      </c>
      <c r="G725">
        <v>1</v>
      </c>
      <c r="H725" t="s">
        <v>62</v>
      </c>
      <c r="I725" t="s">
        <v>63</v>
      </c>
      <c r="J725">
        <v>2</v>
      </c>
      <c r="K725">
        <v>1000</v>
      </c>
      <c r="L725">
        <v>15</v>
      </c>
      <c r="M725">
        <v>2</v>
      </c>
      <c r="N725">
        <v>0</v>
      </c>
      <c r="P725" s="2">
        <v>385.23163630207682</v>
      </c>
      <c r="Q725" s="4">
        <v>0.77400000000000002</v>
      </c>
      <c r="R725" s="2">
        <v>379.26834655545417</v>
      </c>
      <c r="S725" s="4">
        <v>0.54900000000000004</v>
      </c>
      <c r="T725" s="2">
        <v>1618.3733293845251</v>
      </c>
      <c r="U725">
        <v>0.11700000000000001</v>
      </c>
      <c r="V725" s="2">
        <v>398.71428798164408</v>
      </c>
      <c r="W725" s="2">
        <v>790.88099730560543</v>
      </c>
      <c r="X725" s="2">
        <v>1056.1069021872061</v>
      </c>
      <c r="Y725" s="2">
        <v>1140.7052895774859</v>
      </c>
      <c r="Z725" s="2">
        <v>1113.8194134602479</v>
      </c>
      <c r="AA725" s="3">
        <v>5.6326035633087574</v>
      </c>
      <c r="AB725" s="2">
        <v>139.32040549150901</v>
      </c>
      <c r="AC725" s="4">
        <v>4.3099999999999996</v>
      </c>
      <c r="AD725" s="2">
        <v>360.64246497437807</v>
      </c>
      <c r="AE725" s="2">
        <v>19.907063456798891</v>
      </c>
      <c r="AF725" s="2">
        <v>38.859377713097942</v>
      </c>
      <c r="AG725" s="2">
        <v>789.58761757416153</v>
      </c>
    </row>
    <row r="726" spans="1:34" x14ac:dyDescent="0.3">
      <c r="A726" s="6" t="s">
        <v>572</v>
      </c>
      <c r="B726" s="6">
        <v>108</v>
      </c>
      <c r="C726" s="6">
        <v>1</v>
      </c>
      <c r="D726" s="6">
        <v>1</v>
      </c>
      <c r="E726" s="6">
        <v>1</v>
      </c>
      <c r="F726">
        <v>3</v>
      </c>
      <c r="G726">
        <v>2</v>
      </c>
      <c r="H726" t="s">
        <v>62</v>
      </c>
      <c r="I726" t="s">
        <v>63</v>
      </c>
      <c r="J726">
        <v>2</v>
      </c>
      <c r="K726">
        <v>1000</v>
      </c>
      <c r="L726">
        <v>15</v>
      </c>
      <c r="M726">
        <v>2</v>
      </c>
      <c r="N726">
        <v>0</v>
      </c>
      <c r="P726" s="2">
        <v>366.88314213166041</v>
      </c>
      <c r="Q726" s="4">
        <v>1.0269999999999999</v>
      </c>
      <c r="R726" s="2">
        <v>362.87751004420579</v>
      </c>
      <c r="S726" s="4">
        <v>0.53600000000000003</v>
      </c>
      <c r="T726" s="2">
        <v>1470.057269536582</v>
      </c>
      <c r="U726">
        <v>0.124</v>
      </c>
      <c r="V726" s="2">
        <v>435.41759439029522</v>
      </c>
      <c r="W726" s="2">
        <v>706.39859004130699</v>
      </c>
      <c r="X726" s="2">
        <v>943.22902345971784</v>
      </c>
      <c r="Y726" s="2">
        <v>1041.964673621786</v>
      </c>
      <c r="Z726" s="2">
        <v>1050.227116878759</v>
      </c>
      <c r="AA726" s="3">
        <v>6.3676105361375788</v>
      </c>
      <c r="AB726" s="2">
        <v>127.8978747793507</v>
      </c>
      <c r="AC726" s="4">
        <v>4.2939999999999996</v>
      </c>
      <c r="AD726" s="2">
        <v>343.51166390412459</v>
      </c>
      <c r="AE726" s="2">
        <v>22.22156098905954</v>
      </c>
      <c r="AF726" s="2">
        <v>66.359584976538983</v>
      </c>
      <c r="AG726" s="2">
        <v>734.39718828510672</v>
      </c>
    </row>
    <row r="727" spans="1:34" x14ac:dyDescent="0.3">
      <c r="A727" s="6" t="s">
        <v>573</v>
      </c>
      <c r="B727" s="6">
        <v>108</v>
      </c>
      <c r="C727" s="6">
        <v>1</v>
      </c>
      <c r="D727" s="6">
        <v>1</v>
      </c>
      <c r="E727" s="6">
        <v>1</v>
      </c>
      <c r="F727">
        <v>3</v>
      </c>
      <c r="G727">
        <v>3</v>
      </c>
      <c r="H727" t="s">
        <v>62</v>
      </c>
      <c r="I727" t="s">
        <v>63</v>
      </c>
      <c r="J727">
        <v>2</v>
      </c>
      <c r="K727">
        <v>1000</v>
      </c>
      <c r="L727">
        <v>15</v>
      </c>
      <c r="M727">
        <v>2</v>
      </c>
      <c r="N727">
        <v>0</v>
      </c>
      <c r="P727" s="2">
        <v>379.29052630174908</v>
      </c>
      <c r="Q727" s="4">
        <v>2.1</v>
      </c>
      <c r="R727" s="2">
        <v>353.59645927605789</v>
      </c>
      <c r="S727" s="4">
        <v>0.57899999999999996</v>
      </c>
      <c r="T727" s="2">
        <v>1459.834238350282</v>
      </c>
      <c r="U727">
        <v>0.114</v>
      </c>
      <c r="V727" s="2">
        <v>407.04826881326022</v>
      </c>
      <c r="W727" s="2">
        <v>750.16602835300739</v>
      </c>
      <c r="X727" s="2">
        <v>977.19562685349581</v>
      </c>
      <c r="Y727" s="2">
        <v>1054.852673873324</v>
      </c>
      <c r="Z727" s="2">
        <v>1029.112871172839</v>
      </c>
      <c r="AA727" s="3">
        <v>5.3196695755218029</v>
      </c>
      <c r="AB727" s="2">
        <v>139.93623686446489</v>
      </c>
      <c r="AC727" s="4">
        <v>4.101</v>
      </c>
      <c r="AD727" s="2">
        <v>355.54881518832849</v>
      </c>
      <c r="AE727" s="2">
        <v>16.890635649461739</v>
      </c>
      <c r="AF727" s="2">
        <v>37.227300401466813</v>
      </c>
      <c r="AG727" s="2">
        <v>744.1110781175023</v>
      </c>
    </row>
    <row r="728" spans="1:34" x14ac:dyDescent="0.3">
      <c r="A728" s="6" t="s">
        <v>574</v>
      </c>
      <c r="B728" s="6">
        <v>108</v>
      </c>
      <c r="C728" s="6">
        <v>1</v>
      </c>
      <c r="D728" s="6">
        <v>1</v>
      </c>
      <c r="E728" s="6">
        <v>2</v>
      </c>
      <c r="F728">
        <v>1</v>
      </c>
      <c r="G728">
        <v>1</v>
      </c>
      <c r="H728" t="s">
        <v>62</v>
      </c>
      <c r="I728" t="s">
        <v>63</v>
      </c>
      <c r="J728">
        <v>2</v>
      </c>
      <c r="K728">
        <v>1000</v>
      </c>
      <c r="L728">
        <v>15</v>
      </c>
      <c r="M728">
        <v>2</v>
      </c>
      <c r="N728">
        <v>0</v>
      </c>
      <c r="P728" s="2">
        <v>136.64477387387069</v>
      </c>
      <c r="Q728" s="4">
        <v>0.34899999999999998</v>
      </c>
      <c r="R728" s="2">
        <v>135.6290762178447</v>
      </c>
      <c r="S728" s="4">
        <v>0.31900000000000001</v>
      </c>
      <c r="T728" s="2">
        <v>1074.9164953804029</v>
      </c>
      <c r="U728">
        <v>2.5000000000000001E-2</v>
      </c>
      <c r="V728" s="2">
        <v>842.3528975987972</v>
      </c>
      <c r="W728" s="2">
        <v>788.84112309512943</v>
      </c>
      <c r="X728" s="2">
        <v>654.22425556118696</v>
      </c>
      <c r="Y728" s="2">
        <v>523.7531992582276</v>
      </c>
      <c r="Z728" s="2">
        <v>436.82674297620969</v>
      </c>
      <c r="AA728" s="3">
        <v>0.57061367706182242</v>
      </c>
      <c r="AB728" s="2">
        <v>32.970877241330513</v>
      </c>
      <c r="AC728" s="4">
        <v>4.359</v>
      </c>
      <c r="AD728" s="2">
        <v>124.9095742335785</v>
      </c>
      <c r="AE728" s="2">
        <v>3.4462904656925941</v>
      </c>
      <c r="AF728" s="2">
        <v>20.475849097442609</v>
      </c>
      <c r="AG728" s="2">
        <v>383.25151199251502</v>
      </c>
    </row>
    <row r="729" spans="1:34" x14ac:dyDescent="0.3">
      <c r="A729" s="6" t="s">
        <v>575</v>
      </c>
      <c r="B729" s="6">
        <v>108</v>
      </c>
      <c r="C729" s="6">
        <v>1</v>
      </c>
      <c r="D729" s="6">
        <v>1</v>
      </c>
      <c r="E729" s="6">
        <v>2</v>
      </c>
      <c r="F729">
        <v>1</v>
      </c>
      <c r="G729">
        <v>2</v>
      </c>
      <c r="H729" t="s">
        <v>62</v>
      </c>
      <c r="I729" t="s">
        <v>63</v>
      </c>
      <c r="J729">
        <v>2</v>
      </c>
      <c r="K729">
        <v>1000</v>
      </c>
      <c r="L729">
        <v>15</v>
      </c>
      <c r="M729">
        <v>2</v>
      </c>
      <c r="N729">
        <v>0</v>
      </c>
      <c r="P729" s="2">
        <v>136.65744011943681</v>
      </c>
      <c r="Q729" s="4">
        <v>4.1070000000000002</v>
      </c>
      <c r="R729" s="2">
        <v>134.99915269304401</v>
      </c>
      <c r="S729" s="4">
        <v>0.29599999999999999</v>
      </c>
      <c r="T729" s="2">
        <v>981.68698315332392</v>
      </c>
      <c r="U729">
        <v>2.8000000000000001E-2</v>
      </c>
      <c r="V729" s="2">
        <v>777.63043258505832</v>
      </c>
      <c r="W729" s="2">
        <v>781.82535950393697</v>
      </c>
      <c r="X729" s="2">
        <v>671.68632785291481</v>
      </c>
      <c r="Y729" s="2">
        <v>552.51891849281901</v>
      </c>
      <c r="Z729" s="2">
        <v>455.27721597253162</v>
      </c>
      <c r="AA729" s="3">
        <v>0.63302669997943128</v>
      </c>
      <c r="AB729" s="2">
        <v>29.97038680368399</v>
      </c>
      <c r="AC729" s="4">
        <v>4.2859999999999996</v>
      </c>
      <c r="AD729" s="2">
        <v>130.29575746763251</v>
      </c>
      <c r="AE729" s="2">
        <v>4.4084137902714149</v>
      </c>
      <c r="AF729" s="2">
        <v>28.32060832692099</v>
      </c>
      <c r="AG729" s="2">
        <v>366.2715251235154</v>
      </c>
    </row>
    <row r="730" spans="1:34" x14ac:dyDescent="0.3">
      <c r="A730" s="6" t="s">
        <v>576</v>
      </c>
      <c r="B730" s="6">
        <v>108</v>
      </c>
      <c r="C730" s="6">
        <v>1</v>
      </c>
      <c r="D730" s="6">
        <v>1</v>
      </c>
      <c r="E730" s="6">
        <v>2</v>
      </c>
      <c r="F730">
        <v>1</v>
      </c>
      <c r="G730">
        <v>3</v>
      </c>
      <c r="H730" t="s">
        <v>62</v>
      </c>
      <c r="I730" t="s">
        <v>63</v>
      </c>
      <c r="J730">
        <v>2</v>
      </c>
      <c r="K730">
        <v>1000</v>
      </c>
      <c r="L730">
        <v>15</v>
      </c>
      <c r="M730">
        <v>2</v>
      </c>
      <c r="N730">
        <v>0</v>
      </c>
      <c r="P730" s="2">
        <v>133.12706377036369</v>
      </c>
      <c r="Q730" s="4">
        <v>2.1309999999999998</v>
      </c>
      <c r="R730" s="2">
        <v>132.09616909081311</v>
      </c>
      <c r="S730" s="4">
        <v>0.313</v>
      </c>
      <c r="T730" s="2">
        <v>1055.740160972849</v>
      </c>
      <c r="U730">
        <v>5.1999999999999998E-2</v>
      </c>
      <c r="V730" s="2">
        <v>760.61264172677056</v>
      </c>
      <c r="W730" s="2">
        <v>779.55140093017144</v>
      </c>
      <c r="X730" s="2">
        <v>645.63969018355749</v>
      </c>
      <c r="Y730" s="2">
        <v>519.94243367050365</v>
      </c>
      <c r="Z730" s="2">
        <v>435.64967633192663</v>
      </c>
      <c r="AA730" s="3">
        <v>1.7144005148517349</v>
      </c>
      <c r="AB730" s="2">
        <v>31.189328767240522</v>
      </c>
      <c r="AC730" s="4">
        <v>4.3449999999999998</v>
      </c>
      <c r="AD730" s="2">
        <v>125.8936756808689</v>
      </c>
      <c r="AE730" s="2">
        <v>5.2857885071790927</v>
      </c>
      <c r="AF730" s="2">
        <v>25.391804370487471</v>
      </c>
      <c r="AG730" s="2">
        <v>374.89676943762339</v>
      </c>
    </row>
    <row r="731" spans="1:34" x14ac:dyDescent="0.3">
      <c r="A731" s="6" t="s">
        <v>577</v>
      </c>
      <c r="B731" s="6">
        <v>108</v>
      </c>
      <c r="C731" s="6">
        <v>1</v>
      </c>
      <c r="D731" s="6">
        <v>1</v>
      </c>
      <c r="E731" s="6">
        <v>2</v>
      </c>
      <c r="F731">
        <v>2</v>
      </c>
      <c r="G731">
        <v>1</v>
      </c>
      <c r="H731" t="s">
        <v>62</v>
      </c>
      <c r="I731" t="s">
        <v>63</v>
      </c>
      <c r="J731">
        <v>3</v>
      </c>
      <c r="K731">
        <v>1000</v>
      </c>
      <c r="L731">
        <v>15</v>
      </c>
      <c r="M731">
        <v>2</v>
      </c>
      <c r="N731">
        <v>0</v>
      </c>
      <c r="P731" s="2">
        <v>222.18310008391919</v>
      </c>
      <c r="Q731" s="4">
        <v>2.1030000000000002</v>
      </c>
      <c r="R731" s="2">
        <v>207.3929285254076</v>
      </c>
      <c r="S731" s="4">
        <v>0.34200000000000003</v>
      </c>
      <c r="T731" s="2">
        <v>1613.9242617800951</v>
      </c>
      <c r="U731">
        <v>3.5000000000000003E-2</v>
      </c>
      <c r="V731" s="2">
        <v>1183.556073621525</v>
      </c>
      <c r="W731" s="2">
        <v>1213.939878205148</v>
      </c>
      <c r="X731" s="2">
        <v>1059.933928596635</v>
      </c>
      <c r="Y731" s="2">
        <v>870.76303121298793</v>
      </c>
      <c r="Z731" s="2">
        <v>724.10796098433821</v>
      </c>
      <c r="AA731" s="3">
        <v>1.036819858674592</v>
      </c>
      <c r="AB731" s="2">
        <v>53.596465655869018</v>
      </c>
      <c r="AC731" s="4">
        <v>4.2069999999999999</v>
      </c>
      <c r="AD731" s="2">
        <v>206.96196003154731</v>
      </c>
      <c r="AE731" s="2">
        <v>5.9099020569078187</v>
      </c>
      <c r="AF731" s="2">
        <v>40.349738671136862</v>
      </c>
      <c r="AG731" s="2">
        <v>598.82108829178048</v>
      </c>
    </row>
    <row r="732" spans="1:34" x14ac:dyDescent="0.3">
      <c r="A732" s="6" t="s">
        <v>578</v>
      </c>
      <c r="B732" s="6">
        <v>108</v>
      </c>
      <c r="C732" s="6">
        <v>1</v>
      </c>
      <c r="D732" s="6">
        <v>1</v>
      </c>
      <c r="E732" s="6">
        <v>2</v>
      </c>
      <c r="F732">
        <v>2</v>
      </c>
      <c r="G732">
        <v>2</v>
      </c>
      <c r="H732" t="s">
        <v>62</v>
      </c>
      <c r="I732" t="s">
        <v>63</v>
      </c>
      <c r="J732">
        <v>3</v>
      </c>
      <c r="K732">
        <v>1000</v>
      </c>
      <c r="L732">
        <v>15</v>
      </c>
      <c r="M732">
        <v>2</v>
      </c>
      <c r="N732">
        <v>0</v>
      </c>
      <c r="P732" s="2">
        <v>244.27589213786581</v>
      </c>
      <c r="Q732" s="4">
        <v>2.2080000000000002</v>
      </c>
      <c r="R732" s="2">
        <v>224.90294252708489</v>
      </c>
      <c r="S732" s="4">
        <v>0.44</v>
      </c>
      <c r="T732" s="2">
        <v>1146.2075828325951</v>
      </c>
      <c r="U732">
        <v>9.1999999999999998E-2</v>
      </c>
      <c r="V732" s="2">
        <v>850.68625977502882</v>
      </c>
      <c r="W732" s="2">
        <v>976.7729800360936</v>
      </c>
      <c r="X732" s="2">
        <v>973.65555316648681</v>
      </c>
      <c r="Y732" s="2">
        <v>853.35260773194659</v>
      </c>
      <c r="Z732" s="2">
        <v>731.6118772066128</v>
      </c>
      <c r="AA732" s="3">
        <v>5.1375487062617538</v>
      </c>
      <c r="AB732" s="2">
        <v>72.659960789217934</v>
      </c>
      <c r="AC732" s="4">
        <v>4.0110000000000001</v>
      </c>
      <c r="AD732" s="2">
        <v>233.8421298413185</v>
      </c>
      <c r="AE732" s="2">
        <v>6.095161687145759</v>
      </c>
      <c r="AF732" s="2">
        <v>40.798579898865732</v>
      </c>
      <c r="AG732" s="2">
        <v>529.14164443144989</v>
      </c>
    </row>
    <row r="733" spans="1:34" x14ac:dyDescent="0.3">
      <c r="A733" s="6" t="s">
        <v>579</v>
      </c>
      <c r="B733" s="6">
        <v>108</v>
      </c>
      <c r="C733" s="6">
        <v>1</v>
      </c>
      <c r="D733" s="6">
        <v>1</v>
      </c>
      <c r="E733" s="6">
        <v>2</v>
      </c>
      <c r="F733">
        <v>2</v>
      </c>
      <c r="G733">
        <v>3</v>
      </c>
      <c r="H733" t="s">
        <v>62</v>
      </c>
      <c r="I733" t="s">
        <v>63</v>
      </c>
      <c r="J733">
        <v>3</v>
      </c>
      <c r="K733">
        <v>1000</v>
      </c>
      <c r="L733">
        <v>15</v>
      </c>
      <c r="M733">
        <v>2</v>
      </c>
      <c r="N733">
        <v>0</v>
      </c>
      <c r="P733" s="2">
        <v>252.17242426182179</v>
      </c>
      <c r="Q733" s="4">
        <v>1.613</v>
      </c>
      <c r="R733" s="2">
        <v>232.30468240970481</v>
      </c>
      <c r="S733" s="4">
        <v>0.47199999999999998</v>
      </c>
      <c r="T733" s="2">
        <v>941.50036377585161</v>
      </c>
      <c r="U733">
        <v>8.6999999999999994E-2</v>
      </c>
      <c r="V733" s="2">
        <v>614.94035448059401</v>
      </c>
      <c r="W733" s="2">
        <v>770.29317097190449</v>
      </c>
      <c r="X733" s="2">
        <v>788.26153658890098</v>
      </c>
      <c r="Y733" s="2">
        <v>738.83489801945143</v>
      </c>
      <c r="Z733" s="2">
        <v>678.75252757112787</v>
      </c>
      <c r="AA733" s="3">
        <v>3.574377290544601</v>
      </c>
      <c r="AB733" s="2">
        <v>74.424430301766449</v>
      </c>
      <c r="AC733" s="4">
        <v>4.0350000000000001</v>
      </c>
      <c r="AD733" s="2">
        <v>243.10923980989691</v>
      </c>
      <c r="AE733" s="2">
        <v>4.8694055872868338</v>
      </c>
      <c r="AF733" s="2">
        <v>33.238681540742498</v>
      </c>
      <c r="AG733" s="2">
        <v>487.25807245929099</v>
      </c>
    </row>
    <row r="734" spans="1:34" x14ac:dyDescent="0.3">
      <c r="A734" s="6" t="s">
        <v>580</v>
      </c>
      <c r="B734" s="6">
        <v>108</v>
      </c>
      <c r="C734" s="6">
        <v>1</v>
      </c>
      <c r="D734" s="6">
        <v>1</v>
      </c>
      <c r="E734" s="6">
        <v>2</v>
      </c>
      <c r="F734">
        <v>3</v>
      </c>
      <c r="G734">
        <v>1</v>
      </c>
      <c r="H734" t="s">
        <v>62</v>
      </c>
      <c r="I734" t="s">
        <v>63</v>
      </c>
      <c r="J734">
        <v>2</v>
      </c>
      <c r="K734">
        <v>1000</v>
      </c>
      <c r="L734">
        <v>15</v>
      </c>
      <c r="M734">
        <v>2</v>
      </c>
      <c r="N734">
        <v>0</v>
      </c>
      <c r="P734" s="2">
        <v>263.50553510507888</v>
      </c>
      <c r="Q734" s="4">
        <v>0.63</v>
      </c>
      <c r="R734" s="2">
        <v>260.16685461380501</v>
      </c>
      <c r="S734" s="4">
        <v>0.51200000000000001</v>
      </c>
      <c r="T734" s="2">
        <v>1566.277482905555</v>
      </c>
      <c r="U734">
        <v>7.8E-2</v>
      </c>
      <c r="V734" s="2">
        <v>666.18428532406517</v>
      </c>
      <c r="W734" s="2">
        <v>1066.3730595173199</v>
      </c>
      <c r="X734" s="2">
        <v>1049.0527680889179</v>
      </c>
      <c r="Y734" s="2">
        <v>939.33549598393108</v>
      </c>
      <c r="Z734" s="2">
        <v>820.22056808420723</v>
      </c>
      <c r="AA734" s="3">
        <v>3.1060569061744281</v>
      </c>
      <c r="AB734" s="2">
        <v>96.083336063244275</v>
      </c>
      <c r="AC734" s="4">
        <v>4.6139999999999999</v>
      </c>
      <c r="AD734" s="2">
        <v>238.46965571489881</v>
      </c>
      <c r="AE734" s="2">
        <v>11.70694817791933</v>
      </c>
      <c r="AF734" s="2">
        <v>41.748282757039853</v>
      </c>
      <c r="AG734" s="2">
        <v>642.43504438664013</v>
      </c>
    </row>
    <row r="735" spans="1:34" x14ac:dyDescent="0.3">
      <c r="A735" s="6" t="s">
        <v>581</v>
      </c>
      <c r="B735" s="6">
        <v>108</v>
      </c>
      <c r="C735" s="6">
        <v>1</v>
      </c>
      <c r="D735" s="6">
        <v>1</v>
      </c>
      <c r="E735" s="6">
        <v>2</v>
      </c>
      <c r="F735">
        <v>3</v>
      </c>
      <c r="G735">
        <v>2</v>
      </c>
      <c r="H735" t="s">
        <v>62</v>
      </c>
      <c r="I735" t="s">
        <v>63</v>
      </c>
      <c r="J735">
        <v>2</v>
      </c>
      <c r="K735">
        <v>1000</v>
      </c>
      <c r="L735">
        <v>15</v>
      </c>
      <c r="M735">
        <v>2</v>
      </c>
      <c r="N735">
        <v>0</v>
      </c>
      <c r="P735" s="2">
        <v>238.28556892293409</v>
      </c>
      <c r="Q735" s="4">
        <v>1.9690000000000001</v>
      </c>
      <c r="R735" s="2">
        <v>212.76074459314751</v>
      </c>
      <c r="S735" s="4">
        <v>0.26100000000000001</v>
      </c>
      <c r="T735" s="2">
        <v>1827.9882532779509</v>
      </c>
      <c r="U735">
        <v>4.2000000000000003E-2</v>
      </c>
      <c r="V735" s="2">
        <v>1326.6836225294619</v>
      </c>
      <c r="W735" s="2">
        <v>1335.377674752262</v>
      </c>
      <c r="X735" s="2">
        <v>1141.429065166828</v>
      </c>
      <c r="Y735" s="2">
        <v>914.80175794843626</v>
      </c>
      <c r="Z735" s="2">
        <v>761.82598197729203</v>
      </c>
      <c r="AA735" s="3">
        <v>1.6140636802734281</v>
      </c>
      <c r="AB735" s="2">
        <v>39.996403484827241</v>
      </c>
      <c r="AC735" s="4">
        <v>4.7690000000000001</v>
      </c>
      <c r="AD735" s="2">
        <v>225.1012553196752</v>
      </c>
      <c r="AE735" s="2">
        <v>6.4928917843818654</v>
      </c>
      <c r="AF735" s="2">
        <v>40.009945954936143</v>
      </c>
      <c r="AG735" s="2">
        <v>659.9872884509042</v>
      </c>
    </row>
    <row r="736" spans="1:34" x14ac:dyDescent="0.3">
      <c r="A736" s="6" t="s">
        <v>582</v>
      </c>
      <c r="B736" s="6">
        <v>108</v>
      </c>
      <c r="C736" s="6">
        <v>1</v>
      </c>
      <c r="D736" s="6">
        <v>1</v>
      </c>
      <c r="E736" s="6">
        <v>2</v>
      </c>
      <c r="F736">
        <v>3</v>
      </c>
      <c r="G736">
        <v>3</v>
      </c>
      <c r="H736" t="s">
        <v>62</v>
      </c>
      <c r="I736" t="s">
        <v>63</v>
      </c>
      <c r="J736">
        <v>2</v>
      </c>
      <c r="K736">
        <v>1000</v>
      </c>
      <c r="L736">
        <v>15</v>
      </c>
      <c r="M736">
        <v>2</v>
      </c>
      <c r="N736">
        <v>0</v>
      </c>
      <c r="P736" s="2">
        <v>251.75448509867721</v>
      </c>
      <c r="Q736" s="4">
        <v>1.181</v>
      </c>
      <c r="R736" s="2">
        <v>225.7733621233854</v>
      </c>
      <c r="S736" s="4">
        <v>0.39900000000000002</v>
      </c>
      <c r="T736" s="2">
        <v>1172.6972654903279</v>
      </c>
      <c r="U736">
        <v>0.105</v>
      </c>
      <c r="V736" s="2">
        <v>517.23901400033162</v>
      </c>
      <c r="W736" s="2">
        <v>825.28005917127643</v>
      </c>
      <c r="X736" s="2">
        <v>916.48122830303146</v>
      </c>
      <c r="Y736" s="2">
        <v>848.29938475044571</v>
      </c>
      <c r="Z736" s="2">
        <v>742.93360256302788</v>
      </c>
      <c r="AA736" s="3">
        <v>4.8707287901593306</v>
      </c>
      <c r="AB736" s="2">
        <v>60.61143658099504</v>
      </c>
      <c r="AC736" s="4">
        <v>4.4829999999999997</v>
      </c>
      <c r="AD736" s="2">
        <v>233.55596451616171</v>
      </c>
      <c r="AE736" s="2">
        <v>6.7040798742861893</v>
      </c>
      <c r="AF736" s="2">
        <v>49.750414368367011</v>
      </c>
      <c r="AG736" s="2">
        <v>543.35236840391542</v>
      </c>
    </row>
    <row r="737" spans="1:33" x14ac:dyDescent="0.3">
      <c r="A737" s="6" t="s">
        <v>583</v>
      </c>
      <c r="B737" s="6">
        <v>108</v>
      </c>
      <c r="C737" s="6">
        <v>1</v>
      </c>
      <c r="D737" s="6">
        <v>1</v>
      </c>
      <c r="E737" s="6">
        <v>3</v>
      </c>
      <c r="F737">
        <v>1</v>
      </c>
      <c r="G737">
        <v>1</v>
      </c>
      <c r="H737" t="s">
        <v>62</v>
      </c>
      <c r="I737" t="s">
        <v>63</v>
      </c>
      <c r="J737">
        <v>2</v>
      </c>
      <c r="K737">
        <v>1000</v>
      </c>
      <c r="L737">
        <v>15</v>
      </c>
      <c r="M737">
        <v>2</v>
      </c>
      <c r="N737">
        <v>0</v>
      </c>
      <c r="P737" s="2">
        <v>159.20411078434049</v>
      </c>
      <c r="Q737" s="4">
        <v>0.374</v>
      </c>
      <c r="R737" s="2">
        <v>155.5952758450193</v>
      </c>
      <c r="S737" s="4">
        <v>0.436</v>
      </c>
      <c r="T737" s="2">
        <v>870.66107149311733</v>
      </c>
      <c r="U737">
        <v>0.05</v>
      </c>
      <c r="V737" s="2">
        <v>631.74544288640618</v>
      </c>
      <c r="W737" s="2">
        <v>707.42423111309051</v>
      </c>
      <c r="X737" s="2">
        <v>699.59352421057918</v>
      </c>
      <c r="Y737" s="2">
        <v>656.49272223575019</v>
      </c>
      <c r="Z737" s="2">
        <v>547.21433677198513</v>
      </c>
      <c r="AA737" s="3">
        <v>1.3422968024093349</v>
      </c>
      <c r="AB737" s="2">
        <v>53.036687566456649</v>
      </c>
      <c r="AC737" s="4">
        <v>3.9180000000000001</v>
      </c>
      <c r="AD737" s="2">
        <v>139.33144930846251</v>
      </c>
      <c r="AE737" s="2">
        <v>5.7676784036529174</v>
      </c>
      <c r="AF737" s="2">
        <v>35.815844656487471</v>
      </c>
      <c r="AG737" s="2">
        <v>372.30742899061642</v>
      </c>
    </row>
    <row r="738" spans="1:33" x14ac:dyDescent="0.3">
      <c r="A738" s="6" t="s">
        <v>584</v>
      </c>
      <c r="B738" s="6">
        <v>108</v>
      </c>
      <c r="C738" s="6">
        <v>1</v>
      </c>
      <c r="D738" s="6">
        <v>1</v>
      </c>
      <c r="E738" s="6">
        <v>3</v>
      </c>
      <c r="F738">
        <v>1</v>
      </c>
      <c r="G738">
        <v>2</v>
      </c>
      <c r="H738" t="s">
        <v>62</v>
      </c>
      <c r="I738" t="s">
        <v>63</v>
      </c>
      <c r="J738">
        <v>2</v>
      </c>
      <c r="K738">
        <v>1000</v>
      </c>
      <c r="L738">
        <v>15</v>
      </c>
      <c r="M738">
        <v>2</v>
      </c>
      <c r="N738">
        <v>0</v>
      </c>
      <c r="P738" s="2">
        <v>163.45777669210949</v>
      </c>
      <c r="Q738" s="4">
        <v>0.39500000000000002</v>
      </c>
      <c r="R738" s="2">
        <v>159.4305201171386</v>
      </c>
      <c r="S738" s="4">
        <v>0.90900000000000003</v>
      </c>
      <c r="T738" s="2">
        <v>787.64278360918286</v>
      </c>
      <c r="U738">
        <v>3.6999999999999998E-2</v>
      </c>
      <c r="V738" s="2">
        <v>607.66331895891517</v>
      </c>
      <c r="W738" s="2">
        <v>663.37405573232877</v>
      </c>
      <c r="X738" s="2">
        <v>673.87171944505531</v>
      </c>
      <c r="Y738" s="2">
        <v>627.91189519439843</v>
      </c>
      <c r="Z738" s="2">
        <v>534.8720927266329</v>
      </c>
      <c r="AA738" s="3">
        <v>0.83014051841431313</v>
      </c>
      <c r="AB738" s="2">
        <v>128.3526000011087</v>
      </c>
      <c r="AC738" s="4">
        <v>3.2759999999999998</v>
      </c>
      <c r="AD738" s="2">
        <v>145.46360297932381</v>
      </c>
      <c r="AE738" s="2">
        <v>7.448052803604913</v>
      </c>
      <c r="AF738" s="2">
        <v>45.494379135937592</v>
      </c>
      <c r="AG738" s="2">
        <v>358.81239978063928</v>
      </c>
    </row>
    <row r="739" spans="1:33" x14ac:dyDescent="0.3">
      <c r="A739" s="6" t="s">
        <v>585</v>
      </c>
      <c r="B739" s="6">
        <v>108</v>
      </c>
      <c r="C739" s="6">
        <v>1</v>
      </c>
      <c r="D739" s="6">
        <v>1</v>
      </c>
      <c r="E739" s="6">
        <v>3</v>
      </c>
      <c r="F739">
        <v>1</v>
      </c>
      <c r="G739">
        <v>3</v>
      </c>
      <c r="H739" t="s">
        <v>62</v>
      </c>
      <c r="I739" t="s">
        <v>63</v>
      </c>
      <c r="J739">
        <v>2</v>
      </c>
      <c r="K739">
        <v>1000</v>
      </c>
      <c r="L739">
        <v>15</v>
      </c>
      <c r="M739">
        <v>2</v>
      </c>
      <c r="N739">
        <v>0</v>
      </c>
      <c r="P739" s="2">
        <v>156.06708309310869</v>
      </c>
      <c r="Q739" s="4">
        <v>0.38300000000000001</v>
      </c>
      <c r="R739" s="2">
        <v>153.3947602949425</v>
      </c>
      <c r="S739" s="4">
        <v>0.437</v>
      </c>
      <c r="T739" s="2">
        <v>848.87858563394047</v>
      </c>
      <c r="U739">
        <v>3.5999999999999997E-2</v>
      </c>
      <c r="V739" s="2">
        <v>632.55070894215669</v>
      </c>
      <c r="W739" s="2">
        <v>640.32398922829316</v>
      </c>
      <c r="X739" s="2">
        <v>639.52830360032567</v>
      </c>
      <c r="Y739" s="2">
        <v>611.06868717124598</v>
      </c>
      <c r="Z739" s="2">
        <v>514.47939927455036</v>
      </c>
      <c r="AA739" s="3">
        <v>0.78301837613142466</v>
      </c>
      <c r="AB739" s="2">
        <v>51.102786999948059</v>
      </c>
      <c r="AC739" s="4">
        <v>3.64</v>
      </c>
      <c r="AD739" s="2">
        <v>135.1612946878698</v>
      </c>
      <c r="AE739" s="2">
        <v>7.146347604993073</v>
      </c>
      <c r="AF739" s="2">
        <v>37.941908181028793</v>
      </c>
      <c r="AG739" s="2">
        <v>363.98077526167879</v>
      </c>
    </row>
    <row r="740" spans="1:33" x14ac:dyDescent="0.3">
      <c r="A740" s="6" t="s">
        <v>586</v>
      </c>
      <c r="B740" s="6">
        <v>108</v>
      </c>
      <c r="C740" s="6">
        <v>1</v>
      </c>
      <c r="D740" s="6">
        <v>1</v>
      </c>
      <c r="E740" s="6">
        <v>3</v>
      </c>
      <c r="F740">
        <v>2</v>
      </c>
      <c r="G740">
        <v>1</v>
      </c>
      <c r="H740" t="s">
        <v>62</v>
      </c>
      <c r="I740" t="s">
        <v>63</v>
      </c>
      <c r="J740">
        <v>2</v>
      </c>
      <c r="K740">
        <v>1000</v>
      </c>
      <c r="L740">
        <v>15</v>
      </c>
      <c r="M740">
        <v>2</v>
      </c>
      <c r="N740">
        <v>0</v>
      </c>
      <c r="P740" s="2">
        <v>163.80688320813911</v>
      </c>
      <c r="Q740" s="4">
        <v>0.61699999999999999</v>
      </c>
      <c r="R740" s="2">
        <v>159.31119552148451</v>
      </c>
      <c r="S740" s="4">
        <v>0.40100000000000002</v>
      </c>
      <c r="T740" s="2">
        <v>736.63317494773389</v>
      </c>
      <c r="U740">
        <v>0.104</v>
      </c>
      <c r="V740" s="2">
        <v>387.4183699263458</v>
      </c>
      <c r="W740" s="2">
        <v>513.62504443228522</v>
      </c>
      <c r="X740" s="2">
        <v>566.51993310827652</v>
      </c>
      <c r="Y740" s="2">
        <v>561.28993315859316</v>
      </c>
      <c r="Z740" s="2">
        <v>510.1195099784876</v>
      </c>
      <c r="AA740" s="3">
        <v>3.7379342490848968</v>
      </c>
      <c r="AB740" s="2">
        <v>43.168465514596441</v>
      </c>
      <c r="AC740" s="4">
        <v>3.9630000000000001</v>
      </c>
      <c r="AD740" s="2">
        <v>152.59007761479339</v>
      </c>
      <c r="AE740" s="2">
        <v>5.1032376719888308</v>
      </c>
      <c r="AF740" s="2">
        <v>33.424019804974478</v>
      </c>
      <c r="AG740" s="2">
        <v>347.36952148382869</v>
      </c>
    </row>
    <row r="741" spans="1:33" x14ac:dyDescent="0.3">
      <c r="A741" s="6" t="s">
        <v>587</v>
      </c>
      <c r="B741" s="6">
        <v>108</v>
      </c>
      <c r="C741" s="6">
        <v>1</v>
      </c>
      <c r="D741" s="6">
        <v>1</v>
      </c>
      <c r="E741" s="6">
        <v>3</v>
      </c>
      <c r="F741">
        <v>2</v>
      </c>
      <c r="G741">
        <v>2</v>
      </c>
      <c r="H741" t="s">
        <v>62</v>
      </c>
      <c r="I741" t="s">
        <v>63</v>
      </c>
      <c r="J741">
        <v>2</v>
      </c>
      <c r="K741">
        <v>1000</v>
      </c>
      <c r="L741">
        <v>15</v>
      </c>
      <c r="M741">
        <v>2</v>
      </c>
      <c r="N741">
        <v>0</v>
      </c>
      <c r="P741" s="2">
        <v>166.12937965221741</v>
      </c>
      <c r="Q741" s="4">
        <v>0.499</v>
      </c>
      <c r="R741" s="2">
        <v>164.89940205711821</v>
      </c>
      <c r="S741" s="4">
        <v>0.36699999999999999</v>
      </c>
      <c r="T741" s="2">
        <v>993.16073257470805</v>
      </c>
      <c r="U741">
        <v>7.3999999999999996E-2</v>
      </c>
      <c r="V741" s="2">
        <v>578.01127220737669</v>
      </c>
      <c r="W741" s="2">
        <v>771.72891962434869</v>
      </c>
      <c r="X741" s="2">
        <v>763.328908633521</v>
      </c>
      <c r="Y741" s="2">
        <v>674.8558537220822</v>
      </c>
      <c r="Z741" s="2">
        <v>570.97277565392869</v>
      </c>
      <c r="AA741" s="3">
        <v>2.564915980638137</v>
      </c>
      <c r="AB741" s="2">
        <v>43.78145775037283</v>
      </c>
      <c r="AC741" s="4">
        <v>4.0350000000000001</v>
      </c>
      <c r="AD741" s="2">
        <v>158.19994339006169</v>
      </c>
      <c r="AE741" s="2">
        <v>3.4845851094854861</v>
      </c>
      <c r="AF741" s="2">
        <v>29.032713928068361</v>
      </c>
      <c r="AG741" s="2">
        <v>406.1935208709981</v>
      </c>
    </row>
    <row r="742" spans="1:33" x14ac:dyDescent="0.3">
      <c r="A742" s="6" t="s">
        <v>588</v>
      </c>
      <c r="B742" s="6">
        <v>108</v>
      </c>
      <c r="C742" s="6">
        <v>1</v>
      </c>
      <c r="D742" s="6">
        <v>1</v>
      </c>
      <c r="E742" s="6">
        <v>3</v>
      </c>
      <c r="F742">
        <v>2</v>
      </c>
      <c r="G742">
        <v>3</v>
      </c>
      <c r="H742" t="s">
        <v>62</v>
      </c>
      <c r="I742" t="s">
        <v>63</v>
      </c>
      <c r="J742">
        <v>2</v>
      </c>
      <c r="K742">
        <v>1000</v>
      </c>
      <c r="L742">
        <v>15</v>
      </c>
      <c r="M742">
        <v>2</v>
      </c>
      <c r="N742">
        <v>0</v>
      </c>
      <c r="P742" s="2">
        <v>174.64716535858159</v>
      </c>
      <c r="Q742" s="4">
        <v>0.36799999999999999</v>
      </c>
      <c r="R742" s="2">
        <v>173.94060733610479</v>
      </c>
      <c r="S742" s="4">
        <v>0.33700000000000002</v>
      </c>
      <c r="T742" s="2">
        <v>1045.3467158099411</v>
      </c>
      <c r="U742">
        <v>8.8999999999999996E-2</v>
      </c>
      <c r="V742" s="2">
        <v>635.99273741738909</v>
      </c>
      <c r="W742" s="2">
        <v>814.75566258596905</v>
      </c>
      <c r="X742" s="2">
        <v>819.66925413997058</v>
      </c>
      <c r="Y742" s="2">
        <v>735.17634878119566</v>
      </c>
      <c r="Z742" s="2">
        <v>620.46601714362055</v>
      </c>
      <c r="AA742" s="3">
        <v>3.92563458032738</v>
      </c>
      <c r="AB742" s="2">
        <v>41.842076453030678</v>
      </c>
      <c r="AC742" s="4">
        <v>4.3029999999999999</v>
      </c>
      <c r="AD742" s="2">
        <v>163.28651422075441</v>
      </c>
      <c r="AE742" s="2">
        <v>3.6071082470683602</v>
      </c>
      <c r="AF742" s="2">
        <v>23.430947362320321</v>
      </c>
      <c r="AG742" s="2">
        <v>427.27841126496082</v>
      </c>
    </row>
    <row r="743" spans="1:33" x14ac:dyDescent="0.3">
      <c r="A743" s="6" t="s">
        <v>589</v>
      </c>
      <c r="B743" s="6">
        <v>108</v>
      </c>
      <c r="C743" s="6">
        <v>1</v>
      </c>
      <c r="D743" s="6">
        <v>1</v>
      </c>
      <c r="E743" s="6">
        <v>3</v>
      </c>
      <c r="F743">
        <v>3</v>
      </c>
      <c r="G743">
        <v>1</v>
      </c>
      <c r="H743" t="s">
        <v>62</v>
      </c>
      <c r="I743" t="s">
        <v>63</v>
      </c>
      <c r="J743">
        <v>2</v>
      </c>
      <c r="K743">
        <v>1000</v>
      </c>
      <c r="L743">
        <v>15</v>
      </c>
      <c r="M743">
        <v>2</v>
      </c>
      <c r="N743">
        <v>0</v>
      </c>
      <c r="P743" s="2">
        <v>226.03172715916051</v>
      </c>
      <c r="Q743" s="4">
        <v>3.1819999999999999</v>
      </c>
      <c r="R743" s="2">
        <v>199.88134152567019</v>
      </c>
      <c r="S743" s="4">
        <v>0.39500000000000002</v>
      </c>
      <c r="T743" s="2">
        <v>1034.8387293449259</v>
      </c>
      <c r="U743">
        <v>0.127</v>
      </c>
      <c r="V743" s="2">
        <v>745.7680048924741</v>
      </c>
      <c r="W743" s="2">
        <v>753.29863064386814</v>
      </c>
      <c r="X743" s="2">
        <v>829.46476923948319</v>
      </c>
      <c r="Y743" s="2">
        <v>768.18017790006149</v>
      </c>
      <c r="Z743" s="2">
        <v>648.31502217523075</v>
      </c>
      <c r="AA743" s="3">
        <v>8.0563929484907408</v>
      </c>
      <c r="AB743" s="2">
        <v>55.58932969661376</v>
      </c>
      <c r="AC743" s="4">
        <v>3.86</v>
      </c>
      <c r="AD743" s="2">
        <v>215.13126091415839</v>
      </c>
      <c r="AE743" s="2">
        <v>6.0491489207288334</v>
      </c>
      <c r="AF743" s="2">
        <v>50.922766401006939</v>
      </c>
      <c r="AG743" s="2">
        <v>483.63869295686487</v>
      </c>
    </row>
    <row r="744" spans="1:33" x14ac:dyDescent="0.3">
      <c r="A744" s="6" t="s">
        <v>590</v>
      </c>
      <c r="B744" s="6">
        <v>108</v>
      </c>
      <c r="C744" s="6">
        <v>1</v>
      </c>
      <c r="D744" s="6">
        <v>1</v>
      </c>
      <c r="E744" s="6">
        <v>3</v>
      </c>
      <c r="F744">
        <v>3</v>
      </c>
      <c r="G744">
        <v>2</v>
      </c>
      <c r="H744" t="s">
        <v>62</v>
      </c>
      <c r="I744" t="s">
        <v>63</v>
      </c>
      <c r="J744">
        <v>2</v>
      </c>
      <c r="K744">
        <v>1000</v>
      </c>
      <c r="L744">
        <v>15</v>
      </c>
      <c r="M744">
        <v>2</v>
      </c>
      <c r="N744">
        <v>0</v>
      </c>
      <c r="P744" s="2">
        <v>228.434715478204</v>
      </c>
      <c r="Q744" s="4">
        <v>1.5209999999999999</v>
      </c>
      <c r="R744" s="2">
        <v>205.29507206821069</v>
      </c>
      <c r="S744" s="4">
        <v>0.4</v>
      </c>
      <c r="T744" s="2">
        <v>979.19331319393166</v>
      </c>
      <c r="U744">
        <v>4.4999999999999998E-2</v>
      </c>
      <c r="V744" s="2">
        <v>725.80130482235518</v>
      </c>
      <c r="W744" s="2">
        <v>804.79675134418255</v>
      </c>
      <c r="X744" s="2">
        <v>838.90052979826191</v>
      </c>
      <c r="Y744" s="2">
        <v>785.88877550105542</v>
      </c>
      <c r="Z744" s="2">
        <v>659.7070692681549</v>
      </c>
      <c r="AA744" s="3">
        <v>1.260883361848341</v>
      </c>
      <c r="AB744" s="2">
        <v>57.56193908334393</v>
      </c>
      <c r="AC744" s="4">
        <v>4.2220000000000004</v>
      </c>
      <c r="AD744" s="2">
        <v>214.83795123635309</v>
      </c>
      <c r="AE744" s="2">
        <v>7.9622639955341157</v>
      </c>
      <c r="AF744" s="2">
        <v>59.351447750631863</v>
      </c>
      <c r="AG744" s="2">
        <v>472.95004587970573</v>
      </c>
    </row>
    <row r="745" spans="1:33" x14ac:dyDescent="0.3">
      <c r="A745" s="6" t="s">
        <v>591</v>
      </c>
      <c r="B745" s="6">
        <v>108</v>
      </c>
      <c r="C745" s="6">
        <v>1</v>
      </c>
      <c r="D745" s="6">
        <v>1</v>
      </c>
      <c r="E745" s="6">
        <v>3</v>
      </c>
      <c r="F745">
        <v>3</v>
      </c>
      <c r="G745">
        <v>3</v>
      </c>
      <c r="H745" t="s">
        <v>62</v>
      </c>
      <c r="I745" t="s">
        <v>63</v>
      </c>
      <c r="J745">
        <v>2</v>
      </c>
      <c r="K745">
        <v>1000</v>
      </c>
      <c r="L745">
        <v>15</v>
      </c>
      <c r="M745">
        <v>2</v>
      </c>
      <c r="N745">
        <v>0</v>
      </c>
      <c r="P745" s="2">
        <v>219.06965596055329</v>
      </c>
      <c r="Q745" s="4">
        <v>0.999</v>
      </c>
      <c r="R745" s="2">
        <v>210.08584438592749</v>
      </c>
      <c r="S745" s="4">
        <v>0.55000000000000004</v>
      </c>
      <c r="T745" s="2">
        <v>1013.0290035069791</v>
      </c>
      <c r="U745">
        <v>9.2999999999999999E-2</v>
      </c>
      <c r="V745" s="2">
        <v>618.72926668246726</v>
      </c>
      <c r="W745" s="2">
        <v>783.87278460141943</v>
      </c>
      <c r="X745" s="2">
        <v>819.26960562625413</v>
      </c>
      <c r="Y745" s="2">
        <v>750.04595817999314</v>
      </c>
      <c r="Z745" s="2">
        <v>637.79496868633635</v>
      </c>
      <c r="AA745" s="3">
        <v>4.1939170158205066</v>
      </c>
      <c r="AB745" s="2">
        <v>85.240123269801302</v>
      </c>
      <c r="AC745" s="4">
        <v>3.903</v>
      </c>
      <c r="AD745" s="2">
        <v>206.6276090560996</v>
      </c>
      <c r="AE745" s="2">
        <v>6.0651061334515344</v>
      </c>
      <c r="AF745" s="2">
        <v>62.180542910703849</v>
      </c>
      <c r="AG745" s="2">
        <v>471.08801224010801</v>
      </c>
    </row>
    <row r="746" spans="1:33" x14ac:dyDescent="0.3">
      <c r="A746" s="6" t="s">
        <v>592</v>
      </c>
      <c r="B746" s="6">
        <v>108</v>
      </c>
      <c r="C746" s="6">
        <v>1</v>
      </c>
      <c r="D746" s="6">
        <v>2</v>
      </c>
      <c r="E746" s="6">
        <v>1</v>
      </c>
      <c r="F746">
        <v>2</v>
      </c>
      <c r="G746">
        <v>1</v>
      </c>
      <c r="H746" t="s">
        <v>62</v>
      </c>
      <c r="I746" t="s">
        <v>88</v>
      </c>
      <c r="J746">
        <v>3</v>
      </c>
      <c r="K746">
        <v>1000</v>
      </c>
      <c r="L746">
        <v>15</v>
      </c>
      <c r="M746">
        <v>2</v>
      </c>
      <c r="N746">
        <v>0</v>
      </c>
      <c r="P746" s="2">
        <v>384.91502262145087</v>
      </c>
      <c r="Q746" s="4">
        <v>1.044</v>
      </c>
      <c r="R746" s="2">
        <v>367.64506918222361</v>
      </c>
      <c r="S746" s="4">
        <v>0.624</v>
      </c>
      <c r="T746" s="2">
        <v>1759.267044320452</v>
      </c>
      <c r="U746">
        <v>6.6000000000000003E-2</v>
      </c>
      <c r="V746" s="2">
        <v>992.97309913884999</v>
      </c>
      <c r="W746" s="2">
        <v>1346.885213049806</v>
      </c>
      <c r="X746" s="2">
        <v>1343.6280856015601</v>
      </c>
      <c r="Y746" s="2">
        <v>1229.3788438716831</v>
      </c>
      <c r="Z746" s="2">
        <v>1105.219855440703</v>
      </c>
      <c r="AA746" s="3">
        <v>2.947077863533377</v>
      </c>
      <c r="AB746" s="2">
        <v>169.83967090947081</v>
      </c>
      <c r="AC746" s="4">
        <v>4.1669999999999998</v>
      </c>
      <c r="AD746" s="2">
        <v>355.67067881396662</v>
      </c>
      <c r="AE746" s="2">
        <v>18.611744990126262</v>
      </c>
      <c r="AF746" s="2">
        <v>37.081106460772659</v>
      </c>
      <c r="AG746" s="2">
        <v>822.90237219355492</v>
      </c>
    </row>
    <row r="747" spans="1:33" x14ac:dyDescent="0.3">
      <c r="A747" s="6" t="s">
        <v>593</v>
      </c>
      <c r="B747" s="6">
        <v>108</v>
      </c>
      <c r="C747" s="6">
        <v>1</v>
      </c>
      <c r="D747" s="6">
        <v>2</v>
      </c>
      <c r="E747" s="6">
        <v>1</v>
      </c>
      <c r="F747">
        <v>2</v>
      </c>
      <c r="G747">
        <v>2</v>
      </c>
      <c r="H747" t="s">
        <v>62</v>
      </c>
      <c r="I747" t="s">
        <v>88</v>
      </c>
      <c r="J747">
        <v>3</v>
      </c>
      <c r="K747">
        <v>1000</v>
      </c>
      <c r="L747">
        <v>15</v>
      </c>
      <c r="M747">
        <v>2</v>
      </c>
      <c r="N747">
        <v>0</v>
      </c>
      <c r="P747" s="2">
        <v>392.78061629015338</v>
      </c>
      <c r="Q747" s="4">
        <v>1.1279999999999999</v>
      </c>
      <c r="R747" s="2">
        <v>377.26256271684338</v>
      </c>
      <c r="S747" s="4">
        <v>0.67900000000000005</v>
      </c>
      <c r="T747" s="2">
        <v>1636.7465267382499</v>
      </c>
      <c r="U747">
        <v>0.128</v>
      </c>
      <c r="V747" s="2">
        <v>422.86806141583253</v>
      </c>
      <c r="W747" s="2">
        <v>792.30074410422287</v>
      </c>
      <c r="X747" s="2">
        <v>1051.0955298408651</v>
      </c>
      <c r="Y747" s="2">
        <v>1112.1454464058991</v>
      </c>
      <c r="Z747" s="2">
        <v>1075.697811542228</v>
      </c>
      <c r="AA747" s="3">
        <v>7.2010435414448644</v>
      </c>
      <c r="AB747" s="2">
        <v>182.46429575808961</v>
      </c>
      <c r="AC747" s="4">
        <v>4.032</v>
      </c>
      <c r="AD747" s="2">
        <v>359.76425237670628</v>
      </c>
      <c r="AE747" s="2">
        <v>25.760896184374751</v>
      </c>
      <c r="AF747" s="2">
        <v>37.766850127113607</v>
      </c>
      <c r="AG747" s="2">
        <v>801.79941973227801</v>
      </c>
    </row>
    <row r="748" spans="1:33" x14ac:dyDescent="0.3">
      <c r="A748" s="6" t="s">
        <v>594</v>
      </c>
      <c r="B748" s="6">
        <v>108</v>
      </c>
      <c r="C748" s="6">
        <v>1</v>
      </c>
      <c r="D748" s="6">
        <v>2</v>
      </c>
      <c r="E748" s="6">
        <v>1</v>
      </c>
      <c r="F748">
        <v>2</v>
      </c>
      <c r="G748">
        <v>3</v>
      </c>
      <c r="H748" t="s">
        <v>62</v>
      </c>
      <c r="I748" t="s">
        <v>88</v>
      </c>
      <c r="J748">
        <v>3</v>
      </c>
      <c r="K748">
        <v>1000</v>
      </c>
      <c r="L748">
        <v>15</v>
      </c>
      <c r="M748">
        <v>2</v>
      </c>
      <c r="N748">
        <v>0</v>
      </c>
      <c r="P748" s="2">
        <v>401.40798970965608</v>
      </c>
      <c r="Q748" s="4">
        <v>0.97099999999999997</v>
      </c>
      <c r="R748" s="2">
        <v>380.86500810971359</v>
      </c>
      <c r="S748" s="4">
        <v>0.57599999999999996</v>
      </c>
      <c r="T748" s="2">
        <v>2039.6313566210511</v>
      </c>
      <c r="U748">
        <v>7.0999999999999994E-2</v>
      </c>
      <c r="V748" s="2">
        <v>884.94049791365535</v>
      </c>
      <c r="W748" s="2">
        <v>1394.7566276014761</v>
      </c>
      <c r="X748" s="2">
        <v>1408.6707277644109</v>
      </c>
      <c r="Y748" s="2">
        <v>1300.1378261933919</v>
      </c>
      <c r="Z748" s="2">
        <v>1167.7255499034829</v>
      </c>
      <c r="AA748" s="3">
        <v>3.167287681993523</v>
      </c>
      <c r="AB748" s="2">
        <v>158.82093017135759</v>
      </c>
      <c r="AC748" s="4">
        <v>3.6280000000000001</v>
      </c>
      <c r="AD748" s="2">
        <v>376.46811258484689</v>
      </c>
      <c r="AE748" s="2">
        <v>16.621313469730911</v>
      </c>
      <c r="AF748" s="2">
        <v>33.081195614462573</v>
      </c>
      <c r="AG748" s="2">
        <v>904.83386464589989</v>
      </c>
    </row>
    <row r="749" spans="1:33" x14ac:dyDescent="0.3">
      <c r="A749" s="6" t="s">
        <v>595</v>
      </c>
      <c r="B749" s="6">
        <v>108</v>
      </c>
      <c r="C749" s="6">
        <v>1</v>
      </c>
      <c r="D749" s="6">
        <v>2</v>
      </c>
      <c r="E749" s="6">
        <v>1</v>
      </c>
      <c r="F749">
        <v>3</v>
      </c>
      <c r="G749">
        <v>1</v>
      </c>
      <c r="H749" t="s">
        <v>62</v>
      </c>
      <c r="I749" t="s">
        <v>88</v>
      </c>
      <c r="J749">
        <v>3</v>
      </c>
      <c r="K749">
        <v>1000</v>
      </c>
      <c r="L749">
        <v>15</v>
      </c>
      <c r="M749">
        <v>2</v>
      </c>
      <c r="N749">
        <v>0</v>
      </c>
      <c r="P749" s="2">
        <v>405.5756226419216</v>
      </c>
      <c r="Q749" s="4">
        <v>1.0840000000000001</v>
      </c>
      <c r="R749" s="2">
        <v>396.18651793515579</v>
      </c>
      <c r="S749" s="4">
        <v>0.72699999999999998</v>
      </c>
      <c r="T749" s="2">
        <v>1524.801524753258</v>
      </c>
      <c r="U749">
        <v>0.129</v>
      </c>
      <c r="V749" s="2">
        <v>464.38229144979249</v>
      </c>
      <c r="W749" s="2">
        <v>861.8558235560871</v>
      </c>
      <c r="X749" s="2">
        <v>1076.7252675534151</v>
      </c>
      <c r="Y749" s="2">
        <v>1146.226535325208</v>
      </c>
      <c r="Z749" s="2">
        <v>1124.3232251185741</v>
      </c>
      <c r="AA749" s="3">
        <v>7.7709118436909019</v>
      </c>
      <c r="AB749" s="2">
        <v>208.34084017081031</v>
      </c>
      <c r="AC749" s="4">
        <v>3.911</v>
      </c>
      <c r="AD749" s="2">
        <v>387.83232639720347</v>
      </c>
      <c r="AE749" s="2">
        <v>13.81281225621917</v>
      </c>
      <c r="AF749" s="2">
        <v>38.223245508986047</v>
      </c>
      <c r="AG749" s="2">
        <v>786.39832642697934</v>
      </c>
    </row>
    <row r="750" spans="1:33" x14ac:dyDescent="0.3">
      <c r="A750" s="6" t="s">
        <v>596</v>
      </c>
      <c r="B750" s="6">
        <v>108</v>
      </c>
      <c r="C750" s="6">
        <v>1</v>
      </c>
      <c r="D750" s="6">
        <v>2</v>
      </c>
      <c r="E750" s="6">
        <v>1</v>
      </c>
      <c r="F750">
        <v>3</v>
      </c>
      <c r="G750">
        <v>2</v>
      </c>
      <c r="H750" t="s">
        <v>62</v>
      </c>
      <c r="I750" t="s">
        <v>88</v>
      </c>
      <c r="J750">
        <v>3</v>
      </c>
      <c r="K750">
        <v>1000</v>
      </c>
      <c r="L750">
        <v>15</v>
      </c>
      <c r="M750">
        <v>2</v>
      </c>
      <c r="N750">
        <v>0</v>
      </c>
      <c r="P750" s="2">
        <v>422.40501931145963</v>
      </c>
      <c r="Q750" s="4">
        <v>0.75600000000000001</v>
      </c>
      <c r="R750" s="2">
        <v>418.93599201565888</v>
      </c>
      <c r="S750" s="4">
        <v>0.629</v>
      </c>
      <c r="T750" s="2">
        <v>1731.301831265682</v>
      </c>
      <c r="U750">
        <v>8.6999999999999994E-2</v>
      </c>
      <c r="V750" s="2">
        <v>829.22879119522031</v>
      </c>
      <c r="W750" s="2">
        <v>1240.1093883387589</v>
      </c>
      <c r="X750" s="2">
        <v>1333.588490420419</v>
      </c>
      <c r="Y750" s="2">
        <v>1298.0770447780101</v>
      </c>
      <c r="Z750" s="2">
        <v>1219.6751722255599</v>
      </c>
      <c r="AA750" s="3">
        <v>4.6734306523473643</v>
      </c>
      <c r="AB750" s="2">
        <v>188.8891832459536</v>
      </c>
      <c r="AC750" s="4">
        <v>3.9329999999999998</v>
      </c>
      <c r="AD750" s="2">
        <v>397.94847982431179</v>
      </c>
      <c r="AE750" s="2">
        <v>14.48467826535815</v>
      </c>
      <c r="AF750" s="2">
        <v>47.803576059140987</v>
      </c>
      <c r="AG750" s="2">
        <v>855.1669915693343</v>
      </c>
    </row>
    <row r="751" spans="1:33" x14ac:dyDescent="0.3">
      <c r="A751" s="6" t="s">
        <v>597</v>
      </c>
      <c r="B751" s="6">
        <v>108</v>
      </c>
      <c r="C751" s="6">
        <v>1</v>
      </c>
      <c r="D751" s="6">
        <v>2</v>
      </c>
      <c r="E751" s="6">
        <v>1</v>
      </c>
      <c r="F751">
        <v>3</v>
      </c>
      <c r="G751">
        <v>3</v>
      </c>
      <c r="H751" t="s">
        <v>62</v>
      </c>
      <c r="I751" t="s">
        <v>88</v>
      </c>
      <c r="J751">
        <v>3</v>
      </c>
      <c r="K751">
        <v>1000</v>
      </c>
      <c r="L751">
        <v>15</v>
      </c>
      <c r="M751">
        <v>2</v>
      </c>
      <c r="N751">
        <v>0</v>
      </c>
      <c r="P751" s="2">
        <v>395.54678945868761</v>
      </c>
      <c r="Q751" s="4">
        <v>1.9159999999999999</v>
      </c>
      <c r="R751" s="2">
        <v>361.24552056039471</v>
      </c>
      <c r="S751" s="4">
        <v>0.59399999999999997</v>
      </c>
      <c r="T751" s="2">
        <v>1330.948557662339</v>
      </c>
      <c r="U751">
        <v>0.14399999999999999</v>
      </c>
      <c r="V751" s="2">
        <v>578.67693773536416</v>
      </c>
      <c r="W751" s="2">
        <v>786.20681446560218</v>
      </c>
      <c r="X751" s="2">
        <v>936.69793212837692</v>
      </c>
      <c r="Y751" s="2">
        <v>991.51280714648078</v>
      </c>
      <c r="Z751" s="2">
        <v>982.56050254650768</v>
      </c>
      <c r="AA751" s="3">
        <v>9.7377170517746272</v>
      </c>
      <c r="AB751" s="2">
        <v>145.44720112805521</v>
      </c>
      <c r="AC751" s="4">
        <v>4.3360000000000003</v>
      </c>
      <c r="AD751" s="2">
        <v>370.46668446209048</v>
      </c>
      <c r="AE751" s="2">
        <v>18.966263495626912</v>
      </c>
      <c r="AF751" s="2">
        <v>39.792988123255483</v>
      </c>
      <c r="AG751" s="2">
        <v>725.57041623677651</v>
      </c>
    </row>
    <row r="752" spans="1:33" x14ac:dyDescent="0.3">
      <c r="A752" s="6" t="s">
        <v>598</v>
      </c>
      <c r="B752" s="6">
        <v>108</v>
      </c>
      <c r="C752" s="6">
        <v>1</v>
      </c>
      <c r="D752" s="6">
        <v>2</v>
      </c>
      <c r="E752" s="6">
        <v>2</v>
      </c>
      <c r="F752">
        <v>1</v>
      </c>
      <c r="G752">
        <v>1</v>
      </c>
      <c r="H752" t="s">
        <v>62</v>
      </c>
      <c r="I752" t="s">
        <v>88</v>
      </c>
      <c r="J752">
        <v>3</v>
      </c>
      <c r="K752">
        <v>1000</v>
      </c>
      <c r="L752">
        <v>15</v>
      </c>
      <c r="M752">
        <v>2</v>
      </c>
      <c r="N752">
        <v>0</v>
      </c>
      <c r="P752" s="2">
        <v>135.24024820897361</v>
      </c>
      <c r="Q752" s="4">
        <v>0.33500000000000002</v>
      </c>
      <c r="R752" s="2">
        <v>133.84625424296439</v>
      </c>
      <c r="S752" s="4">
        <v>0.36599999999999999</v>
      </c>
      <c r="T752" s="2">
        <v>1026.22602498538</v>
      </c>
      <c r="U752">
        <v>4.8000000000000001E-2</v>
      </c>
      <c r="V752" s="2">
        <v>733.8279838316472</v>
      </c>
      <c r="W752" s="2">
        <v>778.13374065555081</v>
      </c>
      <c r="X752" s="2">
        <v>670.97748198588306</v>
      </c>
      <c r="Y752" s="2">
        <v>530.71056669332563</v>
      </c>
      <c r="Z752" s="2">
        <v>446.9374484824931</v>
      </c>
      <c r="AA752" s="3">
        <v>1.3769822249654879</v>
      </c>
      <c r="AB752" s="2">
        <v>38.350721413711092</v>
      </c>
      <c r="AC752" s="4">
        <v>4.133</v>
      </c>
      <c r="AD752" s="2">
        <v>129.22740066966219</v>
      </c>
      <c r="AE752" s="2">
        <v>2.9379054486111049</v>
      </c>
      <c r="AF752" s="2">
        <v>28.791087625804199</v>
      </c>
      <c r="AG752" s="2">
        <v>372.54135654653322</v>
      </c>
    </row>
    <row r="753" spans="1:33" x14ac:dyDescent="0.3">
      <c r="A753" s="6" t="s">
        <v>599</v>
      </c>
      <c r="B753" s="6">
        <v>108</v>
      </c>
      <c r="C753" s="6">
        <v>1</v>
      </c>
      <c r="D753" s="6">
        <v>2</v>
      </c>
      <c r="E753" s="6">
        <v>2</v>
      </c>
      <c r="F753">
        <v>1</v>
      </c>
      <c r="G753">
        <v>2</v>
      </c>
      <c r="H753" t="s">
        <v>62</v>
      </c>
      <c r="I753" t="s">
        <v>88</v>
      </c>
      <c r="J753">
        <v>3</v>
      </c>
      <c r="K753">
        <v>1000</v>
      </c>
      <c r="L753">
        <v>15</v>
      </c>
      <c r="M753">
        <v>2</v>
      </c>
      <c r="N753">
        <v>0</v>
      </c>
      <c r="P753" s="2">
        <v>137.01984093091949</v>
      </c>
      <c r="Q753" s="4">
        <v>4.2279999999999998</v>
      </c>
      <c r="R753" s="2">
        <v>133.08100849800951</v>
      </c>
      <c r="S753" s="4">
        <v>0.32700000000000001</v>
      </c>
      <c r="T753" s="2">
        <v>898.54237296200881</v>
      </c>
      <c r="U753">
        <v>4.5999999999999999E-2</v>
      </c>
      <c r="V753" s="2">
        <v>648.46137221245669</v>
      </c>
      <c r="W753" s="2">
        <v>718.04441884105154</v>
      </c>
      <c r="X753" s="2">
        <v>631.14686157178232</v>
      </c>
      <c r="Y753" s="2">
        <v>520.32630725483625</v>
      </c>
      <c r="Z753" s="2">
        <v>441.37052711929931</v>
      </c>
      <c r="AA753" s="3">
        <v>1.173152479194874</v>
      </c>
      <c r="AB753" s="2">
        <v>31.71980619209835</v>
      </c>
      <c r="AC753" s="4">
        <v>4.1070000000000002</v>
      </c>
      <c r="AD753" s="2">
        <v>132.99964610803301</v>
      </c>
      <c r="AE753" s="2">
        <v>1.9344241525076731</v>
      </c>
      <c r="AF753" s="2">
        <v>20.49457359243555</v>
      </c>
      <c r="AG753" s="2">
        <v>350.88193600261809</v>
      </c>
    </row>
    <row r="754" spans="1:33" x14ac:dyDescent="0.3">
      <c r="A754" s="6" t="s">
        <v>600</v>
      </c>
      <c r="B754" s="6">
        <v>108</v>
      </c>
      <c r="C754" s="6">
        <v>1</v>
      </c>
      <c r="D754" s="6">
        <v>2</v>
      </c>
      <c r="E754" s="6">
        <v>2</v>
      </c>
      <c r="F754">
        <v>1</v>
      </c>
      <c r="G754">
        <v>3</v>
      </c>
      <c r="H754" t="s">
        <v>62</v>
      </c>
      <c r="I754" t="s">
        <v>88</v>
      </c>
      <c r="J754">
        <v>2</v>
      </c>
      <c r="K754">
        <v>1000</v>
      </c>
      <c r="L754">
        <v>15</v>
      </c>
      <c r="M754">
        <v>2</v>
      </c>
      <c r="N754">
        <v>0</v>
      </c>
      <c r="P754" s="2">
        <v>268.65772655317011</v>
      </c>
      <c r="Q754" s="4">
        <v>2.6030000000000002</v>
      </c>
      <c r="R754" s="2">
        <v>247.7466720564581</v>
      </c>
      <c r="S754" s="4">
        <v>0.58199999999999996</v>
      </c>
      <c r="T754" s="2">
        <v>1334.4273498827311</v>
      </c>
      <c r="U754">
        <v>6.7000000000000004E-2</v>
      </c>
      <c r="V754" s="2">
        <v>767.5050903785982</v>
      </c>
      <c r="W754" s="2">
        <v>1031.4719652512961</v>
      </c>
      <c r="X754" s="2">
        <v>988.62106213048605</v>
      </c>
      <c r="Y754" s="2">
        <v>829.56343903652692</v>
      </c>
      <c r="Z754" s="2">
        <v>728.0681776629898</v>
      </c>
      <c r="AA754" s="3">
        <v>2.434433600966881</v>
      </c>
      <c r="AB754" s="2">
        <v>106.67038512110361</v>
      </c>
      <c r="AC754" s="4">
        <v>4.1280000000000001</v>
      </c>
      <c r="AD754" s="2">
        <v>262.28909353603768</v>
      </c>
      <c r="AE754" s="2">
        <v>4.6405900702045217</v>
      </c>
      <c r="AF754" s="2">
        <v>30.20611689769931</v>
      </c>
      <c r="AG754" s="2">
        <v>598.75221759077101</v>
      </c>
    </row>
    <row r="755" spans="1:33" x14ac:dyDescent="0.3">
      <c r="A755" s="6" t="s">
        <v>601</v>
      </c>
      <c r="B755" s="6">
        <v>108</v>
      </c>
      <c r="C755" s="6">
        <v>1</v>
      </c>
      <c r="D755" s="6">
        <v>2</v>
      </c>
      <c r="E755" s="6">
        <v>2</v>
      </c>
      <c r="F755">
        <v>2</v>
      </c>
      <c r="G755">
        <v>1</v>
      </c>
      <c r="H755" t="s">
        <v>62</v>
      </c>
      <c r="I755" t="s">
        <v>88</v>
      </c>
      <c r="J755">
        <v>2</v>
      </c>
      <c r="K755">
        <v>1000</v>
      </c>
      <c r="L755">
        <v>15</v>
      </c>
      <c r="M755">
        <v>2</v>
      </c>
      <c r="N755">
        <v>0</v>
      </c>
      <c r="P755" s="2">
        <v>290.1812183525837</v>
      </c>
      <c r="Q755" s="4">
        <v>1.2649999999999999</v>
      </c>
      <c r="R755" s="2">
        <v>279.33162377360168</v>
      </c>
      <c r="S755" s="4">
        <v>0.623</v>
      </c>
      <c r="T755" s="2">
        <v>1104.1229560823781</v>
      </c>
      <c r="U755">
        <v>7.9000000000000001E-2</v>
      </c>
      <c r="V755" s="2">
        <v>633.30289666263457</v>
      </c>
      <c r="W755" s="2">
        <v>859.0208357616857</v>
      </c>
      <c r="X755" s="2">
        <v>879.71562439932882</v>
      </c>
      <c r="Y755" s="2">
        <v>818.47525245223744</v>
      </c>
      <c r="Z755" s="2">
        <v>752.63457183164496</v>
      </c>
      <c r="AA755" s="3">
        <v>3.0404985940351308</v>
      </c>
      <c r="AB755" s="2">
        <v>123.22505086040989</v>
      </c>
      <c r="AC755" s="4">
        <v>3.9620000000000002</v>
      </c>
      <c r="AD755" s="2">
        <v>281.0981160550603</v>
      </c>
      <c r="AE755" s="2">
        <v>6.4336129340869874</v>
      </c>
      <c r="AF755" s="2">
        <v>26.001868406336161</v>
      </c>
      <c r="AG755" s="2">
        <v>566.0351089879855</v>
      </c>
    </row>
    <row r="756" spans="1:33" x14ac:dyDescent="0.3">
      <c r="A756" s="6" t="s">
        <v>602</v>
      </c>
      <c r="B756" s="6">
        <v>108</v>
      </c>
      <c r="C756" s="6">
        <v>1</v>
      </c>
      <c r="D756" s="6">
        <v>2</v>
      </c>
      <c r="E756" s="6">
        <v>2</v>
      </c>
      <c r="F756">
        <v>2</v>
      </c>
      <c r="G756">
        <v>2</v>
      </c>
      <c r="H756" t="s">
        <v>62</v>
      </c>
      <c r="I756" t="s">
        <v>88</v>
      </c>
      <c r="J756">
        <v>2</v>
      </c>
      <c r="K756">
        <v>1000</v>
      </c>
      <c r="L756">
        <v>15</v>
      </c>
      <c r="M756">
        <v>2</v>
      </c>
      <c r="N756">
        <v>0</v>
      </c>
      <c r="P756" s="2">
        <v>290.1812183525837</v>
      </c>
      <c r="Q756" s="4">
        <v>1.2649999999999999</v>
      </c>
      <c r="R756" s="2">
        <v>279.33162377360168</v>
      </c>
      <c r="S756" s="4">
        <v>0.623</v>
      </c>
      <c r="T756" s="2">
        <v>1104.1229560823781</v>
      </c>
      <c r="U756">
        <v>7.9000000000000001E-2</v>
      </c>
      <c r="V756" s="2">
        <v>633.30289666263457</v>
      </c>
      <c r="W756" s="2">
        <v>859.0208357616857</v>
      </c>
      <c r="X756" s="2">
        <v>879.71562439932882</v>
      </c>
      <c r="Y756" s="2">
        <v>818.47525245223744</v>
      </c>
      <c r="Z756" s="2">
        <v>752.63457183164496</v>
      </c>
      <c r="AA756" s="3">
        <v>3.0404985940351308</v>
      </c>
      <c r="AB756" s="2">
        <v>123.22505086040989</v>
      </c>
      <c r="AC756" s="4">
        <v>3.9620000000000002</v>
      </c>
      <c r="AD756" s="2">
        <v>281.0981160550603</v>
      </c>
      <c r="AE756" s="2">
        <v>6.4336129340869874</v>
      </c>
      <c r="AF756" s="2">
        <v>26.001868406336161</v>
      </c>
      <c r="AG756" s="2">
        <v>566.0351089879855</v>
      </c>
    </row>
    <row r="757" spans="1:33" x14ac:dyDescent="0.3">
      <c r="A757" s="6" t="s">
        <v>603</v>
      </c>
      <c r="B757" s="6">
        <v>108</v>
      </c>
      <c r="C757" s="6">
        <v>1</v>
      </c>
      <c r="D757" s="6">
        <v>2</v>
      </c>
      <c r="E757" s="6">
        <v>2</v>
      </c>
      <c r="F757">
        <v>2</v>
      </c>
      <c r="G757">
        <v>3</v>
      </c>
      <c r="H757" t="s">
        <v>62</v>
      </c>
      <c r="I757" t="s">
        <v>88</v>
      </c>
      <c r="J757">
        <v>2</v>
      </c>
      <c r="K757">
        <v>1000</v>
      </c>
      <c r="L757">
        <v>15</v>
      </c>
      <c r="M757">
        <v>2</v>
      </c>
      <c r="N757">
        <v>0</v>
      </c>
      <c r="P757" s="2">
        <v>273.50180947733128</v>
      </c>
      <c r="Q757" s="4">
        <v>2.048</v>
      </c>
      <c r="R757" s="2">
        <v>244.98155382221881</v>
      </c>
      <c r="S757" s="4">
        <v>0.52800000000000002</v>
      </c>
      <c r="T757" s="2">
        <v>1051.2370326202999</v>
      </c>
      <c r="U757">
        <v>8.8999999999999996E-2</v>
      </c>
      <c r="V757" s="2">
        <v>405.63564176124589</v>
      </c>
      <c r="W757" s="2">
        <v>656.70381825906543</v>
      </c>
      <c r="X757" s="2">
        <v>727.31832743607276</v>
      </c>
      <c r="Y757" s="2">
        <v>705.49609618523732</v>
      </c>
      <c r="Z757" s="2">
        <v>657.66441017557611</v>
      </c>
      <c r="AA757" s="3">
        <v>3.0870927131016832</v>
      </c>
      <c r="AB757" s="2">
        <v>86.220004386030752</v>
      </c>
      <c r="AC757" s="4">
        <v>4.2080000000000002</v>
      </c>
      <c r="AD757" s="2">
        <v>260.36831122647249</v>
      </c>
      <c r="AE757" s="2">
        <v>5.9528861288648809</v>
      </c>
      <c r="AF757" s="2">
        <v>33.255890399438101</v>
      </c>
      <c r="AG757" s="2">
        <v>536.20446716829235</v>
      </c>
    </row>
    <row r="758" spans="1:33" x14ac:dyDescent="0.3">
      <c r="A758" s="6" t="s">
        <v>604</v>
      </c>
      <c r="B758" s="6">
        <v>108</v>
      </c>
      <c r="C758" s="6">
        <v>1</v>
      </c>
      <c r="D758" s="6">
        <v>2</v>
      </c>
      <c r="E758" s="6">
        <v>2</v>
      </c>
      <c r="F758">
        <v>3</v>
      </c>
      <c r="G758">
        <v>1</v>
      </c>
      <c r="H758" t="s">
        <v>62</v>
      </c>
      <c r="I758" t="s">
        <v>88</v>
      </c>
      <c r="J758">
        <v>3</v>
      </c>
      <c r="K758">
        <v>1000</v>
      </c>
      <c r="L758">
        <v>15</v>
      </c>
      <c r="M758">
        <v>2</v>
      </c>
      <c r="N758">
        <v>0</v>
      </c>
      <c r="P758" s="2">
        <v>293.44568649589559</v>
      </c>
      <c r="Q758" s="4">
        <v>0.70199999999999996</v>
      </c>
      <c r="R758" s="2">
        <v>284.64982303709019</v>
      </c>
      <c r="S758" s="4">
        <v>0.47599999999999998</v>
      </c>
      <c r="T758" s="2">
        <v>1408.887634565488</v>
      </c>
      <c r="U758">
        <v>8.7999999999999995E-2</v>
      </c>
      <c r="V758" s="2">
        <v>469.94259574797991</v>
      </c>
      <c r="W758" s="2">
        <v>864.01383280065693</v>
      </c>
      <c r="X758" s="2">
        <v>956.11190271125622</v>
      </c>
      <c r="Y758" s="2">
        <v>927.37501920917771</v>
      </c>
      <c r="Z758" s="2">
        <v>841.06107202343219</v>
      </c>
      <c r="AA758" s="3">
        <v>3.281034907477681</v>
      </c>
      <c r="AB758" s="2">
        <v>89.361115711345491</v>
      </c>
      <c r="AC758" s="4">
        <v>4.181</v>
      </c>
      <c r="AD758" s="2">
        <v>264.51642222263041</v>
      </c>
      <c r="AE758" s="2">
        <v>15.446358512119669</v>
      </c>
      <c r="AF758" s="2">
        <v>34.265162445030469</v>
      </c>
      <c r="AG758" s="2">
        <v>642.98677989570524</v>
      </c>
    </row>
    <row r="759" spans="1:33" x14ac:dyDescent="0.3">
      <c r="A759" s="6" t="s">
        <v>605</v>
      </c>
      <c r="B759" s="6">
        <v>108</v>
      </c>
      <c r="C759" s="6">
        <v>1</v>
      </c>
      <c r="D759" s="6">
        <v>2</v>
      </c>
      <c r="E759" s="6">
        <v>2</v>
      </c>
      <c r="F759">
        <v>3</v>
      </c>
      <c r="G759">
        <v>2</v>
      </c>
      <c r="H759" t="s">
        <v>62</v>
      </c>
      <c r="I759" t="s">
        <v>88</v>
      </c>
      <c r="J759">
        <v>3</v>
      </c>
      <c r="K759">
        <v>1000</v>
      </c>
      <c r="L759">
        <v>15</v>
      </c>
      <c r="M759">
        <v>2</v>
      </c>
      <c r="N759">
        <v>0</v>
      </c>
      <c r="P759" s="2">
        <v>305.55470415279962</v>
      </c>
      <c r="Q759" s="4">
        <v>1.407</v>
      </c>
      <c r="R759" s="2">
        <v>295.98121716864767</v>
      </c>
      <c r="S759" s="4">
        <v>0.70599999999999996</v>
      </c>
      <c r="T759" s="2">
        <v>1289.637099545793</v>
      </c>
      <c r="U759">
        <v>0.12</v>
      </c>
      <c r="V759" s="2">
        <v>415.24253273025619</v>
      </c>
      <c r="W759" s="2">
        <v>692.86192337188595</v>
      </c>
      <c r="X759" s="2">
        <v>875.54514879800979</v>
      </c>
      <c r="Y759" s="2">
        <v>876.38331823046212</v>
      </c>
      <c r="Z759" s="2">
        <v>833.07710594234425</v>
      </c>
      <c r="AA759" s="3">
        <v>5.7045344323648823</v>
      </c>
      <c r="AB759" s="2">
        <v>151.0347852494578</v>
      </c>
      <c r="AC759" s="4">
        <v>4.1689999999999996</v>
      </c>
      <c r="AD759" s="2">
        <v>281.60420032174159</v>
      </c>
      <c r="AE759" s="2">
        <v>13.15672988066542</v>
      </c>
      <c r="AF759" s="2">
        <v>35.351936057574143</v>
      </c>
      <c r="AG759" s="2">
        <v>627.73774971415355</v>
      </c>
    </row>
    <row r="760" spans="1:33" x14ac:dyDescent="0.3">
      <c r="A760" s="6" t="s">
        <v>606</v>
      </c>
      <c r="B760" s="6">
        <v>108</v>
      </c>
      <c r="C760" s="6">
        <v>1</v>
      </c>
      <c r="D760" s="6">
        <v>2</v>
      </c>
      <c r="E760" s="6">
        <v>2</v>
      </c>
      <c r="F760">
        <v>3</v>
      </c>
      <c r="G760">
        <v>3</v>
      </c>
      <c r="H760" t="s">
        <v>62</v>
      </c>
      <c r="I760" t="s">
        <v>88</v>
      </c>
      <c r="J760">
        <v>3</v>
      </c>
      <c r="K760">
        <v>1000</v>
      </c>
      <c r="L760">
        <v>15</v>
      </c>
      <c r="M760">
        <v>2</v>
      </c>
      <c r="N760">
        <v>0</v>
      </c>
      <c r="P760" s="2">
        <v>319.18482688163562</v>
      </c>
      <c r="Q760" s="4">
        <v>1.1950000000000001</v>
      </c>
      <c r="R760" s="2">
        <v>294.09358511257528</v>
      </c>
      <c r="S760" s="4">
        <v>0.40600000000000003</v>
      </c>
      <c r="T760" s="2">
        <v>1854.782233601682</v>
      </c>
      <c r="U760">
        <v>8.5000000000000006E-2</v>
      </c>
      <c r="V760" s="2">
        <v>782.72924560937304</v>
      </c>
      <c r="W760" s="2">
        <v>1253.931952096581</v>
      </c>
      <c r="X760" s="2">
        <v>1247.6214489348979</v>
      </c>
      <c r="Y760" s="2">
        <v>1126.372731902281</v>
      </c>
      <c r="Z760" s="2">
        <v>983.87462050832357</v>
      </c>
      <c r="AA760" s="3">
        <v>4.2092256699011497</v>
      </c>
      <c r="AB760" s="2">
        <v>82.108678486036382</v>
      </c>
      <c r="AC760" s="4">
        <v>4.5250000000000004</v>
      </c>
      <c r="AD760" s="2">
        <v>298.38048556971478</v>
      </c>
      <c r="AE760" s="2">
        <v>12.908141118289199</v>
      </c>
      <c r="AF760" s="2">
        <v>38.04997863605373</v>
      </c>
      <c r="AG760" s="2">
        <v>769.42728450145717</v>
      </c>
    </row>
    <row r="761" spans="1:33" x14ac:dyDescent="0.3">
      <c r="A761" s="6" t="s">
        <v>607</v>
      </c>
      <c r="B761" s="6">
        <v>108</v>
      </c>
      <c r="C761" s="6">
        <v>1</v>
      </c>
      <c r="D761" s="6">
        <v>2</v>
      </c>
      <c r="E761" s="6">
        <v>3</v>
      </c>
      <c r="F761">
        <v>1</v>
      </c>
      <c r="G761">
        <v>1</v>
      </c>
      <c r="H761" t="s">
        <v>62</v>
      </c>
      <c r="I761" t="s">
        <v>88</v>
      </c>
      <c r="J761">
        <v>3</v>
      </c>
      <c r="K761">
        <v>1000</v>
      </c>
      <c r="L761">
        <v>15</v>
      </c>
      <c r="M761">
        <v>2</v>
      </c>
      <c r="N761">
        <v>0</v>
      </c>
      <c r="P761" s="2">
        <v>129.12350440477729</v>
      </c>
      <c r="Q761" s="4">
        <v>0.33</v>
      </c>
      <c r="R761" s="2">
        <v>123.0621138996831</v>
      </c>
      <c r="S761" s="4">
        <v>0.41499999999999998</v>
      </c>
      <c r="T761" s="2">
        <v>727.51339009863261</v>
      </c>
      <c r="U761">
        <v>1.9E-2</v>
      </c>
      <c r="V761" s="2">
        <v>572.84511867106983</v>
      </c>
      <c r="W761" s="2">
        <v>638.92893360617211</v>
      </c>
      <c r="X761" s="2">
        <v>603.24667902104295</v>
      </c>
      <c r="Y761" s="2">
        <v>510.69939307339581</v>
      </c>
      <c r="Z761" s="2">
        <v>420.0451379282365</v>
      </c>
      <c r="AA761" s="3">
        <v>0.32295344519280472</v>
      </c>
      <c r="AB761" s="2">
        <v>41.930200199057907</v>
      </c>
      <c r="AC761" s="4">
        <v>3.516</v>
      </c>
      <c r="AD761" s="2">
        <v>109.60579296919209</v>
      </c>
      <c r="AE761" s="2">
        <v>7.1481575910090447</v>
      </c>
      <c r="AF761" s="2">
        <v>47.119225625896078</v>
      </c>
      <c r="AG761" s="2">
        <v>306.49482610793808</v>
      </c>
    </row>
    <row r="762" spans="1:33" x14ac:dyDescent="0.3">
      <c r="A762" s="6" t="s">
        <v>608</v>
      </c>
      <c r="B762" s="6">
        <v>108</v>
      </c>
      <c r="C762" s="6">
        <v>1</v>
      </c>
      <c r="D762" s="6">
        <v>2</v>
      </c>
      <c r="E762" s="6">
        <v>3</v>
      </c>
      <c r="F762">
        <v>1</v>
      </c>
      <c r="G762">
        <v>2</v>
      </c>
      <c r="H762" t="s">
        <v>62</v>
      </c>
      <c r="I762" t="s">
        <v>88</v>
      </c>
      <c r="J762">
        <v>3</v>
      </c>
      <c r="K762">
        <v>1000</v>
      </c>
      <c r="L762">
        <v>15</v>
      </c>
      <c r="M762">
        <v>2</v>
      </c>
      <c r="N762">
        <v>0</v>
      </c>
      <c r="P762" s="2">
        <v>128.3214930783891</v>
      </c>
      <c r="Q762" s="4">
        <v>0.67300000000000004</v>
      </c>
      <c r="R762" s="2">
        <v>127.8152162087314</v>
      </c>
      <c r="S762" s="4">
        <v>0.55200000000000005</v>
      </c>
      <c r="T762" s="2">
        <v>494.35900402176361</v>
      </c>
      <c r="U762">
        <v>0.107</v>
      </c>
      <c r="V762" s="2">
        <v>109.6320733634287</v>
      </c>
      <c r="W762" s="2">
        <v>234.48715990906061</v>
      </c>
      <c r="X762" s="2">
        <v>307.62602157241611</v>
      </c>
      <c r="Y762" s="2">
        <v>320.74497119490832</v>
      </c>
      <c r="Z762" s="2">
        <v>319.09342177735078</v>
      </c>
      <c r="AA762" s="3">
        <v>2.193372731993255</v>
      </c>
      <c r="AB762" s="2">
        <v>47.386984029361237</v>
      </c>
      <c r="AC762" s="4">
        <v>3.5720000000000001</v>
      </c>
      <c r="AD762" s="2">
        <v>118.62488852234721</v>
      </c>
      <c r="AE762" s="2">
        <v>6.2727188950658146</v>
      </c>
      <c r="AF762" s="2">
        <v>52.074049248962069</v>
      </c>
      <c r="AG762" s="2">
        <v>251.86680113269799</v>
      </c>
    </row>
    <row r="763" spans="1:33" x14ac:dyDescent="0.3">
      <c r="A763" s="6" t="s">
        <v>609</v>
      </c>
      <c r="B763" s="6">
        <v>108</v>
      </c>
      <c r="C763" s="6">
        <v>1</v>
      </c>
      <c r="D763" s="6">
        <v>2</v>
      </c>
      <c r="E763" s="6">
        <v>3</v>
      </c>
      <c r="F763">
        <v>1</v>
      </c>
      <c r="G763">
        <v>3</v>
      </c>
      <c r="H763" t="s">
        <v>62</v>
      </c>
      <c r="I763" t="s">
        <v>88</v>
      </c>
      <c r="J763">
        <v>3</v>
      </c>
      <c r="K763">
        <v>1000</v>
      </c>
      <c r="L763">
        <v>15</v>
      </c>
      <c r="M763">
        <v>2</v>
      </c>
      <c r="N763">
        <v>0</v>
      </c>
      <c r="P763" s="2">
        <v>132.12271354790289</v>
      </c>
      <c r="Q763" s="4">
        <v>0.34799999999999998</v>
      </c>
      <c r="R763" s="2">
        <v>129.2702528650527</v>
      </c>
      <c r="S763" s="4">
        <v>0.42299999999999999</v>
      </c>
      <c r="T763" s="2">
        <v>701.43627075054837</v>
      </c>
      <c r="U763">
        <v>5.6000000000000001E-2</v>
      </c>
      <c r="V763" s="2">
        <v>514.3781589706615</v>
      </c>
      <c r="W763" s="2">
        <v>586.22173295090397</v>
      </c>
      <c r="X763" s="2">
        <v>589.54369870844505</v>
      </c>
      <c r="Y763" s="2">
        <v>515.90747373724355</v>
      </c>
      <c r="Z763" s="2">
        <v>430.23600784379443</v>
      </c>
      <c r="AA763" s="3">
        <v>1.4983163253254299</v>
      </c>
      <c r="AB763" s="2">
        <v>42.679466179753121</v>
      </c>
      <c r="AC763" s="4">
        <v>3.1819999999999999</v>
      </c>
      <c r="AD763" s="2">
        <v>117.95877303972451</v>
      </c>
      <c r="AE763" s="2">
        <v>4.0011224707954698</v>
      </c>
      <c r="AF763" s="2">
        <v>54.225530409502589</v>
      </c>
      <c r="AG763" s="2">
        <v>304.42677850754848</v>
      </c>
    </row>
    <row r="764" spans="1:33" x14ac:dyDescent="0.3">
      <c r="A764" s="6" t="s">
        <v>610</v>
      </c>
      <c r="B764" s="6">
        <v>108</v>
      </c>
      <c r="C764" s="6">
        <v>1</v>
      </c>
      <c r="D764" s="6">
        <v>2</v>
      </c>
      <c r="E764" s="6">
        <v>3</v>
      </c>
      <c r="F764">
        <v>2</v>
      </c>
      <c r="G764">
        <v>1</v>
      </c>
      <c r="H764" t="s">
        <v>62</v>
      </c>
      <c r="I764" t="s">
        <v>88</v>
      </c>
      <c r="J764">
        <v>3</v>
      </c>
      <c r="K764">
        <v>1000</v>
      </c>
      <c r="L764">
        <v>15</v>
      </c>
      <c r="M764">
        <v>2</v>
      </c>
      <c r="N764">
        <v>0</v>
      </c>
      <c r="P764" s="2">
        <v>141.25851875575179</v>
      </c>
      <c r="Q764" s="4">
        <v>3.5289999999999999</v>
      </c>
      <c r="R764" s="2">
        <v>135.54132642660059</v>
      </c>
      <c r="S764" s="4">
        <v>0.34699999999999998</v>
      </c>
      <c r="T764" s="2">
        <v>716.69298539701026</v>
      </c>
      <c r="U764">
        <v>6.6000000000000003E-2</v>
      </c>
      <c r="V764" s="2">
        <v>389.39915618976443</v>
      </c>
      <c r="W764" s="2">
        <v>538.60332836691998</v>
      </c>
      <c r="X764" s="2">
        <v>533.91044372055478</v>
      </c>
      <c r="Y764" s="2">
        <v>494.97687198988632</v>
      </c>
      <c r="Z764" s="2">
        <v>445.31657140480633</v>
      </c>
      <c r="AA764" s="3">
        <v>1.6114985588801429</v>
      </c>
      <c r="AB764" s="2">
        <v>31.4331090195919</v>
      </c>
      <c r="AC764" s="4">
        <v>3.681</v>
      </c>
      <c r="AD764" s="2">
        <v>134.89837229479431</v>
      </c>
      <c r="AE764" s="2">
        <v>2.965611353239654</v>
      </c>
      <c r="AF764" s="2">
        <v>23.770360300856041</v>
      </c>
      <c r="AG764" s="2">
        <v>318.18074976311709</v>
      </c>
    </row>
    <row r="765" spans="1:33" x14ac:dyDescent="0.3">
      <c r="A765" s="6" t="s">
        <v>611</v>
      </c>
      <c r="B765" s="6">
        <v>108</v>
      </c>
      <c r="C765" s="6">
        <v>1</v>
      </c>
      <c r="D765" s="6">
        <v>2</v>
      </c>
      <c r="E765" s="6">
        <v>3</v>
      </c>
      <c r="F765">
        <v>2</v>
      </c>
      <c r="G765">
        <v>2</v>
      </c>
      <c r="H765" t="s">
        <v>62</v>
      </c>
      <c r="I765" t="s">
        <v>88</v>
      </c>
      <c r="J765">
        <v>3</v>
      </c>
      <c r="K765">
        <v>1000</v>
      </c>
      <c r="L765">
        <v>15</v>
      </c>
      <c r="M765">
        <v>2</v>
      </c>
      <c r="N765">
        <v>0</v>
      </c>
      <c r="P765" s="2">
        <v>159.17134606397559</v>
      </c>
      <c r="Q765" s="4">
        <v>3.085</v>
      </c>
      <c r="R765" s="2">
        <v>142.32173982274071</v>
      </c>
      <c r="S765" s="4">
        <v>0.32800000000000001</v>
      </c>
      <c r="T765" s="2">
        <v>826.07815809311444</v>
      </c>
      <c r="U765">
        <v>3.4000000000000002E-2</v>
      </c>
      <c r="V765" s="2">
        <v>634.66597254845317</v>
      </c>
      <c r="W765" s="2">
        <v>689.60760912749117</v>
      </c>
      <c r="X765" s="2">
        <v>640.57869594277031</v>
      </c>
      <c r="Y765" s="2">
        <v>547.53202269964004</v>
      </c>
      <c r="Z765" s="2">
        <v>474.63576066389209</v>
      </c>
      <c r="AA765" s="3">
        <v>0.73387128053923645</v>
      </c>
      <c r="AB765" s="2">
        <v>33.061946381227273</v>
      </c>
      <c r="AC765" s="4">
        <v>4.4210000000000003</v>
      </c>
      <c r="AD765" s="2">
        <v>146.38263366011211</v>
      </c>
      <c r="AE765" s="2">
        <v>7.1052191179533546</v>
      </c>
      <c r="AF765" s="2">
        <v>29.888456279402451</v>
      </c>
      <c r="AG765" s="2">
        <v>362.61270300105411</v>
      </c>
    </row>
    <row r="766" spans="1:33" x14ac:dyDescent="0.3">
      <c r="A766" s="6" t="s">
        <v>612</v>
      </c>
      <c r="B766" s="6">
        <v>108</v>
      </c>
      <c r="C766" s="6">
        <v>1</v>
      </c>
      <c r="D766" s="6">
        <v>2</v>
      </c>
      <c r="E766" s="6">
        <v>3</v>
      </c>
      <c r="F766">
        <v>2</v>
      </c>
      <c r="G766">
        <v>3</v>
      </c>
      <c r="H766" t="s">
        <v>62</v>
      </c>
      <c r="I766" t="s">
        <v>88</v>
      </c>
      <c r="J766">
        <v>3</v>
      </c>
      <c r="K766">
        <v>1000</v>
      </c>
      <c r="L766">
        <v>15</v>
      </c>
      <c r="M766">
        <v>2</v>
      </c>
      <c r="N766">
        <v>0</v>
      </c>
      <c r="P766" s="2">
        <v>157.49634303290131</v>
      </c>
      <c r="Q766" s="4">
        <v>1.423</v>
      </c>
      <c r="R766" s="2">
        <v>150.06710806778801</v>
      </c>
      <c r="S766" s="4">
        <v>0.30099999999999999</v>
      </c>
      <c r="T766" s="2">
        <v>906.7309564854753</v>
      </c>
      <c r="U766">
        <v>6.5000000000000002E-2</v>
      </c>
      <c r="V766" s="2">
        <v>539.01319088856496</v>
      </c>
      <c r="W766" s="2">
        <v>700.25504481131975</v>
      </c>
      <c r="X766" s="2">
        <v>653.0627564868995</v>
      </c>
      <c r="Y766" s="2">
        <v>579.44741987828797</v>
      </c>
      <c r="Z766" s="2">
        <v>518.61407927320761</v>
      </c>
      <c r="AA766" s="3">
        <v>1.9444305798108279</v>
      </c>
      <c r="AB766" s="2">
        <v>29.988386518338139</v>
      </c>
      <c r="AC766" s="4">
        <v>3.871</v>
      </c>
      <c r="AD766" s="2">
        <v>151.11696820525489</v>
      </c>
      <c r="AE766" s="2">
        <v>3.4602591317822138</v>
      </c>
      <c r="AF766" s="2">
        <v>31.20266396292493</v>
      </c>
      <c r="AG766" s="2">
        <v>377.89788271593568</v>
      </c>
    </row>
    <row r="767" spans="1:33" x14ac:dyDescent="0.3">
      <c r="A767" s="6" t="s">
        <v>613</v>
      </c>
      <c r="B767" s="6">
        <v>108</v>
      </c>
      <c r="C767" s="6">
        <v>1</v>
      </c>
      <c r="D767" s="6">
        <v>2</v>
      </c>
      <c r="E767" s="6">
        <v>3</v>
      </c>
      <c r="F767">
        <v>3</v>
      </c>
      <c r="G767">
        <v>1</v>
      </c>
      <c r="H767" t="s">
        <v>62</v>
      </c>
      <c r="I767" t="s">
        <v>88</v>
      </c>
      <c r="J767">
        <v>3</v>
      </c>
      <c r="K767">
        <v>1000</v>
      </c>
      <c r="L767">
        <v>15</v>
      </c>
      <c r="M767">
        <v>2</v>
      </c>
      <c r="N767">
        <v>0</v>
      </c>
      <c r="P767" s="2">
        <v>240.0861052123883</v>
      </c>
      <c r="Q767" s="4">
        <v>3.0960000000000001</v>
      </c>
      <c r="R767" s="2">
        <v>219.28989062228439</v>
      </c>
      <c r="S767" s="4">
        <v>0.443</v>
      </c>
      <c r="T767" s="2">
        <v>1027.5376663103229</v>
      </c>
      <c r="U767">
        <v>8.3000000000000004E-2</v>
      </c>
      <c r="V767" s="2">
        <v>585.27183890828189</v>
      </c>
      <c r="W767" s="2">
        <v>781.47825028361751</v>
      </c>
      <c r="X767" s="2">
        <v>817.11373957613193</v>
      </c>
      <c r="Y767" s="2">
        <v>785.61605232760792</v>
      </c>
      <c r="Z767" s="2">
        <v>690.62807435869126</v>
      </c>
      <c r="AA767" s="3">
        <v>3.2365016911028772</v>
      </c>
      <c r="AB767" s="2">
        <v>67.223771282167974</v>
      </c>
      <c r="AC767" s="4">
        <v>3.9329999999999998</v>
      </c>
      <c r="AD767" s="2">
        <v>231.416602068754</v>
      </c>
      <c r="AE767" s="2">
        <v>4.6132550000899561</v>
      </c>
      <c r="AF767" s="2">
        <v>55.907916057465478</v>
      </c>
      <c r="AG767" s="2">
        <v>496.68653722793027</v>
      </c>
    </row>
    <row r="768" spans="1:33" x14ac:dyDescent="0.3">
      <c r="A768" s="6" t="s">
        <v>614</v>
      </c>
      <c r="B768" s="6">
        <v>108</v>
      </c>
      <c r="C768" s="6">
        <v>1</v>
      </c>
      <c r="D768" s="6">
        <v>2</v>
      </c>
      <c r="E768" s="6">
        <v>3</v>
      </c>
      <c r="F768">
        <v>3</v>
      </c>
      <c r="G768">
        <v>2</v>
      </c>
      <c r="H768" t="s">
        <v>62</v>
      </c>
      <c r="I768" t="s">
        <v>88</v>
      </c>
      <c r="J768">
        <v>3</v>
      </c>
      <c r="K768">
        <v>1000</v>
      </c>
      <c r="L768">
        <v>15</v>
      </c>
      <c r="M768">
        <v>2</v>
      </c>
      <c r="N768">
        <v>0</v>
      </c>
      <c r="P768" s="2">
        <v>206.46688117073961</v>
      </c>
      <c r="Q768" s="4">
        <v>1.9319999999999999</v>
      </c>
      <c r="R768" s="2">
        <v>199.42815073160469</v>
      </c>
      <c r="S768" s="4">
        <v>0.47899999999999998</v>
      </c>
      <c r="T768" s="2">
        <v>979.93795689274066</v>
      </c>
      <c r="U768">
        <v>5.0999999999999997E-2</v>
      </c>
      <c r="V768" s="2">
        <v>708.95448571051247</v>
      </c>
      <c r="W768" s="2">
        <v>830.46066163760236</v>
      </c>
      <c r="X768" s="2">
        <v>808.64549964375817</v>
      </c>
      <c r="Y768" s="2">
        <v>734.84518718081074</v>
      </c>
      <c r="Z768" s="2">
        <v>624.26549809950234</v>
      </c>
      <c r="AA768" s="3">
        <v>1.4946393400425579</v>
      </c>
      <c r="AB768" s="2">
        <v>70.748025815824178</v>
      </c>
      <c r="AC768" s="4">
        <v>3.9319999999999999</v>
      </c>
      <c r="AD768" s="2">
        <v>192.3855155782459</v>
      </c>
      <c r="AE768" s="2">
        <v>8.6898564803627991</v>
      </c>
      <c r="AF768" s="2">
        <v>43.176056524566697</v>
      </c>
      <c r="AG768" s="2">
        <v>449.80521751139207</v>
      </c>
    </row>
    <row r="769" spans="1:34" x14ac:dyDescent="0.3">
      <c r="A769" s="6" t="s">
        <v>615</v>
      </c>
      <c r="B769" s="6">
        <v>108</v>
      </c>
      <c r="C769" s="6">
        <v>1</v>
      </c>
      <c r="D769" s="6">
        <v>2</v>
      </c>
      <c r="E769" s="6">
        <v>3</v>
      </c>
      <c r="F769">
        <v>3</v>
      </c>
      <c r="G769">
        <v>3</v>
      </c>
      <c r="H769" t="s">
        <v>62</v>
      </c>
      <c r="I769" t="s">
        <v>88</v>
      </c>
      <c r="J769">
        <v>3</v>
      </c>
      <c r="K769">
        <v>1000</v>
      </c>
      <c r="L769">
        <v>15</v>
      </c>
      <c r="M769">
        <v>2</v>
      </c>
      <c r="N769">
        <v>0</v>
      </c>
      <c r="P769" s="2">
        <v>239.23156715647141</v>
      </c>
      <c r="Q769" s="4">
        <v>1.7569999999999999</v>
      </c>
      <c r="R769" s="2">
        <v>224.93849645724529</v>
      </c>
      <c r="S769" s="4">
        <v>0.48299999999999998</v>
      </c>
      <c r="T769" s="2">
        <v>1077.1620161995661</v>
      </c>
      <c r="U769">
        <v>0.105</v>
      </c>
      <c r="V769" s="2">
        <v>702.85359764939597</v>
      </c>
      <c r="W769" s="2">
        <v>844.48331116349038</v>
      </c>
      <c r="X769" s="2">
        <v>891.44819050299873</v>
      </c>
      <c r="Y769" s="2">
        <v>783.97149670846636</v>
      </c>
      <c r="Z769" s="2">
        <v>673.22992087465548</v>
      </c>
      <c r="AA769" s="3">
        <v>5.7421831637011396</v>
      </c>
      <c r="AB769" s="2">
        <v>77.448647419824468</v>
      </c>
      <c r="AC769" s="4">
        <v>4.0919999999999996</v>
      </c>
      <c r="AD769" s="2">
        <v>229.77332758669601</v>
      </c>
      <c r="AE769" s="2">
        <v>4.5049809399333416</v>
      </c>
      <c r="AF769" s="2">
        <v>50.546183984752943</v>
      </c>
      <c r="AG769" s="2">
        <v>507.63289611376302</v>
      </c>
    </row>
    <row r="770" spans="1:34" x14ac:dyDescent="0.3">
      <c r="A770" s="6" t="s">
        <v>616</v>
      </c>
      <c r="B770" s="6">
        <v>109</v>
      </c>
      <c r="C770" s="6">
        <v>1</v>
      </c>
      <c r="D770" s="6">
        <v>0</v>
      </c>
      <c r="E770" s="6">
        <v>1</v>
      </c>
      <c r="F770">
        <v>2</v>
      </c>
      <c r="G770">
        <v>1</v>
      </c>
      <c r="H770" t="s">
        <v>35</v>
      </c>
      <c r="I770" t="s">
        <v>36</v>
      </c>
      <c r="J770">
        <v>2</v>
      </c>
      <c r="K770">
        <v>1000</v>
      </c>
      <c r="L770">
        <v>15</v>
      </c>
      <c r="M770">
        <v>2</v>
      </c>
      <c r="N770">
        <v>0</v>
      </c>
      <c r="P770" s="2">
        <v>220.28112653972761</v>
      </c>
      <c r="Q770" s="4">
        <v>3.9830000000000001</v>
      </c>
      <c r="R770" s="2">
        <v>201.96619620599239</v>
      </c>
      <c r="S770" s="4">
        <v>1.4990000000000001</v>
      </c>
      <c r="T770" s="2">
        <v>474.05844336424599</v>
      </c>
      <c r="U770">
        <v>3.4000000000000002E-2</v>
      </c>
      <c r="V770" s="2">
        <v>370.22619073792288</v>
      </c>
      <c r="W770" s="2">
        <v>410.46721309085461</v>
      </c>
      <c r="X770" s="2">
        <v>416.24107782049839</v>
      </c>
      <c r="Y770" s="2">
        <v>411.31760127313021</v>
      </c>
      <c r="Z770" s="2">
        <v>392.28294962720048</v>
      </c>
      <c r="AA770" s="3">
        <v>0.57798677255165154</v>
      </c>
      <c r="AB770" s="2">
        <v>231.94910564269489</v>
      </c>
      <c r="AC770" s="4">
        <v>3.351</v>
      </c>
      <c r="AD770" s="2">
        <v>210.48610025689621</v>
      </c>
      <c r="AE770" s="2">
        <v>5.2006926984756063</v>
      </c>
      <c r="AF770" s="2">
        <v>21.076407729586311</v>
      </c>
      <c r="AG770" s="2">
        <v>323.15031788619018</v>
      </c>
      <c r="AH770">
        <v>646.57568509079476</v>
      </c>
    </row>
    <row r="771" spans="1:34" x14ac:dyDescent="0.3">
      <c r="A771" s="6" t="s">
        <v>616</v>
      </c>
      <c r="B771" s="6">
        <v>109</v>
      </c>
      <c r="C771" s="6">
        <v>1</v>
      </c>
      <c r="D771" s="6">
        <v>0</v>
      </c>
      <c r="E771" s="6">
        <v>1</v>
      </c>
      <c r="F771">
        <v>2</v>
      </c>
      <c r="G771">
        <v>1</v>
      </c>
      <c r="H771" t="s">
        <v>35</v>
      </c>
      <c r="I771" t="s">
        <v>37</v>
      </c>
      <c r="J771">
        <v>3</v>
      </c>
      <c r="K771">
        <v>1000</v>
      </c>
      <c r="L771">
        <v>15</v>
      </c>
      <c r="M771">
        <v>2</v>
      </c>
      <c r="N771">
        <v>0</v>
      </c>
      <c r="P771" s="2">
        <v>234.1284456198461</v>
      </c>
      <c r="Q771" s="4">
        <v>4.1260000000000003</v>
      </c>
      <c r="R771" s="2">
        <v>212.4673622606187</v>
      </c>
      <c r="S771" s="4">
        <v>1.7949999999999999</v>
      </c>
      <c r="T771" s="2">
        <v>445.94884117381281</v>
      </c>
      <c r="U771">
        <v>6.7000000000000004E-2</v>
      </c>
      <c r="V771" s="2">
        <v>327.41400789803691</v>
      </c>
      <c r="W771" s="2">
        <v>383.32416413483583</v>
      </c>
      <c r="X771" s="2">
        <v>385.36641508070818</v>
      </c>
      <c r="Y771" s="2">
        <v>382.06288748799358</v>
      </c>
      <c r="Z771" s="2">
        <v>375.06956579645163</v>
      </c>
      <c r="AA771" s="3">
        <v>1.546965397875129</v>
      </c>
      <c r="AB771" s="2">
        <v>293.44488153483547</v>
      </c>
      <c r="AC771" s="4">
        <v>2.9550000000000001</v>
      </c>
      <c r="AD771" s="2">
        <v>214.78714229065341</v>
      </c>
      <c r="AE771" s="2">
        <v>10.21965599606418</v>
      </c>
      <c r="AF771" s="2">
        <v>30.496705806578881</v>
      </c>
      <c r="AG771" s="2">
        <v>323.12429343829348</v>
      </c>
      <c r="AH771">
        <v>646.57568509079476</v>
      </c>
    </row>
    <row r="772" spans="1:34" x14ac:dyDescent="0.3">
      <c r="A772" s="6" t="s">
        <v>617</v>
      </c>
      <c r="B772" s="6">
        <v>109</v>
      </c>
      <c r="C772" s="6">
        <v>1</v>
      </c>
      <c r="D772" s="6">
        <v>0</v>
      </c>
      <c r="E772" s="6">
        <v>1</v>
      </c>
      <c r="F772">
        <v>2</v>
      </c>
      <c r="G772">
        <v>2</v>
      </c>
      <c r="H772" t="s">
        <v>35</v>
      </c>
      <c r="I772" t="s">
        <v>36</v>
      </c>
      <c r="J772">
        <v>2</v>
      </c>
      <c r="K772">
        <v>1000</v>
      </c>
      <c r="L772">
        <v>15</v>
      </c>
      <c r="M772">
        <v>2</v>
      </c>
      <c r="N772">
        <v>0</v>
      </c>
      <c r="P772" s="2">
        <v>223.38932309647149</v>
      </c>
      <c r="Q772" s="4">
        <v>2.2290000000000001</v>
      </c>
      <c r="R772" s="2">
        <v>187.39704395245471</v>
      </c>
      <c r="S772" s="4">
        <v>1.1279999999999999</v>
      </c>
      <c r="T772" s="2">
        <v>454.20917299142621</v>
      </c>
      <c r="U772">
        <v>3.2000000000000001E-2</v>
      </c>
      <c r="V772" s="2">
        <v>357.96451416712603</v>
      </c>
      <c r="W772" s="2">
        <v>378.7857625412546</v>
      </c>
      <c r="X772" s="2">
        <v>342.27798897008051</v>
      </c>
      <c r="Y772" s="2">
        <v>310.04371914085351</v>
      </c>
      <c r="Z772" s="2">
        <v>286.13480541513212</v>
      </c>
      <c r="AA772" s="3">
        <v>0.53122833400175429</v>
      </c>
      <c r="AB772" s="2">
        <v>141.70466023303089</v>
      </c>
      <c r="AC772" s="4">
        <v>3.9489999999999998</v>
      </c>
      <c r="AD772" s="2">
        <v>208.37339304217011</v>
      </c>
      <c r="AE772" s="2">
        <v>12.01260520249874</v>
      </c>
      <c r="AF772" s="2">
        <v>28.91748938677047</v>
      </c>
      <c r="AG772" s="2">
        <v>318.53646525753192</v>
      </c>
      <c r="AH772">
        <v>638.9810283406905</v>
      </c>
    </row>
    <row r="773" spans="1:34" x14ac:dyDescent="0.3">
      <c r="A773" s="6" t="s">
        <v>617</v>
      </c>
      <c r="B773" s="6">
        <v>109</v>
      </c>
      <c r="C773" s="6">
        <v>1</v>
      </c>
      <c r="D773" s="6">
        <v>0</v>
      </c>
      <c r="E773" s="6">
        <v>1</v>
      </c>
      <c r="F773">
        <v>2</v>
      </c>
      <c r="G773">
        <v>2</v>
      </c>
      <c r="H773" t="s">
        <v>35</v>
      </c>
      <c r="I773" t="s">
        <v>37</v>
      </c>
      <c r="J773">
        <v>3</v>
      </c>
      <c r="K773">
        <v>1000</v>
      </c>
      <c r="L773">
        <v>15</v>
      </c>
      <c r="M773">
        <v>2</v>
      </c>
      <c r="N773">
        <v>0</v>
      </c>
      <c r="P773" s="2">
        <v>213.01310011285361</v>
      </c>
      <c r="Q773" s="4">
        <v>4.1079999999999997</v>
      </c>
      <c r="R773" s="2">
        <v>200.9160718059363</v>
      </c>
      <c r="S773" s="4">
        <v>1.742</v>
      </c>
      <c r="T773" s="2">
        <v>481.38772763229548</v>
      </c>
      <c r="U773">
        <v>1.7000000000000001E-2</v>
      </c>
      <c r="V773" s="2">
        <v>375.59124945241518</v>
      </c>
      <c r="W773" s="2">
        <v>376.90555092466201</v>
      </c>
      <c r="X773" s="2">
        <v>307.54202277743309</v>
      </c>
      <c r="Y773" s="2">
        <v>268.70122139822172</v>
      </c>
      <c r="Z773" s="2">
        <v>251.89712387798309</v>
      </c>
      <c r="AA773" s="3">
        <v>0.24053949145488021</v>
      </c>
      <c r="AB773" s="2">
        <v>248.59949172814899</v>
      </c>
      <c r="AC773" s="4">
        <v>3.3029999999999999</v>
      </c>
      <c r="AD773" s="2">
        <v>205.71735373569331</v>
      </c>
      <c r="AE773" s="2">
        <v>3.4497226504500831</v>
      </c>
      <c r="AF773" s="2">
        <v>21.293493933379381</v>
      </c>
      <c r="AG773" s="2">
        <v>320.22162984289059</v>
      </c>
      <c r="AH773">
        <v>638.9810283406905</v>
      </c>
    </row>
    <row r="774" spans="1:34" x14ac:dyDescent="0.3">
      <c r="A774" s="6" t="s">
        <v>618</v>
      </c>
      <c r="B774" s="6">
        <v>109</v>
      </c>
      <c r="C774" s="6">
        <v>1</v>
      </c>
      <c r="D774" s="6">
        <v>0</v>
      </c>
      <c r="E774" s="6">
        <v>1</v>
      </c>
      <c r="F774">
        <v>2</v>
      </c>
      <c r="G774">
        <v>3</v>
      </c>
      <c r="H774" t="s">
        <v>35</v>
      </c>
      <c r="I774" t="s">
        <v>36</v>
      </c>
      <c r="J774">
        <v>2</v>
      </c>
      <c r="K774">
        <v>1000</v>
      </c>
      <c r="L774">
        <v>15</v>
      </c>
      <c r="M774">
        <v>2</v>
      </c>
      <c r="N774">
        <v>0</v>
      </c>
      <c r="P774" s="2">
        <v>224.49770162498351</v>
      </c>
      <c r="Q774" s="4">
        <v>1.944</v>
      </c>
      <c r="R774" s="2">
        <v>222.0411525088127</v>
      </c>
      <c r="S774" s="4">
        <v>1.6379999999999999</v>
      </c>
      <c r="T774" s="2">
        <v>449.38760077206649</v>
      </c>
      <c r="U774">
        <v>4.9000000000000002E-2</v>
      </c>
      <c r="V774" s="2">
        <v>342.85586319697188</v>
      </c>
      <c r="W774" s="2">
        <v>385.01756214457419</v>
      </c>
      <c r="X774" s="2">
        <v>376.31982679475891</v>
      </c>
      <c r="Y774" s="2">
        <v>369.03989864890531</v>
      </c>
      <c r="Z774" s="2">
        <v>357.61556490535293</v>
      </c>
      <c r="AA774" s="3">
        <v>0.97243054203976498</v>
      </c>
      <c r="AB774" s="2">
        <v>267.15946204710269</v>
      </c>
      <c r="AC774" s="4">
        <v>2.919</v>
      </c>
      <c r="AD774" s="2">
        <v>213.73259206965739</v>
      </c>
      <c r="AE774" s="2">
        <v>7.1185107592226178</v>
      </c>
      <c r="AF774" s="2">
        <v>17.744069507334071</v>
      </c>
      <c r="AG774" s="2">
        <v>317.62632685609452</v>
      </c>
      <c r="AH774">
        <v>602.20915156683623</v>
      </c>
    </row>
    <row r="775" spans="1:34" x14ac:dyDescent="0.3">
      <c r="A775" s="6" t="s">
        <v>618</v>
      </c>
      <c r="B775" s="6">
        <v>109</v>
      </c>
      <c r="C775" s="6">
        <v>1</v>
      </c>
      <c r="D775" s="6">
        <v>0</v>
      </c>
      <c r="E775" s="6">
        <v>1</v>
      </c>
      <c r="F775">
        <v>2</v>
      </c>
      <c r="G775">
        <v>3</v>
      </c>
      <c r="H775" t="s">
        <v>35</v>
      </c>
      <c r="I775" t="s">
        <v>37</v>
      </c>
      <c r="J775">
        <v>3</v>
      </c>
      <c r="K775">
        <v>1000</v>
      </c>
      <c r="L775">
        <v>15</v>
      </c>
      <c r="M775">
        <v>2</v>
      </c>
      <c r="N775">
        <v>0</v>
      </c>
      <c r="P775" s="2">
        <v>235.38494008232209</v>
      </c>
      <c r="Q775" s="4">
        <v>2.9390000000000001</v>
      </c>
      <c r="R775" s="2">
        <v>217.43236442216761</v>
      </c>
      <c r="S775" s="4">
        <v>1.7609999999999999</v>
      </c>
      <c r="T775" s="2">
        <v>339.19589714926337</v>
      </c>
      <c r="U775">
        <v>2.5999999999999999E-2</v>
      </c>
      <c r="V775" s="2">
        <v>270.3839408110498</v>
      </c>
      <c r="W775" s="2">
        <v>291.73927319420682</v>
      </c>
      <c r="X775" s="2">
        <v>278.25936044809112</v>
      </c>
      <c r="Y775" s="2">
        <v>261.3318626414648</v>
      </c>
      <c r="Z775" s="2">
        <v>254.24876533392259</v>
      </c>
      <c r="AA775" s="3">
        <v>0.37447921027676262</v>
      </c>
      <c r="AB775" s="2">
        <v>265.24082945951108</v>
      </c>
      <c r="AC775" s="4">
        <v>2.5659999999999998</v>
      </c>
      <c r="AD775" s="2">
        <v>228.62989447176179</v>
      </c>
      <c r="AE775" s="2">
        <v>5.1334690330024042</v>
      </c>
      <c r="AF775" s="2">
        <v>23.916826131880999</v>
      </c>
      <c r="AG775" s="2">
        <v>282.56256993212821</v>
      </c>
      <c r="AH775">
        <v>602.20915156683623</v>
      </c>
    </row>
    <row r="776" spans="1:34" x14ac:dyDescent="0.3">
      <c r="A776" s="6" t="s">
        <v>619</v>
      </c>
      <c r="B776" s="6">
        <v>109</v>
      </c>
      <c r="C776" s="6">
        <v>1</v>
      </c>
      <c r="D776" s="6">
        <v>0</v>
      </c>
      <c r="E776" s="6">
        <v>1</v>
      </c>
      <c r="F776">
        <v>3</v>
      </c>
      <c r="G776">
        <v>1</v>
      </c>
      <c r="H776" t="s">
        <v>35</v>
      </c>
      <c r="I776" t="s">
        <v>36</v>
      </c>
      <c r="J776">
        <v>2</v>
      </c>
      <c r="K776">
        <v>1000</v>
      </c>
      <c r="L776">
        <v>15</v>
      </c>
      <c r="M776">
        <v>2</v>
      </c>
      <c r="N776">
        <v>0</v>
      </c>
      <c r="P776" s="2">
        <v>245.18611920139719</v>
      </c>
      <c r="Q776" s="4">
        <v>1.73</v>
      </c>
      <c r="R776" s="2">
        <v>223.15099862202291</v>
      </c>
      <c r="S776" s="4">
        <v>0.96099999999999997</v>
      </c>
      <c r="T776" s="2">
        <v>583.79286415922138</v>
      </c>
      <c r="U776">
        <v>0.12</v>
      </c>
      <c r="V776" s="2">
        <v>371.9993230234</v>
      </c>
      <c r="W776" s="2">
        <v>454.5650258682939</v>
      </c>
      <c r="X776" s="2">
        <v>494.92234028578878</v>
      </c>
      <c r="Y776" s="2">
        <v>498.1978510408648</v>
      </c>
      <c r="Z776" s="2">
        <v>486.13133325433921</v>
      </c>
      <c r="AA776" s="3">
        <v>4.630929339927139</v>
      </c>
      <c r="AB776" s="2">
        <v>159.2871934692343</v>
      </c>
      <c r="AC776" s="4">
        <v>3.8250000000000002</v>
      </c>
      <c r="AD776" s="2">
        <v>228.68146088956101</v>
      </c>
      <c r="AE776" s="2">
        <v>8.0163020616038434</v>
      </c>
      <c r="AF776" s="2">
        <v>22.24778238146143</v>
      </c>
      <c r="AG776" s="2">
        <v>378.3357064574634</v>
      </c>
      <c r="AH776">
        <v>741.07890540207109</v>
      </c>
    </row>
    <row r="777" spans="1:34" x14ac:dyDescent="0.3">
      <c r="A777" s="6" t="s">
        <v>619</v>
      </c>
      <c r="B777" s="6">
        <v>109</v>
      </c>
      <c r="C777" s="6">
        <v>1</v>
      </c>
      <c r="D777" s="6">
        <v>0</v>
      </c>
      <c r="E777" s="6">
        <v>1</v>
      </c>
      <c r="F777">
        <v>3</v>
      </c>
      <c r="G777">
        <v>1</v>
      </c>
      <c r="H777" t="s">
        <v>35</v>
      </c>
      <c r="I777" t="s">
        <v>37</v>
      </c>
      <c r="J777">
        <v>3</v>
      </c>
      <c r="K777">
        <v>1000</v>
      </c>
      <c r="L777">
        <v>15</v>
      </c>
      <c r="M777">
        <v>2</v>
      </c>
      <c r="N777">
        <v>0</v>
      </c>
      <c r="P777" s="2">
        <v>263.12179600221651</v>
      </c>
      <c r="Q777" s="4">
        <v>4.5090000000000003</v>
      </c>
      <c r="R777" s="2">
        <v>218.7348599213789</v>
      </c>
      <c r="S777" s="4">
        <v>1.0049999999999999</v>
      </c>
      <c r="T777" s="2">
        <v>496.65055921721552</v>
      </c>
      <c r="U777">
        <v>0.22</v>
      </c>
      <c r="V777" s="2">
        <v>358.82939199769498</v>
      </c>
      <c r="W777" s="2">
        <v>413.35302201227631</v>
      </c>
      <c r="X777" s="2">
        <v>424.92716357883012</v>
      </c>
      <c r="Y777" s="2">
        <v>434.15169931534399</v>
      </c>
      <c r="Z777" s="2">
        <v>443.4225841960818</v>
      </c>
      <c r="AA777" s="3">
        <v>13.07180575387588</v>
      </c>
      <c r="AB777" s="2">
        <v>159.62594314700661</v>
      </c>
      <c r="AC777" s="4">
        <v>3.6930000000000001</v>
      </c>
      <c r="AD777" s="2">
        <v>247.7642141497206</v>
      </c>
      <c r="AE777" s="2">
        <v>9.8179030158490637</v>
      </c>
      <c r="AF777" s="2">
        <v>28.48425187651241</v>
      </c>
      <c r="AG777" s="2">
        <v>361.49631689235628</v>
      </c>
      <c r="AH777">
        <v>741.07890540207109</v>
      </c>
    </row>
    <row r="778" spans="1:34" x14ac:dyDescent="0.3">
      <c r="A778" s="6" t="s">
        <v>620</v>
      </c>
      <c r="B778" s="6">
        <v>109</v>
      </c>
      <c r="C778" s="6">
        <v>1</v>
      </c>
      <c r="D778" s="6">
        <v>0</v>
      </c>
      <c r="E778" s="6">
        <v>1</v>
      </c>
      <c r="F778">
        <v>3</v>
      </c>
      <c r="G778">
        <v>2</v>
      </c>
      <c r="H778" t="s">
        <v>35</v>
      </c>
      <c r="I778" t="s">
        <v>36</v>
      </c>
      <c r="J778">
        <v>2</v>
      </c>
      <c r="K778">
        <v>1000</v>
      </c>
      <c r="L778">
        <v>15</v>
      </c>
      <c r="M778">
        <v>2</v>
      </c>
      <c r="N778">
        <v>0</v>
      </c>
      <c r="P778" s="2">
        <v>237.61917534817039</v>
      </c>
      <c r="Q778" s="4">
        <v>1.5860000000000001</v>
      </c>
      <c r="R778" s="2">
        <v>235.33654559391741</v>
      </c>
      <c r="S778" s="4">
        <v>1.069</v>
      </c>
      <c r="T778" s="2">
        <v>539.0454186947693</v>
      </c>
      <c r="U778">
        <v>6.2E-2</v>
      </c>
      <c r="V778" s="2">
        <v>370.25191125782902</v>
      </c>
      <c r="W778" s="2">
        <v>444.37520384512999</v>
      </c>
      <c r="X778" s="2">
        <v>456.98188177823079</v>
      </c>
      <c r="Y778" s="2">
        <v>446.78260394738612</v>
      </c>
      <c r="Z778" s="2">
        <v>432.19278873093413</v>
      </c>
      <c r="AA778" s="3">
        <v>1.4376623361872221</v>
      </c>
      <c r="AB778" s="2">
        <v>180.19230043847139</v>
      </c>
      <c r="AC778" s="4">
        <v>3.952</v>
      </c>
      <c r="AD778" s="2">
        <v>225.25778907149731</v>
      </c>
      <c r="AE778" s="2">
        <v>9.8462514524701703</v>
      </c>
      <c r="AF778" s="2">
        <v>17.899920105644501</v>
      </c>
      <c r="AG778" s="2">
        <v>357.89317940617468</v>
      </c>
      <c r="AH778">
        <v>698.96556911057883</v>
      </c>
    </row>
    <row r="779" spans="1:34" x14ac:dyDescent="0.3">
      <c r="A779" s="6" t="s">
        <v>620</v>
      </c>
      <c r="B779" s="6">
        <v>109</v>
      </c>
      <c r="C779" s="6">
        <v>1</v>
      </c>
      <c r="D779" s="6">
        <v>0</v>
      </c>
      <c r="E779" s="6">
        <v>1</v>
      </c>
      <c r="F779">
        <v>3</v>
      </c>
      <c r="G779">
        <v>2</v>
      </c>
      <c r="H779" t="s">
        <v>35</v>
      </c>
      <c r="I779" t="s">
        <v>37</v>
      </c>
      <c r="J779">
        <v>3</v>
      </c>
      <c r="K779">
        <v>1000</v>
      </c>
      <c r="L779">
        <v>15</v>
      </c>
      <c r="M779">
        <v>2</v>
      </c>
      <c r="N779">
        <v>0</v>
      </c>
      <c r="P779" s="2">
        <v>259.6994429663493</v>
      </c>
      <c r="Q779" s="4">
        <v>2.2989999999999999</v>
      </c>
      <c r="R779" s="2">
        <v>250.19220547925261</v>
      </c>
      <c r="S779" s="4">
        <v>1.6140000000000001</v>
      </c>
      <c r="T779" s="2">
        <v>443.32855406709371</v>
      </c>
      <c r="U779">
        <v>5.6000000000000001E-2</v>
      </c>
      <c r="V779" s="2">
        <v>317.47775633709853</v>
      </c>
      <c r="W779" s="2">
        <v>369.51021969276081</v>
      </c>
      <c r="X779" s="2">
        <v>361.46039213342539</v>
      </c>
      <c r="Y779" s="2">
        <v>353.6530549351686</v>
      </c>
      <c r="Z779" s="2">
        <v>348.2529623179563</v>
      </c>
      <c r="AA779" s="3">
        <v>1.124919080623211</v>
      </c>
      <c r="AB779" s="2">
        <v>278.60079836105228</v>
      </c>
      <c r="AC779" s="4">
        <v>3.375</v>
      </c>
      <c r="AD779" s="2">
        <v>250.9923519043937</v>
      </c>
      <c r="AE779" s="2">
        <v>6.8018865945391251</v>
      </c>
      <c r="AF779" s="2">
        <v>23.110236733098539</v>
      </c>
      <c r="AG779" s="2">
        <v>339.31132981717741</v>
      </c>
      <c r="AH779">
        <v>698.96556911057883</v>
      </c>
    </row>
    <row r="780" spans="1:34" x14ac:dyDescent="0.3">
      <c r="A780" s="6" t="s">
        <v>621</v>
      </c>
      <c r="B780" s="6">
        <v>109</v>
      </c>
      <c r="C780" s="6">
        <v>1</v>
      </c>
      <c r="D780" s="6">
        <v>0</v>
      </c>
      <c r="E780" s="6">
        <v>1</v>
      </c>
      <c r="F780">
        <v>3</v>
      </c>
      <c r="G780">
        <v>3</v>
      </c>
      <c r="H780" t="s">
        <v>35</v>
      </c>
      <c r="I780" t="s">
        <v>36</v>
      </c>
      <c r="J780">
        <v>2</v>
      </c>
      <c r="K780">
        <v>1000</v>
      </c>
      <c r="L780">
        <v>15</v>
      </c>
      <c r="M780">
        <v>2</v>
      </c>
      <c r="N780">
        <v>0</v>
      </c>
      <c r="P780" s="2">
        <v>238.69646998054719</v>
      </c>
      <c r="Q780" s="4">
        <v>1.43</v>
      </c>
      <c r="R780" s="2">
        <v>237.31468165070521</v>
      </c>
      <c r="S780" s="4">
        <v>1.335</v>
      </c>
      <c r="T780" s="2">
        <v>464.5415460440496</v>
      </c>
      <c r="U780">
        <v>3.6999999999999998E-2</v>
      </c>
      <c r="V780" s="2">
        <v>363.25546561145308</v>
      </c>
      <c r="W780" s="2">
        <v>397.53288370386451</v>
      </c>
      <c r="X780" s="2">
        <v>402.03561511745659</v>
      </c>
      <c r="Y780" s="2">
        <v>394.28712008528692</v>
      </c>
      <c r="Z780" s="2">
        <v>383.13248132559681</v>
      </c>
      <c r="AA780" s="3">
        <v>0.66333486239641215</v>
      </c>
      <c r="AB780" s="2">
        <v>233.25743826606239</v>
      </c>
      <c r="AC780" s="4">
        <v>3.6680000000000001</v>
      </c>
      <c r="AD780" s="2">
        <v>224.52232098495091</v>
      </c>
      <c r="AE780" s="2">
        <v>8.4568877304799024</v>
      </c>
      <c r="AF780" s="2">
        <v>24.00678165254207</v>
      </c>
      <c r="AG780" s="2">
        <v>332.99313386317817</v>
      </c>
      <c r="AH780">
        <v>639.72708767175857</v>
      </c>
    </row>
    <row r="781" spans="1:34" x14ac:dyDescent="0.3">
      <c r="A781" s="6" t="s">
        <v>621</v>
      </c>
      <c r="B781" s="6">
        <v>109</v>
      </c>
      <c r="C781" s="6">
        <v>1</v>
      </c>
      <c r="D781" s="6">
        <v>0</v>
      </c>
      <c r="E781" s="6">
        <v>1</v>
      </c>
      <c r="F781">
        <v>3</v>
      </c>
      <c r="G781">
        <v>3</v>
      </c>
      <c r="H781" t="s">
        <v>35</v>
      </c>
      <c r="I781" t="s">
        <v>37</v>
      </c>
      <c r="J781">
        <v>3</v>
      </c>
      <c r="K781">
        <v>1000</v>
      </c>
      <c r="L781">
        <v>15</v>
      </c>
      <c r="M781">
        <v>2</v>
      </c>
      <c r="N781">
        <v>0</v>
      </c>
      <c r="P781" s="2">
        <v>246.20485795623969</v>
      </c>
      <c r="Q781" s="4">
        <v>3.0939999999999999</v>
      </c>
      <c r="R781" s="2">
        <v>229.1157979147456</v>
      </c>
      <c r="S781" s="4">
        <v>1.5449999999999999</v>
      </c>
      <c r="T781" s="2">
        <v>379.44613376354403</v>
      </c>
      <c r="U781">
        <v>2.9000000000000001E-2</v>
      </c>
      <c r="V781" s="2">
        <v>302.11544969073088</v>
      </c>
      <c r="W781" s="2">
        <v>336.31158988892321</v>
      </c>
      <c r="X781" s="2">
        <v>331.39795235921241</v>
      </c>
      <c r="Y781" s="2">
        <v>327.81740512721018</v>
      </c>
      <c r="Z781" s="2">
        <v>329.50347582990707</v>
      </c>
      <c r="AA781" s="3">
        <v>0.43922812088847318</v>
      </c>
      <c r="AB781" s="2">
        <v>250.4793533920251</v>
      </c>
      <c r="AC781" s="4">
        <v>3.4119999999999999</v>
      </c>
      <c r="AD781" s="2">
        <v>237.28421510261319</v>
      </c>
      <c r="AE781" s="2">
        <v>7.7784769738132651</v>
      </c>
      <c r="AF781" s="2">
        <v>23.631773536703051</v>
      </c>
      <c r="AG781" s="2">
        <v>305.6492785289991</v>
      </c>
      <c r="AH781">
        <v>639.72708767175857</v>
      </c>
    </row>
    <row r="782" spans="1:34" x14ac:dyDescent="0.3">
      <c r="A782" s="6" t="s">
        <v>622</v>
      </c>
      <c r="B782" s="6">
        <v>109</v>
      </c>
      <c r="C782" s="6">
        <v>1</v>
      </c>
      <c r="D782" s="6">
        <v>0</v>
      </c>
      <c r="E782" s="6">
        <v>2</v>
      </c>
      <c r="F782">
        <v>1</v>
      </c>
      <c r="G782">
        <v>1</v>
      </c>
      <c r="H782" t="s">
        <v>35</v>
      </c>
      <c r="I782" t="s">
        <v>36</v>
      </c>
      <c r="J782">
        <v>2</v>
      </c>
      <c r="K782">
        <v>1000</v>
      </c>
      <c r="L782">
        <v>15</v>
      </c>
      <c r="M782">
        <v>2</v>
      </c>
      <c r="N782">
        <v>0</v>
      </c>
      <c r="P782" s="2">
        <v>90.663007576407551</v>
      </c>
      <c r="Q782" s="4">
        <v>4.3529999999999998</v>
      </c>
      <c r="R782" s="2">
        <v>58.60006282929217</v>
      </c>
      <c r="S782" s="4">
        <v>0.88700000000000001</v>
      </c>
      <c r="T782" s="2">
        <v>196.98255946021351</v>
      </c>
      <c r="U782">
        <v>0.05</v>
      </c>
      <c r="V782" s="2">
        <v>142.00560584528111</v>
      </c>
      <c r="W782" s="2">
        <v>156.61617847216411</v>
      </c>
      <c r="X782" s="2">
        <v>137.8049988939695</v>
      </c>
      <c r="Y782" s="2">
        <v>112.5562625515979</v>
      </c>
      <c r="Z782" s="2">
        <v>98.903326521225907</v>
      </c>
      <c r="AA782" s="3">
        <v>0.71189418987875841</v>
      </c>
      <c r="AB782" s="2">
        <v>39.281068702324347</v>
      </c>
      <c r="AC782" s="4">
        <v>4.1689999999999996</v>
      </c>
      <c r="AD782" s="2">
        <v>78.023934625320464</v>
      </c>
      <c r="AE782" s="2">
        <v>10.466227645238931</v>
      </c>
      <c r="AF782" s="2">
        <v>17.299895188382241</v>
      </c>
      <c r="AG782" s="2">
        <v>133.63768660359801</v>
      </c>
      <c r="AH782">
        <v>299.95665939439778</v>
      </c>
    </row>
    <row r="783" spans="1:34" x14ac:dyDescent="0.3">
      <c r="A783" s="6" t="s">
        <v>622</v>
      </c>
      <c r="B783" s="6">
        <v>109</v>
      </c>
      <c r="C783" s="6">
        <v>1</v>
      </c>
      <c r="D783" s="6">
        <v>0</v>
      </c>
      <c r="E783" s="6">
        <v>2</v>
      </c>
      <c r="F783">
        <v>1</v>
      </c>
      <c r="G783">
        <v>1</v>
      </c>
      <c r="H783" t="s">
        <v>35</v>
      </c>
      <c r="I783" t="s">
        <v>37</v>
      </c>
      <c r="J783">
        <v>3</v>
      </c>
      <c r="K783">
        <v>1000</v>
      </c>
      <c r="L783">
        <v>15</v>
      </c>
      <c r="M783">
        <v>2</v>
      </c>
      <c r="N783">
        <v>0</v>
      </c>
      <c r="P783" s="2">
        <v>99.627035842535705</v>
      </c>
      <c r="Q783" s="4">
        <v>4.0410000000000004</v>
      </c>
      <c r="R783" s="2">
        <v>53.348855311622202</v>
      </c>
      <c r="S783" s="4">
        <v>0.72199999999999998</v>
      </c>
      <c r="T783" s="2">
        <v>275.84300670437932</v>
      </c>
      <c r="U783">
        <v>2.5000000000000001E-2</v>
      </c>
      <c r="V783" s="2">
        <v>211.21748124083811</v>
      </c>
      <c r="W783" s="2">
        <v>178.27823201028471</v>
      </c>
      <c r="X783" s="2">
        <v>139.50929069144979</v>
      </c>
      <c r="Y783" s="2">
        <v>117.95959073637459</v>
      </c>
      <c r="Z783" s="2">
        <v>109.6581990837654</v>
      </c>
      <c r="AA783" s="3">
        <v>0.33640146847326718</v>
      </c>
      <c r="AB783" s="2">
        <v>29.87255487447629</v>
      </c>
      <c r="AC783" s="4">
        <v>4.234</v>
      </c>
      <c r="AD783" s="2">
        <v>73.969471826867021</v>
      </c>
      <c r="AE783" s="2">
        <v>18.369643734553549</v>
      </c>
      <c r="AF783" s="2">
        <v>22.480470517482779</v>
      </c>
      <c r="AG783" s="2">
        <v>165.77521260987729</v>
      </c>
      <c r="AH783">
        <v>299.95665939439778</v>
      </c>
    </row>
    <row r="784" spans="1:34" x14ac:dyDescent="0.3">
      <c r="A784" s="6" t="s">
        <v>623</v>
      </c>
      <c r="B784" s="6">
        <v>109</v>
      </c>
      <c r="C784" s="6">
        <v>1</v>
      </c>
      <c r="D784" s="6">
        <v>0</v>
      </c>
      <c r="E784" s="6">
        <v>2</v>
      </c>
      <c r="F784">
        <v>1</v>
      </c>
      <c r="G784">
        <v>2</v>
      </c>
      <c r="H784" t="s">
        <v>35</v>
      </c>
      <c r="I784" t="s">
        <v>36</v>
      </c>
      <c r="J784">
        <v>2</v>
      </c>
      <c r="K784">
        <v>1000</v>
      </c>
      <c r="L784">
        <v>15</v>
      </c>
      <c r="M784">
        <v>2</v>
      </c>
      <c r="N784">
        <v>0</v>
      </c>
      <c r="P784" s="2">
        <v>101.7534204534096</v>
      </c>
      <c r="Q784" s="4">
        <v>3.524</v>
      </c>
      <c r="R784" s="2">
        <v>52.454903632095743</v>
      </c>
      <c r="S784" s="4">
        <v>0.57699999999999996</v>
      </c>
      <c r="T784" s="2">
        <v>295.63012532695512</v>
      </c>
      <c r="U784">
        <v>3.5999999999999997E-2</v>
      </c>
      <c r="V784" s="2">
        <v>220.76987454787201</v>
      </c>
      <c r="W784" s="2">
        <v>205.58151138066171</v>
      </c>
      <c r="X784" s="2">
        <v>169.8320449745691</v>
      </c>
      <c r="Y784" s="2">
        <v>140.90661694145371</v>
      </c>
      <c r="Z784" s="2">
        <v>124.2478537831535</v>
      </c>
      <c r="AA784" s="3">
        <v>0.51477585105084434</v>
      </c>
      <c r="AB784" s="2">
        <v>24.15386439243111</v>
      </c>
      <c r="AC784" s="4">
        <v>4.0259999999999998</v>
      </c>
      <c r="AD784" s="2">
        <v>81.63199310644724</v>
      </c>
      <c r="AE784" s="2">
        <v>17.70267357497347</v>
      </c>
      <c r="AF784" s="2">
        <v>22.77618598443717</v>
      </c>
      <c r="AG784" s="2">
        <v>173.4398352198474</v>
      </c>
      <c r="AH784">
        <v>342.19487810785722</v>
      </c>
    </row>
    <row r="785" spans="1:34" x14ac:dyDescent="0.3">
      <c r="A785" s="6" t="s">
        <v>623</v>
      </c>
      <c r="B785" s="6">
        <v>109</v>
      </c>
      <c r="C785" s="6">
        <v>1</v>
      </c>
      <c r="D785" s="6">
        <v>0</v>
      </c>
      <c r="E785" s="6">
        <v>2</v>
      </c>
      <c r="F785">
        <v>1</v>
      </c>
      <c r="G785">
        <v>2</v>
      </c>
      <c r="H785" t="s">
        <v>35</v>
      </c>
      <c r="I785" t="s">
        <v>37</v>
      </c>
      <c r="J785">
        <v>3</v>
      </c>
      <c r="K785">
        <v>1000</v>
      </c>
      <c r="L785">
        <v>15</v>
      </c>
      <c r="M785">
        <v>2</v>
      </c>
      <c r="N785">
        <v>0</v>
      </c>
      <c r="P785" s="2">
        <v>106.4345791963968</v>
      </c>
      <c r="Q785" s="4">
        <v>3.496</v>
      </c>
      <c r="R785" s="2">
        <v>55.667603592880127</v>
      </c>
      <c r="S785" s="4">
        <v>0.622</v>
      </c>
      <c r="T785" s="2">
        <v>266.82945351630673</v>
      </c>
      <c r="U785">
        <v>3.6999999999999998E-2</v>
      </c>
      <c r="V785" s="2">
        <v>197.3286720254267</v>
      </c>
      <c r="W785" s="2">
        <v>190.54412996920101</v>
      </c>
      <c r="X785" s="2">
        <v>163.75303366631221</v>
      </c>
      <c r="Y785" s="2">
        <v>139.05731308551751</v>
      </c>
      <c r="Z785" s="2">
        <v>124.56187192483971</v>
      </c>
      <c r="AA785" s="3">
        <v>0.51496007894536733</v>
      </c>
      <c r="AB785" s="2">
        <v>26.954816710859479</v>
      </c>
      <c r="AC785" s="4">
        <v>4.1239999999999997</v>
      </c>
      <c r="AD785" s="2">
        <v>85.274611919418192</v>
      </c>
      <c r="AE785" s="2">
        <v>19.47929224604912</v>
      </c>
      <c r="AF785" s="2">
        <v>24.992882036648069</v>
      </c>
      <c r="AG785" s="2">
        <v>168.5226412153946</v>
      </c>
      <c r="AH785">
        <v>342.19487810785722</v>
      </c>
    </row>
    <row r="786" spans="1:34" x14ac:dyDescent="0.3">
      <c r="A786" s="6" t="s">
        <v>624</v>
      </c>
      <c r="B786" s="6">
        <v>109</v>
      </c>
      <c r="C786" s="6">
        <v>1</v>
      </c>
      <c r="D786" s="6">
        <v>0</v>
      </c>
      <c r="E786" s="6">
        <v>2</v>
      </c>
      <c r="F786">
        <v>1</v>
      </c>
      <c r="G786">
        <v>3</v>
      </c>
      <c r="H786" t="s">
        <v>35</v>
      </c>
      <c r="I786" t="s">
        <v>36</v>
      </c>
      <c r="J786">
        <v>2</v>
      </c>
      <c r="K786">
        <v>1000</v>
      </c>
      <c r="L786">
        <v>15</v>
      </c>
      <c r="M786">
        <v>2</v>
      </c>
      <c r="N786">
        <v>0</v>
      </c>
      <c r="P786" s="2">
        <v>98.299055336998435</v>
      </c>
      <c r="Q786" s="4">
        <v>4.1349999999999998</v>
      </c>
      <c r="R786" s="2">
        <v>81.825678353104138</v>
      </c>
      <c r="S786" s="4">
        <v>1.1639999999999999</v>
      </c>
      <c r="T786" s="2">
        <v>349.49192205985821</v>
      </c>
      <c r="U786">
        <v>6.3E-2</v>
      </c>
      <c r="V786" s="2">
        <v>253.53878059934499</v>
      </c>
      <c r="W786" s="2">
        <v>280.1889958233387</v>
      </c>
      <c r="X786" s="2">
        <v>228.3461564770127</v>
      </c>
      <c r="Y786" s="2">
        <v>182.1792013652456</v>
      </c>
      <c r="Z786" s="2">
        <v>157.21581547342791</v>
      </c>
      <c r="AA786" s="3">
        <v>1.220552631815218</v>
      </c>
      <c r="AB786" s="2">
        <v>71.136342901797619</v>
      </c>
      <c r="AC786" s="4">
        <v>3.456</v>
      </c>
      <c r="AD786" s="2">
        <v>92.928046864739201</v>
      </c>
      <c r="AE786" s="2">
        <v>4.3013355873752941</v>
      </c>
      <c r="AF786" s="2">
        <v>24.381485490289489</v>
      </c>
      <c r="AG786" s="2">
        <v>185.35027862508309</v>
      </c>
      <c r="AH786">
        <v>378.28520634342169</v>
      </c>
    </row>
    <row r="787" spans="1:34" x14ac:dyDescent="0.3">
      <c r="A787" s="6" t="s">
        <v>624</v>
      </c>
      <c r="B787" s="6">
        <v>109</v>
      </c>
      <c r="C787" s="6">
        <v>1</v>
      </c>
      <c r="D787" s="6">
        <v>0</v>
      </c>
      <c r="E787" s="6">
        <v>2</v>
      </c>
      <c r="F787">
        <v>1</v>
      </c>
      <c r="G787">
        <v>3</v>
      </c>
      <c r="H787" t="s">
        <v>35</v>
      </c>
      <c r="I787" t="s">
        <v>37</v>
      </c>
      <c r="J787">
        <v>3</v>
      </c>
      <c r="K787">
        <v>1000</v>
      </c>
      <c r="L787">
        <v>15</v>
      </c>
      <c r="M787">
        <v>2</v>
      </c>
      <c r="N787">
        <v>0</v>
      </c>
      <c r="P787" s="2">
        <v>102.42567591357241</v>
      </c>
      <c r="Q787" s="4">
        <v>4.0789999999999997</v>
      </c>
      <c r="R787" s="2">
        <v>53.529948897332439</v>
      </c>
      <c r="S787" s="4">
        <v>0.39100000000000001</v>
      </c>
      <c r="T787" s="2">
        <v>363.42320527265491</v>
      </c>
      <c r="U787">
        <v>3.9E-2</v>
      </c>
      <c r="V787" s="2">
        <v>274.13713045955672</v>
      </c>
      <c r="W787" s="2">
        <v>272.81915309115999</v>
      </c>
      <c r="X787" s="2">
        <v>213.1640679350256</v>
      </c>
      <c r="Y787" s="2">
        <v>162.9931968518047</v>
      </c>
      <c r="Z787" s="2">
        <v>136.90594410380149</v>
      </c>
      <c r="AA787" s="3">
        <v>0.62134837731825654</v>
      </c>
      <c r="AB787" s="2">
        <v>16.459016921786599</v>
      </c>
      <c r="AC787" s="4">
        <v>3.6890000000000001</v>
      </c>
      <c r="AD787" s="2">
        <v>85.19792138312539</v>
      </c>
      <c r="AE787" s="2">
        <v>17.143726573055471</v>
      </c>
      <c r="AF787" s="2">
        <v>25.343911553968411</v>
      </c>
      <c r="AG787" s="2">
        <v>192.93487876153611</v>
      </c>
      <c r="AH787">
        <v>378.28520634342169</v>
      </c>
    </row>
    <row r="788" spans="1:34" x14ac:dyDescent="0.3">
      <c r="A788" s="6" t="s">
        <v>625</v>
      </c>
      <c r="B788" s="6">
        <v>109</v>
      </c>
      <c r="C788" s="6">
        <v>1</v>
      </c>
      <c r="D788" s="6">
        <v>0</v>
      </c>
      <c r="E788" s="6">
        <v>2</v>
      </c>
      <c r="F788">
        <v>2</v>
      </c>
      <c r="G788">
        <v>1</v>
      </c>
      <c r="H788" t="s">
        <v>35</v>
      </c>
      <c r="I788" t="s">
        <v>36</v>
      </c>
      <c r="J788">
        <v>2</v>
      </c>
      <c r="K788">
        <v>1000</v>
      </c>
      <c r="L788">
        <v>15</v>
      </c>
      <c r="M788">
        <v>2</v>
      </c>
      <c r="N788">
        <v>0</v>
      </c>
      <c r="P788" s="2">
        <v>153.8595651953531</v>
      </c>
      <c r="Q788" s="4">
        <v>3.2080000000000002</v>
      </c>
      <c r="R788" s="2">
        <v>126.5592299396708</v>
      </c>
      <c r="S788" s="4">
        <v>1.131</v>
      </c>
      <c r="T788" s="2">
        <v>311.55236872120361</v>
      </c>
      <c r="U788">
        <v>0.05</v>
      </c>
      <c r="V788" s="2">
        <v>224.11978969153569</v>
      </c>
      <c r="W788" s="2">
        <v>257.27313813279932</v>
      </c>
      <c r="X788" s="2">
        <v>235.8307630143436</v>
      </c>
      <c r="Y788" s="2">
        <v>212.17500404560681</v>
      </c>
      <c r="Z788" s="2">
        <v>193.08806076857749</v>
      </c>
      <c r="AA788" s="3">
        <v>0.83607903881135237</v>
      </c>
      <c r="AB788" s="2">
        <v>97.89020096846464</v>
      </c>
      <c r="AC788" s="4">
        <v>3.556</v>
      </c>
      <c r="AD788" s="2">
        <v>146.46005630345189</v>
      </c>
      <c r="AE788" s="2">
        <v>7.573804704300878</v>
      </c>
      <c r="AF788" s="2">
        <v>20.470298815094701</v>
      </c>
      <c r="AG788" s="2">
        <v>218.94134371339439</v>
      </c>
      <c r="AH788">
        <v>431.12107063839738</v>
      </c>
    </row>
    <row r="789" spans="1:34" x14ac:dyDescent="0.3">
      <c r="A789" s="6" t="s">
        <v>625</v>
      </c>
      <c r="B789" s="6">
        <v>109</v>
      </c>
      <c r="C789" s="6">
        <v>1</v>
      </c>
      <c r="D789" s="6">
        <v>0</v>
      </c>
      <c r="E789" s="6">
        <v>2</v>
      </c>
      <c r="F789">
        <v>2</v>
      </c>
      <c r="G789">
        <v>1</v>
      </c>
      <c r="H789" t="s">
        <v>35</v>
      </c>
      <c r="I789" t="s">
        <v>37</v>
      </c>
      <c r="J789">
        <v>3</v>
      </c>
      <c r="K789">
        <v>1000</v>
      </c>
      <c r="L789">
        <v>15</v>
      </c>
      <c r="M789">
        <v>2</v>
      </c>
      <c r="N789">
        <v>0</v>
      </c>
      <c r="P789" s="2">
        <v>161.54541461146189</v>
      </c>
      <c r="Q789" s="4">
        <v>2.0230000000000001</v>
      </c>
      <c r="R789" s="2">
        <v>148.40783217232541</v>
      </c>
      <c r="S789" s="4">
        <v>1.3180000000000001</v>
      </c>
      <c r="T789" s="2">
        <v>277.73882656125608</v>
      </c>
      <c r="U789">
        <v>8.1000000000000003E-2</v>
      </c>
      <c r="V789" s="2">
        <v>195.49935435297951</v>
      </c>
      <c r="W789" s="2">
        <v>227.10409412749399</v>
      </c>
      <c r="X789" s="2">
        <v>194.07162991426699</v>
      </c>
      <c r="Y789" s="2">
        <v>175.2973598113611</v>
      </c>
      <c r="Z789" s="2">
        <v>165.43748833118829</v>
      </c>
      <c r="AA789" s="3">
        <v>1.6079115352428801</v>
      </c>
      <c r="AB789" s="2">
        <v>131.58066817428681</v>
      </c>
      <c r="AC789" s="4">
        <v>3.4550000000000001</v>
      </c>
      <c r="AD789" s="2">
        <v>153.34948700943059</v>
      </c>
      <c r="AE789" s="2">
        <v>3.441166289398871</v>
      </c>
      <c r="AF789" s="2">
        <v>25.81876832031913</v>
      </c>
      <c r="AG789" s="2">
        <v>211.81934257885661</v>
      </c>
      <c r="AH789">
        <v>431.12107063839738</v>
      </c>
    </row>
    <row r="790" spans="1:34" x14ac:dyDescent="0.3">
      <c r="A790" s="6" t="s">
        <v>626</v>
      </c>
      <c r="B790" s="6">
        <v>109</v>
      </c>
      <c r="C790" s="6">
        <v>1</v>
      </c>
      <c r="D790" s="6">
        <v>0</v>
      </c>
      <c r="E790" s="6">
        <v>2</v>
      </c>
      <c r="F790">
        <v>2</v>
      </c>
      <c r="G790">
        <v>2</v>
      </c>
      <c r="H790" t="s">
        <v>35</v>
      </c>
      <c r="I790" t="s">
        <v>36</v>
      </c>
      <c r="J790">
        <v>2</v>
      </c>
      <c r="K790">
        <v>1000</v>
      </c>
      <c r="L790">
        <v>15</v>
      </c>
      <c r="M790">
        <v>2</v>
      </c>
      <c r="N790">
        <v>0</v>
      </c>
      <c r="P790" s="2">
        <v>151.099727637417</v>
      </c>
      <c r="Q790" s="4">
        <v>4.3209999999999997</v>
      </c>
      <c r="R790" s="2">
        <v>116.26427220183</v>
      </c>
      <c r="S790" s="4">
        <v>0.97299999999999998</v>
      </c>
      <c r="T790" s="2">
        <v>341.92815504773569</v>
      </c>
      <c r="U790">
        <v>4.1000000000000002E-2</v>
      </c>
      <c r="V790" s="2">
        <v>262.78420948963731</v>
      </c>
      <c r="W790" s="2">
        <v>289.51345530358628</v>
      </c>
      <c r="X790" s="2">
        <v>280.51216020494138</v>
      </c>
      <c r="Y790" s="2">
        <v>246.0938143113635</v>
      </c>
      <c r="Z790" s="2">
        <v>216.15904097082921</v>
      </c>
      <c r="AA790" s="3">
        <v>0.65762426347962488</v>
      </c>
      <c r="AB790" s="2">
        <v>84.094732662495957</v>
      </c>
      <c r="AC790" s="4">
        <v>3.698</v>
      </c>
      <c r="AD790" s="2">
        <v>138.86346225255929</v>
      </c>
      <c r="AE790" s="2">
        <v>9.2926347157056757</v>
      </c>
      <c r="AF790" s="2">
        <v>22.048325227529471</v>
      </c>
      <c r="AG790" s="2">
        <v>227.29991442866259</v>
      </c>
      <c r="AH790">
        <v>472.18239389583829</v>
      </c>
    </row>
    <row r="791" spans="1:34" x14ac:dyDescent="0.3">
      <c r="A791" s="6" t="s">
        <v>626</v>
      </c>
      <c r="B791" s="6">
        <v>109</v>
      </c>
      <c r="C791" s="6">
        <v>1</v>
      </c>
      <c r="D791" s="6">
        <v>0</v>
      </c>
      <c r="E791" s="6">
        <v>2</v>
      </c>
      <c r="F791">
        <v>2</v>
      </c>
      <c r="G791">
        <v>2</v>
      </c>
      <c r="H791" t="s">
        <v>35</v>
      </c>
      <c r="I791" t="s">
        <v>37</v>
      </c>
      <c r="J791">
        <v>3</v>
      </c>
      <c r="K791">
        <v>1000</v>
      </c>
      <c r="L791">
        <v>15</v>
      </c>
      <c r="M791">
        <v>2</v>
      </c>
      <c r="N791">
        <v>0</v>
      </c>
      <c r="P791" s="2">
        <v>152.70441649931169</v>
      </c>
      <c r="Q791" s="4">
        <v>3.1160000000000001</v>
      </c>
      <c r="R791" s="2">
        <v>134.45692214537391</v>
      </c>
      <c r="S791" s="4">
        <v>0.75900000000000001</v>
      </c>
      <c r="T791" s="2">
        <v>391.95325311653841</v>
      </c>
      <c r="U791">
        <v>7.0999999999999994E-2</v>
      </c>
      <c r="V791" s="2">
        <v>223.1752321281003</v>
      </c>
      <c r="W791" s="2">
        <v>284.9467010394452</v>
      </c>
      <c r="X791" s="2">
        <v>248.3983106606411</v>
      </c>
      <c r="Y791" s="2">
        <v>233.77488872194959</v>
      </c>
      <c r="Z791" s="2">
        <v>231.9203763556178</v>
      </c>
      <c r="AA791" s="3">
        <v>1.4090153144649371</v>
      </c>
      <c r="AB791" s="2">
        <v>67.059826359982381</v>
      </c>
      <c r="AC791" s="4">
        <v>3.8140000000000001</v>
      </c>
      <c r="AD791" s="2">
        <v>143.18888737835309</v>
      </c>
      <c r="AE791" s="2">
        <v>6.4096528803381112</v>
      </c>
      <c r="AF791" s="2">
        <v>30.489769045305628</v>
      </c>
      <c r="AG791" s="2">
        <v>244.64871308095621</v>
      </c>
      <c r="AH791">
        <v>472.18239389583829</v>
      </c>
    </row>
    <row r="792" spans="1:34" x14ac:dyDescent="0.3">
      <c r="A792" s="6" t="s">
        <v>627</v>
      </c>
      <c r="B792" s="6">
        <v>109</v>
      </c>
      <c r="C792" s="6">
        <v>1</v>
      </c>
      <c r="D792" s="6">
        <v>0</v>
      </c>
      <c r="E792" s="6">
        <v>2</v>
      </c>
      <c r="F792">
        <v>2</v>
      </c>
      <c r="G792">
        <v>3</v>
      </c>
      <c r="H792" t="s">
        <v>35</v>
      </c>
      <c r="I792" t="s">
        <v>36</v>
      </c>
      <c r="J792">
        <v>2</v>
      </c>
      <c r="K792">
        <v>1000</v>
      </c>
      <c r="L792">
        <v>15</v>
      </c>
      <c r="M792">
        <v>2</v>
      </c>
      <c r="N792">
        <v>0</v>
      </c>
      <c r="P792" s="2">
        <v>155.77346997740099</v>
      </c>
      <c r="Q792" s="4">
        <v>2.7360000000000002</v>
      </c>
      <c r="R792" s="2">
        <v>136.67334070447231</v>
      </c>
      <c r="S792" s="4">
        <v>1.5009999999999999</v>
      </c>
      <c r="T792" s="2">
        <v>375.9945130880169</v>
      </c>
      <c r="U792">
        <v>4.9000000000000002E-2</v>
      </c>
      <c r="V792" s="2">
        <v>266.30221040742759</v>
      </c>
      <c r="W792" s="2">
        <v>294.59737673724118</v>
      </c>
      <c r="X792" s="2">
        <v>268.16894154351752</v>
      </c>
      <c r="Y792" s="2">
        <v>234.0884001867671</v>
      </c>
      <c r="Z792" s="2">
        <v>212.6032484895245</v>
      </c>
      <c r="AA792" s="3">
        <v>0.84480091464836915</v>
      </c>
      <c r="AB792" s="2">
        <v>150.56407262783969</v>
      </c>
      <c r="AC792" s="4">
        <v>3.371</v>
      </c>
      <c r="AD792" s="2">
        <v>144.45274239540021</v>
      </c>
      <c r="AE792" s="2">
        <v>5.9290872664435286</v>
      </c>
      <c r="AF792" s="2">
        <v>22.32724495258925</v>
      </c>
      <c r="AG792" s="2">
        <v>242.012334388526</v>
      </c>
      <c r="AH792">
        <v>517.42900956477524</v>
      </c>
    </row>
    <row r="793" spans="1:34" x14ac:dyDescent="0.3">
      <c r="A793" s="6" t="s">
        <v>627</v>
      </c>
      <c r="B793" s="6">
        <v>109</v>
      </c>
      <c r="C793" s="6">
        <v>1</v>
      </c>
      <c r="D793" s="6">
        <v>0</v>
      </c>
      <c r="E793" s="6">
        <v>2</v>
      </c>
      <c r="F793">
        <v>2</v>
      </c>
      <c r="G793">
        <v>3</v>
      </c>
      <c r="H793" t="s">
        <v>35</v>
      </c>
      <c r="I793" t="s">
        <v>37</v>
      </c>
      <c r="J793">
        <v>3</v>
      </c>
      <c r="K793">
        <v>1000</v>
      </c>
      <c r="L793">
        <v>15</v>
      </c>
      <c r="M793">
        <v>2</v>
      </c>
      <c r="N793">
        <v>0</v>
      </c>
      <c r="P793" s="2">
        <v>167.26079937703969</v>
      </c>
      <c r="Q793" s="4">
        <v>4.681</v>
      </c>
      <c r="R793" s="2">
        <v>150.12724945094689</v>
      </c>
      <c r="S793" s="4">
        <v>1.234</v>
      </c>
      <c r="T793" s="2">
        <v>452.81160854801777</v>
      </c>
      <c r="U793">
        <v>6.5000000000000002E-2</v>
      </c>
      <c r="V793" s="2">
        <v>268.19309931714668</v>
      </c>
      <c r="W793" s="2">
        <v>325.93693180679543</v>
      </c>
      <c r="X793" s="2">
        <v>280.35751608034019</v>
      </c>
      <c r="Y793" s="2">
        <v>264.32632556125458</v>
      </c>
      <c r="Z793" s="2">
        <v>259.42675602283248</v>
      </c>
      <c r="AA793" s="3">
        <v>1.3233127106145901</v>
      </c>
      <c r="AB793" s="2">
        <v>139.68302724933949</v>
      </c>
      <c r="AC793" s="4">
        <v>3.448</v>
      </c>
      <c r="AD793" s="2">
        <v>155.4416282340535</v>
      </c>
      <c r="AE793" s="2">
        <v>5.2114621848034712</v>
      </c>
      <c r="AF793" s="2">
        <v>33.007172982371031</v>
      </c>
      <c r="AG793" s="2">
        <v>275.20470855881922</v>
      </c>
      <c r="AH793">
        <v>517.42900956477524</v>
      </c>
    </row>
    <row r="794" spans="1:34" x14ac:dyDescent="0.3">
      <c r="A794" s="6" t="s">
        <v>628</v>
      </c>
      <c r="B794" s="6">
        <v>109</v>
      </c>
      <c r="C794" s="6">
        <v>1</v>
      </c>
      <c r="D794" s="6">
        <v>0</v>
      </c>
      <c r="E794" s="6">
        <v>2</v>
      </c>
      <c r="F794">
        <v>3</v>
      </c>
      <c r="G794">
        <v>1</v>
      </c>
      <c r="H794" t="s">
        <v>35</v>
      </c>
      <c r="I794" t="s">
        <v>36</v>
      </c>
      <c r="J794">
        <v>2</v>
      </c>
      <c r="K794">
        <v>1000</v>
      </c>
      <c r="L794">
        <v>15</v>
      </c>
      <c r="M794">
        <v>2</v>
      </c>
      <c r="N794">
        <v>0</v>
      </c>
      <c r="P794" s="2">
        <v>163.44713738380551</v>
      </c>
      <c r="Q794" s="4">
        <v>3.4420000000000002</v>
      </c>
      <c r="R794" s="2">
        <v>153.2914505692406</v>
      </c>
      <c r="S794" s="4">
        <v>1.35</v>
      </c>
      <c r="T794" s="2">
        <v>375.0879301525103</v>
      </c>
      <c r="U794">
        <v>7.6999999999999999E-2</v>
      </c>
      <c r="V794" s="2">
        <v>236.05006789319489</v>
      </c>
      <c r="W794" s="2">
        <v>296.53982915093712</v>
      </c>
      <c r="X794" s="2">
        <v>304.41731615350727</v>
      </c>
      <c r="Y794" s="2">
        <v>298.22684654019162</v>
      </c>
      <c r="Z794" s="2">
        <v>273.71643370943673</v>
      </c>
      <c r="AA794" s="3">
        <v>1.6277177727205989</v>
      </c>
      <c r="AB794" s="2">
        <v>151.0789195545041</v>
      </c>
      <c r="AC794" s="4">
        <v>3.0750000000000002</v>
      </c>
      <c r="AD794" s="2">
        <v>159.86203358188831</v>
      </c>
      <c r="AE794" s="2">
        <v>2.2275459940969502</v>
      </c>
      <c r="AF794" s="2">
        <v>12.03626818140207</v>
      </c>
      <c r="AG794" s="2">
        <v>247.60260186566009</v>
      </c>
      <c r="AH794">
        <v>531.77020392811664</v>
      </c>
    </row>
    <row r="795" spans="1:34" x14ac:dyDescent="0.3">
      <c r="A795" s="6" t="s">
        <v>628</v>
      </c>
      <c r="B795" s="6">
        <v>109</v>
      </c>
      <c r="C795" s="6">
        <v>1</v>
      </c>
      <c r="D795" s="6">
        <v>0</v>
      </c>
      <c r="E795" s="6">
        <v>2</v>
      </c>
      <c r="F795">
        <v>3</v>
      </c>
      <c r="G795">
        <v>1</v>
      </c>
      <c r="H795" t="s">
        <v>35</v>
      </c>
      <c r="I795" t="s">
        <v>37</v>
      </c>
      <c r="J795">
        <v>3</v>
      </c>
      <c r="K795">
        <v>1000</v>
      </c>
      <c r="L795">
        <v>15</v>
      </c>
      <c r="M795">
        <v>2</v>
      </c>
      <c r="N795">
        <v>0</v>
      </c>
      <c r="P795" s="2">
        <v>190.10115772782109</v>
      </c>
      <c r="Q795" s="4">
        <v>4.3109999999999999</v>
      </c>
      <c r="R795" s="2">
        <v>169.34630740865521</v>
      </c>
      <c r="S795" s="4">
        <v>1.9930000000000001</v>
      </c>
      <c r="T795" s="2">
        <v>424.74494613520619</v>
      </c>
      <c r="U795">
        <v>7.0999999999999994E-2</v>
      </c>
      <c r="V795" s="2">
        <v>289.03146633842971</v>
      </c>
      <c r="W795" s="2">
        <v>345.99996854462239</v>
      </c>
      <c r="X795" s="2">
        <v>324.99877920275031</v>
      </c>
      <c r="Y795" s="2">
        <v>276.84374876058871</v>
      </c>
      <c r="Z795" s="2">
        <v>248.92606167382471</v>
      </c>
      <c r="AA795" s="3">
        <v>1.5775011234578049</v>
      </c>
      <c r="AB795" s="2">
        <v>244.62506464603231</v>
      </c>
      <c r="AC795" s="4">
        <v>2.4630000000000001</v>
      </c>
      <c r="AD795" s="2">
        <v>178.7574936935452</v>
      </c>
      <c r="AE795" s="2">
        <v>6.0563725924532834</v>
      </c>
      <c r="AF795" s="2">
        <v>20.817012943624711</v>
      </c>
      <c r="AG795" s="2">
        <v>284.15577769833169</v>
      </c>
      <c r="AH795">
        <v>531.77020392811664</v>
      </c>
    </row>
    <row r="796" spans="1:34" x14ac:dyDescent="0.3">
      <c r="A796" s="6" t="s">
        <v>629</v>
      </c>
      <c r="B796" s="6">
        <v>109</v>
      </c>
      <c r="C796" s="6">
        <v>1</v>
      </c>
      <c r="D796" s="6">
        <v>0</v>
      </c>
      <c r="E796" s="6">
        <v>2</v>
      </c>
      <c r="F796">
        <v>3</v>
      </c>
      <c r="G796">
        <v>2</v>
      </c>
      <c r="H796" t="s">
        <v>35</v>
      </c>
      <c r="I796" t="s">
        <v>36</v>
      </c>
      <c r="J796">
        <v>2</v>
      </c>
      <c r="K796">
        <v>1000</v>
      </c>
      <c r="L796">
        <v>15</v>
      </c>
      <c r="M796">
        <v>2</v>
      </c>
      <c r="N796">
        <v>0</v>
      </c>
      <c r="P796" s="2">
        <v>177.39480823720331</v>
      </c>
      <c r="Q796" s="4">
        <v>1.9870000000000001</v>
      </c>
      <c r="R796" s="2">
        <v>167.94616034317031</v>
      </c>
      <c r="S796" s="4">
        <v>1.2549999999999999</v>
      </c>
      <c r="T796" s="2">
        <v>444.3648231153112</v>
      </c>
      <c r="U796">
        <v>6.0999999999999999E-2</v>
      </c>
      <c r="V796" s="2">
        <v>335.28254444245113</v>
      </c>
      <c r="W796" s="2">
        <v>379.21960290796261</v>
      </c>
      <c r="X796" s="2">
        <v>372.54578752495928</v>
      </c>
      <c r="Y796" s="2">
        <v>349.39958602273191</v>
      </c>
      <c r="Z796" s="2">
        <v>317.48651963940608</v>
      </c>
      <c r="AA796" s="3">
        <v>1.350444401943286</v>
      </c>
      <c r="AB796" s="2">
        <v>156.32949602654139</v>
      </c>
      <c r="AC796" s="4">
        <v>3.7690000000000001</v>
      </c>
      <c r="AD796" s="2">
        <v>168.43530233230479</v>
      </c>
      <c r="AE796" s="2">
        <v>5.6636917365965624</v>
      </c>
      <c r="AF796" s="2">
        <v>13.95454716036228</v>
      </c>
      <c r="AG796" s="2">
        <v>280.76326786796631</v>
      </c>
      <c r="AH796">
        <v>579.55269190757338</v>
      </c>
    </row>
    <row r="797" spans="1:34" x14ac:dyDescent="0.3">
      <c r="A797" s="6" t="s">
        <v>629</v>
      </c>
      <c r="B797" s="6">
        <v>109</v>
      </c>
      <c r="C797" s="6">
        <v>1</v>
      </c>
      <c r="D797" s="6">
        <v>0</v>
      </c>
      <c r="E797" s="6">
        <v>2</v>
      </c>
      <c r="F797">
        <v>3</v>
      </c>
      <c r="G797">
        <v>2</v>
      </c>
      <c r="H797" t="s">
        <v>35</v>
      </c>
      <c r="I797" t="s">
        <v>37</v>
      </c>
      <c r="J797">
        <v>3</v>
      </c>
      <c r="K797">
        <v>1000</v>
      </c>
      <c r="L797">
        <v>15</v>
      </c>
      <c r="M797">
        <v>2</v>
      </c>
      <c r="N797">
        <v>0</v>
      </c>
      <c r="P797" s="2">
        <v>200.45888740367079</v>
      </c>
      <c r="Q797" s="4">
        <v>2.3570000000000002</v>
      </c>
      <c r="R797" s="2">
        <v>185.88242960686679</v>
      </c>
      <c r="S797" s="4">
        <v>1.0960000000000001</v>
      </c>
      <c r="T797" s="2">
        <v>444.55415947563461</v>
      </c>
      <c r="U797">
        <v>5.0999999999999997E-2</v>
      </c>
      <c r="V797" s="2">
        <v>320.92710104015072</v>
      </c>
      <c r="W797" s="2">
        <v>349.80849995483459</v>
      </c>
      <c r="X797" s="2">
        <v>320.48522725945281</v>
      </c>
      <c r="Y797" s="2">
        <v>289.6560361100465</v>
      </c>
      <c r="Z797" s="2">
        <v>268.74982593477017</v>
      </c>
      <c r="AA797" s="3">
        <v>0.97161284691549565</v>
      </c>
      <c r="AB797" s="2">
        <v>136.4090627751068</v>
      </c>
      <c r="AC797" s="4">
        <v>3.9009999999999998</v>
      </c>
      <c r="AD797" s="2">
        <v>192.34542348644919</v>
      </c>
      <c r="AE797" s="2">
        <v>5.0117740553336194</v>
      </c>
      <c r="AF797" s="2">
        <v>17.388746720487479</v>
      </c>
      <c r="AG797" s="2">
        <v>298.52107496650848</v>
      </c>
      <c r="AH797">
        <v>579.55269190757338</v>
      </c>
    </row>
    <row r="798" spans="1:34" x14ac:dyDescent="0.3">
      <c r="A798" s="6" t="s">
        <v>630</v>
      </c>
      <c r="B798" s="6">
        <v>109</v>
      </c>
      <c r="C798" s="6">
        <v>1</v>
      </c>
      <c r="D798" s="6">
        <v>0</v>
      </c>
      <c r="E798" s="6">
        <v>2</v>
      </c>
      <c r="F798">
        <v>3</v>
      </c>
      <c r="G798">
        <v>3</v>
      </c>
      <c r="H798" t="s">
        <v>35</v>
      </c>
      <c r="I798" t="s">
        <v>36</v>
      </c>
      <c r="J798">
        <v>2</v>
      </c>
      <c r="K798">
        <v>1000</v>
      </c>
      <c r="L798">
        <v>15</v>
      </c>
      <c r="M798">
        <v>2</v>
      </c>
      <c r="N798">
        <v>0</v>
      </c>
      <c r="P798" s="2">
        <v>165.13753369780039</v>
      </c>
      <c r="Q798" s="4">
        <v>4.0529999999999999</v>
      </c>
      <c r="R798" s="2">
        <v>138.30928040223441</v>
      </c>
      <c r="S798" s="4">
        <v>1.2010000000000001</v>
      </c>
      <c r="T798" s="2">
        <v>350.31308217437032</v>
      </c>
      <c r="U798">
        <v>5.6000000000000001E-2</v>
      </c>
      <c r="V798" s="2">
        <v>255.70451776874799</v>
      </c>
      <c r="W798" s="2">
        <v>289.74233976605331</v>
      </c>
      <c r="X798" s="2">
        <v>288.29287653465292</v>
      </c>
      <c r="Y798" s="2">
        <v>282.96976140536759</v>
      </c>
      <c r="Z798" s="2">
        <v>258.47341691543721</v>
      </c>
      <c r="AA798" s="3">
        <v>1.0436982595030171</v>
      </c>
      <c r="AB798" s="2">
        <v>121.3793560444451</v>
      </c>
      <c r="AC798" s="4">
        <v>3.2839999999999998</v>
      </c>
      <c r="AD798" s="2">
        <v>157.44187267694929</v>
      </c>
      <c r="AE798" s="2">
        <v>7.3234401553369386</v>
      </c>
      <c r="AF798" s="2">
        <v>19.284253215882551</v>
      </c>
      <c r="AG798" s="2">
        <v>240.5199335031306</v>
      </c>
      <c r="AH798">
        <v>491.8682704449165</v>
      </c>
    </row>
    <row r="799" spans="1:34" x14ac:dyDescent="0.3">
      <c r="A799" s="6" t="s">
        <v>630</v>
      </c>
      <c r="B799" s="6">
        <v>109</v>
      </c>
      <c r="C799" s="6">
        <v>1</v>
      </c>
      <c r="D799" s="6">
        <v>0</v>
      </c>
      <c r="E799" s="6">
        <v>2</v>
      </c>
      <c r="F799">
        <v>3</v>
      </c>
      <c r="G799">
        <v>3</v>
      </c>
      <c r="H799" t="s">
        <v>35</v>
      </c>
      <c r="I799" t="s">
        <v>37</v>
      </c>
      <c r="J799">
        <v>3</v>
      </c>
      <c r="K799">
        <v>1000</v>
      </c>
      <c r="L799">
        <v>15</v>
      </c>
      <c r="M799">
        <v>2</v>
      </c>
      <c r="N799">
        <v>0</v>
      </c>
      <c r="P799" s="2">
        <v>188.62472373314441</v>
      </c>
      <c r="Q799" s="4">
        <v>4.085</v>
      </c>
      <c r="R799" s="2">
        <v>167.27717730946449</v>
      </c>
      <c r="S799" s="4">
        <v>1.268</v>
      </c>
      <c r="T799" s="2">
        <v>333.57670648602601</v>
      </c>
      <c r="U799">
        <v>4.8000000000000001E-2</v>
      </c>
      <c r="V799" s="2">
        <v>254.92999278501591</v>
      </c>
      <c r="W799" s="2">
        <v>279.57220855165838</v>
      </c>
      <c r="X799" s="2">
        <v>251.85016675241181</v>
      </c>
      <c r="Y799" s="2">
        <v>227.21797219965251</v>
      </c>
      <c r="Z799" s="2">
        <v>205.1317133167253</v>
      </c>
      <c r="AA799" s="3">
        <v>0.8188981553961503</v>
      </c>
      <c r="AB799" s="2">
        <v>139.78589732263239</v>
      </c>
      <c r="AC799" s="4">
        <v>2.9319999999999999</v>
      </c>
      <c r="AD799" s="2">
        <v>180.04963560181949</v>
      </c>
      <c r="AE799" s="2">
        <v>6.2257861092605857</v>
      </c>
      <c r="AF799" s="2">
        <v>19.06650374465865</v>
      </c>
      <c r="AG799" s="2">
        <v>250.84021628267439</v>
      </c>
      <c r="AH799">
        <v>491.8682704449165</v>
      </c>
    </row>
    <row r="800" spans="1:34" x14ac:dyDescent="0.3">
      <c r="A800" s="6" t="s">
        <v>631</v>
      </c>
      <c r="B800" s="6">
        <v>109</v>
      </c>
      <c r="C800" s="6">
        <v>1</v>
      </c>
      <c r="D800" s="6">
        <v>0</v>
      </c>
      <c r="E800" s="6">
        <v>3</v>
      </c>
      <c r="F800">
        <v>1</v>
      </c>
      <c r="G800">
        <v>1</v>
      </c>
      <c r="H800" t="s">
        <v>35</v>
      </c>
      <c r="I800" t="s">
        <v>36</v>
      </c>
      <c r="J800">
        <v>2</v>
      </c>
      <c r="K800">
        <v>1000</v>
      </c>
      <c r="L800">
        <v>15</v>
      </c>
      <c r="M800">
        <v>2</v>
      </c>
      <c r="N800">
        <v>0</v>
      </c>
      <c r="P800" s="2">
        <v>87.350910520608082</v>
      </c>
      <c r="Q800" s="4">
        <v>2.3090000000000002</v>
      </c>
      <c r="R800" s="2">
        <v>80.567361869784762</v>
      </c>
      <c r="S800" s="4">
        <v>1.1240000000000001</v>
      </c>
      <c r="T800" s="2">
        <v>267.99770446761249</v>
      </c>
      <c r="U800">
        <v>9.9000000000000005E-2</v>
      </c>
      <c r="V800" s="2">
        <v>174.01572750596819</v>
      </c>
      <c r="W800" s="2">
        <v>203.4033061550883</v>
      </c>
      <c r="X800" s="2">
        <v>213.88075066085389</v>
      </c>
      <c r="Y800" s="2">
        <v>207.80689493996141</v>
      </c>
      <c r="Z800" s="2">
        <v>190.6460330854438</v>
      </c>
      <c r="AA800" s="3">
        <v>1.999846408005387</v>
      </c>
      <c r="AB800" s="2">
        <v>74.589289225024174</v>
      </c>
      <c r="AC800" s="4">
        <v>3.0950000000000002</v>
      </c>
      <c r="AD800" s="2">
        <v>84.291641302126237</v>
      </c>
      <c r="AE800" s="2">
        <v>2.0554670600453568</v>
      </c>
      <c r="AF800" s="2">
        <v>12.11669567318387</v>
      </c>
      <c r="AG800" s="2">
        <v>153.0027565198705</v>
      </c>
      <c r="AH800">
        <v>302.04881934496058</v>
      </c>
    </row>
    <row r="801" spans="1:34" x14ac:dyDescent="0.3">
      <c r="A801" s="6" t="s">
        <v>631</v>
      </c>
      <c r="B801" s="6">
        <v>109</v>
      </c>
      <c r="C801" s="6">
        <v>1</v>
      </c>
      <c r="D801" s="6">
        <v>0</v>
      </c>
      <c r="E801" s="6">
        <v>3</v>
      </c>
      <c r="F801">
        <v>1</v>
      </c>
      <c r="G801">
        <v>1</v>
      </c>
      <c r="H801" t="s">
        <v>35</v>
      </c>
      <c r="I801" t="s">
        <v>37</v>
      </c>
      <c r="J801">
        <v>3</v>
      </c>
      <c r="K801">
        <v>1000</v>
      </c>
      <c r="L801">
        <v>15</v>
      </c>
      <c r="M801">
        <v>2</v>
      </c>
      <c r="N801">
        <v>0</v>
      </c>
      <c r="P801" s="2">
        <v>95.349267897013931</v>
      </c>
      <c r="Q801" s="4">
        <v>3.9079999999999999</v>
      </c>
      <c r="R801" s="2">
        <v>74.280633626534154</v>
      </c>
      <c r="S801" s="4">
        <v>0.74099999999999999</v>
      </c>
      <c r="T801" s="2">
        <v>231.36409177070411</v>
      </c>
      <c r="U801">
        <v>0.112</v>
      </c>
      <c r="V801" s="2">
        <v>133.0047922958031</v>
      </c>
      <c r="W801" s="2">
        <v>160.583294742574</v>
      </c>
      <c r="X801" s="2">
        <v>182.0009959596928</v>
      </c>
      <c r="Y801" s="2">
        <v>172.0299865267018</v>
      </c>
      <c r="Z801" s="2">
        <v>161.5896679312649</v>
      </c>
      <c r="AA801" s="3">
        <v>2.1990038159986889</v>
      </c>
      <c r="AB801" s="2">
        <v>40.8666879290517</v>
      </c>
      <c r="AC801" s="4">
        <v>3.4689999999999999</v>
      </c>
      <c r="AD801" s="2">
        <v>85.853427883069642</v>
      </c>
      <c r="AE801" s="2">
        <v>5.6884830904933219</v>
      </c>
      <c r="AF801" s="2">
        <v>15.63799456249134</v>
      </c>
      <c r="AG801" s="2">
        <v>148.52742766234849</v>
      </c>
      <c r="AH801">
        <v>302.04881934496058</v>
      </c>
    </row>
    <row r="802" spans="1:34" x14ac:dyDescent="0.3">
      <c r="A802" s="6" t="s">
        <v>632</v>
      </c>
      <c r="B802" s="6">
        <v>109</v>
      </c>
      <c r="C802" s="6">
        <v>1</v>
      </c>
      <c r="D802" s="6">
        <v>0</v>
      </c>
      <c r="E802" s="6">
        <v>3</v>
      </c>
      <c r="F802">
        <v>1</v>
      </c>
      <c r="G802">
        <v>2</v>
      </c>
      <c r="H802" t="s">
        <v>35</v>
      </c>
      <c r="I802" t="s">
        <v>36</v>
      </c>
      <c r="J802">
        <v>2</v>
      </c>
      <c r="K802">
        <v>1000</v>
      </c>
      <c r="L802">
        <v>15</v>
      </c>
      <c r="M802">
        <v>2</v>
      </c>
      <c r="N802">
        <v>0</v>
      </c>
      <c r="P802" s="2">
        <v>89.282448190999901</v>
      </c>
      <c r="Q802" s="4">
        <v>3.0680000000000001</v>
      </c>
      <c r="R802" s="2">
        <v>70.782070187115039</v>
      </c>
      <c r="S802" s="4">
        <v>0.85299999999999998</v>
      </c>
      <c r="T802" s="2">
        <v>204.3180005882075</v>
      </c>
      <c r="U802">
        <v>0.111</v>
      </c>
      <c r="V802" s="2">
        <v>118.9989069362482</v>
      </c>
      <c r="W802" s="2">
        <v>152.44992264856921</v>
      </c>
      <c r="X802" s="2">
        <v>168.04563666917261</v>
      </c>
      <c r="Y802" s="2">
        <v>169.0687981633628</v>
      </c>
      <c r="Z802" s="2">
        <v>155.61894430345751</v>
      </c>
      <c r="AA802" s="3">
        <v>2.1313504792382432</v>
      </c>
      <c r="AB802" s="2">
        <v>44.922216135245577</v>
      </c>
      <c r="AC802" s="4">
        <v>3.4609999999999999</v>
      </c>
      <c r="AD802" s="2">
        <v>82.826704320492155</v>
      </c>
      <c r="AE802" s="2">
        <v>4.9523361743122516</v>
      </c>
      <c r="AF802" s="2">
        <v>14.3907374246612</v>
      </c>
      <c r="AG802" s="2">
        <v>135.062990126849</v>
      </c>
      <c r="AH802">
        <v>292.17558031961602</v>
      </c>
    </row>
    <row r="803" spans="1:34" x14ac:dyDescent="0.3">
      <c r="A803" s="6" t="s">
        <v>632</v>
      </c>
      <c r="B803" s="6">
        <v>109</v>
      </c>
      <c r="C803" s="6">
        <v>1</v>
      </c>
      <c r="D803" s="6">
        <v>0</v>
      </c>
      <c r="E803" s="6">
        <v>3</v>
      </c>
      <c r="F803">
        <v>1</v>
      </c>
      <c r="G803">
        <v>2</v>
      </c>
      <c r="H803" t="s">
        <v>35</v>
      </c>
      <c r="I803" t="s">
        <v>37</v>
      </c>
      <c r="J803">
        <v>3</v>
      </c>
      <c r="K803">
        <v>1000</v>
      </c>
      <c r="L803">
        <v>15</v>
      </c>
      <c r="M803">
        <v>2</v>
      </c>
      <c r="N803">
        <v>0</v>
      </c>
      <c r="P803" s="2">
        <v>98.102612088729074</v>
      </c>
      <c r="Q803" s="4">
        <v>4.2779999999999996</v>
      </c>
      <c r="R803" s="2">
        <v>78.617808403792395</v>
      </c>
      <c r="S803" s="4">
        <v>0.82299999999999995</v>
      </c>
      <c r="T803" s="2">
        <v>251.24963969041929</v>
      </c>
      <c r="U803">
        <v>0.125</v>
      </c>
      <c r="V803" s="2">
        <v>112.8275547137588</v>
      </c>
      <c r="W803" s="2">
        <v>137.02580828983619</v>
      </c>
      <c r="X803" s="2">
        <v>171.12999607940401</v>
      </c>
      <c r="Y803" s="2">
        <v>175.35664763364329</v>
      </c>
      <c r="Z803" s="2">
        <v>170.08644911784151</v>
      </c>
      <c r="AA803" s="3">
        <v>2.408614081634612</v>
      </c>
      <c r="AB803" s="2">
        <v>48.888396042007813</v>
      </c>
      <c r="AC803" s="4">
        <v>3.621</v>
      </c>
      <c r="AD803" s="2">
        <v>90.51544910994069</v>
      </c>
      <c r="AE803" s="2">
        <v>6.0510900958360256</v>
      </c>
      <c r="AF803" s="2">
        <v>15.192972871464621</v>
      </c>
      <c r="AG803" s="2">
        <v>156.99759851660841</v>
      </c>
      <c r="AH803">
        <v>292.17558031961602</v>
      </c>
    </row>
    <row r="804" spans="1:34" x14ac:dyDescent="0.3">
      <c r="A804" s="6" t="s">
        <v>633</v>
      </c>
      <c r="B804" s="6">
        <v>109</v>
      </c>
      <c r="C804" s="6">
        <v>1</v>
      </c>
      <c r="D804" s="6">
        <v>0</v>
      </c>
      <c r="E804" s="6">
        <v>3</v>
      </c>
      <c r="F804">
        <v>1</v>
      </c>
      <c r="G804">
        <v>3</v>
      </c>
      <c r="H804" t="s">
        <v>35</v>
      </c>
      <c r="I804" t="s">
        <v>36</v>
      </c>
      <c r="J804">
        <v>2</v>
      </c>
      <c r="K804">
        <v>1000</v>
      </c>
      <c r="L804">
        <v>15</v>
      </c>
      <c r="M804">
        <v>2</v>
      </c>
      <c r="N804">
        <v>0</v>
      </c>
      <c r="P804" s="2">
        <v>108.8656546404422</v>
      </c>
      <c r="Q804" s="4">
        <v>3.794</v>
      </c>
      <c r="R804" s="2">
        <v>91.591603061777704</v>
      </c>
      <c r="S804" s="4">
        <v>1.597</v>
      </c>
      <c r="T804" s="2">
        <v>258.85854627321692</v>
      </c>
      <c r="U804">
        <v>9.1999999999999998E-2</v>
      </c>
      <c r="V804" s="2">
        <v>147.43736519492111</v>
      </c>
      <c r="W804" s="2">
        <v>196.83565963327291</v>
      </c>
      <c r="X804" s="2">
        <v>194.82253807810449</v>
      </c>
      <c r="Y804" s="2">
        <v>174.4177946528072</v>
      </c>
      <c r="Z804" s="2">
        <v>158.35925299544459</v>
      </c>
      <c r="AA804" s="3">
        <v>1.660382035085352</v>
      </c>
      <c r="AB804" s="2">
        <v>111.6263868388515</v>
      </c>
      <c r="AC804" s="4">
        <v>3.1749999999999998</v>
      </c>
      <c r="AD804" s="2">
        <v>100.8263708990699</v>
      </c>
      <c r="AE804" s="2">
        <v>5.6179970467198199</v>
      </c>
      <c r="AF804" s="2">
        <v>19.13051298312946</v>
      </c>
      <c r="AG804" s="2">
        <v>167.87139452362621</v>
      </c>
      <c r="AH804">
        <v>332.72060679085678</v>
      </c>
    </row>
    <row r="805" spans="1:34" x14ac:dyDescent="0.3">
      <c r="A805" s="6" t="s">
        <v>633</v>
      </c>
      <c r="B805" s="6">
        <v>109</v>
      </c>
      <c r="C805" s="6">
        <v>1</v>
      </c>
      <c r="D805" s="6">
        <v>0</v>
      </c>
      <c r="E805" s="6">
        <v>3</v>
      </c>
      <c r="F805">
        <v>1</v>
      </c>
      <c r="G805">
        <v>3</v>
      </c>
      <c r="H805" t="s">
        <v>35</v>
      </c>
      <c r="I805" t="s">
        <v>37</v>
      </c>
      <c r="J805">
        <v>3</v>
      </c>
      <c r="K805">
        <v>1000</v>
      </c>
      <c r="L805">
        <v>15</v>
      </c>
      <c r="M805">
        <v>2</v>
      </c>
      <c r="N805">
        <v>0</v>
      </c>
      <c r="P805" s="2">
        <v>122.1675463157538</v>
      </c>
      <c r="Q805" s="4">
        <v>4.3959999999999999</v>
      </c>
      <c r="R805" s="2">
        <v>64.492240979210706</v>
      </c>
      <c r="S805" s="4">
        <v>0.66200000000000003</v>
      </c>
      <c r="T805" s="2">
        <v>220.3063604375952</v>
      </c>
      <c r="U805">
        <v>7.9000000000000001E-2</v>
      </c>
      <c r="V805" s="2">
        <v>133.45488884886851</v>
      </c>
      <c r="W805" s="2">
        <v>173.80697620474641</v>
      </c>
      <c r="X805" s="2">
        <v>178.43355550867079</v>
      </c>
      <c r="Y805" s="2">
        <v>162.83570167620709</v>
      </c>
      <c r="Z805" s="2">
        <v>147.50177161743591</v>
      </c>
      <c r="AA805" s="3">
        <v>1.2797664769331929</v>
      </c>
      <c r="AB805" s="2">
        <v>32.044597901738207</v>
      </c>
      <c r="AC805" s="4">
        <v>3.7810000000000001</v>
      </c>
      <c r="AD805" s="2">
        <v>83.816704252126172</v>
      </c>
      <c r="AE805" s="2">
        <v>16.082314068567442</v>
      </c>
      <c r="AF805" s="2">
        <v>24.60193855398586</v>
      </c>
      <c r="AG805" s="2">
        <v>164.05574507591939</v>
      </c>
      <c r="AH805">
        <v>332.72060679085678</v>
      </c>
    </row>
    <row r="806" spans="1:34" x14ac:dyDescent="0.3">
      <c r="A806" s="6" t="s">
        <v>634</v>
      </c>
      <c r="B806" s="6">
        <v>109</v>
      </c>
      <c r="C806" s="6">
        <v>1</v>
      </c>
      <c r="D806" s="6">
        <v>0</v>
      </c>
      <c r="E806" s="6">
        <v>3</v>
      </c>
      <c r="F806">
        <v>2</v>
      </c>
      <c r="G806">
        <v>1</v>
      </c>
      <c r="H806" t="s">
        <v>35</v>
      </c>
      <c r="I806" t="s">
        <v>36</v>
      </c>
      <c r="J806">
        <v>2</v>
      </c>
      <c r="K806">
        <v>1000</v>
      </c>
      <c r="L806">
        <v>15</v>
      </c>
      <c r="M806">
        <v>2</v>
      </c>
      <c r="N806">
        <v>0</v>
      </c>
      <c r="P806" s="2">
        <v>100.1293405902838</v>
      </c>
      <c r="Q806" s="4">
        <v>3.3919999999999999</v>
      </c>
      <c r="R806" s="2">
        <v>85.482899474119648</v>
      </c>
      <c r="S806" s="4">
        <v>1.3620000000000001</v>
      </c>
      <c r="T806" s="2">
        <v>291.93064698905152</v>
      </c>
      <c r="U806">
        <v>2.8000000000000001E-2</v>
      </c>
      <c r="V806" s="2">
        <v>221.9998448347194</v>
      </c>
      <c r="W806" s="2">
        <v>198.3268115884128</v>
      </c>
      <c r="X806" s="2">
        <v>169.63694150944769</v>
      </c>
      <c r="Y806" s="2">
        <v>141.84067454992041</v>
      </c>
      <c r="Z806" s="2">
        <v>121.2313255803909</v>
      </c>
      <c r="AA806" s="3">
        <v>0.38320771444595503</v>
      </c>
      <c r="AB806" s="2">
        <v>80.576846189385662</v>
      </c>
      <c r="AC806" s="4">
        <v>2.6970000000000001</v>
      </c>
      <c r="AD806" s="2">
        <v>94.63096898301788</v>
      </c>
      <c r="AE806" s="2">
        <v>4.1689554778939879</v>
      </c>
      <c r="AF806" s="2">
        <v>15.623222506534219</v>
      </c>
      <c r="AG806" s="2">
        <v>170.9702406300834</v>
      </c>
      <c r="AH806">
        <v>344.30267739164498</v>
      </c>
    </row>
    <row r="807" spans="1:34" x14ac:dyDescent="0.3">
      <c r="A807" s="6" t="s">
        <v>634</v>
      </c>
      <c r="B807" s="6">
        <v>109</v>
      </c>
      <c r="C807" s="6">
        <v>1</v>
      </c>
      <c r="D807" s="6">
        <v>0</v>
      </c>
      <c r="E807" s="6">
        <v>3</v>
      </c>
      <c r="F807">
        <v>2</v>
      </c>
      <c r="G807">
        <v>1</v>
      </c>
      <c r="H807" t="s">
        <v>35</v>
      </c>
      <c r="I807" t="s">
        <v>37</v>
      </c>
      <c r="J807">
        <v>3</v>
      </c>
      <c r="K807">
        <v>1000</v>
      </c>
      <c r="L807">
        <v>15</v>
      </c>
      <c r="M807">
        <v>2</v>
      </c>
      <c r="N807">
        <v>0</v>
      </c>
      <c r="P807" s="2">
        <v>96.310344685433478</v>
      </c>
      <c r="Q807" s="4">
        <v>2.5110000000000001</v>
      </c>
      <c r="R807" s="2">
        <v>49.422277578246792</v>
      </c>
      <c r="S807" s="4">
        <v>0.22800000000000001</v>
      </c>
      <c r="T807" s="2">
        <v>311.53363515266358</v>
      </c>
      <c r="U807">
        <v>7.8E-2</v>
      </c>
      <c r="V807" s="2">
        <v>176.44194672388619</v>
      </c>
      <c r="W807" s="2">
        <v>237.2316595826523</v>
      </c>
      <c r="X807" s="2">
        <v>225.1772798759838</v>
      </c>
      <c r="Y807" s="2">
        <v>185.41039290891359</v>
      </c>
      <c r="Z807" s="2">
        <v>151.66431540883971</v>
      </c>
      <c r="AA807" s="3">
        <v>1.42756104461556</v>
      </c>
      <c r="AB807" s="2">
        <v>7.938405666266088</v>
      </c>
      <c r="AC807" s="4">
        <v>3.7759999999999998</v>
      </c>
      <c r="AD807" s="2">
        <v>83.756513294375139</v>
      </c>
      <c r="AE807" s="2">
        <v>12.77188059954158</v>
      </c>
      <c r="AF807" s="2">
        <v>24.696221172364201</v>
      </c>
      <c r="AG807" s="2">
        <v>173.21637273265799</v>
      </c>
      <c r="AH807">
        <v>344.30267739164498</v>
      </c>
    </row>
    <row r="808" spans="1:34" x14ac:dyDescent="0.3">
      <c r="A808" s="6" t="s">
        <v>635</v>
      </c>
      <c r="B808" s="6">
        <v>109</v>
      </c>
      <c r="C808" s="6">
        <v>1</v>
      </c>
      <c r="D808" s="6">
        <v>0</v>
      </c>
      <c r="E808" s="6">
        <v>3</v>
      </c>
      <c r="F808">
        <v>2</v>
      </c>
      <c r="G808">
        <v>2</v>
      </c>
      <c r="H808" t="s">
        <v>35</v>
      </c>
      <c r="I808" t="s">
        <v>36</v>
      </c>
      <c r="J808">
        <v>2</v>
      </c>
      <c r="K808">
        <v>1000</v>
      </c>
      <c r="L808">
        <v>15</v>
      </c>
      <c r="M808">
        <v>2</v>
      </c>
      <c r="N808">
        <v>0</v>
      </c>
      <c r="P808" s="2">
        <v>102.2198862843542</v>
      </c>
      <c r="Q808" s="4">
        <v>2.5110000000000001</v>
      </c>
      <c r="R808" s="2">
        <v>91.198858937994018</v>
      </c>
      <c r="S808" s="4">
        <v>1.4670000000000001</v>
      </c>
      <c r="T808" s="2">
        <v>241.55036315722</v>
      </c>
      <c r="U808">
        <v>3.3000000000000002E-2</v>
      </c>
      <c r="V808" s="2">
        <v>185.03287875133961</v>
      </c>
      <c r="W808" s="2">
        <v>174.47676263711011</v>
      </c>
      <c r="X808" s="2">
        <v>146.73938922595849</v>
      </c>
      <c r="Y808" s="2">
        <v>129.3472550729235</v>
      </c>
      <c r="Z808" s="2">
        <v>115.20924167977689</v>
      </c>
      <c r="AA808" s="3">
        <v>0.44394635981898911</v>
      </c>
      <c r="AB808" s="2">
        <v>91.26502830707912</v>
      </c>
      <c r="AC808" s="4">
        <v>3.26</v>
      </c>
      <c r="AD808" s="2">
        <v>96.817349388657917</v>
      </c>
      <c r="AE808" s="2">
        <v>2.6905724814344492</v>
      </c>
      <c r="AF808" s="2">
        <v>14.61497002743592</v>
      </c>
      <c r="AG808" s="2">
        <v>157.13449861146179</v>
      </c>
      <c r="AH808">
        <v>334.00653064953462</v>
      </c>
    </row>
    <row r="809" spans="1:34" x14ac:dyDescent="0.3">
      <c r="A809" s="6" t="s">
        <v>635</v>
      </c>
      <c r="B809" s="6">
        <v>109</v>
      </c>
      <c r="C809" s="6">
        <v>1</v>
      </c>
      <c r="D809" s="6">
        <v>0</v>
      </c>
      <c r="E809" s="6">
        <v>3</v>
      </c>
      <c r="F809">
        <v>2</v>
      </c>
      <c r="G809">
        <v>2</v>
      </c>
      <c r="H809" t="s">
        <v>35</v>
      </c>
      <c r="I809" t="s">
        <v>37</v>
      </c>
      <c r="J809">
        <v>3</v>
      </c>
      <c r="K809">
        <v>1000</v>
      </c>
      <c r="L809">
        <v>15</v>
      </c>
      <c r="M809">
        <v>2</v>
      </c>
      <c r="N809">
        <v>0</v>
      </c>
      <c r="P809" s="2">
        <v>114.584674042321</v>
      </c>
      <c r="Q809" s="4">
        <v>2.6920000000000002</v>
      </c>
      <c r="R809" s="2">
        <v>60.533885666615816</v>
      </c>
      <c r="S809" s="4">
        <v>0.60099999999999998</v>
      </c>
      <c r="T809" s="2">
        <v>273.01613096284069</v>
      </c>
      <c r="U809">
        <v>7.0999999999999994E-2</v>
      </c>
      <c r="V809" s="2">
        <v>181.32467229353</v>
      </c>
      <c r="W809" s="2">
        <v>221.29915144950061</v>
      </c>
      <c r="X809" s="2">
        <v>203.08163282441399</v>
      </c>
      <c r="Y809" s="2">
        <v>171.83450866201139</v>
      </c>
      <c r="Z809" s="2">
        <v>143.84908504077819</v>
      </c>
      <c r="AA809" s="3">
        <v>1.250876344439221</v>
      </c>
      <c r="AB809" s="2">
        <v>27.282189476433111</v>
      </c>
      <c r="AC809" s="4">
        <v>4.1020000000000003</v>
      </c>
      <c r="AD809" s="2">
        <v>96.661849315147592</v>
      </c>
      <c r="AE809" s="2">
        <v>16.673122795351979</v>
      </c>
      <c r="AF809" s="2">
        <v>27.532710907843811</v>
      </c>
      <c r="AG809" s="2">
        <v>176.8713215155943</v>
      </c>
      <c r="AH809">
        <v>334.00653064953462</v>
      </c>
    </row>
    <row r="810" spans="1:34" x14ac:dyDescent="0.3">
      <c r="A810" s="6" t="s">
        <v>636</v>
      </c>
      <c r="B810" s="6">
        <v>109</v>
      </c>
      <c r="C810" s="6">
        <v>1</v>
      </c>
      <c r="D810" s="6">
        <v>0</v>
      </c>
      <c r="E810" s="6">
        <v>3</v>
      </c>
      <c r="F810">
        <v>2</v>
      </c>
      <c r="G810">
        <v>3</v>
      </c>
      <c r="H810" t="s">
        <v>35</v>
      </c>
      <c r="I810" t="s">
        <v>36</v>
      </c>
      <c r="J810">
        <v>2</v>
      </c>
      <c r="K810">
        <v>1000</v>
      </c>
      <c r="L810">
        <v>15</v>
      </c>
      <c r="M810">
        <v>2</v>
      </c>
      <c r="N810">
        <v>0</v>
      </c>
      <c r="P810" s="2">
        <v>91.17110502415197</v>
      </c>
      <c r="Q810" s="4">
        <v>2.7160000000000002</v>
      </c>
      <c r="R810" s="2">
        <v>77.971279421677465</v>
      </c>
      <c r="S810" s="4">
        <v>1.1479999999999999</v>
      </c>
      <c r="T810" s="2">
        <v>205.3867330094086</v>
      </c>
      <c r="U810">
        <v>2.5999999999999999E-2</v>
      </c>
      <c r="V810" s="2">
        <v>159.00131433477591</v>
      </c>
      <c r="W810" s="2">
        <v>147.8456799536927</v>
      </c>
      <c r="X810" s="2">
        <v>129.2638002980442</v>
      </c>
      <c r="Y810" s="2">
        <v>113.9432152302054</v>
      </c>
      <c r="Z810" s="2">
        <v>100.0019138781511</v>
      </c>
      <c r="AA810" s="3">
        <v>0.32452838405210838</v>
      </c>
      <c r="AB810" s="2">
        <v>62.360082190480753</v>
      </c>
      <c r="AC810" s="4">
        <v>3.363</v>
      </c>
      <c r="AD810" s="2">
        <v>86.218997231215681</v>
      </c>
      <c r="AE810" s="2">
        <v>3.224739784009258</v>
      </c>
      <c r="AF810" s="2">
        <v>14.24684403216707</v>
      </c>
      <c r="AG810" s="2">
        <v>136.84054737455651</v>
      </c>
      <c r="AH810">
        <v>296.36571461765448</v>
      </c>
    </row>
    <row r="811" spans="1:34" x14ac:dyDescent="0.3">
      <c r="A811" s="6" t="s">
        <v>636</v>
      </c>
      <c r="B811" s="6">
        <v>109</v>
      </c>
      <c r="C811" s="6">
        <v>1</v>
      </c>
      <c r="D811" s="6">
        <v>0</v>
      </c>
      <c r="E811" s="6">
        <v>3</v>
      </c>
      <c r="F811">
        <v>2</v>
      </c>
      <c r="G811">
        <v>3</v>
      </c>
      <c r="H811" t="s">
        <v>35</v>
      </c>
      <c r="I811" t="s">
        <v>37</v>
      </c>
      <c r="J811">
        <v>3</v>
      </c>
      <c r="K811">
        <v>1000</v>
      </c>
      <c r="L811">
        <v>15</v>
      </c>
      <c r="M811">
        <v>2</v>
      </c>
      <c r="N811">
        <v>0</v>
      </c>
      <c r="P811" s="2">
        <v>106.6690580247548</v>
      </c>
      <c r="Q811" s="4">
        <v>3.2629999999999999</v>
      </c>
      <c r="R811" s="2">
        <v>73.89346493231146</v>
      </c>
      <c r="S811" s="4">
        <v>1.196</v>
      </c>
      <c r="T811" s="2">
        <v>238.57083074937441</v>
      </c>
      <c r="U811">
        <v>7.4999999999999997E-2</v>
      </c>
      <c r="V811" s="2">
        <v>151.3434737498109</v>
      </c>
      <c r="W811" s="2">
        <v>192.59698537613809</v>
      </c>
      <c r="X811" s="2">
        <v>183.6238192005037</v>
      </c>
      <c r="Y811" s="2">
        <v>164.0904994181239</v>
      </c>
      <c r="Z811" s="2">
        <v>145.27067786540269</v>
      </c>
      <c r="AA811" s="3">
        <v>1.236736760828427</v>
      </c>
      <c r="AB811" s="2">
        <v>68.344067183451187</v>
      </c>
      <c r="AC811" s="4">
        <v>3.38</v>
      </c>
      <c r="AD811" s="2">
        <v>95.488023798216574</v>
      </c>
      <c r="AE811" s="2">
        <v>11.12739101917496</v>
      </c>
      <c r="AF811" s="2">
        <v>18.547696150949999</v>
      </c>
      <c r="AG811" s="2">
        <v>159.5246870807743</v>
      </c>
      <c r="AH811">
        <v>296.36571461765448</v>
      </c>
    </row>
    <row r="812" spans="1:34" x14ac:dyDescent="0.3">
      <c r="A812" s="6" t="s">
        <v>637</v>
      </c>
      <c r="B812" s="6">
        <v>109</v>
      </c>
      <c r="C812" s="6">
        <v>1</v>
      </c>
      <c r="D812" s="6">
        <v>0</v>
      </c>
      <c r="E812" s="6">
        <v>3</v>
      </c>
      <c r="F812">
        <v>3</v>
      </c>
      <c r="G812">
        <v>1</v>
      </c>
      <c r="H812" t="s">
        <v>35</v>
      </c>
      <c r="I812" t="s">
        <v>36</v>
      </c>
      <c r="J812">
        <v>2</v>
      </c>
      <c r="K812">
        <v>1000</v>
      </c>
      <c r="L812">
        <v>15</v>
      </c>
      <c r="M812">
        <v>2</v>
      </c>
      <c r="N812">
        <v>0</v>
      </c>
      <c r="P812" s="2">
        <v>126.4914824618274</v>
      </c>
      <c r="Q812" s="4">
        <v>4.3179999999999996</v>
      </c>
      <c r="R812" s="2">
        <v>109.6550997938991</v>
      </c>
      <c r="S812" s="4">
        <v>1.125</v>
      </c>
      <c r="T812" s="2">
        <v>335.75228922724062</v>
      </c>
      <c r="U812">
        <v>4.2000000000000003E-2</v>
      </c>
      <c r="V812" s="2">
        <v>247.68623150660679</v>
      </c>
      <c r="W812" s="2">
        <v>248.80706422812119</v>
      </c>
      <c r="X812" s="2">
        <v>223.42157778040519</v>
      </c>
      <c r="Y812" s="2">
        <v>190.26753564924101</v>
      </c>
      <c r="Z812" s="2">
        <v>165.61660803061</v>
      </c>
      <c r="AA812" s="3">
        <v>0.65459081227924787</v>
      </c>
      <c r="AB812" s="2">
        <v>87.982843004383454</v>
      </c>
      <c r="AC812" s="4">
        <v>3.448</v>
      </c>
      <c r="AD812" s="2">
        <v>112.0690637158265</v>
      </c>
      <c r="AE812" s="2">
        <v>6.0161134269655117</v>
      </c>
      <c r="AF812" s="2">
        <v>20.657602044622418</v>
      </c>
      <c r="AG812" s="2">
        <v>206.08203416189849</v>
      </c>
      <c r="AH812">
        <v>472.11235506840143</v>
      </c>
    </row>
    <row r="813" spans="1:34" x14ac:dyDescent="0.3">
      <c r="A813" s="6" t="s">
        <v>637</v>
      </c>
      <c r="B813" s="6">
        <v>109</v>
      </c>
      <c r="C813" s="6">
        <v>1</v>
      </c>
      <c r="D813" s="6">
        <v>0</v>
      </c>
      <c r="E813" s="6">
        <v>3</v>
      </c>
      <c r="F813">
        <v>3</v>
      </c>
      <c r="G813">
        <v>1</v>
      </c>
      <c r="H813" t="s">
        <v>35</v>
      </c>
      <c r="I813" t="s">
        <v>37</v>
      </c>
      <c r="J813">
        <v>3</v>
      </c>
      <c r="K813">
        <v>1000</v>
      </c>
      <c r="L813">
        <v>15</v>
      </c>
      <c r="M813">
        <v>2</v>
      </c>
      <c r="N813">
        <v>0</v>
      </c>
      <c r="P813" s="2">
        <v>155.2524042587325</v>
      </c>
      <c r="Q813" s="4">
        <v>3.891</v>
      </c>
      <c r="R813" s="2">
        <v>68.969797171972459</v>
      </c>
      <c r="S813" s="4">
        <v>0.44</v>
      </c>
      <c r="T813" s="2">
        <v>455.35653802230951</v>
      </c>
      <c r="U813">
        <v>8.2000000000000003E-2</v>
      </c>
      <c r="V813" s="2">
        <v>162.8368857580142</v>
      </c>
      <c r="W813" s="2">
        <v>282.75130779984198</v>
      </c>
      <c r="X813" s="2">
        <v>262.07633766699439</v>
      </c>
      <c r="Y813" s="2">
        <v>229.4932223839231</v>
      </c>
      <c r="Z813" s="2">
        <v>202.7395203074735</v>
      </c>
      <c r="AA813" s="3">
        <v>1.5310412151552899</v>
      </c>
      <c r="AB813" s="2">
        <v>22.630940138686739</v>
      </c>
      <c r="AC813" s="4">
        <v>3.95</v>
      </c>
      <c r="AD813" s="2">
        <v>120.5419367156813</v>
      </c>
      <c r="AE813" s="2">
        <v>28.659618570332238</v>
      </c>
      <c r="AF813" s="2">
        <v>33.997838464407238</v>
      </c>
      <c r="AG813" s="2">
        <v>265.88568468967361</v>
      </c>
      <c r="AH813">
        <v>472.11235506840143</v>
      </c>
    </row>
    <row r="814" spans="1:34" x14ac:dyDescent="0.3">
      <c r="A814" s="6" t="s">
        <v>638</v>
      </c>
      <c r="B814" s="6">
        <v>109</v>
      </c>
      <c r="C814" s="6">
        <v>1</v>
      </c>
      <c r="D814" s="6">
        <v>0</v>
      </c>
      <c r="E814" s="6">
        <v>3</v>
      </c>
      <c r="F814">
        <v>3</v>
      </c>
      <c r="G814">
        <v>2</v>
      </c>
      <c r="H814" t="s">
        <v>35</v>
      </c>
      <c r="I814" t="s">
        <v>36</v>
      </c>
      <c r="J814">
        <v>2</v>
      </c>
      <c r="K814">
        <v>1000</v>
      </c>
      <c r="L814">
        <v>15</v>
      </c>
      <c r="M814">
        <v>2</v>
      </c>
      <c r="N814">
        <v>0</v>
      </c>
      <c r="P814" s="2">
        <v>129.88611512138891</v>
      </c>
      <c r="Q814" s="4">
        <v>3.859</v>
      </c>
      <c r="R814" s="2">
        <v>115.80680062399711</v>
      </c>
      <c r="S814" s="4">
        <v>1.613</v>
      </c>
      <c r="T814" s="2">
        <v>202.82456662080509</v>
      </c>
      <c r="U814">
        <v>4.2999999999999997E-2</v>
      </c>
      <c r="V814" s="2">
        <v>160.98260213881551</v>
      </c>
      <c r="W814" s="2">
        <v>169.3066723897546</v>
      </c>
      <c r="X814" s="2">
        <v>153.10294659326971</v>
      </c>
      <c r="Y814" s="2">
        <v>147.01505209572011</v>
      </c>
      <c r="Z814" s="2">
        <v>134.31268876896621</v>
      </c>
      <c r="AA814" s="3">
        <v>0.61057134244922362</v>
      </c>
      <c r="AB814" s="2">
        <v>129.82702200377761</v>
      </c>
      <c r="AC814" s="4">
        <v>2.7719999999999998</v>
      </c>
      <c r="AD814" s="2">
        <v>120.515363357814</v>
      </c>
      <c r="AE814" s="2">
        <v>4.1573335326296146</v>
      </c>
      <c r="AF814" s="2">
        <v>19.963631569363411</v>
      </c>
      <c r="AG814" s="2">
        <v>162.308641204206</v>
      </c>
      <c r="AH814">
        <v>373.29216124630761</v>
      </c>
    </row>
    <row r="815" spans="1:34" x14ac:dyDescent="0.3">
      <c r="A815" s="6" t="s">
        <v>638</v>
      </c>
      <c r="B815" s="6">
        <v>109</v>
      </c>
      <c r="C815" s="6">
        <v>1</v>
      </c>
      <c r="D815" s="6">
        <v>0</v>
      </c>
      <c r="E815" s="6">
        <v>3</v>
      </c>
      <c r="F815">
        <v>3</v>
      </c>
      <c r="G815">
        <v>2</v>
      </c>
      <c r="H815" t="s">
        <v>35</v>
      </c>
      <c r="I815" t="s">
        <v>37</v>
      </c>
      <c r="J815">
        <v>3</v>
      </c>
      <c r="K815">
        <v>1000</v>
      </c>
      <c r="L815">
        <v>15</v>
      </c>
      <c r="M815">
        <v>2</v>
      </c>
      <c r="N815">
        <v>0</v>
      </c>
      <c r="P815" s="2">
        <v>147.84542881393031</v>
      </c>
      <c r="Q815" s="4">
        <v>3.2069999999999999</v>
      </c>
      <c r="R815" s="2">
        <v>124.3054720344922</v>
      </c>
      <c r="S815" s="4">
        <v>1.752</v>
      </c>
      <c r="T815" s="2">
        <v>298.90827824607771</v>
      </c>
      <c r="U815">
        <v>9.0999999999999998E-2</v>
      </c>
      <c r="V815" s="2">
        <v>148.70061114575711</v>
      </c>
      <c r="W815" s="2">
        <v>212.91066396773471</v>
      </c>
      <c r="X815" s="2">
        <v>212.44151371058669</v>
      </c>
      <c r="Y815" s="2">
        <v>202.13060986050041</v>
      </c>
      <c r="Z815" s="2">
        <v>183.83779666282629</v>
      </c>
      <c r="AA815" s="3">
        <v>1.7041878304923099</v>
      </c>
      <c r="AB815" s="2">
        <v>154.88796845298151</v>
      </c>
      <c r="AC815" s="4">
        <v>2.3039999999999998</v>
      </c>
      <c r="AD815" s="2">
        <v>138.00668338705171</v>
      </c>
      <c r="AE815" s="2">
        <v>8.0088310604064574</v>
      </c>
      <c r="AF815" s="2">
        <v>22.378611659205461</v>
      </c>
      <c r="AG815" s="2">
        <v>210.2194628794511</v>
      </c>
      <c r="AH815">
        <v>373.29216124630761</v>
      </c>
    </row>
    <row r="816" spans="1:34" x14ac:dyDescent="0.3">
      <c r="A816" s="6" t="s">
        <v>639</v>
      </c>
      <c r="B816" s="6">
        <v>109</v>
      </c>
      <c r="C816" s="6">
        <v>1</v>
      </c>
      <c r="D816" s="6">
        <v>0</v>
      </c>
      <c r="E816" s="6">
        <v>3</v>
      </c>
      <c r="F816">
        <v>3</v>
      </c>
      <c r="G816">
        <v>3</v>
      </c>
      <c r="H816" t="s">
        <v>35</v>
      </c>
      <c r="I816" t="s">
        <v>36</v>
      </c>
      <c r="J816">
        <v>2</v>
      </c>
      <c r="K816">
        <v>1000</v>
      </c>
      <c r="L816">
        <v>15</v>
      </c>
      <c r="M816">
        <v>2</v>
      </c>
      <c r="N816">
        <v>0</v>
      </c>
      <c r="P816" s="2">
        <v>116.0614365378845</v>
      </c>
      <c r="Q816" s="4">
        <v>4.7939999999999996</v>
      </c>
      <c r="R816" s="2">
        <v>99.375124721018921</v>
      </c>
      <c r="S816" s="4">
        <v>1.1719999999999999</v>
      </c>
      <c r="T816" s="2">
        <v>296.17242398241223</v>
      </c>
      <c r="U816">
        <v>4.5999999999999999E-2</v>
      </c>
      <c r="V816" s="2">
        <v>213.34927238786551</v>
      </c>
      <c r="W816" s="2">
        <v>216.09402345824341</v>
      </c>
      <c r="X816" s="2">
        <v>203.08081015228569</v>
      </c>
      <c r="Y816" s="2">
        <v>189.37119538592381</v>
      </c>
      <c r="Z816" s="2">
        <v>170.88360578515531</v>
      </c>
      <c r="AA816" s="3">
        <v>0.7041101333938975</v>
      </c>
      <c r="AB816" s="2">
        <v>86.043800070694886</v>
      </c>
      <c r="AC816" s="4">
        <v>3.887</v>
      </c>
      <c r="AD816" s="2">
        <v>111.0047319446243</v>
      </c>
      <c r="AE816" s="2">
        <v>4.4139053349251691</v>
      </c>
      <c r="AF816" s="2">
        <v>16.377989634226552</v>
      </c>
      <c r="AG816" s="2">
        <v>185.4027966086438</v>
      </c>
      <c r="AH816">
        <v>386.43338211667742</v>
      </c>
    </row>
    <row r="817" spans="1:34" x14ac:dyDescent="0.3">
      <c r="A817" s="6" t="s">
        <v>639</v>
      </c>
      <c r="B817" s="6">
        <v>109</v>
      </c>
      <c r="C817" s="6">
        <v>1</v>
      </c>
      <c r="D817" s="6">
        <v>0</v>
      </c>
      <c r="E817" s="6">
        <v>3</v>
      </c>
      <c r="F817">
        <v>3</v>
      </c>
      <c r="G817">
        <v>3</v>
      </c>
      <c r="H817" t="s">
        <v>35</v>
      </c>
      <c r="I817" t="s">
        <v>37</v>
      </c>
      <c r="J817">
        <v>3</v>
      </c>
      <c r="K817">
        <v>1000</v>
      </c>
      <c r="L817">
        <v>15</v>
      </c>
      <c r="M817">
        <v>2</v>
      </c>
      <c r="N817">
        <v>0</v>
      </c>
      <c r="P817" s="2">
        <v>133.6448542030767</v>
      </c>
      <c r="Q817" s="4">
        <v>2.7320000000000002</v>
      </c>
      <c r="R817" s="2">
        <v>121.302300419406</v>
      </c>
      <c r="S817" s="4">
        <v>2.0070000000000001</v>
      </c>
      <c r="T817" s="2">
        <v>301.85319391860332</v>
      </c>
      <c r="U817">
        <v>7.2999999999999995E-2</v>
      </c>
      <c r="V817" s="2">
        <v>165.24803431380241</v>
      </c>
      <c r="W817" s="2">
        <v>223.07554102700331</v>
      </c>
      <c r="X817" s="2">
        <v>201.29623770153751</v>
      </c>
      <c r="Y817" s="2">
        <v>175.9405760436465</v>
      </c>
      <c r="Z817" s="2">
        <v>157.32831754013219</v>
      </c>
      <c r="AA817" s="3">
        <v>1.262936549704438</v>
      </c>
      <c r="AB817" s="2">
        <v>173.20471540439749</v>
      </c>
      <c r="AC817" s="4">
        <v>3.194</v>
      </c>
      <c r="AD817" s="2">
        <v>127.73710576961039</v>
      </c>
      <c r="AE817" s="2">
        <v>2.5745006463308679</v>
      </c>
      <c r="AF817" s="2">
        <v>19.469802390284261</v>
      </c>
      <c r="AG817" s="2">
        <v>200.8510047074318</v>
      </c>
      <c r="AH817">
        <v>386.43338211667742</v>
      </c>
    </row>
    <row r="818" spans="1:34" x14ac:dyDescent="0.3">
      <c r="A818" s="6" t="s">
        <v>640</v>
      </c>
      <c r="B818" s="6">
        <v>109</v>
      </c>
      <c r="C818" s="6">
        <v>1</v>
      </c>
      <c r="D818" s="6">
        <v>1</v>
      </c>
      <c r="E818" s="6">
        <v>1</v>
      </c>
      <c r="F818">
        <v>2</v>
      </c>
      <c r="G818">
        <v>1</v>
      </c>
      <c r="H818" t="s">
        <v>62</v>
      </c>
      <c r="I818" t="s">
        <v>63</v>
      </c>
      <c r="J818">
        <v>2</v>
      </c>
      <c r="K818">
        <v>1000</v>
      </c>
      <c r="L818">
        <v>15</v>
      </c>
      <c r="M818">
        <v>2</v>
      </c>
      <c r="N818">
        <v>0</v>
      </c>
      <c r="P818" s="2">
        <v>241.58350543013461</v>
      </c>
      <c r="Q818" s="4">
        <v>2.25</v>
      </c>
      <c r="R818" s="2">
        <v>226.99050602476109</v>
      </c>
      <c r="S818" s="4">
        <v>0.96699999999999997</v>
      </c>
      <c r="T818" s="2">
        <v>719.12748459137526</v>
      </c>
      <c r="U818">
        <v>0.05</v>
      </c>
      <c r="V818" s="2">
        <v>523.50172322548929</v>
      </c>
      <c r="W818" s="2">
        <v>597.69844133730544</v>
      </c>
      <c r="X818" s="2">
        <v>600.56480986531835</v>
      </c>
      <c r="Y818" s="2">
        <v>579.60652531607218</v>
      </c>
      <c r="Z818" s="2">
        <v>538.69733610783555</v>
      </c>
      <c r="AA818" s="3">
        <v>1.225529456328327</v>
      </c>
      <c r="AB818" s="2">
        <v>169.90968940972229</v>
      </c>
      <c r="AC818" s="4">
        <v>3.91</v>
      </c>
      <c r="AD818" s="2">
        <v>218.03171168690261</v>
      </c>
      <c r="AE818" s="2">
        <v>16.52325685040261</v>
      </c>
      <c r="AF818" s="2">
        <v>30.567159754357121</v>
      </c>
      <c r="AG818" s="2">
        <v>416.80851548251701</v>
      </c>
    </row>
    <row r="819" spans="1:34" x14ac:dyDescent="0.3">
      <c r="A819" s="6" t="s">
        <v>641</v>
      </c>
      <c r="B819" s="6">
        <v>109</v>
      </c>
      <c r="C819" s="6">
        <v>1</v>
      </c>
      <c r="D819" s="6">
        <v>1</v>
      </c>
      <c r="E819" s="6">
        <v>1</v>
      </c>
      <c r="F819">
        <v>2</v>
      </c>
      <c r="G819">
        <v>2</v>
      </c>
      <c r="H819" t="s">
        <v>62</v>
      </c>
      <c r="I819" t="s">
        <v>63</v>
      </c>
      <c r="J819">
        <v>2</v>
      </c>
      <c r="K819">
        <v>1000</v>
      </c>
      <c r="L819">
        <v>15</v>
      </c>
      <c r="M819">
        <v>2</v>
      </c>
      <c r="N819">
        <v>0</v>
      </c>
      <c r="P819" s="2">
        <v>238.87131296094151</v>
      </c>
      <c r="Q819" s="4">
        <v>1.7370000000000001</v>
      </c>
      <c r="R819" s="2">
        <v>231.99395729746021</v>
      </c>
      <c r="S819" s="4">
        <v>0.96699999999999997</v>
      </c>
      <c r="T819" s="2">
        <v>582.91499188839782</v>
      </c>
      <c r="U819">
        <v>6.8000000000000005E-2</v>
      </c>
      <c r="V819" s="2">
        <v>430.69337441741209</v>
      </c>
      <c r="W819" s="2">
        <v>502.64318169705649</v>
      </c>
      <c r="X819" s="2">
        <v>514.50251075196581</v>
      </c>
      <c r="Y819" s="2">
        <v>506.38659616212249</v>
      </c>
      <c r="Z819" s="2">
        <v>487.94444834675448</v>
      </c>
      <c r="AA819" s="3">
        <v>1.861356851933653</v>
      </c>
      <c r="AB819" s="2">
        <v>164.2939636865249</v>
      </c>
      <c r="AC819" s="4">
        <v>3.887</v>
      </c>
      <c r="AD819" s="2">
        <v>225.85737830126811</v>
      </c>
      <c r="AE819" s="2">
        <v>7.5322406132086934</v>
      </c>
      <c r="AF819" s="2">
        <v>21.495193347114309</v>
      </c>
      <c r="AG819" s="2">
        <v>373.15100087899822</v>
      </c>
    </row>
    <row r="820" spans="1:34" x14ac:dyDescent="0.3">
      <c r="A820" s="6" t="s">
        <v>642</v>
      </c>
      <c r="B820" s="6">
        <v>109</v>
      </c>
      <c r="C820" s="6">
        <v>1</v>
      </c>
      <c r="D820" s="6">
        <v>1</v>
      </c>
      <c r="E820" s="6">
        <v>1</v>
      </c>
      <c r="F820">
        <v>2</v>
      </c>
      <c r="G820">
        <v>3</v>
      </c>
      <c r="H820" t="s">
        <v>62</v>
      </c>
      <c r="I820" t="s">
        <v>63</v>
      </c>
      <c r="J820">
        <v>2</v>
      </c>
      <c r="K820">
        <v>1000</v>
      </c>
      <c r="L820">
        <v>15</v>
      </c>
      <c r="M820">
        <v>2</v>
      </c>
      <c r="N820">
        <v>0</v>
      </c>
      <c r="P820" s="2">
        <v>237.78959568610099</v>
      </c>
      <c r="Q820" s="4">
        <v>1.1639999999999999</v>
      </c>
      <c r="R820" s="2">
        <v>234.04027155448711</v>
      </c>
      <c r="S820" s="4">
        <v>0.86899999999999999</v>
      </c>
      <c r="T820" s="2">
        <v>751.9525541546343</v>
      </c>
      <c r="U820">
        <v>8.1000000000000003E-2</v>
      </c>
      <c r="V820" s="2">
        <v>498.86026933254129</v>
      </c>
      <c r="W820" s="2">
        <v>620.41410942682717</v>
      </c>
      <c r="X820" s="2">
        <v>649.13994634467986</v>
      </c>
      <c r="Y820" s="2">
        <v>619.44928045463121</v>
      </c>
      <c r="Z820" s="2">
        <v>571.39351173621685</v>
      </c>
      <c r="AA820" s="3">
        <v>2.7588463325940351</v>
      </c>
      <c r="AB820" s="2">
        <v>150.59156507929899</v>
      </c>
      <c r="AC820" s="4">
        <v>4.0540000000000003</v>
      </c>
      <c r="AD820" s="2">
        <v>219.6457289003533</v>
      </c>
      <c r="AE820" s="2">
        <v>9.3289241662582185</v>
      </c>
      <c r="AF820" s="2">
        <v>24.257779471691439</v>
      </c>
      <c r="AG820" s="2">
        <v>422.85516885520212</v>
      </c>
    </row>
    <row r="821" spans="1:34" x14ac:dyDescent="0.3">
      <c r="A821" s="6" t="s">
        <v>643</v>
      </c>
      <c r="B821" s="6">
        <v>109</v>
      </c>
      <c r="C821" s="6">
        <v>1</v>
      </c>
      <c r="D821" s="6">
        <v>1</v>
      </c>
      <c r="E821" s="6">
        <v>1</v>
      </c>
      <c r="F821">
        <v>3</v>
      </c>
      <c r="G821">
        <v>1</v>
      </c>
      <c r="H821" t="s">
        <v>62</v>
      </c>
      <c r="I821" t="s">
        <v>63</v>
      </c>
      <c r="J821">
        <v>2</v>
      </c>
      <c r="K821">
        <v>1000</v>
      </c>
      <c r="L821">
        <v>15</v>
      </c>
      <c r="M821">
        <v>2</v>
      </c>
      <c r="N821">
        <v>0</v>
      </c>
      <c r="P821" s="2">
        <v>271.75104538034589</v>
      </c>
      <c r="Q821" s="4">
        <v>1.163</v>
      </c>
      <c r="R821" s="2">
        <v>250.9493126334099</v>
      </c>
      <c r="S821" s="4">
        <v>0.53900000000000003</v>
      </c>
      <c r="T821" s="2">
        <v>1368.133760947167</v>
      </c>
      <c r="U821">
        <v>5.7000000000000002E-2</v>
      </c>
      <c r="V821" s="2">
        <v>824.23592249241415</v>
      </c>
      <c r="W821" s="2">
        <v>1056.806536423627</v>
      </c>
      <c r="X821" s="2">
        <v>1009.737003700376</v>
      </c>
      <c r="Y821" s="2">
        <v>883.47751818755421</v>
      </c>
      <c r="Z821" s="2">
        <v>775.29840656911438</v>
      </c>
      <c r="AA821" s="3">
        <v>1.967398434529035</v>
      </c>
      <c r="AB821" s="2">
        <v>100.5229741223468</v>
      </c>
      <c r="AC821" s="4">
        <v>3.8220000000000001</v>
      </c>
      <c r="AD821" s="2">
        <v>248.47423694116591</v>
      </c>
      <c r="AE821" s="2">
        <v>16.12365109843476</v>
      </c>
      <c r="AF821" s="2">
        <v>33.87261487570936</v>
      </c>
      <c r="AG821" s="2">
        <v>609.74730811831944</v>
      </c>
    </row>
    <row r="822" spans="1:34" x14ac:dyDescent="0.3">
      <c r="A822" s="6" t="s">
        <v>644</v>
      </c>
      <c r="B822" s="6">
        <v>109</v>
      </c>
      <c r="C822" s="6">
        <v>1</v>
      </c>
      <c r="D822" s="6">
        <v>1</v>
      </c>
      <c r="E822" s="6">
        <v>1</v>
      </c>
      <c r="F822">
        <v>3</v>
      </c>
      <c r="G822">
        <v>2</v>
      </c>
      <c r="H822" t="s">
        <v>62</v>
      </c>
      <c r="I822" t="s">
        <v>63</v>
      </c>
      <c r="J822">
        <v>2</v>
      </c>
      <c r="K822">
        <v>1000</v>
      </c>
      <c r="L822">
        <v>15</v>
      </c>
      <c r="M822">
        <v>2</v>
      </c>
      <c r="N822">
        <v>0</v>
      </c>
      <c r="P822" s="2">
        <v>277.34244360744458</v>
      </c>
      <c r="Q822" s="4">
        <v>1.0760000000000001</v>
      </c>
      <c r="R822" s="2">
        <v>267.85389700208418</v>
      </c>
      <c r="S822" s="4">
        <v>0.68300000000000005</v>
      </c>
      <c r="T822" s="2">
        <v>1255.608529266709</v>
      </c>
      <c r="U822">
        <v>6.6000000000000003E-2</v>
      </c>
      <c r="V822" s="2">
        <v>694.13252735659466</v>
      </c>
      <c r="W822" s="2">
        <v>952.55435009323548</v>
      </c>
      <c r="X822" s="2">
        <v>937.35552081287267</v>
      </c>
      <c r="Y822" s="2">
        <v>842.30563137586523</v>
      </c>
      <c r="Z822" s="2">
        <v>751.57338538361398</v>
      </c>
      <c r="AA822" s="3">
        <v>2.3335862884120311</v>
      </c>
      <c r="AB822" s="2">
        <v>135.57546696523141</v>
      </c>
      <c r="AC822" s="4">
        <v>3.8860000000000001</v>
      </c>
      <c r="AD822" s="2">
        <v>235.3736688477355</v>
      </c>
      <c r="AE822" s="2">
        <v>21.335092496141559</v>
      </c>
      <c r="AF822" s="2">
        <v>35.365206524288112</v>
      </c>
      <c r="AG822" s="2">
        <v>590.11315670909994</v>
      </c>
    </row>
    <row r="823" spans="1:34" x14ac:dyDescent="0.3">
      <c r="A823" s="6" t="s">
        <v>645</v>
      </c>
      <c r="B823" s="6">
        <v>109</v>
      </c>
      <c r="C823" s="6">
        <v>1</v>
      </c>
      <c r="D823" s="6">
        <v>1</v>
      </c>
      <c r="E823" s="6">
        <v>1</v>
      </c>
      <c r="F823">
        <v>3</v>
      </c>
      <c r="G823">
        <v>3</v>
      </c>
      <c r="H823" t="s">
        <v>62</v>
      </c>
      <c r="I823" t="s">
        <v>63</v>
      </c>
      <c r="J823">
        <v>2</v>
      </c>
      <c r="K823">
        <v>1000</v>
      </c>
      <c r="L823">
        <v>15</v>
      </c>
      <c r="M823">
        <v>2</v>
      </c>
      <c r="N823">
        <v>0</v>
      </c>
      <c r="P823" s="2">
        <v>266.8574201588392</v>
      </c>
      <c r="Q823" s="4">
        <v>1.008</v>
      </c>
      <c r="R823" s="2">
        <v>252.97904091873809</v>
      </c>
      <c r="S823" s="4">
        <v>0.625</v>
      </c>
      <c r="T823" s="2">
        <v>974.24361097884571</v>
      </c>
      <c r="U823">
        <v>7.3999999999999996E-2</v>
      </c>
      <c r="V823" s="2">
        <v>614.42607251648383</v>
      </c>
      <c r="W823" s="2">
        <v>778.6321803283596</v>
      </c>
      <c r="X823" s="2">
        <v>789.53989213718842</v>
      </c>
      <c r="Y823" s="2">
        <v>748.92069827851685</v>
      </c>
      <c r="Z823" s="2">
        <v>695.52051449200644</v>
      </c>
      <c r="AA823" s="3">
        <v>2.7183292011283231</v>
      </c>
      <c r="AB823" s="2">
        <v>113.88677384843329</v>
      </c>
      <c r="AC823" s="4">
        <v>4.0170000000000003</v>
      </c>
      <c r="AD823" s="2">
        <v>227.67535112523501</v>
      </c>
      <c r="AE823" s="2">
        <v>20.803827149161339</v>
      </c>
      <c r="AF823" s="2">
        <v>34.156249370092162</v>
      </c>
      <c r="AG823" s="2">
        <v>509.88639580993578</v>
      </c>
    </row>
    <row r="824" spans="1:34" x14ac:dyDescent="0.3">
      <c r="A824" s="6" t="s">
        <v>646</v>
      </c>
      <c r="B824" s="6">
        <v>109</v>
      </c>
      <c r="C824" s="6">
        <v>1</v>
      </c>
      <c r="D824" s="6">
        <v>1</v>
      </c>
      <c r="E824" s="6">
        <v>2</v>
      </c>
      <c r="F824">
        <v>1</v>
      </c>
      <c r="G824">
        <v>1</v>
      </c>
      <c r="H824" t="s">
        <v>62</v>
      </c>
      <c r="I824" t="s">
        <v>63</v>
      </c>
      <c r="J824">
        <v>2</v>
      </c>
      <c r="K824">
        <v>1000</v>
      </c>
      <c r="L824">
        <v>15</v>
      </c>
      <c r="M824">
        <v>2</v>
      </c>
      <c r="N824">
        <v>0</v>
      </c>
      <c r="P824" s="2">
        <v>88.540775460389739</v>
      </c>
      <c r="Q824" s="4">
        <v>3</v>
      </c>
      <c r="R824" s="2">
        <v>70.086674644485711</v>
      </c>
      <c r="S824" s="4">
        <v>0.52800000000000002</v>
      </c>
      <c r="T824" s="2">
        <v>325.7872943605218</v>
      </c>
      <c r="U824">
        <v>6.5000000000000002E-2</v>
      </c>
      <c r="V824" s="2">
        <v>234.94355302360631</v>
      </c>
      <c r="W824" s="2">
        <v>268.15647103377802</v>
      </c>
      <c r="X824" s="2">
        <v>240.7783068049973</v>
      </c>
      <c r="Y824" s="2">
        <v>197.92060438448519</v>
      </c>
      <c r="Z824" s="2">
        <v>165.32005499594351</v>
      </c>
      <c r="AA824" s="3">
        <v>1.2898612500073861</v>
      </c>
      <c r="AB824" s="2">
        <v>27.495989955658459</v>
      </c>
      <c r="AC824" s="4">
        <v>3.6440000000000001</v>
      </c>
      <c r="AD824" s="2">
        <v>81.983019219092483</v>
      </c>
      <c r="AE824" s="2">
        <v>4.9875270354863552</v>
      </c>
      <c r="AF824" s="2">
        <v>17.159618079609452</v>
      </c>
      <c r="AG824" s="2">
        <v>169.83951153316141</v>
      </c>
    </row>
    <row r="825" spans="1:34" x14ac:dyDescent="0.3">
      <c r="A825" s="6" t="s">
        <v>647</v>
      </c>
      <c r="B825" s="6">
        <v>109</v>
      </c>
      <c r="C825" s="6">
        <v>1</v>
      </c>
      <c r="D825" s="6">
        <v>1</v>
      </c>
      <c r="E825" s="6">
        <v>2</v>
      </c>
      <c r="F825">
        <v>1</v>
      </c>
      <c r="G825">
        <v>2</v>
      </c>
      <c r="H825" t="s">
        <v>62</v>
      </c>
      <c r="I825" t="s">
        <v>63</v>
      </c>
      <c r="J825">
        <v>2</v>
      </c>
      <c r="K825">
        <v>1000</v>
      </c>
      <c r="L825">
        <v>15</v>
      </c>
      <c r="M825">
        <v>2</v>
      </c>
      <c r="N825">
        <v>0</v>
      </c>
      <c r="P825" s="2">
        <v>93.445798516566413</v>
      </c>
      <c r="Q825" s="4">
        <v>3.9449999999999998</v>
      </c>
      <c r="R825" s="2">
        <v>74.31674852798038</v>
      </c>
      <c r="S825" s="4">
        <v>0.93799999999999994</v>
      </c>
      <c r="T825" s="2">
        <v>315.5271415590164</v>
      </c>
      <c r="U825">
        <v>7.0999999999999994E-2</v>
      </c>
      <c r="V825" s="2">
        <v>230.95134508692919</v>
      </c>
      <c r="W825" s="2">
        <v>262.28876748977711</v>
      </c>
      <c r="X825" s="2">
        <v>226.17953983451909</v>
      </c>
      <c r="Y825" s="2">
        <v>183.85308635686829</v>
      </c>
      <c r="Z825" s="2">
        <v>155.733953591979</v>
      </c>
      <c r="AA825" s="3">
        <v>1.4393303508895841</v>
      </c>
      <c r="AB825" s="2">
        <v>54.650352993754943</v>
      </c>
      <c r="AC825" s="4">
        <v>3.48</v>
      </c>
      <c r="AD825" s="2">
        <v>85.250474838975137</v>
      </c>
      <c r="AE825" s="2">
        <v>4.7988632937490054</v>
      </c>
      <c r="AF825" s="2">
        <v>20.209353832729089</v>
      </c>
      <c r="AG825" s="2">
        <v>171.71105292505769</v>
      </c>
    </row>
    <row r="826" spans="1:34" x14ac:dyDescent="0.3">
      <c r="A826" s="6" t="s">
        <v>648</v>
      </c>
      <c r="B826" s="6">
        <v>109</v>
      </c>
      <c r="C826" s="6">
        <v>1</v>
      </c>
      <c r="D826" s="6">
        <v>1</v>
      </c>
      <c r="E826" s="6">
        <v>2</v>
      </c>
      <c r="F826">
        <v>1</v>
      </c>
      <c r="G826">
        <v>3</v>
      </c>
      <c r="H826" t="s">
        <v>62</v>
      </c>
      <c r="I826" t="s">
        <v>63</v>
      </c>
      <c r="J826">
        <v>2</v>
      </c>
      <c r="K826">
        <v>1000</v>
      </c>
      <c r="L826">
        <v>15</v>
      </c>
      <c r="M826">
        <v>2</v>
      </c>
      <c r="N826">
        <v>0</v>
      </c>
      <c r="P826" s="2">
        <v>95.80750065182724</v>
      </c>
      <c r="Q826" s="4">
        <v>4.4459999999999997</v>
      </c>
      <c r="R826" s="2">
        <v>69.080388520537724</v>
      </c>
      <c r="S826" s="4">
        <v>0.626</v>
      </c>
      <c r="T826" s="2">
        <v>353.29784490914841</v>
      </c>
      <c r="U826">
        <v>5.3999999999999999E-2</v>
      </c>
      <c r="V826" s="2">
        <v>277.61212594109679</v>
      </c>
      <c r="W826" s="2">
        <v>295.61534474514752</v>
      </c>
      <c r="X826" s="2">
        <v>251.98972504395039</v>
      </c>
      <c r="Y826" s="2">
        <v>202.46332547275051</v>
      </c>
      <c r="Z826" s="2">
        <v>169.9455884643649</v>
      </c>
      <c r="AA826" s="3">
        <v>1.043913991098443</v>
      </c>
      <c r="AB826" s="2">
        <v>34.46926733593159</v>
      </c>
      <c r="AC826" s="4">
        <v>4.3079999999999998</v>
      </c>
      <c r="AD826" s="2">
        <v>82.171420748659244</v>
      </c>
      <c r="AE826" s="2">
        <v>7.1256958219089617</v>
      </c>
      <c r="AF826" s="2">
        <v>20.672369991866141</v>
      </c>
      <c r="AG826" s="2">
        <v>183.97984538101559</v>
      </c>
    </row>
    <row r="827" spans="1:34" x14ac:dyDescent="0.3">
      <c r="A827" s="6" t="s">
        <v>649</v>
      </c>
      <c r="B827" s="6">
        <v>109</v>
      </c>
      <c r="C827" s="6">
        <v>1</v>
      </c>
      <c r="D827" s="6">
        <v>1</v>
      </c>
      <c r="E827" s="6">
        <v>2</v>
      </c>
      <c r="F827">
        <v>2</v>
      </c>
      <c r="G827">
        <v>1</v>
      </c>
      <c r="H827" t="s">
        <v>62</v>
      </c>
      <c r="I827" t="s">
        <v>63</v>
      </c>
      <c r="J827">
        <v>2</v>
      </c>
      <c r="K827">
        <v>1000</v>
      </c>
      <c r="L827">
        <v>15</v>
      </c>
      <c r="M827">
        <v>2</v>
      </c>
      <c r="N827">
        <v>0</v>
      </c>
      <c r="P827" s="2">
        <v>159.96123032498571</v>
      </c>
      <c r="Q827" s="4">
        <v>4.5629999999999997</v>
      </c>
      <c r="R827" s="2">
        <v>129.5328443000937</v>
      </c>
      <c r="S827" s="4">
        <v>0.91</v>
      </c>
      <c r="T827" s="2">
        <v>350.30496546631258</v>
      </c>
      <c r="U827">
        <v>6.4000000000000001E-2</v>
      </c>
      <c r="V827" s="2">
        <v>246.55185038933851</v>
      </c>
      <c r="W827" s="2">
        <v>284.309641498308</v>
      </c>
      <c r="X827" s="2">
        <v>277.24877775746643</v>
      </c>
      <c r="Y827" s="2">
        <v>252.25525070436899</v>
      </c>
      <c r="Z827" s="2">
        <v>227.36160182975919</v>
      </c>
      <c r="AA827" s="3">
        <v>1.271191857528607</v>
      </c>
      <c r="AB827" s="2">
        <v>80.717058889007859</v>
      </c>
      <c r="AC827" s="4">
        <v>3.6539999999999999</v>
      </c>
      <c r="AD827" s="2">
        <v>150.1092432817567</v>
      </c>
      <c r="AE827" s="2">
        <v>7.3324501096714751</v>
      </c>
      <c r="AF827" s="2">
        <v>21.770354596542411</v>
      </c>
      <c r="AG827" s="2">
        <v>236.71758123329789</v>
      </c>
    </row>
    <row r="828" spans="1:34" x14ac:dyDescent="0.3">
      <c r="A828" s="6" t="s">
        <v>650</v>
      </c>
      <c r="B828" s="6">
        <v>109</v>
      </c>
      <c r="C828" s="6">
        <v>1</v>
      </c>
      <c r="D828" s="6">
        <v>1</v>
      </c>
      <c r="E828" s="6">
        <v>2</v>
      </c>
      <c r="F828">
        <v>2</v>
      </c>
      <c r="G828">
        <v>2</v>
      </c>
      <c r="H828" t="s">
        <v>62</v>
      </c>
      <c r="I828" t="s">
        <v>63</v>
      </c>
      <c r="J828">
        <v>2</v>
      </c>
      <c r="K828">
        <v>1000</v>
      </c>
      <c r="L828">
        <v>15</v>
      </c>
      <c r="M828">
        <v>2</v>
      </c>
      <c r="N828">
        <v>0</v>
      </c>
      <c r="P828" s="2">
        <v>165.52959068897451</v>
      </c>
      <c r="Q828" s="4">
        <v>2.573</v>
      </c>
      <c r="R828" s="2">
        <v>139.51546516540381</v>
      </c>
      <c r="S828" s="4">
        <v>1.2150000000000001</v>
      </c>
      <c r="T828" s="2">
        <v>375.37484873716841</v>
      </c>
      <c r="U828">
        <v>0.03</v>
      </c>
      <c r="V828" s="2">
        <v>294.24685541750199</v>
      </c>
      <c r="W828" s="2">
        <v>307.07677739710289</v>
      </c>
      <c r="X828" s="2">
        <v>284.11431666564221</v>
      </c>
      <c r="Y828" s="2">
        <v>249.8404705343311</v>
      </c>
      <c r="Z828" s="2">
        <v>219.510793840487</v>
      </c>
      <c r="AA828" s="3">
        <v>0.45334407681375471</v>
      </c>
      <c r="AB828" s="2">
        <v>118.59861023804019</v>
      </c>
      <c r="AC828" s="4">
        <v>3.5630000000000002</v>
      </c>
      <c r="AD828" s="2">
        <v>156.82370047801371</v>
      </c>
      <c r="AE828" s="2">
        <v>7.5426453759259511</v>
      </c>
      <c r="AF828" s="2">
        <v>23.42208656268253</v>
      </c>
      <c r="AG828" s="2">
        <v>249.27022498966701</v>
      </c>
    </row>
    <row r="829" spans="1:34" x14ac:dyDescent="0.3">
      <c r="A829" s="6" t="s">
        <v>651</v>
      </c>
      <c r="B829" s="6">
        <v>109</v>
      </c>
      <c r="C829" s="6">
        <v>1</v>
      </c>
      <c r="D829" s="6">
        <v>1</v>
      </c>
      <c r="E829" s="6">
        <v>2</v>
      </c>
      <c r="F829">
        <v>2</v>
      </c>
      <c r="G829">
        <v>3</v>
      </c>
      <c r="H829" t="s">
        <v>62</v>
      </c>
      <c r="I829" t="s">
        <v>63</v>
      </c>
      <c r="J829">
        <v>2</v>
      </c>
      <c r="K829">
        <v>1000</v>
      </c>
      <c r="L829">
        <v>15</v>
      </c>
      <c r="M829">
        <v>2</v>
      </c>
      <c r="N829">
        <v>0</v>
      </c>
      <c r="P829" s="2">
        <v>166.79012740114729</v>
      </c>
      <c r="Q829" s="4">
        <v>3.194</v>
      </c>
      <c r="R829" s="2">
        <v>136.54770901542781</v>
      </c>
      <c r="S829" s="4">
        <v>0.88400000000000001</v>
      </c>
      <c r="T829" s="2">
        <v>478.01616364426633</v>
      </c>
      <c r="U829">
        <v>4.7E-2</v>
      </c>
      <c r="V829" s="2">
        <v>366.41320594605372</v>
      </c>
      <c r="W829" s="2">
        <v>388.67151565042087</v>
      </c>
      <c r="X829" s="2">
        <v>348.76425484071859</v>
      </c>
      <c r="Y829" s="2">
        <v>297.64285095969569</v>
      </c>
      <c r="Z829" s="2">
        <v>265.60246550506582</v>
      </c>
      <c r="AA829" s="3">
        <v>0.94574889430747089</v>
      </c>
      <c r="AB829" s="2">
        <v>87.103526747284107</v>
      </c>
      <c r="AC829" s="4">
        <v>4.2110000000000003</v>
      </c>
      <c r="AD829" s="2">
        <v>156.28235153087471</v>
      </c>
      <c r="AE829" s="2">
        <v>7.2799682310863769</v>
      </c>
      <c r="AF829" s="2">
        <v>22.2247243878749</v>
      </c>
      <c r="AG829" s="2">
        <v>282.36213774873357</v>
      </c>
    </row>
    <row r="830" spans="1:34" x14ac:dyDescent="0.3">
      <c r="A830" s="6" t="s">
        <v>652</v>
      </c>
      <c r="B830" s="6">
        <v>109</v>
      </c>
      <c r="C830" s="6">
        <v>1</v>
      </c>
      <c r="D830" s="6">
        <v>1</v>
      </c>
      <c r="E830" s="6">
        <v>2</v>
      </c>
      <c r="F830">
        <v>3</v>
      </c>
      <c r="G830">
        <v>1</v>
      </c>
      <c r="H830" t="s">
        <v>62</v>
      </c>
      <c r="I830" t="s">
        <v>63</v>
      </c>
      <c r="J830">
        <v>2</v>
      </c>
      <c r="K830">
        <v>1000</v>
      </c>
      <c r="L830">
        <v>15</v>
      </c>
      <c r="M830">
        <v>2</v>
      </c>
      <c r="N830">
        <v>0</v>
      </c>
      <c r="P830" s="2">
        <v>173.17987930279619</v>
      </c>
      <c r="Q830" s="4">
        <v>2.3250000000000002</v>
      </c>
      <c r="R830" s="2">
        <v>160.25479446904299</v>
      </c>
      <c r="S830" s="4">
        <v>0.86599999999999999</v>
      </c>
      <c r="T830" s="2">
        <v>599.66638535131972</v>
      </c>
      <c r="U830">
        <v>9.6000000000000002E-2</v>
      </c>
      <c r="V830" s="2">
        <v>258.03637495127123</v>
      </c>
      <c r="W830" s="2">
        <v>388.64282033420858</v>
      </c>
      <c r="X830" s="2">
        <v>435.02782477248809</v>
      </c>
      <c r="Y830" s="2">
        <v>417.89345710207311</v>
      </c>
      <c r="Z830" s="2">
        <v>382.65365598448818</v>
      </c>
      <c r="AA830" s="3">
        <v>2.5099007493221679</v>
      </c>
      <c r="AB830" s="2">
        <v>102.7053065309197</v>
      </c>
      <c r="AC830" s="4">
        <v>3.931</v>
      </c>
      <c r="AD830" s="2">
        <v>167.6172588953192</v>
      </c>
      <c r="AE830" s="2">
        <v>3.323773713006156</v>
      </c>
      <c r="AF830" s="2">
        <v>20.196215604603569</v>
      </c>
      <c r="AG830" s="2">
        <v>322.25789709033609</v>
      </c>
    </row>
    <row r="831" spans="1:34" x14ac:dyDescent="0.3">
      <c r="A831" s="6" t="s">
        <v>653</v>
      </c>
      <c r="B831" s="6">
        <v>109</v>
      </c>
      <c r="C831" s="6">
        <v>1</v>
      </c>
      <c r="D831" s="6">
        <v>1</v>
      </c>
      <c r="E831" s="6">
        <v>2</v>
      </c>
      <c r="F831">
        <v>3</v>
      </c>
      <c r="G831">
        <v>2</v>
      </c>
      <c r="H831" t="s">
        <v>62</v>
      </c>
      <c r="I831" t="s">
        <v>63</v>
      </c>
      <c r="J831">
        <v>2</v>
      </c>
      <c r="K831">
        <v>1000</v>
      </c>
      <c r="L831">
        <v>15</v>
      </c>
      <c r="M831">
        <v>2</v>
      </c>
      <c r="N831">
        <v>0</v>
      </c>
      <c r="P831" s="2">
        <v>172.87570441920661</v>
      </c>
      <c r="Q831" s="4">
        <v>2.4529999999999998</v>
      </c>
      <c r="R831" s="2">
        <v>143.28594978492799</v>
      </c>
      <c r="S831" s="4">
        <v>0.75600000000000001</v>
      </c>
      <c r="T831" s="2">
        <v>576.65684337354855</v>
      </c>
      <c r="U831">
        <v>8.7999999999999995E-2</v>
      </c>
      <c r="V831" s="2">
        <v>420.52415497677259</v>
      </c>
      <c r="W831" s="2">
        <v>495.36544619675402</v>
      </c>
      <c r="X831" s="2">
        <v>482.28455239228788</v>
      </c>
      <c r="Y831" s="2">
        <v>416.3414413895797</v>
      </c>
      <c r="Z831" s="2">
        <v>355.53152503271531</v>
      </c>
      <c r="AA831" s="3">
        <v>2.8097947209270249</v>
      </c>
      <c r="AB831" s="2">
        <v>81.281586336016645</v>
      </c>
      <c r="AC831" s="4">
        <v>3.9249999999999998</v>
      </c>
      <c r="AD831" s="2">
        <v>163.6457659051986</v>
      </c>
      <c r="AE831" s="2">
        <v>5.962803135777019</v>
      </c>
      <c r="AF831" s="2">
        <v>26.223497866209211</v>
      </c>
      <c r="AG831" s="2">
        <v>315.7371660200273</v>
      </c>
    </row>
    <row r="832" spans="1:34" x14ac:dyDescent="0.3">
      <c r="A832" s="6" t="s">
        <v>654</v>
      </c>
      <c r="B832" s="6">
        <v>109</v>
      </c>
      <c r="C832" s="6">
        <v>1</v>
      </c>
      <c r="D832" s="6">
        <v>1</v>
      </c>
      <c r="E832" s="6">
        <v>2</v>
      </c>
      <c r="F832">
        <v>3</v>
      </c>
      <c r="G832">
        <v>3</v>
      </c>
      <c r="H832" t="s">
        <v>62</v>
      </c>
      <c r="I832" t="s">
        <v>63</v>
      </c>
      <c r="J832">
        <v>2</v>
      </c>
      <c r="K832">
        <v>1000</v>
      </c>
      <c r="L832">
        <v>15</v>
      </c>
      <c r="M832">
        <v>2</v>
      </c>
      <c r="N832">
        <v>0</v>
      </c>
      <c r="P832" s="2">
        <v>181.400216322962</v>
      </c>
      <c r="Q832" s="4">
        <v>2.14</v>
      </c>
      <c r="R832" s="2">
        <v>169.21744482911399</v>
      </c>
      <c r="S832" s="4">
        <v>0.94099999999999995</v>
      </c>
      <c r="T832" s="2">
        <v>526.7995691557345</v>
      </c>
      <c r="U832">
        <v>0.11799999999999999</v>
      </c>
      <c r="V832" s="2">
        <v>360.21391496510358</v>
      </c>
      <c r="W832" s="2">
        <v>426.44828683915921</v>
      </c>
      <c r="X832" s="2">
        <v>450.77716603960641</v>
      </c>
      <c r="Y832" s="2">
        <v>405.1965750121347</v>
      </c>
      <c r="Z832" s="2">
        <v>358.52023336674102</v>
      </c>
      <c r="AA832" s="3">
        <v>4.2991008526835541</v>
      </c>
      <c r="AB832" s="2">
        <v>115.78595888814191</v>
      </c>
      <c r="AC832" s="4">
        <v>4.109</v>
      </c>
      <c r="AD832" s="2">
        <v>172.88279258830869</v>
      </c>
      <c r="AE832" s="2">
        <v>5.6763221152344094</v>
      </c>
      <c r="AF832" s="2">
        <v>21.854082257326571</v>
      </c>
      <c r="AG832" s="2">
        <v>309.13032171511969</v>
      </c>
    </row>
    <row r="833" spans="1:33" x14ac:dyDescent="0.3">
      <c r="A833" s="6" t="s">
        <v>655</v>
      </c>
      <c r="B833" s="6">
        <v>109</v>
      </c>
      <c r="C833" s="6">
        <v>1</v>
      </c>
      <c r="D833" s="6">
        <v>1</v>
      </c>
      <c r="E833" s="6">
        <v>3</v>
      </c>
      <c r="F833">
        <v>1</v>
      </c>
      <c r="G833">
        <v>1</v>
      </c>
      <c r="H833" t="s">
        <v>62</v>
      </c>
      <c r="I833" t="s">
        <v>63</v>
      </c>
      <c r="J833">
        <v>2</v>
      </c>
      <c r="K833">
        <v>1000</v>
      </c>
      <c r="L833">
        <v>15</v>
      </c>
      <c r="M833">
        <v>2</v>
      </c>
      <c r="N833">
        <v>0</v>
      </c>
      <c r="P833" s="2">
        <v>138.45860045331321</v>
      </c>
      <c r="Q833" s="4">
        <v>3.5390000000000001</v>
      </c>
      <c r="R833" s="2">
        <v>100.0343192559682</v>
      </c>
      <c r="S833" s="4">
        <v>0.57099999999999995</v>
      </c>
      <c r="T833" s="2">
        <v>395.98416517827309</v>
      </c>
      <c r="U833">
        <v>0.09</v>
      </c>
      <c r="V833" s="2">
        <v>216.73491842316329</v>
      </c>
      <c r="W833" s="2">
        <v>287.41557658417838</v>
      </c>
      <c r="X833" s="2">
        <v>309.9665020830011</v>
      </c>
      <c r="Y833" s="2">
        <v>291.59781544771653</v>
      </c>
      <c r="Z833" s="2">
        <v>253.14837336067251</v>
      </c>
      <c r="AA833" s="3">
        <v>1.997134107808038</v>
      </c>
      <c r="AB833" s="2">
        <v>40.92103072543177</v>
      </c>
      <c r="AC833" s="4">
        <v>4.1310000000000002</v>
      </c>
      <c r="AD833" s="2">
        <v>128.70485784975881</v>
      </c>
      <c r="AE833" s="2">
        <v>10.48910539225076</v>
      </c>
      <c r="AF833" s="2">
        <v>22.80561597722178</v>
      </c>
      <c r="AG833" s="2">
        <v>234.15254282680189</v>
      </c>
    </row>
    <row r="834" spans="1:33" x14ac:dyDescent="0.3">
      <c r="A834" s="6" t="s">
        <v>656</v>
      </c>
      <c r="B834" s="6">
        <v>109</v>
      </c>
      <c r="C834" s="6">
        <v>1</v>
      </c>
      <c r="D834" s="6">
        <v>1</v>
      </c>
      <c r="E834" s="6">
        <v>3</v>
      </c>
      <c r="F834">
        <v>1</v>
      </c>
      <c r="G834">
        <v>2</v>
      </c>
      <c r="H834" t="s">
        <v>62</v>
      </c>
      <c r="I834" t="s">
        <v>63</v>
      </c>
      <c r="J834">
        <v>2</v>
      </c>
      <c r="K834">
        <v>1000</v>
      </c>
      <c r="L834">
        <v>15</v>
      </c>
      <c r="M834">
        <v>2</v>
      </c>
      <c r="N834">
        <v>0</v>
      </c>
      <c r="P834" s="2">
        <v>132.36174492351009</v>
      </c>
      <c r="Q834" s="4">
        <v>3.9129999999999998</v>
      </c>
      <c r="R834" s="2">
        <v>102.5461748913975</v>
      </c>
      <c r="S834" s="4">
        <v>0.72299999999999998</v>
      </c>
      <c r="T834" s="2">
        <v>308.10776909653902</v>
      </c>
      <c r="U834">
        <v>8.2000000000000003E-2</v>
      </c>
      <c r="V834" s="2">
        <v>119.4819211123696</v>
      </c>
      <c r="W834" s="2">
        <v>197.2207006230683</v>
      </c>
      <c r="X834" s="2">
        <v>220.84498443756621</v>
      </c>
      <c r="Y834" s="2">
        <v>222.5355362467983</v>
      </c>
      <c r="Z834" s="2">
        <v>220.00487352400711</v>
      </c>
      <c r="AA834" s="3">
        <v>1.3413366096064121</v>
      </c>
      <c r="AB834" s="2">
        <v>50.787925991015129</v>
      </c>
      <c r="AC834" s="4">
        <v>3.9609999999999999</v>
      </c>
      <c r="AD834" s="2">
        <v>121.79960295932671</v>
      </c>
      <c r="AE834" s="2">
        <v>8.3476155878327525</v>
      </c>
      <c r="AF834" s="2">
        <v>20.43762201352996</v>
      </c>
      <c r="AG834" s="2">
        <v>201.94474972652259</v>
      </c>
    </row>
    <row r="835" spans="1:33" x14ac:dyDescent="0.3">
      <c r="A835" s="6" t="s">
        <v>657</v>
      </c>
      <c r="B835" s="6">
        <v>109</v>
      </c>
      <c r="C835" s="6">
        <v>1</v>
      </c>
      <c r="D835" s="6">
        <v>1</v>
      </c>
      <c r="E835" s="6">
        <v>3</v>
      </c>
      <c r="F835">
        <v>1</v>
      </c>
      <c r="G835">
        <v>3</v>
      </c>
      <c r="H835" t="s">
        <v>62</v>
      </c>
      <c r="I835" t="s">
        <v>63</v>
      </c>
      <c r="J835">
        <v>2</v>
      </c>
      <c r="K835">
        <v>1000</v>
      </c>
      <c r="L835">
        <v>15</v>
      </c>
      <c r="M835">
        <v>2</v>
      </c>
      <c r="N835">
        <v>0</v>
      </c>
      <c r="P835" s="2">
        <v>126.7978792276004</v>
      </c>
      <c r="Q835" s="4">
        <v>2.0739999999999998</v>
      </c>
      <c r="R835" s="2">
        <v>115.3218851300124</v>
      </c>
      <c r="S835" s="4">
        <v>1.1879999999999999</v>
      </c>
      <c r="T835" s="2">
        <v>332.51848806318662</v>
      </c>
      <c r="U835">
        <v>0.104</v>
      </c>
      <c r="V835" s="2">
        <v>180.34791740432431</v>
      </c>
      <c r="W835" s="2">
        <v>241.19559477356569</v>
      </c>
      <c r="X835" s="2">
        <v>258.24241182930928</v>
      </c>
      <c r="Y835" s="2">
        <v>242.4698403797733</v>
      </c>
      <c r="Z835" s="2">
        <v>213.13445735968651</v>
      </c>
      <c r="AA835" s="3">
        <v>2.333257085395692</v>
      </c>
      <c r="AB835" s="2">
        <v>99.554647291681334</v>
      </c>
      <c r="AC835" s="4">
        <v>3.2330000000000001</v>
      </c>
      <c r="AD835" s="2">
        <v>118.6648500130167</v>
      </c>
      <c r="AE835" s="2">
        <v>4.6912703190234479</v>
      </c>
      <c r="AF835" s="2">
        <v>18.206614118131689</v>
      </c>
      <c r="AG835" s="2">
        <v>205.33543067473829</v>
      </c>
    </row>
    <row r="836" spans="1:33" x14ac:dyDescent="0.3">
      <c r="A836" s="6" t="s">
        <v>658</v>
      </c>
      <c r="B836" s="6">
        <v>109</v>
      </c>
      <c r="C836" s="6">
        <v>1</v>
      </c>
      <c r="D836" s="6">
        <v>1</v>
      </c>
      <c r="E836" s="6">
        <v>3</v>
      </c>
      <c r="F836">
        <v>2</v>
      </c>
      <c r="G836">
        <v>1</v>
      </c>
      <c r="H836" t="s">
        <v>62</v>
      </c>
      <c r="I836" t="s">
        <v>63</v>
      </c>
      <c r="J836">
        <v>2</v>
      </c>
      <c r="K836">
        <v>1000</v>
      </c>
      <c r="L836">
        <v>15</v>
      </c>
      <c r="M836">
        <v>2</v>
      </c>
      <c r="N836">
        <v>0</v>
      </c>
      <c r="P836" s="2">
        <v>141.96851051532161</v>
      </c>
      <c r="Q836" s="4">
        <v>3.5920000000000001</v>
      </c>
      <c r="R836" s="2">
        <v>102.0586695194411</v>
      </c>
      <c r="S836" s="4">
        <v>0.69599999999999995</v>
      </c>
      <c r="T836" s="2">
        <v>355.51953464071852</v>
      </c>
      <c r="U836">
        <v>3.9E-2</v>
      </c>
      <c r="V836" s="2">
        <v>257.79530979771789</v>
      </c>
      <c r="W836" s="2">
        <v>296.25813445274372</v>
      </c>
      <c r="X836" s="2">
        <v>287.9393186831021</v>
      </c>
      <c r="Y836" s="2">
        <v>265.61659674899022</v>
      </c>
      <c r="Z836" s="2">
        <v>241.16854272562799</v>
      </c>
      <c r="AA836" s="3">
        <v>0.58749359211205798</v>
      </c>
      <c r="AB836" s="2">
        <v>52.145176591555078</v>
      </c>
      <c r="AC836" s="4">
        <v>3.7429999999999999</v>
      </c>
      <c r="AD836" s="2">
        <v>131.04126812358359</v>
      </c>
      <c r="AE836" s="2">
        <v>10.299621660524551</v>
      </c>
      <c r="AF836" s="2">
        <v>22.032080676819039</v>
      </c>
      <c r="AG836" s="2">
        <v>224.6610308710504</v>
      </c>
    </row>
    <row r="837" spans="1:33" x14ac:dyDescent="0.3">
      <c r="A837" s="6" t="s">
        <v>659</v>
      </c>
      <c r="B837" s="6">
        <v>109</v>
      </c>
      <c r="C837" s="6">
        <v>1</v>
      </c>
      <c r="D837" s="6">
        <v>1</v>
      </c>
      <c r="E837" s="6">
        <v>3</v>
      </c>
      <c r="F837">
        <v>2</v>
      </c>
      <c r="G837">
        <v>2</v>
      </c>
      <c r="H837" t="s">
        <v>62</v>
      </c>
      <c r="I837" t="s">
        <v>63</v>
      </c>
      <c r="J837">
        <v>2</v>
      </c>
      <c r="K837">
        <v>1000</v>
      </c>
      <c r="L837">
        <v>15</v>
      </c>
      <c r="M837">
        <v>2</v>
      </c>
      <c r="N837">
        <v>0</v>
      </c>
      <c r="P837" s="2">
        <v>137.65416645408109</v>
      </c>
      <c r="Q837" s="4">
        <v>1.9470000000000001</v>
      </c>
      <c r="R837" s="2">
        <v>123.0628127982219</v>
      </c>
      <c r="S837" s="4">
        <v>1.022</v>
      </c>
      <c r="T837" s="2">
        <v>337.25499639861658</v>
      </c>
      <c r="U837">
        <v>3.1E-2</v>
      </c>
      <c r="V837" s="2">
        <v>262.53439245381321</v>
      </c>
      <c r="W837" s="2">
        <v>297.68567958392379</v>
      </c>
      <c r="X837" s="2">
        <v>294.37380452479192</v>
      </c>
      <c r="Y837" s="2">
        <v>267.55065834494451</v>
      </c>
      <c r="Z837" s="2">
        <v>240.99304635799669</v>
      </c>
      <c r="AA837" s="3">
        <v>0.44586811630006262</v>
      </c>
      <c r="AB837" s="2">
        <v>89.658794851018087</v>
      </c>
      <c r="AC837" s="4">
        <v>3.488</v>
      </c>
      <c r="AD837" s="2">
        <v>130.99510220533529</v>
      </c>
      <c r="AE837" s="2">
        <v>4.1099996104088552</v>
      </c>
      <c r="AF837" s="2">
        <v>18.726593067553161</v>
      </c>
      <c r="AG837" s="2">
        <v>215.4635825649562</v>
      </c>
    </row>
    <row r="838" spans="1:33" x14ac:dyDescent="0.3">
      <c r="A838" s="6" t="s">
        <v>660</v>
      </c>
      <c r="B838" s="6">
        <v>109</v>
      </c>
      <c r="C838" s="6">
        <v>1</v>
      </c>
      <c r="D838" s="6">
        <v>1</v>
      </c>
      <c r="E838" s="6">
        <v>3</v>
      </c>
      <c r="F838">
        <v>2</v>
      </c>
      <c r="G838">
        <v>3</v>
      </c>
      <c r="H838" t="s">
        <v>62</v>
      </c>
      <c r="I838" t="s">
        <v>63</v>
      </c>
      <c r="J838">
        <v>2</v>
      </c>
      <c r="K838">
        <v>1000</v>
      </c>
      <c r="L838">
        <v>15</v>
      </c>
      <c r="M838">
        <v>2</v>
      </c>
      <c r="N838">
        <v>0</v>
      </c>
      <c r="P838" s="2">
        <v>130.99065404595819</v>
      </c>
      <c r="Q838" s="4">
        <v>3.1419999999999999</v>
      </c>
      <c r="R838" s="2">
        <v>120.862877349128</v>
      </c>
      <c r="S838" s="4">
        <v>1.427</v>
      </c>
      <c r="T838" s="2">
        <v>279.70278905937113</v>
      </c>
      <c r="U838">
        <v>7.5999999999999998E-2</v>
      </c>
      <c r="V838" s="2">
        <v>209.47972823977719</v>
      </c>
      <c r="W838" s="2">
        <v>242.04049129469919</v>
      </c>
      <c r="X838" s="2">
        <v>236.29034680396541</v>
      </c>
      <c r="Y838" s="2">
        <v>218.9165097017916</v>
      </c>
      <c r="Z838" s="2">
        <v>194.5660377874722</v>
      </c>
      <c r="AA838" s="3">
        <v>1.4598277808936631</v>
      </c>
      <c r="AB838" s="2">
        <v>120.4056553433728</v>
      </c>
      <c r="AC838" s="4">
        <v>3.395</v>
      </c>
      <c r="AD838" s="2">
        <v>124.966813135593</v>
      </c>
      <c r="AE838" s="2">
        <v>3.4554901980881709</v>
      </c>
      <c r="AF838" s="2">
        <v>19.278980735166648</v>
      </c>
      <c r="AG838" s="2">
        <v>191.41173233991091</v>
      </c>
    </row>
    <row r="839" spans="1:33" x14ac:dyDescent="0.3">
      <c r="A839" s="6" t="s">
        <v>661</v>
      </c>
      <c r="B839" s="6">
        <v>109</v>
      </c>
      <c r="C839" s="6">
        <v>1</v>
      </c>
      <c r="D839" s="6">
        <v>1</v>
      </c>
      <c r="E839" s="6">
        <v>3</v>
      </c>
      <c r="F839">
        <v>3</v>
      </c>
      <c r="G839">
        <v>1</v>
      </c>
      <c r="H839" t="s">
        <v>62</v>
      </c>
      <c r="I839" t="s">
        <v>63</v>
      </c>
      <c r="J839">
        <v>2</v>
      </c>
      <c r="K839">
        <v>1000</v>
      </c>
      <c r="L839">
        <v>15</v>
      </c>
      <c r="M839">
        <v>2</v>
      </c>
      <c r="N839">
        <v>0</v>
      </c>
      <c r="P839" s="2">
        <v>135.454396355586</v>
      </c>
      <c r="Q839" s="4">
        <v>2.992</v>
      </c>
      <c r="R839" s="2">
        <v>124.2166795156684</v>
      </c>
      <c r="S839" s="4">
        <v>1.5069999999999999</v>
      </c>
      <c r="T839" s="2">
        <v>218.45266307958869</v>
      </c>
      <c r="U839">
        <v>0.10100000000000001</v>
      </c>
      <c r="V839" s="2">
        <v>156.49288570018871</v>
      </c>
      <c r="W839" s="2">
        <v>178.79157852547101</v>
      </c>
      <c r="X839" s="2">
        <v>187.51262285728509</v>
      </c>
      <c r="Y839" s="2">
        <v>171.17013203226949</v>
      </c>
      <c r="Z839" s="2">
        <v>160.32814804995431</v>
      </c>
      <c r="AA839" s="3">
        <v>2.0090119551039289</v>
      </c>
      <c r="AB839" s="2">
        <v>131.16973445081541</v>
      </c>
      <c r="AC839" s="4">
        <v>3.1829999999999998</v>
      </c>
      <c r="AD839" s="2">
        <v>130.67984775386111</v>
      </c>
      <c r="AE839" s="2">
        <v>2.7483360960931829</v>
      </c>
      <c r="AF839" s="2">
        <v>15.79786155530951</v>
      </c>
      <c r="AG839" s="2">
        <v>172.01852693740841</v>
      </c>
    </row>
    <row r="840" spans="1:33" x14ac:dyDescent="0.3">
      <c r="A840" s="6" t="s">
        <v>662</v>
      </c>
      <c r="B840" s="6">
        <v>109</v>
      </c>
      <c r="C840" s="6">
        <v>1</v>
      </c>
      <c r="D840" s="6">
        <v>1</v>
      </c>
      <c r="E840" s="6">
        <v>3</v>
      </c>
      <c r="F840">
        <v>3</v>
      </c>
      <c r="G840">
        <v>2</v>
      </c>
      <c r="H840" t="s">
        <v>62</v>
      </c>
      <c r="I840" t="s">
        <v>63</v>
      </c>
      <c r="J840">
        <v>2</v>
      </c>
      <c r="K840">
        <v>1000</v>
      </c>
      <c r="L840">
        <v>15</v>
      </c>
      <c r="M840">
        <v>2</v>
      </c>
      <c r="N840">
        <v>0</v>
      </c>
      <c r="P840" s="2">
        <v>136.57912371847101</v>
      </c>
      <c r="Q840" s="4">
        <v>2.1749999999999998</v>
      </c>
      <c r="R840" s="2">
        <v>115.47996734533019</v>
      </c>
      <c r="S840" s="4">
        <v>0.89900000000000002</v>
      </c>
      <c r="T840" s="2">
        <v>302.00817374511848</v>
      </c>
      <c r="U840">
        <v>5.8999999999999997E-2</v>
      </c>
      <c r="V840" s="2">
        <v>202.12121875446491</v>
      </c>
      <c r="W840" s="2">
        <v>234.32037229785789</v>
      </c>
      <c r="X840" s="2">
        <v>229.85683688891481</v>
      </c>
      <c r="Y840" s="2">
        <v>213.45982474192559</v>
      </c>
      <c r="Z840" s="2">
        <v>192.02724440793079</v>
      </c>
      <c r="AA840" s="3">
        <v>0.98579945091607335</v>
      </c>
      <c r="AB840" s="2">
        <v>69.717794699285548</v>
      </c>
      <c r="AC840" s="4">
        <v>3.1840000000000002</v>
      </c>
      <c r="AD840" s="2">
        <v>130.12106659758609</v>
      </c>
      <c r="AE840" s="2">
        <v>4.512138202316005</v>
      </c>
      <c r="AF840" s="2">
        <v>19.035200595009879</v>
      </c>
      <c r="AG840" s="2">
        <v>203.09606526450489</v>
      </c>
    </row>
    <row r="841" spans="1:33" x14ac:dyDescent="0.3">
      <c r="A841" s="6" t="s">
        <v>663</v>
      </c>
      <c r="B841" s="6">
        <v>109</v>
      </c>
      <c r="C841" s="6">
        <v>1</v>
      </c>
      <c r="D841" s="6">
        <v>1</v>
      </c>
      <c r="E841" s="6">
        <v>3</v>
      </c>
      <c r="F841">
        <v>3</v>
      </c>
      <c r="G841">
        <v>3</v>
      </c>
      <c r="H841" t="s">
        <v>62</v>
      </c>
      <c r="I841" t="s">
        <v>63</v>
      </c>
      <c r="J841">
        <v>2</v>
      </c>
      <c r="K841">
        <v>1000</v>
      </c>
      <c r="L841">
        <v>15</v>
      </c>
      <c r="M841">
        <v>2</v>
      </c>
      <c r="N841">
        <v>0</v>
      </c>
      <c r="P841" s="2">
        <v>136.50555930287359</v>
      </c>
      <c r="Q841" s="4">
        <v>2.8410000000000002</v>
      </c>
      <c r="R841" s="2">
        <v>122.0654099964691</v>
      </c>
      <c r="S841" s="4">
        <v>1.1839999999999999</v>
      </c>
      <c r="T841" s="2">
        <v>312.51602949321011</v>
      </c>
      <c r="U841">
        <v>5.2999999999999999E-2</v>
      </c>
      <c r="V841" s="2">
        <v>184.66103161956619</v>
      </c>
      <c r="W841" s="2">
        <v>230.94895506109211</v>
      </c>
      <c r="X841" s="2">
        <v>226.65139394019181</v>
      </c>
      <c r="Y841" s="2">
        <v>216.2360708195333</v>
      </c>
      <c r="Z841" s="2">
        <v>198.16673714366391</v>
      </c>
      <c r="AA841" s="3">
        <v>0.77156888377755195</v>
      </c>
      <c r="AB841" s="2">
        <v>102.1375063531958</v>
      </c>
      <c r="AC841" s="4">
        <v>3.5659999999999998</v>
      </c>
      <c r="AD841" s="2">
        <v>130.5712416090843</v>
      </c>
      <c r="AE841" s="2">
        <v>4.0793016564854012</v>
      </c>
      <c r="AF841" s="2">
        <v>22.147594903819918</v>
      </c>
      <c r="AG841" s="2">
        <v>206.54339833817971</v>
      </c>
    </row>
    <row r="842" spans="1:33" x14ac:dyDescent="0.3">
      <c r="A842" s="6" t="s">
        <v>664</v>
      </c>
      <c r="B842" s="6">
        <v>109</v>
      </c>
      <c r="C842" s="6">
        <v>1</v>
      </c>
      <c r="D842" s="6">
        <v>2</v>
      </c>
      <c r="E842" s="6">
        <v>1</v>
      </c>
      <c r="F842">
        <v>2</v>
      </c>
      <c r="G842">
        <v>1</v>
      </c>
      <c r="H842" t="s">
        <v>62</v>
      </c>
      <c r="I842" t="s">
        <v>88</v>
      </c>
      <c r="J842">
        <v>3</v>
      </c>
      <c r="K842">
        <v>1000</v>
      </c>
      <c r="L842">
        <v>15</v>
      </c>
      <c r="M842">
        <v>2</v>
      </c>
      <c r="N842">
        <v>0</v>
      </c>
      <c r="P842" s="2">
        <v>258.74110634464449</v>
      </c>
      <c r="Q842" s="4">
        <v>2.02</v>
      </c>
      <c r="R842" s="2">
        <v>243.6922699107694</v>
      </c>
      <c r="S842" s="4">
        <v>1.2450000000000001</v>
      </c>
      <c r="T842" s="2">
        <v>683.33605571516637</v>
      </c>
      <c r="U842">
        <v>0.04</v>
      </c>
      <c r="V842" s="2">
        <v>517.8176684715354</v>
      </c>
      <c r="W842" s="2">
        <v>575.34630343611093</v>
      </c>
      <c r="X842" s="2">
        <v>545.74592002388135</v>
      </c>
      <c r="Y842" s="2">
        <v>508.99795454350101</v>
      </c>
      <c r="Z842" s="2">
        <v>472.47727409073713</v>
      </c>
      <c r="AA842" s="3">
        <v>0.85698672894896377</v>
      </c>
      <c r="AB842" s="2">
        <v>220.65495121253659</v>
      </c>
      <c r="AC842" s="4">
        <v>3.7949999999999999</v>
      </c>
      <c r="AD842" s="2">
        <v>244.7315229863012</v>
      </c>
      <c r="AE842" s="2">
        <v>9.9990786794555166</v>
      </c>
      <c r="AF842" s="2">
        <v>28.173595196590259</v>
      </c>
      <c r="AG842" s="2">
        <v>420.4843957401128</v>
      </c>
    </row>
    <row r="843" spans="1:33" x14ac:dyDescent="0.3">
      <c r="A843" s="6" t="s">
        <v>665</v>
      </c>
      <c r="B843" s="6">
        <v>109</v>
      </c>
      <c r="C843" s="6">
        <v>1</v>
      </c>
      <c r="D843" s="6">
        <v>2</v>
      </c>
      <c r="E843" s="6">
        <v>1</v>
      </c>
      <c r="F843">
        <v>2</v>
      </c>
      <c r="G843">
        <v>2</v>
      </c>
      <c r="H843" t="s">
        <v>62</v>
      </c>
      <c r="I843" t="s">
        <v>88</v>
      </c>
      <c r="J843">
        <v>3</v>
      </c>
      <c r="K843">
        <v>1000</v>
      </c>
      <c r="L843">
        <v>15</v>
      </c>
      <c r="M843">
        <v>2</v>
      </c>
      <c r="N843">
        <v>0</v>
      </c>
      <c r="P843" s="2">
        <v>234.19103205372329</v>
      </c>
      <c r="Q843" s="4">
        <v>1.4970000000000001</v>
      </c>
      <c r="R843" s="2">
        <v>218.27946519182751</v>
      </c>
      <c r="S843" s="4">
        <v>0.89100000000000001</v>
      </c>
      <c r="T843" s="2">
        <v>690.1888718225706</v>
      </c>
      <c r="U843">
        <v>6.5000000000000002E-2</v>
      </c>
      <c r="V843" s="2">
        <v>487.59433446078219</v>
      </c>
      <c r="W843" s="2">
        <v>577.60614166939445</v>
      </c>
      <c r="X843" s="2">
        <v>559.18647729704333</v>
      </c>
      <c r="Y843" s="2">
        <v>523.58678593297213</v>
      </c>
      <c r="Z843" s="2">
        <v>480.02587585250029</v>
      </c>
      <c r="AA843" s="3">
        <v>1.822639678336748</v>
      </c>
      <c r="AB843" s="2">
        <v>141.2913848923402</v>
      </c>
      <c r="AC843" s="4">
        <v>3.714</v>
      </c>
      <c r="AD843" s="2">
        <v>219.86986836333031</v>
      </c>
      <c r="AE843" s="2">
        <v>7.0347285944420941</v>
      </c>
      <c r="AF843" s="2">
        <v>24.043601394441321</v>
      </c>
      <c r="AG843" s="2">
        <v>402.03985399972822</v>
      </c>
    </row>
    <row r="844" spans="1:33" x14ac:dyDescent="0.3">
      <c r="A844" s="6" t="s">
        <v>666</v>
      </c>
      <c r="B844" s="6">
        <v>109</v>
      </c>
      <c r="C844" s="6">
        <v>1</v>
      </c>
      <c r="D844" s="6">
        <v>2</v>
      </c>
      <c r="E844" s="6">
        <v>1</v>
      </c>
      <c r="F844">
        <v>2</v>
      </c>
      <c r="G844">
        <v>3</v>
      </c>
      <c r="H844" t="s">
        <v>62</v>
      </c>
      <c r="I844" t="s">
        <v>88</v>
      </c>
      <c r="J844">
        <v>3</v>
      </c>
      <c r="K844">
        <v>1000</v>
      </c>
      <c r="L844">
        <v>15</v>
      </c>
      <c r="M844">
        <v>2</v>
      </c>
      <c r="N844">
        <v>0</v>
      </c>
      <c r="P844" s="2">
        <v>234.19103205372329</v>
      </c>
      <c r="Q844" s="4">
        <v>1.4970000000000001</v>
      </c>
      <c r="R844" s="2">
        <v>218.27946519182751</v>
      </c>
      <c r="S844" s="4">
        <v>0.89100000000000001</v>
      </c>
      <c r="T844" s="2">
        <v>690.1888718225706</v>
      </c>
      <c r="U844">
        <v>6.5000000000000002E-2</v>
      </c>
      <c r="V844" s="2">
        <v>487.59433446078219</v>
      </c>
      <c r="W844" s="2">
        <v>577.60614166939445</v>
      </c>
      <c r="X844" s="2">
        <v>559.18647729704333</v>
      </c>
      <c r="Y844" s="2">
        <v>523.58678593297213</v>
      </c>
      <c r="Z844" s="2">
        <v>480.02587585250029</v>
      </c>
      <c r="AA844" s="3">
        <v>1.822639678336748</v>
      </c>
      <c r="AB844" s="2">
        <v>141.2913848923402</v>
      </c>
      <c r="AC844" s="4">
        <v>3.714</v>
      </c>
      <c r="AD844" s="2">
        <v>219.86986836333031</v>
      </c>
      <c r="AE844" s="2">
        <v>7.0347285944420941</v>
      </c>
      <c r="AF844" s="2">
        <v>24.043601394441321</v>
      </c>
      <c r="AG844" s="2">
        <v>402.03985399972822</v>
      </c>
    </row>
    <row r="845" spans="1:33" x14ac:dyDescent="0.3">
      <c r="A845" s="6" t="s">
        <v>667</v>
      </c>
      <c r="B845" s="6">
        <v>109</v>
      </c>
      <c r="C845" s="6">
        <v>1</v>
      </c>
      <c r="D845" s="6">
        <v>2</v>
      </c>
      <c r="E845" s="6">
        <v>1</v>
      </c>
      <c r="F845">
        <v>3</v>
      </c>
      <c r="G845">
        <v>1</v>
      </c>
      <c r="H845" t="s">
        <v>62</v>
      </c>
      <c r="I845" t="s">
        <v>88</v>
      </c>
      <c r="J845">
        <v>3</v>
      </c>
      <c r="K845">
        <v>1000</v>
      </c>
      <c r="L845">
        <v>15</v>
      </c>
      <c r="M845">
        <v>2</v>
      </c>
      <c r="N845">
        <v>0</v>
      </c>
      <c r="P845" s="2">
        <v>305.26413652172232</v>
      </c>
      <c r="Q845" s="4">
        <v>1.1890000000000001</v>
      </c>
      <c r="R845" s="2">
        <v>301.69020002679463</v>
      </c>
      <c r="S845" s="4">
        <v>1.0649999999999999</v>
      </c>
      <c r="T845" s="2">
        <v>744.53448884336376</v>
      </c>
      <c r="U845">
        <v>5.2999999999999999E-2</v>
      </c>
      <c r="V845" s="2">
        <v>521.30272847502181</v>
      </c>
      <c r="W845" s="2">
        <v>615.69534745714373</v>
      </c>
      <c r="X845" s="2">
        <v>628.30144110069364</v>
      </c>
      <c r="Y845" s="2">
        <v>608.08333749590486</v>
      </c>
      <c r="Z845" s="2">
        <v>588.70371169666225</v>
      </c>
      <c r="AA845" s="3">
        <v>1.324290648767309</v>
      </c>
      <c r="AB845" s="2">
        <v>228.01475462597651</v>
      </c>
      <c r="AC845" s="4">
        <v>3.375</v>
      </c>
      <c r="AD845" s="2">
        <v>279.90970009026682</v>
      </c>
      <c r="AE845" s="2">
        <v>17.16699873619509</v>
      </c>
      <c r="AF845" s="2">
        <v>27.103602069961749</v>
      </c>
      <c r="AG845" s="2">
        <v>476.7385843912902</v>
      </c>
    </row>
    <row r="846" spans="1:33" x14ac:dyDescent="0.3">
      <c r="A846" s="6" t="s">
        <v>668</v>
      </c>
      <c r="B846" s="6">
        <v>109</v>
      </c>
      <c r="C846" s="6">
        <v>1</v>
      </c>
      <c r="D846" s="6">
        <v>2</v>
      </c>
      <c r="E846" s="6">
        <v>1</v>
      </c>
      <c r="F846">
        <v>3</v>
      </c>
      <c r="G846">
        <v>2</v>
      </c>
      <c r="H846" t="s">
        <v>62</v>
      </c>
      <c r="I846" t="s">
        <v>88</v>
      </c>
      <c r="J846">
        <v>3</v>
      </c>
      <c r="K846">
        <v>1000</v>
      </c>
      <c r="L846">
        <v>15</v>
      </c>
      <c r="M846">
        <v>2</v>
      </c>
      <c r="N846">
        <v>0</v>
      </c>
      <c r="P846" s="2">
        <v>285.12344930372228</v>
      </c>
      <c r="Q846" s="4">
        <v>1.5740000000000001</v>
      </c>
      <c r="R846" s="2">
        <v>271.45372822006078</v>
      </c>
      <c r="S846" s="4">
        <v>0.86899999999999999</v>
      </c>
      <c r="T846" s="2">
        <v>945.31144773827691</v>
      </c>
      <c r="U846">
        <v>6.2E-2</v>
      </c>
      <c r="V846" s="2">
        <v>611.45786291749096</v>
      </c>
      <c r="W846" s="2">
        <v>758.01717847057205</v>
      </c>
      <c r="X846" s="2">
        <v>722.06841872114421</v>
      </c>
      <c r="Y846" s="2">
        <v>638.65514738235686</v>
      </c>
      <c r="Z846" s="2">
        <v>583.11551525164907</v>
      </c>
      <c r="AA846" s="3">
        <v>1.9202053564318089</v>
      </c>
      <c r="AB846" s="2">
        <v>167.2423963445772</v>
      </c>
      <c r="AC846" s="4">
        <v>3.4359999999999999</v>
      </c>
      <c r="AD846" s="2">
        <v>260.84619867391461</v>
      </c>
      <c r="AE846" s="2">
        <v>18.465386600442649</v>
      </c>
      <c r="AF846" s="2">
        <v>33.415606989759397</v>
      </c>
      <c r="AG846" s="2">
        <v>519.16323121483958</v>
      </c>
    </row>
    <row r="847" spans="1:33" x14ac:dyDescent="0.3">
      <c r="A847" s="6" t="s">
        <v>669</v>
      </c>
      <c r="B847" s="6">
        <v>109</v>
      </c>
      <c r="C847" s="6">
        <v>1</v>
      </c>
      <c r="D847" s="6">
        <v>2</v>
      </c>
      <c r="E847" s="6">
        <v>1</v>
      </c>
      <c r="F847">
        <v>3</v>
      </c>
      <c r="G847">
        <v>3</v>
      </c>
      <c r="H847" t="s">
        <v>62</v>
      </c>
      <c r="I847" t="s">
        <v>88</v>
      </c>
      <c r="J847">
        <v>3</v>
      </c>
      <c r="K847">
        <v>1000</v>
      </c>
      <c r="L847">
        <v>15</v>
      </c>
      <c r="M847">
        <v>2</v>
      </c>
      <c r="N847">
        <v>0</v>
      </c>
      <c r="P847" s="2">
        <v>288.35353769047612</v>
      </c>
      <c r="Q847" s="4">
        <v>1.2070000000000001</v>
      </c>
      <c r="R847" s="2">
        <v>284.88081419378813</v>
      </c>
      <c r="S847" s="4">
        <v>0.92900000000000005</v>
      </c>
      <c r="T847" s="2">
        <v>738.21127235200379</v>
      </c>
      <c r="U847">
        <v>5.3999999999999999E-2</v>
      </c>
      <c r="V847" s="2">
        <v>505.30406811190232</v>
      </c>
      <c r="W847" s="2">
        <v>614.28662818052521</v>
      </c>
      <c r="X847" s="2">
        <v>626.65650246256519</v>
      </c>
      <c r="Y847" s="2">
        <v>616.60106869014248</v>
      </c>
      <c r="Z847" s="2">
        <v>603.79057928337738</v>
      </c>
      <c r="AA847" s="3">
        <v>1.327041404173158</v>
      </c>
      <c r="AB847" s="2">
        <v>189.84060188798401</v>
      </c>
      <c r="AC847" s="4">
        <v>3.9660000000000002</v>
      </c>
      <c r="AD847" s="2">
        <v>259.56262861800519</v>
      </c>
      <c r="AE847" s="2">
        <v>15.559110761508849</v>
      </c>
      <c r="AF847" s="2">
        <v>27.023796462341409</v>
      </c>
      <c r="AG847" s="2">
        <v>461.37385268964681</v>
      </c>
    </row>
    <row r="848" spans="1:33" x14ac:dyDescent="0.3">
      <c r="A848" s="6" t="s">
        <v>670</v>
      </c>
      <c r="B848" s="6">
        <v>109</v>
      </c>
      <c r="C848" s="6">
        <v>1</v>
      </c>
      <c r="D848" s="6">
        <v>2</v>
      </c>
      <c r="E848" s="6">
        <v>2</v>
      </c>
      <c r="F848">
        <v>1</v>
      </c>
      <c r="G848">
        <v>1</v>
      </c>
      <c r="H848" t="s">
        <v>62</v>
      </c>
      <c r="I848" t="s">
        <v>88</v>
      </c>
      <c r="J848">
        <v>3</v>
      </c>
      <c r="K848">
        <v>1000</v>
      </c>
      <c r="L848">
        <v>15</v>
      </c>
      <c r="M848">
        <v>2</v>
      </c>
      <c r="N848">
        <v>0</v>
      </c>
      <c r="P848" s="2">
        <v>77.251636700389966</v>
      </c>
      <c r="Q848" s="4">
        <v>4.3040000000000003</v>
      </c>
      <c r="R848" s="2">
        <v>50.977029575372569</v>
      </c>
      <c r="S848" s="4">
        <v>0.65800000000000003</v>
      </c>
      <c r="T848" s="2">
        <v>202.25381695242729</v>
      </c>
      <c r="U848">
        <v>1.7999999999999999E-2</v>
      </c>
      <c r="V848" s="2">
        <v>153.39027978818589</v>
      </c>
      <c r="W848" s="2">
        <v>157.3057922929178</v>
      </c>
      <c r="X848" s="2">
        <v>142.14613860163979</v>
      </c>
      <c r="Y848" s="2">
        <v>126.52911488135589</v>
      </c>
      <c r="Z848" s="2">
        <v>114.8148568043102</v>
      </c>
      <c r="AA848" s="3">
        <v>0.2133888507406084</v>
      </c>
      <c r="AB848" s="2">
        <v>26.298056260249929</v>
      </c>
      <c r="AC848" s="4">
        <v>4.1369999999999996</v>
      </c>
      <c r="AD848" s="2">
        <v>61.461598956008238</v>
      </c>
      <c r="AE848" s="2">
        <v>8.4153729409680817</v>
      </c>
      <c r="AF848" s="2">
        <v>17.739155688685312</v>
      </c>
      <c r="AG848" s="2">
        <v>124.9977535337179</v>
      </c>
    </row>
    <row r="849" spans="1:33" x14ac:dyDescent="0.3">
      <c r="A849" s="6" t="s">
        <v>671</v>
      </c>
      <c r="B849" s="6">
        <v>109</v>
      </c>
      <c r="C849" s="6">
        <v>1</v>
      </c>
      <c r="D849" s="6">
        <v>2</v>
      </c>
      <c r="E849" s="6">
        <v>2</v>
      </c>
      <c r="F849">
        <v>1</v>
      </c>
      <c r="G849">
        <v>2</v>
      </c>
      <c r="H849" t="s">
        <v>62</v>
      </c>
      <c r="I849" t="s">
        <v>88</v>
      </c>
      <c r="J849">
        <v>3</v>
      </c>
      <c r="K849">
        <v>1000</v>
      </c>
      <c r="L849">
        <v>15</v>
      </c>
      <c r="M849">
        <v>2</v>
      </c>
      <c r="N849">
        <v>0</v>
      </c>
      <c r="P849" s="2">
        <v>86.09343932106421</v>
      </c>
      <c r="Q849" s="4">
        <v>4.3019999999999996</v>
      </c>
      <c r="R849" s="2">
        <v>53.732679852161183</v>
      </c>
      <c r="S849" s="4">
        <v>0.46899999999999997</v>
      </c>
      <c r="T849" s="2">
        <v>274.33450520751632</v>
      </c>
      <c r="U849">
        <v>3.2000000000000001E-2</v>
      </c>
      <c r="V849" s="2">
        <v>214.72065566353919</v>
      </c>
      <c r="W849" s="2">
        <v>196.29534451246471</v>
      </c>
      <c r="X849" s="2">
        <v>165.75506719768509</v>
      </c>
      <c r="Y849" s="2">
        <v>145.0354146642336</v>
      </c>
      <c r="Z849" s="2">
        <v>131.5416939963084</v>
      </c>
      <c r="AA849" s="3">
        <v>0.45287724893935277</v>
      </c>
      <c r="AB849" s="2">
        <v>19.418995305322831</v>
      </c>
      <c r="AC849" s="4">
        <v>4.2519999999999998</v>
      </c>
      <c r="AD849" s="2">
        <v>71.855863354815156</v>
      </c>
      <c r="AE849" s="2">
        <v>10.43592427783706</v>
      </c>
      <c r="AF849" s="2">
        <v>20.040555804535199</v>
      </c>
      <c r="AG849" s="2">
        <v>153.68279369453651</v>
      </c>
    </row>
    <row r="850" spans="1:33" x14ac:dyDescent="0.3">
      <c r="A850" s="6" t="s">
        <v>672</v>
      </c>
      <c r="B850" s="6">
        <v>109</v>
      </c>
      <c r="C850" s="6">
        <v>1</v>
      </c>
      <c r="D850" s="6">
        <v>2</v>
      </c>
      <c r="E850" s="6">
        <v>2</v>
      </c>
      <c r="F850">
        <v>1</v>
      </c>
      <c r="G850">
        <v>3</v>
      </c>
      <c r="H850" t="s">
        <v>62</v>
      </c>
      <c r="I850" t="s">
        <v>88</v>
      </c>
      <c r="J850">
        <v>3</v>
      </c>
      <c r="K850">
        <v>1000</v>
      </c>
      <c r="L850">
        <v>15</v>
      </c>
      <c r="M850">
        <v>2</v>
      </c>
      <c r="N850">
        <v>0</v>
      </c>
      <c r="P850" s="2">
        <v>92.982609320843864</v>
      </c>
      <c r="Q850" s="4">
        <v>4.4000000000000004</v>
      </c>
      <c r="R850" s="2">
        <v>48.584216442438617</v>
      </c>
      <c r="S850" s="4">
        <v>0.45700000000000002</v>
      </c>
      <c r="T850" s="2">
        <v>221.400521974795</v>
      </c>
      <c r="U850">
        <v>4.7E-2</v>
      </c>
      <c r="V850" s="2">
        <v>160.04033935502639</v>
      </c>
      <c r="W850" s="2">
        <v>168.30476197856851</v>
      </c>
      <c r="X850" s="2">
        <v>153.22219718233131</v>
      </c>
      <c r="Y850" s="2">
        <v>134.33330552099031</v>
      </c>
      <c r="Z850" s="2">
        <v>123.1908678511638</v>
      </c>
      <c r="AA850" s="3">
        <v>0.66327692372211255</v>
      </c>
      <c r="AB850" s="2">
        <v>16.885430822666731</v>
      </c>
      <c r="AC850" s="4">
        <v>3.988</v>
      </c>
      <c r="AD850" s="2">
        <v>74.320099611061835</v>
      </c>
      <c r="AE850" s="2">
        <v>16.242524970993841</v>
      </c>
      <c r="AF850" s="2">
        <v>23.940860271920752</v>
      </c>
      <c r="AG850" s="2">
        <v>143.47960913737279</v>
      </c>
    </row>
    <row r="851" spans="1:33" x14ac:dyDescent="0.3">
      <c r="A851" s="6" t="s">
        <v>673</v>
      </c>
      <c r="B851" s="6">
        <v>109</v>
      </c>
      <c r="C851" s="6">
        <v>1</v>
      </c>
      <c r="D851" s="6">
        <v>2</v>
      </c>
      <c r="E851" s="6">
        <v>2</v>
      </c>
      <c r="F851">
        <v>2</v>
      </c>
      <c r="G851">
        <v>1</v>
      </c>
      <c r="H851" t="s">
        <v>62</v>
      </c>
      <c r="I851" t="s">
        <v>88</v>
      </c>
      <c r="J851">
        <v>3</v>
      </c>
      <c r="K851">
        <v>1000</v>
      </c>
      <c r="L851">
        <v>15</v>
      </c>
      <c r="M851">
        <v>2</v>
      </c>
      <c r="N851">
        <v>0</v>
      </c>
      <c r="P851" s="2">
        <v>170.82516544783519</v>
      </c>
      <c r="Q851" s="4">
        <v>2.831</v>
      </c>
      <c r="R851" s="2">
        <v>160.70727120199939</v>
      </c>
      <c r="S851" s="4">
        <v>1.5569999999999999</v>
      </c>
      <c r="T851" s="2">
        <v>289.08231530709833</v>
      </c>
      <c r="U851">
        <v>9.2999999999999999E-2</v>
      </c>
      <c r="V851" s="2">
        <v>197.55780832133951</v>
      </c>
      <c r="W851" s="2">
        <v>231.57384877212209</v>
      </c>
      <c r="X851" s="2">
        <v>217.33481874043031</v>
      </c>
      <c r="Y851" s="2">
        <v>206.06003138418961</v>
      </c>
      <c r="Z851" s="2">
        <v>190.91543028409421</v>
      </c>
      <c r="AA851" s="3">
        <v>1.961818183678826</v>
      </c>
      <c r="AB851" s="2">
        <v>178.31456117104031</v>
      </c>
      <c r="AC851" s="4">
        <v>2.9609999999999999</v>
      </c>
      <c r="AD851" s="2">
        <v>164.31372158330461</v>
      </c>
      <c r="AE851" s="2">
        <v>4.9303717161765794</v>
      </c>
      <c r="AF851" s="2">
        <v>22.916340820134881</v>
      </c>
      <c r="AG851" s="2">
        <v>222.2218133765862</v>
      </c>
    </row>
    <row r="852" spans="1:33" x14ac:dyDescent="0.3">
      <c r="A852" s="6" t="s">
        <v>674</v>
      </c>
      <c r="B852" s="6">
        <v>109</v>
      </c>
      <c r="C852" s="6">
        <v>1</v>
      </c>
      <c r="D852" s="6">
        <v>2</v>
      </c>
      <c r="E852" s="6">
        <v>2</v>
      </c>
      <c r="F852">
        <v>2</v>
      </c>
      <c r="G852">
        <v>2</v>
      </c>
      <c r="H852" t="s">
        <v>62</v>
      </c>
      <c r="I852" t="s">
        <v>88</v>
      </c>
      <c r="J852">
        <v>3</v>
      </c>
      <c r="K852">
        <v>1000</v>
      </c>
      <c r="L852">
        <v>15</v>
      </c>
      <c r="M852">
        <v>2</v>
      </c>
      <c r="N852">
        <v>0</v>
      </c>
      <c r="P852" s="2">
        <v>169.14507974193279</v>
      </c>
      <c r="Q852" s="4">
        <v>2.2679999999999998</v>
      </c>
      <c r="R852" s="2">
        <v>148.21037921512649</v>
      </c>
      <c r="S852" s="4">
        <v>0.88200000000000001</v>
      </c>
      <c r="T852" s="2">
        <v>513.95224519771079</v>
      </c>
      <c r="U852">
        <v>6.0999999999999999E-2</v>
      </c>
      <c r="V852" s="2">
        <v>297.60220255762448</v>
      </c>
      <c r="W852" s="2">
        <v>361.47637503476562</v>
      </c>
      <c r="X852" s="2">
        <v>327.04874723526581</v>
      </c>
      <c r="Y852" s="2">
        <v>302.15897115031942</v>
      </c>
      <c r="Z852" s="2">
        <v>276.61074487675302</v>
      </c>
      <c r="AA852" s="3">
        <v>1.232984704684132</v>
      </c>
      <c r="AB852" s="2">
        <v>87.049158354422147</v>
      </c>
      <c r="AC852" s="4">
        <v>3.7730000000000001</v>
      </c>
      <c r="AD852" s="2">
        <v>162.4188572252734</v>
      </c>
      <c r="AE852" s="2">
        <v>4.9905729605187066</v>
      </c>
      <c r="AF852" s="2">
        <v>20.177311895626559</v>
      </c>
      <c r="AG852" s="2">
        <v>294.84316762901619</v>
      </c>
    </row>
    <row r="853" spans="1:33" x14ac:dyDescent="0.3">
      <c r="A853" s="6" t="s">
        <v>675</v>
      </c>
      <c r="B853" s="6">
        <v>109</v>
      </c>
      <c r="C853" s="6">
        <v>1</v>
      </c>
      <c r="D853" s="6">
        <v>2</v>
      </c>
      <c r="E853" s="6">
        <v>2</v>
      </c>
      <c r="F853">
        <v>2</v>
      </c>
      <c r="G853">
        <v>3</v>
      </c>
      <c r="H853" t="s">
        <v>62</v>
      </c>
      <c r="I853" t="s">
        <v>88</v>
      </c>
      <c r="J853">
        <v>3</v>
      </c>
      <c r="K853">
        <v>1000</v>
      </c>
      <c r="L853">
        <v>15</v>
      </c>
      <c r="M853">
        <v>2</v>
      </c>
      <c r="N853">
        <v>0</v>
      </c>
      <c r="P853" s="2">
        <v>167.41110087159089</v>
      </c>
      <c r="Q853" s="4">
        <v>2.6749999999999998</v>
      </c>
      <c r="R853" s="2">
        <v>159.551246992638</v>
      </c>
      <c r="S853" s="4">
        <v>1.1180000000000001</v>
      </c>
      <c r="T853" s="2">
        <v>453.0118123639042</v>
      </c>
      <c r="U853">
        <v>7.0000000000000007E-2</v>
      </c>
      <c r="V853" s="2">
        <v>265.29772960165468</v>
      </c>
      <c r="W853" s="2">
        <v>338.33846333316131</v>
      </c>
      <c r="X853" s="2">
        <v>313.14007845925317</v>
      </c>
      <c r="Y853" s="2">
        <v>288.47877766271239</v>
      </c>
      <c r="Z853" s="2">
        <v>263.44050872993722</v>
      </c>
      <c r="AA853" s="3">
        <v>1.4884156628819429</v>
      </c>
      <c r="AB853" s="2">
        <v>128.99178077123989</v>
      </c>
      <c r="AC853" s="4">
        <v>3.9969999999999999</v>
      </c>
      <c r="AD853" s="2">
        <v>156.86842378623979</v>
      </c>
      <c r="AE853" s="2">
        <v>5.5793886583731442</v>
      </c>
      <c r="AF853" s="2">
        <v>24.223668782223321</v>
      </c>
      <c r="AG853" s="2">
        <v>275.38919044812877</v>
      </c>
    </row>
    <row r="854" spans="1:33" x14ac:dyDescent="0.3">
      <c r="A854" s="6" t="s">
        <v>676</v>
      </c>
      <c r="B854" s="6">
        <v>109</v>
      </c>
      <c r="C854" s="6">
        <v>1</v>
      </c>
      <c r="D854" s="6">
        <v>2</v>
      </c>
      <c r="E854" s="6">
        <v>2</v>
      </c>
      <c r="F854">
        <v>3</v>
      </c>
      <c r="G854">
        <v>1</v>
      </c>
      <c r="H854" t="s">
        <v>62</v>
      </c>
      <c r="I854" t="s">
        <v>88</v>
      </c>
      <c r="J854">
        <v>3</v>
      </c>
      <c r="K854">
        <v>1000</v>
      </c>
      <c r="L854">
        <v>15</v>
      </c>
      <c r="M854">
        <v>2</v>
      </c>
      <c r="N854">
        <v>0</v>
      </c>
      <c r="P854" s="2">
        <v>204.62651043932499</v>
      </c>
      <c r="Q854" s="4">
        <v>4.2919999999999998</v>
      </c>
      <c r="R854" s="2">
        <v>186.534916839305</v>
      </c>
      <c r="S854" s="4">
        <v>1.0209999999999999</v>
      </c>
      <c r="T854" s="2">
        <v>504.81650213706428</v>
      </c>
      <c r="U854">
        <v>4.9000000000000002E-2</v>
      </c>
      <c r="V854" s="2">
        <v>366.57922657779881</v>
      </c>
      <c r="W854" s="2">
        <v>408.39232305222743</v>
      </c>
      <c r="X854" s="2">
        <v>384.60930659582488</v>
      </c>
      <c r="Y854" s="2">
        <v>340.73655609433638</v>
      </c>
      <c r="Z854" s="2">
        <v>313.56762988741031</v>
      </c>
      <c r="AA854" s="3">
        <v>0.96600397112770942</v>
      </c>
      <c r="AB854" s="2">
        <v>131.3168060840878</v>
      </c>
      <c r="AC854" s="4">
        <v>3.9449999999999998</v>
      </c>
      <c r="AD854" s="2">
        <v>198.0912459836849</v>
      </c>
      <c r="AE854" s="2">
        <v>3.8284994842020761</v>
      </c>
      <c r="AF854" s="2">
        <v>22.858684992913979</v>
      </c>
      <c r="AG854" s="2">
        <v>321.40136783233129</v>
      </c>
    </row>
    <row r="855" spans="1:33" x14ac:dyDescent="0.3">
      <c r="A855" s="6" t="s">
        <v>677</v>
      </c>
      <c r="B855" s="6">
        <v>109</v>
      </c>
      <c r="C855" s="6">
        <v>1</v>
      </c>
      <c r="D855" s="6">
        <v>2</v>
      </c>
      <c r="E855" s="6">
        <v>2</v>
      </c>
      <c r="F855">
        <v>3</v>
      </c>
      <c r="G855">
        <v>2</v>
      </c>
      <c r="H855" t="s">
        <v>62</v>
      </c>
      <c r="I855" t="s">
        <v>88</v>
      </c>
      <c r="J855">
        <v>3</v>
      </c>
      <c r="K855">
        <v>1000</v>
      </c>
      <c r="L855">
        <v>15</v>
      </c>
      <c r="M855">
        <v>2</v>
      </c>
      <c r="N855">
        <v>0</v>
      </c>
      <c r="P855" s="2">
        <v>195.72514247704871</v>
      </c>
      <c r="Q855" s="4">
        <v>4.1989999999999998</v>
      </c>
      <c r="R855" s="2">
        <v>184.5570697483663</v>
      </c>
      <c r="S855" s="4">
        <v>1.198</v>
      </c>
      <c r="T855" s="2">
        <v>512.12588176871066</v>
      </c>
      <c r="U855">
        <v>4.2000000000000003E-2</v>
      </c>
      <c r="V855" s="2">
        <v>387.22921195839189</v>
      </c>
      <c r="W855" s="2">
        <v>412.31103505648503</v>
      </c>
      <c r="X855" s="2">
        <v>384.4992287345903</v>
      </c>
      <c r="Y855" s="2">
        <v>333.7844411809495</v>
      </c>
      <c r="Z855" s="2">
        <v>306.03326245063181</v>
      </c>
      <c r="AA855" s="3">
        <v>0.80059553834765851</v>
      </c>
      <c r="AB855" s="2">
        <v>161.66758869692981</v>
      </c>
      <c r="AC855" s="4">
        <v>3.4689999999999999</v>
      </c>
      <c r="AD855" s="2">
        <v>186.45358882060529</v>
      </c>
      <c r="AE855" s="2">
        <v>4.3901022712931264</v>
      </c>
      <c r="AF855" s="2">
        <v>28.238119224155419</v>
      </c>
      <c r="AG855" s="2">
        <v>316.60055460369159</v>
      </c>
    </row>
    <row r="856" spans="1:33" x14ac:dyDescent="0.3">
      <c r="A856" s="6" t="s">
        <v>678</v>
      </c>
      <c r="B856" s="6">
        <v>109</v>
      </c>
      <c r="C856" s="6">
        <v>1</v>
      </c>
      <c r="D856" s="6">
        <v>2</v>
      </c>
      <c r="E856" s="6">
        <v>2</v>
      </c>
      <c r="F856">
        <v>3</v>
      </c>
      <c r="G856">
        <v>3</v>
      </c>
      <c r="H856" t="s">
        <v>62</v>
      </c>
      <c r="I856" t="s">
        <v>88</v>
      </c>
      <c r="J856">
        <v>3</v>
      </c>
      <c r="K856">
        <v>1000</v>
      </c>
      <c r="L856">
        <v>15</v>
      </c>
      <c r="M856">
        <v>2</v>
      </c>
      <c r="N856">
        <v>0</v>
      </c>
      <c r="P856" s="2">
        <v>193.31808346122369</v>
      </c>
      <c r="Q856" s="4">
        <v>2.0739999999999998</v>
      </c>
      <c r="R856" s="2">
        <v>174.39916113350719</v>
      </c>
      <c r="S856" s="4">
        <v>0.86</v>
      </c>
      <c r="T856" s="2">
        <v>466.93949641592519</v>
      </c>
      <c r="U856">
        <v>4.7E-2</v>
      </c>
      <c r="V856" s="2">
        <v>351.24658209622152</v>
      </c>
      <c r="W856" s="2">
        <v>389.08110332986968</v>
      </c>
      <c r="X856" s="2">
        <v>379.12443679825662</v>
      </c>
      <c r="Y856" s="2">
        <v>340.67450816174761</v>
      </c>
      <c r="Z856" s="2">
        <v>312.36578282428218</v>
      </c>
      <c r="AA856" s="3">
        <v>0.8953916167893673</v>
      </c>
      <c r="AB856" s="2">
        <v>101.4270698112834</v>
      </c>
      <c r="AC856" s="4">
        <v>3.8780000000000001</v>
      </c>
      <c r="AD856" s="2">
        <v>179.84122294541851</v>
      </c>
      <c r="AE856" s="2">
        <v>6.529347846448724</v>
      </c>
      <c r="AF856" s="2">
        <v>24.832394988182681</v>
      </c>
      <c r="AG856" s="2">
        <v>300.44608258300792</v>
      </c>
    </row>
    <row r="857" spans="1:33" x14ac:dyDescent="0.3">
      <c r="A857" s="6" t="s">
        <v>679</v>
      </c>
      <c r="B857" s="6">
        <v>109</v>
      </c>
      <c r="C857" s="6">
        <v>1</v>
      </c>
      <c r="D857" s="6">
        <v>2</v>
      </c>
      <c r="E857" s="6">
        <v>3</v>
      </c>
      <c r="F857">
        <v>1</v>
      </c>
      <c r="G857">
        <v>1</v>
      </c>
      <c r="H857" t="s">
        <v>62</v>
      </c>
      <c r="I857" t="s">
        <v>88</v>
      </c>
      <c r="J857">
        <v>3</v>
      </c>
      <c r="K857">
        <v>1000</v>
      </c>
      <c r="L857">
        <v>15</v>
      </c>
      <c r="M857">
        <v>2</v>
      </c>
      <c r="N857">
        <v>0</v>
      </c>
      <c r="P857" s="2">
        <v>121.1549178324977</v>
      </c>
      <c r="Q857" s="4">
        <v>3.1739999999999999</v>
      </c>
      <c r="R857" s="2">
        <v>101.0703411079961</v>
      </c>
      <c r="S857" s="4">
        <v>1.024</v>
      </c>
      <c r="T857" s="2">
        <v>327.53133388902711</v>
      </c>
      <c r="U857">
        <v>0.121</v>
      </c>
      <c r="V857" s="2">
        <v>138.6484951388816</v>
      </c>
      <c r="W857" s="2">
        <v>173.95296765355579</v>
      </c>
      <c r="X857" s="2">
        <v>219.65485543931061</v>
      </c>
      <c r="Y857" s="2">
        <v>217.43378901798559</v>
      </c>
      <c r="Z857" s="2">
        <v>209.72296522642901</v>
      </c>
      <c r="AA857" s="3">
        <v>2.583564865325394</v>
      </c>
      <c r="AB857" s="2">
        <v>78.379877410160731</v>
      </c>
      <c r="AC857" s="4">
        <v>3.827</v>
      </c>
      <c r="AD857" s="2">
        <v>113.31760220572851</v>
      </c>
      <c r="AE857" s="2">
        <v>5.6917530254927273</v>
      </c>
      <c r="AF857" s="2">
        <v>21.5384246532624</v>
      </c>
      <c r="AG857" s="2">
        <v>199.2034935559451</v>
      </c>
    </row>
    <row r="858" spans="1:33" x14ac:dyDescent="0.3">
      <c r="A858" s="6" t="s">
        <v>680</v>
      </c>
      <c r="B858" s="6">
        <v>109</v>
      </c>
      <c r="C858" s="6">
        <v>1</v>
      </c>
      <c r="D858" s="6">
        <v>2</v>
      </c>
      <c r="E858" s="6">
        <v>3</v>
      </c>
      <c r="F858">
        <v>1</v>
      </c>
      <c r="G858">
        <v>2</v>
      </c>
      <c r="H858" t="s">
        <v>62</v>
      </c>
      <c r="I858" t="s">
        <v>88</v>
      </c>
      <c r="J858">
        <v>3</v>
      </c>
      <c r="K858">
        <v>1000</v>
      </c>
      <c r="L858">
        <v>15</v>
      </c>
      <c r="M858">
        <v>2</v>
      </c>
      <c r="N858">
        <v>0</v>
      </c>
      <c r="P858" s="2">
        <v>112.1057611280861</v>
      </c>
      <c r="Q858" s="4">
        <v>4.2910000000000004</v>
      </c>
      <c r="R858" s="2">
        <v>81.938441657095581</v>
      </c>
      <c r="S858" s="4">
        <v>0.54700000000000004</v>
      </c>
      <c r="T858" s="2">
        <v>282.61001201963859</v>
      </c>
      <c r="U858">
        <v>0.125</v>
      </c>
      <c r="V858" s="2">
        <v>162.69437754081039</v>
      </c>
      <c r="W858" s="2">
        <v>193.29496927268971</v>
      </c>
      <c r="X858" s="2">
        <v>220.8814782920856</v>
      </c>
      <c r="Y858" s="2">
        <v>222.74876556497179</v>
      </c>
      <c r="Z858" s="2">
        <v>204.64039467437999</v>
      </c>
      <c r="AA858" s="3">
        <v>2.9032010678994209</v>
      </c>
      <c r="AB858" s="2">
        <v>31.665933148081919</v>
      </c>
      <c r="AC858" s="4">
        <v>4.1710000000000003</v>
      </c>
      <c r="AD858" s="2">
        <v>104.33999718333401</v>
      </c>
      <c r="AE858" s="2">
        <v>7.375135741617596</v>
      </c>
      <c r="AF858" s="2">
        <v>19.673897399406481</v>
      </c>
      <c r="AG858" s="2">
        <v>177.99497324328891</v>
      </c>
    </row>
    <row r="859" spans="1:33" x14ac:dyDescent="0.3">
      <c r="A859" s="6" t="s">
        <v>681</v>
      </c>
      <c r="B859" s="6">
        <v>109</v>
      </c>
      <c r="C859" s="6">
        <v>1</v>
      </c>
      <c r="D859" s="6">
        <v>2</v>
      </c>
      <c r="E859" s="6">
        <v>3</v>
      </c>
      <c r="F859">
        <v>1</v>
      </c>
      <c r="G859">
        <v>3</v>
      </c>
      <c r="H859" t="s">
        <v>62</v>
      </c>
      <c r="I859" t="s">
        <v>88</v>
      </c>
      <c r="J859">
        <v>3</v>
      </c>
      <c r="K859">
        <v>1000</v>
      </c>
      <c r="L859">
        <v>15</v>
      </c>
      <c r="M859">
        <v>2</v>
      </c>
      <c r="N859">
        <v>0</v>
      </c>
      <c r="P859" s="2">
        <v>114.61991700461201</v>
      </c>
      <c r="Q859" s="4">
        <v>3.2080000000000002</v>
      </c>
      <c r="R859" s="2">
        <v>87.428715382074529</v>
      </c>
      <c r="S859" s="4">
        <v>0.53600000000000003</v>
      </c>
      <c r="T859" s="2">
        <v>366.38659520674821</v>
      </c>
      <c r="U859">
        <v>0.11899999999999999</v>
      </c>
      <c r="V859" s="2">
        <v>200.0823593807323</v>
      </c>
      <c r="W859" s="2">
        <v>229.88085044806849</v>
      </c>
      <c r="X859" s="2">
        <v>270.77508943989972</v>
      </c>
      <c r="Y859" s="2">
        <v>266.21368535775798</v>
      </c>
      <c r="Z859" s="2">
        <v>236.0307352725053</v>
      </c>
      <c r="AA859" s="3">
        <v>2.994951723893251</v>
      </c>
      <c r="AB859" s="2">
        <v>34.338946893276088</v>
      </c>
      <c r="AC859" s="4">
        <v>3.8180000000000001</v>
      </c>
      <c r="AD859" s="2">
        <v>106.5243600361987</v>
      </c>
      <c r="AE859" s="2">
        <v>7.173861644948202</v>
      </c>
      <c r="AF859" s="2">
        <v>19.68104402661336</v>
      </c>
      <c r="AG859" s="2">
        <v>204.9273069510256</v>
      </c>
    </row>
    <row r="860" spans="1:33" x14ac:dyDescent="0.3">
      <c r="A860" s="6" t="s">
        <v>682</v>
      </c>
      <c r="B860" s="6">
        <v>109</v>
      </c>
      <c r="C860" s="6">
        <v>1</v>
      </c>
      <c r="D860" s="6">
        <v>2</v>
      </c>
      <c r="E860" s="6">
        <v>3</v>
      </c>
      <c r="F860">
        <v>2</v>
      </c>
      <c r="G860">
        <v>1</v>
      </c>
      <c r="H860" t="s">
        <v>62</v>
      </c>
      <c r="I860" t="s">
        <v>88</v>
      </c>
      <c r="J860">
        <v>3</v>
      </c>
      <c r="K860">
        <v>1000</v>
      </c>
      <c r="L860">
        <v>15</v>
      </c>
      <c r="M860">
        <v>2</v>
      </c>
      <c r="N860">
        <v>0</v>
      </c>
      <c r="P860" s="2">
        <v>144.91188781899089</v>
      </c>
      <c r="Q860" s="4">
        <v>4.327</v>
      </c>
      <c r="R860" s="2">
        <v>115.7227765956506</v>
      </c>
      <c r="S860" s="4">
        <v>1.0029999999999999</v>
      </c>
      <c r="T860" s="2">
        <v>411.18135828259739</v>
      </c>
      <c r="U860">
        <v>0.08</v>
      </c>
      <c r="V860" s="2">
        <v>198.59960273209401</v>
      </c>
      <c r="W860" s="2">
        <v>292.66998926429812</v>
      </c>
      <c r="X860" s="2">
        <v>307.87862173307099</v>
      </c>
      <c r="Y860" s="2">
        <v>273.83287193373411</v>
      </c>
      <c r="Z860" s="2">
        <v>235.9479657375775</v>
      </c>
      <c r="AA860" s="3">
        <v>1.5839802787389501</v>
      </c>
      <c r="AB860" s="2">
        <v>85.960910534775536</v>
      </c>
      <c r="AC860" s="4">
        <v>3.7269999999999999</v>
      </c>
      <c r="AD860" s="2">
        <v>133.56113519219139</v>
      </c>
      <c r="AE860" s="2">
        <v>7.6949397049851571</v>
      </c>
      <c r="AF860" s="2">
        <v>16.85028444638867</v>
      </c>
      <c r="AG860" s="2">
        <v>244.1005261459058</v>
      </c>
    </row>
    <row r="861" spans="1:33" x14ac:dyDescent="0.3">
      <c r="A861" s="6" t="s">
        <v>683</v>
      </c>
      <c r="B861" s="6">
        <v>109</v>
      </c>
      <c r="C861" s="6">
        <v>1</v>
      </c>
      <c r="D861" s="6">
        <v>2</v>
      </c>
      <c r="E861" s="6">
        <v>3</v>
      </c>
      <c r="F861">
        <v>2</v>
      </c>
      <c r="G861">
        <v>2</v>
      </c>
      <c r="H861" t="s">
        <v>62</v>
      </c>
      <c r="I861" t="s">
        <v>88</v>
      </c>
      <c r="J861">
        <v>3</v>
      </c>
      <c r="K861">
        <v>1000</v>
      </c>
      <c r="L861">
        <v>15</v>
      </c>
      <c r="M861">
        <v>2</v>
      </c>
      <c r="N861">
        <v>0</v>
      </c>
      <c r="P861" s="2">
        <v>126.2942728805712</v>
      </c>
      <c r="Q861" s="4">
        <v>2.851</v>
      </c>
      <c r="R861" s="2">
        <v>90.595434407821955</v>
      </c>
      <c r="S861" s="4">
        <v>0.47199999999999998</v>
      </c>
      <c r="T861" s="2">
        <v>401.85033551983912</v>
      </c>
      <c r="U861">
        <v>8.6999999999999994E-2</v>
      </c>
      <c r="V861" s="2">
        <v>211.97995658239509</v>
      </c>
      <c r="W861" s="2">
        <v>297.50866577835848</v>
      </c>
      <c r="X861" s="2">
        <v>303.24681679361947</v>
      </c>
      <c r="Y861" s="2">
        <v>265.66164009326161</v>
      </c>
      <c r="Z861" s="2">
        <v>230.59034369951209</v>
      </c>
      <c r="AA861" s="3">
        <v>1.8675940924621199</v>
      </c>
      <c r="AB861" s="2">
        <v>29.307288073366589</v>
      </c>
      <c r="AC861" s="4">
        <v>4.1680000000000001</v>
      </c>
      <c r="AD861" s="2">
        <v>114.9450643457201</v>
      </c>
      <c r="AE861" s="2">
        <v>8.8668318929759309</v>
      </c>
      <c r="AF861" s="2">
        <v>18.890134081028481</v>
      </c>
      <c r="AG861" s="2">
        <v>225.2807047469704</v>
      </c>
    </row>
    <row r="862" spans="1:33" x14ac:dyDescent="0.3">
      <c r="A862" s="6" t="s">
        <v>684</v>
      </c>
      <c r="B862" s="6">
        <v>109</v>
      </c>
      <c r="C862" s="6">
        <v>1</v>
      </c>
      <c r="D862" s="6">
        <v>2</v>
      </c>
      <c r="E862" s="6">
        <v>3</v>
      </c>
      <c r="F862">
        <v>2</v>
      </c>
      <c r="G862">
        <v>3</v>
      </c>
      <c r="H862" t="s">
        <v>62</v>
      </c>
      <c r="I862" t="s">
        <v>88</v>
      </c>
      <c r="J862">
        <v>3</v>
      </c>
      <c r="K862">
        <v>1000</v>
      </c>
      <c r="L862">
        <v>15</v>
      </c>
      <c r="M862">
        <v>2</v>
      </c>
      <c r="N862">
        <v>0</v>
      </c>
      <c r="P862" s="2">
        <v>116.9231027845108</v>
      </c>
      <c r="Q862" s="4">
        <v>2.7410000000000001</v>
      </c>
      <c r="R862" s="2">
        <v>86.734945477660645</v>
      </c>
      <c r="S862" s="4">
        <v>0.42599999999999999</v>
      </c>
      <c r="T862" s="2">
        <v>513.25780965212425</v>
      </c>
      <c r="U862">
        <v>6.8000000000000005E-2</v>
      </c>
      <c r="V862" s="2">
        <v>291.29489300367902</v>
      </c>
      <c r="W862" s="2">
        <v>389.71403562958079</v>
      </c>
      <c r="X862" s="2">
        <v>363.1744530444895</v>
      </c>
      <c r="Y862" s="2">
        <v>298.09474561284492</v>
      </c>
      <c r="Z862" s="2">
        <v>243.64422429363839</v>
      </c>
      <c r="AA862" s="3">
        <v>1.4192010890791831</v>
      </c>
      <c r="AB862" s="2">
        <v>27.08144461981124</v>
      </c>
      <c r="AC862" s="4">
        <v>3.8149999999999999</v>
      </c>
      <c r="AD862" s="2">
        <v>110.13561837952891</v>
      </c>
      <c r="AE862" s="2">
        <v>8.0967470201953269</v>
      </c>
      <c r="AF862" s="2">
        <v>21.35200795492608</v>
      </c>
      <c r="AG862" s="2">
        <v>244.97284672573039</v>
      </c>
    </row>
    <row r="863" spans="1:33" x14ac:dyDescent="0.3">
      <c r="A863" s="6" t="s">
        <v>685</v>
      </c>
      <c r="B863" s="6">
        <v>109</v>
      </c>
      <c r="C863" s="6">
        <v>1</v>
      </c>
      <c r="D863" s="6">
        <v>2</v>
      </c>
      <c r="E863" s="6">
        <v>3</v>
      </c>
      <c r="F863">
        <v>3</v>
      </c>
      <c r="G863">
        <v>1</v>
      </c>
      <c r="H863" t="s">
        <v>62</v>
      </c>
      <c r="I863" t="s">
        <v>88</v>
      </c>
      <c r="J863">
        <v>3</v>
      </c>
      <c r="K863">
        <v>1000</v>
      </c>
      <c r="L863">
        <v>15</v>
      </c>
      <c r="M863">
        <v>2</v>
      </c>
      <c r="N863">
        <v>0</v>
      </c>
      <c r="P863" s="2">
        <v>144.70178049718859</v>
      </c>
      <c r="Q863" s="4">
        <v>2.6339999999999999</v>
      </c>
      <c r="R863" s="2">
        <v>110.8650344862063</v>
      </c>
      <c r="S863" s="4">
        <v>1.1359999999999999</v>
      </c>
      <c r="T863" s="2">
        <v>309.71902818963309</v>
      </c>
      <c r="U863">
        <v>5.8000000000000003E-2</v>
      </c>
      <c r="V863" s="2">
        <v>190.25649865112271</v>
      </c>
      <c r="W863" s="2">
        <v>240.58988360386459</v>
      </c>
      <c r="X863" s="2">
        <v>252.19368126604681</v>
      </c>
      <c r="Y863" s="2">
        <v>235.0476464429203</v>
      </c>
      <c r="Z863" s="2">
        <v>210.92587111038671</v>
      </c>
      <c r="AA863" s="3">
        <v>0.9358062755411769</v>
      </c>
      <c r="AB863" s="2">
        <v>92.996532573823487</v>
      </c>
      <c r="AC863" s="4">
        <v>3.7410000000000001</v>
      </c>
      <c r="AD863" s="2">
        <v>134.21059821970849</v>
      </c>
      <c r="AE863" s="2">
        <v>7.6816670552099904</v>
      </c>
      <c r="AF863" s="2">
        <v>22.536587678473929</v>
      </c>
      <c r="AG863" s="2">
        <v>211.70001141449859</v>
      </c>
    </row>
    <row r="864" spans="1:33" x14ac:dyDescent="0.3">
      <c r="A864" s="6" t="s">
        <v>686</v>
      </c>
      <c r="B864" s="6">
        <v>109</v>
      </c>
      <c r="C864" s="6">
        <v>1</v>
      </c>
      <c r="D864" s="6">
        <v>2</v>
      </c>
      <c r="E864" s="6">
        <v>3</v>
      </c>
      <c r="F864">
        <v>3</v>
      </c>
      <c r="G864">
        <v>2</v>
      </c>
      <c r="H864" t="s">
        <v>62</v>
      </c>
      <c r="I864" t="s">
        <v>88</v>
      </c>
      <c r="J864">
        <v>3</v>
      </c>
      <c r="K864">
        <v>1000</v>
      </c>
      <c r="L864">
        <v>15</v>
      </c>
      <c r="M864">
        <v>2</v>
      </c>
      <c r="N864">
        <v>0</v>
      </c>
      <c r="P864" s="2">
        <v>141.31905477969991</v>
      </c>
      <c r="Q864" s="4">
        <v>2.1789999999999998</v>
      </c>
      <c r="R864" s="2">
        <v>117.5911628649966</v>
      </c>
      <c r="S864" s="4">
        <v>1.391</v>
      </c>
      <c r="T864" s="2">
        <v>287.61229896456803</v>
      </c>
      <c r="U864">
        <v>9.4E-2</v>
      </c>
      <c r="V864" s="2">
        <v>149.4315630987891</v>
      </c>
      <c r="W864" s="2">
        <v>210.99102816150219</v>
      </c>
      <c r="X864" s="2">
        <v>209.65483988000921</v>
      </c>
      <c r="Y864" s="2">
        <v>194.3599846261063</v>
      </c>
      <c r="Z864" s="2">
        <v>173.77100564506239</v>
      </c>
      <c r="AA864" s="3">
        <v>1.770084031806773</v>
      </c>
      <c r="AB864" s="2">
        <v>113.8385812621143</v>
      </c>
      <c r="AC864" s="4">
        <v>2.78</v>
      </c>
      <c r="AD864" s="2">
        <v>134.6753480802208</v>
      </c>
      <c r="AE864" s="2">
        <v>5.4813544052222101</v>
      </c>
      <c r="AF864" s="2">
        <v>21.936351963237829</v>
      </c>
      <c r="AG864" s="2">
        <v>201.60629512167819</v>
      </c>
    </row>
    <row r="865" spans="1:34" x14ac:dyDescent="0.3">
      <c r="A865" s="6" t="s">
        <v>687</v>
      </c>
      <c r="B865" s="6">
        <v>109</v>
      </c>
      <c r="C865" s="6">
        <v>1</v>
      </c>
      <c r="D865" s="6">
        <v>2</v>
      </c>
      <c r="E865" s="6">
        <v>3</v>
      </c>
      <c r="F865">
        <v>3</v>
      </c>
      <c r="G865">
        <v>3</v>
      </c>
      <c r="H865" t="s">
        <v>62</v>
      </c>
      <c r="I865" t="s">
        <v>88</v>
      </c>
      <c r="J865">
        <v>3</v>
      </c>
      <c r="K865">
        <v>1000</v>
      </c>
      <c r="L865">
        <v>15</v>
      </c>
      <c r="M865">
        <v>2</v>
      </c>
      <c r="N865">
        <v>0</v>
      </c>
      <c r="P865" s="2">
        <v>163.19817308485571</v>
      </c>
      <c r="Q865" s="4">
        <v>4.5810000000000004</v>
      </c>
      <c r="R865" s="2">
        <v>126.75548341142991</v>
      </c>
      <c r="S865" s="4">
        <v>1.04</v>
      </c>
      <c r="T865" s="2">
        <v>348.61353042724022</v>
      </c>
      <c r="U865">
        <v>8.3000000000000004E-2</v>
      </c>
      <c r="V865" s="2">
        <v>177.41206695400379</v>
      </c>
      <c r="W865" s="2">
        <v>249.76259494561961</v>
      </c>
      <c r="X865" s="2">
        <v>257.03589960241442</v>
      </c>
      <c r="Y865" s="2">
        <v>239.7907239662338</v>
      </c>
      <c r="Z865" s="2">
        <v>223.81915125144229</v>
      </c>
      <c r="AA865" s="3">
        <v>1.5852455592231449</v>
      </c>
      <c r="AB865" s="2">
        <v>89.832256265857296</v>
      </c>
      <c r="AC865" s="4">
        <v>3.5569999999999999</v>
      </c>
      <c r="AD865" s="2">
        <v>149.57368490245261</v>
      </c>
      <c r="AE865" s="2">
        <v>9.2979217453999983</v>
      </c>
      <c r="AF865" s="2">
        <v>21.474036266951959</v>
      </c>
      <c r="AG865" s="2">
        <v>238.52272696409321</v>
      </c>
    </row>
    <row r="866" spans="1:34" x14ac:dyDescent="0.3">
      <c r="A866" s="6" t="s">
        <v>688</v>
      </c>
      <c r="B866" s="6">
        <v>110</v>
      </c>
      <c r="C866" s="6">
        <v>1</v>
      </c>
      <c r="D866" s="6">
        <v>0</v>
      </c>
      <c r="E866" s="6">
        <v>1</v>
      </c>
      <c r="F866">
        <v>2</v>
      </c>
      <c r="G866">
        <v>1</v>
      </c>
      <c r="H866" t="s">
        <v>35</v>
      </c>
      <c r="I866" t="s">
        <v>36</v>
      </c>
      <c r="J866">
        <v>2</v>
      </c>
      <c r="K866">
        <v>1000</v>
      </c>
      <c r="L866">
        <v>15</v>
      </c>
      <c r="M866">
        <v>2</v>
      </c>
      <c r="N866">
        <v>0</v>
      </c>
      <c r="P866" s="2">
        <v>169.29500806496279</v>
      </c>
      <c r="Q866" s="4">
        <v>3.5019999999999998</v>
      </c>
      <c r="R866" s="2">
        <v>159.57993899872471</v>
      </c>
      <c r="S866" s="4">
        <v>0.40899999999999997</v>
      </c>
      <c r="T866" s="2">
        <v>837.90321805476958</v>
      </c>
      <c r="U866">
        <v>8.2000000000000003E-2</v>
      </c>
      <c r="V866" s="2">
        <v>527.3788438149686</v>
      </c>
      <c r="W866" s="2">
        <v>667.41219196289217</v>
      </c>
      <c r="X866" s="2">
        <v>660.55348615326864</v>
      </c>
      <c r="Y866" s="2">
        <v>589.44005308994895</v>
      </c>
      <c r="Z866" s="2">
        <v>510.98295176101561</v>
      </c>
      <c r="AA866" s="3">
        <v>2.9114369624261771</v>
      </c>
      <c r="AB866" s="2">
        <v>46.518552357623257</v>
      </c>
      <c r="AC866" s="4">
        <v>4.726</v>
      </c>
      <c r="AD866" s="2">
        <v>157.42129302532189</v>
      </c>
      <c r="AE866" s="2">
        <v>11.6752189051795</v>
      </c>
      <c r="AF866" s="2">
        <v>39.13326708622921</v>
      </c>
      <c r="AG866" s="2">
        <v>376.63355142398092</v>
      </c>
      <c r="AH866">
        <v>735.04059285983806</v>
      </c>
    </row>
    <row r="867" spans="1:34" x14ac:dyDescent="0.3">
      <c r="A867" s="6" t="s">
        <v>688</v>
      </c>
      <c r="B867" s="6">
        <v>110</v>
      </c>
      <c r="C867" s="6">
        <v>1</v>
      </c>
      <c r="D867" s="6">
        <v>0</v>
      </c>
      <c r="E867" s="6">
        <v>1</v>
      </c>
      <c r="F867">
        <v>2</v>
      </c>
      <c r="G867">
        <v>1</v>
      </c>
      <c r="H867" t="s">
        <v>35</v>
      </c>
      <c r="I867" t="s">
        <v>37</v>
      </c>
      <c r="J867">
        <v>3</v>
      </c>
      <c r="K867">
        <v>1000</v>
      </c>
      <c r="L867">
        <v>15</v>
      </c>
      <c r="M867">
        <v>2</v>
      </c>
      <c r="N867">
        <v>0</v>
      </c>
      <c r="P867" s="2">
        <v>170.18298957585361</v>
      </c>
      <c r="Q867" s="4">
        <v>0.68400000000000005</v>
      </c>
      <c r="R867" s="2">
        <v>167.85008447429249</v>
      </c>
      <c r="S867" s="4">
        <v>0.74199999999999999</v>
      </c>
      <c r="T867" s="2">
        <v>753.61280627205213</v>
      </c>
      <c r="U867">
        <v>7.8E-2</v>
      </c>
      <c r="V867" s="2">
        <v>413.24734133652629</v>
      </c>
      <c r="W867" s="2">
        <v>570.40215181261055</v>
      </c>
      <c r="X867" s="2">
        <v>572.47390058458757</v>
      </c>
      <c r="Y867" s="2">
        <v>513.79426211246675</v>
      </c>
      <c r="Z867" s="2">
        <v>447.58492840742667</v>
      </c>
      <c r="AA867" s="3">
        <v>2.2636271598133302</v>
      </c>
      <c r="AB867" s="2">
        <v>95.823332599604953</v>
      </c>
      <c r="AC867" s="4">
        <v>4.3929999999999998</v>
      </c>
      <c r="AD867" s="2">
        <v>145.68673996096649</v>
      </c>
      <c r="AE867" s="2">
        <v>17.780188022787211</v>
      </c>
      <c r="AF867" s="2">
        <v>40.22613692639792</v>
      </c>
      <c r="AG867" s="2">
        <v>358.12299612566972</v>
      </c>
      <c r="AH867">
        <v>735.04059285983806</v>
      </c>
    </row>
    <row r="868" spans="1:34" x14ac:dyDescent="0.3">
      <c r="A868" s="6" t="s">
        <v>689</v>
      </c>
      <c r="B868" s="6">
        <v>110</v>
      </c>
      <c r="C868" s="6">
        <v>1</v>
      </c>
      <c r="D868" s="6">
        <v>0</v>
      </c>
      <c r="E868" s="6">
        <v>1</v>
      </c>
      <c r="F868">
        <v>2</v>
      </c>
      <c r="G868">
        <v>2</v>
      </c>
      <c r="H868" t="s">
        <v>35</v>
      </c>
      <c r="I868" t="s">
        <v>36</v>
      </c>
      <c r="J868">
        <v>2</v>
      </c>
      <c r="K868">
        <v>1000</v>
      </c>
      <c r="L868">
        <v>15</v>
      </c>
      <c r="M868">
        <v>2</v>
      </c>
      <c r="N868">
        <v>0</v>
      </c>
      <c r="P868" s="2">
        <v>180.53084103859609</v>
      </c>
      <c r="Q868" s="4">
        <v>1.39</v>
      </c>
      <c r="R868" s="2">
        <v>163.17357781796781</v>
      </c>
      <c r="S868" s="4">
        <v>0.46200000000000002</v>
      </c>
      <c r="T868" s="2">
        <v>843.29376968300801</v>
      </c>
      <c r="U868">
        <v>8.5000000000000006E-2</v>
      </c>
      <c r="V868" s="2">
        <v>497.06519208166031</v>
      </c>
      <c r="W868" s="2">
        <v>653.93961953191933</v>
      </c>
      <c r="X868" s="2">
        <v>672.33010150320797</v>
      </c>
      <c r="Y868" s="2">
        <v>620.01356235659705</v>
      </c>
      <c r="Z868" s="2">
        <v>534.20619770370956</v>
      </c>
      <c r="AA868" s="3">
        <v>2.977277781662742</v>
      </c>
      <c r="AB868" s="2">
        <v>55.479051033660141</v>
      </c>
      <c r="AC868" s="4">
        <v>4.13</v>
      </c>
      <c r="AD868" s="2">
        <v>157.59413191118759</v>
      </c>
      <c r="AE868" s="2">
        <v>15.211319116090911</v>
      </c>
      <c r="AF868" s="2">
        <v>34.347162141303023</v>
      </c>
      <c r="AG868" s="2">
        <v>390.18012953440052</v>
      </c>
      <c r="AH868">
        <v>731.44524023780468</v>
      </c>
    </row>
    <row r="869" spans="1:34" x14ac:dyDescent="0.3">
      <c r="A869" s="6" t="s">
        <v>689</v>
      </c>
      <c r="B869" s="6">
        <v>110</v>
      </c>
      <c r="C869" s="6">
        <v>1</v>
      </c>
      <c r="D869" s="6">
        <v>0</v>
      </c>
      <c r="E869" s="6">
        <v>1</v>
      </c>
      <c r="F869">
        <v>2</v>
      </c>
      <c r="G869">
        <v>2</v>
      </c>
      <c r="H869" t="s">
        <v>35</v>
      </c>
      <c r="I869" t="s">
        <v>37</v>
      </c>
      <c r="J869">
        <v>3</v>
      </c>
      <c r="K869">
        <v>1000</v>
      </c>
      <c r="L869">
        <v>15</v>
      </c>
      <c r="M869">
        <v>2</v>
      </c>
      <c r="N869">
        <v>0</v>
      </c>
      <c r="P869" s="2">
        <v>168.24519270312811</v>
      </c>
      <c r="Q869" s="4">
        <v>1.494</v>
      </c>
      <c r="R869" s="2">
        <v>154.32005476715219</v>
      </c>
      <c r="S869" s="4">
        <v>0.48699999999999999</v>
      </c>
      <c r="T869" s="2">
        <v>690.67670909916501</v>
      </c>
      <c r="U869">
        <v>6.6000000000000003E-2</v>
      </c>
      <c r="V869" s="2">
        <v>436.58610984729262</v>
      </c>
      <c r="W869" s="2">
        <v>551.9648798015362</v>
      </c>
      <c r="X869" s="2">
        <v>554.42794597243767</v>
      </c>
      <c r="Y869" s="2">
        <v>520.90600023935008</v>
      </c>
      <c r="Z869" s="2">
        <v>469.45539598397067</v>
      </c>
      <c r="AA869" s="3">
        <v>1.750281221522989</v>
      </c>
      <c r="AB869" s="2">
        <v>53.424058825629231</v>
      </c>
      <c r="AC869" s="4">
        <v>4.3220000000000001</v>
      </c>
      <c r="AD869" s="2">
        <v>150.81435948115279</v>
      </c>
      <c r="AE869" s="2">
        <v>13.51537369571046</v>
      </c>
      <c r="AF869" s="2">
        <v>36.458774906801629</v>
      </c>
      <c r="AG869" s="2">
        <v>340.88566414261447</v>
      </c>
      <c r="AH869">
        <v>731.44524023780468</v>
      </c>
    </row>
    <row r="870" spans="1:34" x14ac:dyDescent="0.3">
      <c r="A870" s="6" t="s">
        <v>690</v>
      </c>
      <c r="B870" s="6">
        <v>110</v>
      </c>
      <c r="C870" s="6">
        <v>1</v>
      </c>
      <c r="D870" s="6">
        <v>0</v>
      </c>
      <c r="E870" s="6">
        <v>1</v>
      </c>
      <c r="F870">
        <v>2</v>
      </c>
      <c r="G870">
        <v>3</v>
      </c>
      <c r="H870" t="s">
        <v>35</v>
      </c>
      <c r="I870" t="s">
        <v>36</v>
      </c>
      <c r="J870">
        <v>2</v>
      </c>
      <c r="K870">
        <v>1000</v>
      </c>
      <c r="L870">
        <v>15</v>
      </c>
      <c r="M870">
        <v>2</v>
      </c>
      <c r="N870">
        <v>0</v>
      </c>
      <c r="P870" s="2">
        <v>155.81727476892991</v>
      </c>
      <c r="Q870" s="4">
        <v>0.68799999999999994</v>
      </c>
      <c r="R870" s="2">
        <v>150.3679829908088</v>
      </c>
      <c r="S870" s="4">
        <v>0.497</v>
      </c>
      <c r="T870" s="2">
        <v>696.72351727064802</v>
      </c>
      <c r="U870">
        <v>7.9000000000000001E-2</v>
      </c>
      <c r="V870" s="2">
        <v>431.76290260707992</v>
      </c>
      <c r="W870" s="2">
        <v>555.44444722780202</v>
      </c>
      <c r="X870" s="2">
        <v>550.5140464959054</v>
      </c>
      <c r="Y870" s="2">
        <v>504.33172969306992</v>
      </c>
      <c r="Z870" s="2">
        <v>450.43975362201769</v>
      </c>
      <c r="AA870" s="3">
        <v>2.3678248970463578</v>
      </c>
      <c r="AB870" s="2">
        <v>54.529583278807422</v>
      </c>
      <c r="AC870" s="4">
        <v>4.2309999999999999</v>
      </c>
      <c r="AD870" s="2">
        <v>143.23888949551159</v>
      </c>
      <c r="AE870" s="2">
        <v>7.6006046374155094</v>
      </c>
      <c r="AF870" s="2">
        <v>39.501073091722112</v>
      </c>
      <c r="AG870" s="2">
        <v>329.48681267773952</v>
      </c>
      <c r="AH870">
        <v>624.1981507135265</v>
      </c>
    </row>
    <row r="871" spans="1:34" x14ac:dyDescent="0.3">
      <c r="A871" s="6" t="s">
        <v>690</v>
      </c>
      <c r="B871" s="6">
        <v>110</v>
      </c>
      <c r="C871" s="6">
        <v>1</v>
      </c>
      <c r="D871" s="6">
        <v>0</v>
      </c>
      <c r="E871" s="6">
        <v>1</v>
      </c>
      <c r="F871">
        <v>2</v>
      </c>
      <c r="G871">
        <v>3</v>
      </c>
      <c r="H871" t="s">
        <v>35</v>
      </c>
      <c r="I871" t="s">
        <v>37</v>
      </c>
      <c r="J871">
        <v>3</v>
      </c>
      <c r="K871">
        <v>1000</v>
      </c>
      <c r="L871">
        <v>15</v>
      </c>
      <c r="M871">
        <v>2</v>
      </c>
      <c r="N871">
        <v>0</v>
      </c>
      <c r="P871" s="2">
        <v>157.90934866639111</v>
      </c>
      <c r="Q871" s="4">
        <v>1.0029999999999999</v>
      </c>
      <c r="R871" s="2">
        <v>155.81062900119309</v>
      </c>
      <c r="S871" s="4">
        <v>0.81699999999999995</v>
      </c>
      <c r="T871" s="2">
        <v>545.19636535771451</v>
      </c>
      <c r="U871">
        <v>7.9000000000000001E-2</v>
      </c>
      <c r="V871" s="2">
        <v>327.02115843778711</v>
      </c>
      <c r="W871" s="2">
        <v>426.36500867394523</v>
      </c>
      <c r="X871" s="2">
        <v>421.35846263705162</v>
      </c>
      <c r="Y871" s="2">
        <v>405.15960243351049</v>
      </c>
      <c r="Z871" s="2">
        <v>368.62581128528211</v>
      </c>
      <c r="AA871" s="3">
        <v>1.992875152954475</v>
      </c>
      <c r="AB871" s="2">
        <v>94.314179308846349</v>
      </c>
      <c r="AC871" s="4">
        <v>3.879</v>
      </c>
      <c r="AD871" s="2">
        <v>142.71769761012081</v>
      </c>
      <c r="AE871" s="2">
        <v>9.1622671644210403</v>
      </c>
      <c r="AF871" s="2">
        <v>34.533653521626412</v>
      </c>
      <c r="AG871" s="2">
        <v>293.41370613677969</v>
      </c>
      <c r="AH871">
        <v>624.1981507135265</v>
      </c>
    </row>
    <row r="872" spans="1:34" x14ac:dyDescent="0.3">
      <c r="A872" s="6" t="s">
        <v>691</v>
      </c>
      <c r="B872" s="6">
        <v>110</v>
      </c>
      <c r="C872" s="6">
        <v>1</v>
      </c>
      <c r="D872" s="6">
        <v>0</v>
      </c>
      <c r="E872" s="6">
        <v>1</v>
      </c>
      <c r="F872">
        <v>3</v>
      </c>
      <c r="G872">
        <v>1</v>
      </c>
      <c r="H872" t="s">
        <v>35</v>
      </c>
      <c r="I872" t="s">
        <v>36</v>
      </c>
      <c r="J872">
        <v>2</v>
      </c>
      <c r="K872">
        <v>1000</v>
      </c>
      <c r="L872">
        <v>15</v>
      </c>
      <c r="M872">
        <v>2</v>
      </c>
      <c r="N872">
        <v>0</v>
      </c>
      <c r="P872" s="2">
        <v>202.18678012787649</v>
      </c>
      <c r="Q872" s="4">
        <v>0.626</v>
      </c>
      <c r="R872" s="2">
        <v>202.12913919338081</v>
      </c>
      <c r="S872" s="4">
        <v>0.621</v>
      </c>
      <c r="T872" s="2">
        <v>736.80682593759877</v>
      </c>
      <c r="U872">
        <v>8.3000000000000004E-2</v>
      </c>
      <c r="V872" s="2">
        <v>391.51381728260247</v>
      </c>
      <c r="W872" s="2">
        <v>549.2351783583382</v>
      </c>
      <c r="X872" s="2">
        <v>569.93764906387071</v>
      </c>
      <c r="Y872" s="2">
        <v>554.78857333490828</v>
      </c>
      <c r="Z872" s="2">
        <v>540.28632724494912</v>
      </c>
      <c r="AA872" s="3">
        <v>2.4663147564555321</v>
      </c>
      <c r="AB872" s="2">
        <v>88.607202315933648</v>
      </c>
      <c r="AC872" s="4">
        <v>3.7250000000000001</v>
      </c>
      <c r="AD872" s="2">
        <v>182.15556846917431</v>
      </c>
      <c r="AE872" s="2">
        <v>10.4716884662729</v>
      </c>
      <c r="AF872" s="2">
        <v>39.099736024410817</v>
      </c>
      <c r="AG872" s="2">
        <v>385.96968755663158</v>
      </c>
      <c r="AH872">
        <v>677.58029327973395</v>
      </c>
    </row>
    <row r="873" spans="1:34" x14ac:dyDescent="0.3">
      <c r="A873" s="6" t="s">
        <v>691</v>
      </c>
      <c r="B873" s="6">
        <v>110</v>
      </c>
      <c r="C873" s="6">
        <v>1</v>
      </c>
      <c r="D873" s="6">
        <v>0</v>
      </c>
      <c r="E873" s="6">
        <v>1</v>
      </c>
      <c r="F873">
        <v>3</v>
      </c>
      <c r="G873">
        <v>1</v>
      </c>
      <c r="H873" t="s">
        <v>35</v>
      </c>
      <c r="I873" t="s">
        <v>37</v>
      </c>
      <c r="J873">
        <v>3</v>
      </c>
      <c r="K873">
        <v>1000</v>
      </c>
      <c r="L873">
        <v>15</v>
      </c>
      <c r="M873">
        <v>2</v>
      </c>
      <c r="N873">
        <v>0</v>
      </c>
      <c r="P873" s="2">
        <v>175.28136491705541</v>
      </c>
      <c r="Q873" s="4">
        <v>2.298</v>
      </c>
      <c r="R873" s="2">
        <v>150.19832694184541</v>
      </c>
      <c r="S873" s="4">
        <v>0.94099999999999995</v>
      </c>
      <c r="T873" s="2">
        <v>479.49462855043379</v>
      </c>
      <c r="U873">
        <v>0.19700000000000001</v>
      </c>
      <c r="V873" s="2">
        <v>304.79804486223952</v>
      </c>
      <c r="W873" s="2">
        <v>373.38370677775538</v>
      </c>
      <c r="X873" s="2">
        <v>391.71676008707698</v>
      </c>
      <c r="Y873" s="2">
        <v>405.390756110415</v>
      </c>
      <c r="Z873" s="2">
        <v>402.87576118132012</v>
      </c>
      <c r="AA873" s="3">
        <v>9.7959486658439285</v>
      </c>
      <c r="AB873" s="2">
        <v>118.37609447985881</v>
      </c>
      <c r="AC873" s="4">
        <v>3.468</v>
      </c>
      <c r="AD873" s="2">
        <v>151.5918869788967</v>
      </c>
      <c r="AE873" s="2">
        <v>9.9832856502183027</v>
      </c>
      <c r="AF873" s="2">
        <v>40.127230785161572</v>
      </c>
      <c r="AG873" s="2">
        <v>289.9076973153982</v>
      </c>
      <c r="AH873">
        <v>677.58029327973395</v>
      </c>
    </row>
    <row r="874" spans="1:34" x14ac:dyDescent="0.3">
      <c r="A874" s="6" t="s">
        <v>692</v>
      </c>
      <c r="B874" s="6">
        <v>110</v>
      </c>
      <c r="C874" s="6">
        <v>1</v>
      </c>
      <c r="D874" s="6">
        <v>0</v>
      </c>
      <c r="E874" s="6">
        <v>1</v>
      </c>
      <c r="F874">
        <v>3</v>
      </c>
      <c r="G874">
        <v>2</v>
      </c>
      <c r="H874" t="s">
        <v>35</v>
      </c>
      <c r="I874" t="s">
        <v>36</v>
      </c>
      <c r="J874">
        <v>2</v>
      </c>
      <c r="K874">
        <v>1000</v>
      </c>
      <c r="L874">
        <v>15</v>
      </c>
      <c r="M874">
        <v>2</v>
      </c>
      <c r="N874">
        <v>0</v>
      </c>
      <c r="P874" s="2">
        <v>204.02544040778159</v>
      </c>
      <c r="Q874" s="4">
        <v>1.524</v>
      </c>
      <c r="R874" s="2">
        <v>181.5568800658225</v>
      </c>
      <c r="S874" s="4">
        <v>0.48299999999999998</v>
      </c>
      <c r="T874" s="2">
        <v>1012.2556436025289</v>
      </c>
      <c r="U874">
        <v>7.3999999999999996E-2</v>
      </c>
      <c r="V874" s="2">
        <v>532.03183114728768</v>
      </c>
      <c r="W874" s="2">
        <v>748.59379960118758</v>
      </c>
      <c r="X874" s="2">
        <v>740.11540497922545</v>
      </c>
      <c r="Y874" s="2">
        <v>676.56869538250771</v>
      </c>
      <c r="Z874" s="2">
        <v>595.45171065233876</v>
      </c>
      <c r="AA874" s="3">
        <v>2.4219394071259881</v>
      </c>
      <c r="AB874" s="2">
        <v>64.859562643209145</v>
      </c>
      <c r="AC874" s="4">
        <v>4.0090000000000003</v>
      </c>
      <c r="AD874" s="2">
        <v>187.61640779909251</v>
      </c>
      <c r="AE874" s="2">
        <v>9.6639895466093471</v>
      </c>
      <c r="AF874" s="2">
        <v>39.216081334378437</v>
      </c>
      <c r="AG874" s="2">
        <v>454.45121134316321</v>
      </c>
      <c r="AH874">
        <v>780.3186262288018</v>
      </c>
    </row>
    <row r="875" spans="1:34" x14ac:dyDescent="0.3">
      <c r="A875" s="6" t="s">
        <v>692</v>
      </c>
      <c r="B875" s="6">
        <v>110</v>
      </c>
      <c r="C875" s="6">
        <v>1</v>
      </c>
      <c r="D875" s="6">
        <v>0</v>
      </c>
      <c r="E875" s="6">
        <v>1</v>
      </c>
      <c r="F875">
        <v>3</v>
      </c>
      <c r="G875">
        <v>2</v>
      </c>
      <c r="H875" t="s">
        <v>35</v>
      </c>
      <c r="I875" t="s">
        <v>37</v>
      </c>
      <c r="J875">
        <v>3</v>
      </c>
      <c r="K875">
        <v>1000</v>
      </c>
      <c r="L875">
        <v>15</v>
      </c>
      <c r="M875">
        <v>2</v>
      </c>
      <c r="N875">
        <v>0</v>
      </c>
      <c r="P875" s="2">
        <v>168.87969882351601</v>
      </c>
      <c r="Q875" s="4">
        <v>1.5549999999999999</v>
      </c>
      <c r="R875" s="2">
        <v>151.88134535354101</v>
      </c>
      <c r="S875" s="4">
        <v>0.59099999999999997</v>
      </c>
      <c r="T875" s="2">
        <v>620.59167970006251</v>
      </c>
      <c r="U875">
        <v>8.7999999999999995E-2</v>
      </c>
      <c r="V875" s="2">
        <v>379.4988546205779</v>
      </c>
      <c r="W875" s="2">
        <v>488.76855687983232</v>
      </c>
      <c r="X875" s="2">
        <v>507.9891135268735</v>
      </c>
      <c r="Y875" s="2">
        <v>486.23722388868782</v>
      </c>
      <c r="Z875" s="2">
        <v>439.94737960045899</v>
      </c>
      <c r="AA875" s="3">
        <v>2.6615118688024668</v>
      </c>
      <c r="AB875" s="2">
        <v>66.031472612707091</v>
      </c>
      <c r="AC875" s="4">
        <v>3.952</v>
      </c>
      <c r="AD875" s="2">
        <v>154.24321790692909</v>
      </c>
      <c r="AE875" s="2">
        <v>10.89451945068879</v>
      </c>
      <c r="AF875" s="2">
        <v>32.72858505458435</v>
      </c>
      <c r="AG875" s="2">
        <v>323.73652243780981</v>
      </c>
      <c r="AH875">
        <v>780.3186262288018</v>
      </c>
    </row>
    <row r="876" spans="1:34" x14ac:dyDescent="0.3">
      <c r="A876" s="6" t="s">
        <v>693</v>
      </c>
      <c r="B876" s="6">
        <v>110</v>
      </c>
      <c r="C876" s="6">
        <v>1</v>
      </c>
      <c r="D876" s="6">
        <v>0</v>
      </c>
      <c r="E876" s="6">
        <v>1</v>
      </c>
      <c r="F876">
        <v>3</v>
      </c>
      <c r="G876">
        <v>3</v>
      </c>
      <c r="H876" t="s">
        <v>35</v>
      </c>
      <c r="I876" t="s">
        <v>36</v>
      </c>
      <c r="J876">
        <v>2</v>
      </c>
      <c r="K876">
        <v>1000</v>
      </c>
      <c r="L876">
        <v>15</v>
      </c>
      <c r="M876">
        <v>2</v>
      </c>
      <c r="N876">
        <v>0</v>
      </c>
      <c r="P876" s="2">
        <v>169.85533654281991</v>
      </c>
      <c r="Q876" s="4">
        <v>4.0739999999999998</v>
      </c>
      <c r="R876" s="2">
        <v>165.75443353317479</v>
      </c>
      <c r="S876" s="4">
        <v>0.58599999999999997</v>
      </c>
      <c r="T876" s="2">
        <v>679.19610618660181</v>
      </c>
      <c r="U876">
        <v>8.5000000000000006E-2</v>
      </c>
      <c r="V876" s="2">
        <v>389.29644791121541</v>
      </c>
      <c r="W876" s="2">
        <v>525.42042683969566</v>
      </c>
      <c r="X876" s="2">
        <v>547.11096531705084</v>
      </c>
      <c r="Y876" s="2">
        <v>505.75463464248969</v>
      </c>
      <c r="Z876" s="2">
        <v>457.36234330793428</v>
      </c>
      <c r="AA876" s="3">
        <v>2.5371753589423971</v>
      </c>
      <c r="AB876" s="2">
        <v>68.12121301583278</v>
      </c>
      <c r="AC876" s="4">
        <v>4.702</v>
      </c>
      <c r="AD876" s="2">
        <v>157.2665583620217</v>
      </c>
      <c r="AE876" s="2">
        <v>6.1845835812683081</v>
      </c>
      <c r="AF876" s="2">
        <v>39.164909076534677</v>
      </c>
      <c r="AG876" s="2">
        <v>339.654358421761</v>
      </c>
      <c r="AH876">
        <v>626.1526298056483</v>
      </c>
    </row>
    <row r="877" spans="1:34" x14ac:dyDescent="0.3">
      <c r="A877" s="6" t="s">
        <v>693</v>
      </c>
      <c r="B877" s="6">
        <v>110</v>
      </c>
      <c r="C877" s="6">
        <v>1</v>
      </c>
      <c r="D877" s="6">
        <v>0</v>
      </c>
      <c r="E877" s="6">
        <v>1</v>
      </c>
      <c r="F877">
        <v>3</v>
      </c>
      <c r="G877">
        <v>3</v>
      </c>
      <c r="H877" t="s">
        <v>35</v>
      </c>
      <c r="I877" t="s">
        <v>37</v>
      </c>
      <c r="J877">
        <v>3</v>
      </c>
      <c r="K877">
        <v>1000</v>
      </c>
      <c r="L877">
        <v>15</v>
      </c>
      <c r="M877">
        <v>2</v>
      </c>
      <c r="N877">
        <v>0</v>
      </c>
      <c r="P877" s="2">
        <v>169.19587707774559</v>
      </c>
      <c r="Q877" s="4">
        <v>1.133</v>
      </c>
      <c r="R877" s="2">
        <v>157.25501847016071</v>
      </c>
      <c r="S877" s="4">
        <v>1.456</v>
      </c>
      <c r="T877" s="2">
        <v>477.16936328284021</v>
      </c>
      <c r="U877">
        <v>0.08</v>
      </c>
      <c r="V877" s="2">
        <v>284.83427138219798</v>
      </c>
      <c r="W877" s="2">
        <v>376.22039773972779</v>
      </c>
      <c r="X877" s="2">
        <v>368.90485918657652</v>
      </c>
      <c r="Y877" s="2">
        <v>353.76840608144971</v>
      </c>
      <c r="Z877" s="2">
        <v>329.79290508497508</v>
      </c>
      <c r="AA877" s="3">
        <v>1.895732624650063</v>
      </c>
      <c r="AB877" s="2">
        <v>199.00774848765039</v>
      </c>
      <c r="AC877" s="4">
        <v>3.8220000000000001</v>
      </c>
      <c r="AD877" s="2">
        <v>137.93017449641161</v>
      </c>
      <c r="AE877" s="2">
        <v>10.541168938124549</v>
      </c>
      <c r="AF877" s="2">
        <v>38.789948139889809</v>
      </c>
      <c r="AG877" s="2">
        <v>284.13920696600383</v>
      </c>
      <c r="AH877">
        <v>626.1526298056483</v>
      </c>
    </row>
    <row r="878" spans="1:34" x14ac:dyDescent="0.3">
      <c r="A878" s="6" t="s">
        <v>694</v>
      </c>
      <c r="B878" s="6">
        <v>110</v>
      </c>
      <c r="C878" s="6">
        <v>1</v>
      </c>
      <c r="D878" s="6">
        <v>0</v>
      </c>
      <c r="E878" s="6">
        <v>2</v>
      </c>
      <c r="F878">
        <v>1</v>
      </c>
      <c r="G878">
        <v>1</v>
      </c>
      <c r="H878" t="s">
        <v>35</v>
      </c>
      <c r="I878" t="s">
        <v>36</v>
      </c>
      <c r="J878">
        <v>2</v>
      </c>
      <c r="K878">
        <v>1000</v>
      </c>
      <c r="L878">
        <v>15</v>
      </c>
      <c r="M878">
        <v>2</v>
      </c>
      <c r="N878">
        <v>0</v>
      </c>
      <c r="P878" s="2">
        <v>86.712389682367558</v>
      </c>
      <c r="Q878" s="4">
        <v>0.76</v>
      </c>
      <c r="R878" s="2">
        <v>79.199608609285178</v>
      </c>
      <c r="S878" s="4">
        <v>0.436</v>
      </c>
      <c r="T878" s="2">
        <v>345.763196668587</v>
      </c>
      <c r="U878">
        <v>3.5999999999999997E-2</v>
      </c>
      <c r="V878" s="2">
        <v>268.55376088587701</v>
      </c>
      <c r="W878" s="2">
        <v>281.74831743131989</v>
      </c>
      <c r="X878" s="2">
        <v>274.09288821130718</v>
      </c>
      <c r="Y878" s="2">
        <v>253.37964288266349</v>
      </c>
      <c r="Z878" s="2">
        <v>219.0551488651094</v>
      </c>
      <c r="AA878" s="3">
        <v>0.55897022525091933</v>
      </c>
      <c r="AB878" s="2">
        <v>24.95398812809001</v>
      </c>
      <c r="AC878" s="4">
        <v>3.4940000000000002</v>
      </c>
      <c r="AD878" s="2">
        <v>71.944099777007466</v>
      </c>
      <c r="AE878" s="2">
        <v>7.3670078003018977</v>
      </c>
      <c r="AF878" s="2">
        <v>31.390131915945059</v>
      </c>
      <c r="AG878" s="2">
        <v>173.1529758547268</v>
      </c>
      <c r="AH878">
        <v>471.15633886447898</v>
      </c>
    </row>
    <row r="879" spans="1:34" x14ac:dyDescent="0.3">
      <c r="A879" s="6" t="s">
        <v>694</v>
      </c>
      <c r="B879" s="6">
        <v>110</v>
      </c>
      <c r="C879" s="6">
        <v>1</v>
      </c>
      <c r="D879" s="6">
        <v>0</v>
      </c>
      <c r="E879" s="6">
        <v>2</v>
      </c>
      <c r="F879">
        <v>1</v>
      </c>
      <c r="G879">
        <v>1</v>
      </c>
      <c r="H879" t="s">
        <v>35</v>
      </c>
      <c r="I879" t="s">
        <v>37</v>
      </c>
      <c r="J879">
        <v>3</v>
      </c>
      <c r="K879">
        <v>1000</v>
      </c>
      <c r="L879">
        <v>15</v>
      </c>
      <c r="M879">
        <v>2</v>
      </c>
      <c r="N879">
        <v>0</v>
      </c>
      <c r="P879" s="2">
        <v>116.56729544930749</v>
      </c>
      <c r="Q879" s="4">
        <v>0.68</v>
      </c>
      <c r="R879" s="2">
        <v>107.21153808422039</v>
      </c>
      <c r="S879" s="4">
        <v>0.38800000000000001</v>
      </c>
      <c r="T879" s="2">
        <v>746.27064580999661</v>
      </c>
      <c r="U879">
        <v>5.0999999999999997E-2</v>
      </c>
      <c r="V879" s="2">
        <v>512.19637495576706</v>
      </c>
      <c r="W879" s="2">
        <v>564.42320228754375</v>
      </c>
      <c r="X879" s="2">
        <v>481.8744365827676</v>
      </c>
      <c r="Y879" s="2">
        <v>400.68033295128521</v>
      </c>
      <c r="Z879" s="2">
        <v>332.9741021884218</v>
      </c>
      <c r="AA879" s="3">
        <v>1.2154859894791521</v>
      </c>
      <c r="AB879" s="2">
        <v>31.450476294217879</v>
      </c>
      <c r="AC879" s="4">
        <v>3.8</v>
      </c>
      <c r="AD879" s="2">
        <v>88.292739447265902</v>
      </c>
      <c r="AE879" s="2">
        <v>13.525960954587861</v>
      </c>
      <c r="AF879" s="2">
        <v>48.057407280418097</v>
      </c>
      <c r="AG879" s="2">
        <v>294.94194488963308</v>
      </c>
      <c r="AH879">
        <v>471.15633886447898</v>
      </c>
    </row>
    <row r="880" spans="1:34" x14ac:dyDescent="0.3">
      <c r="A880" s="6" t="s">
        <v>695</v>
      </c>
      <c r="B880" s="6">
        <v>110</v>
      </c>
      <c r="C880" s="6">
        <v>1</v>
      </c>
      <c r="D880" s="6">
        <v>0</v>
      </c>
      <c r="E880" s="6">
        <v>2</v>
      </c>
      <c r="F880">
        <v>1</v>
      </c>
      <c r="G880">
        <v>2</v>
      </c>
      <c r="H880" t="s">
        <v>35</v>
      </c>
      <c r="I880" t="s">
        <v>36</v>
      </c>
      <c r="J880">
        <v>2</v>
      </c>
      <c r="K880">
        <v>1000</v>
      </c>
      <c r="L880">
        <v>15</v>
      </c>
      <c r="M880">
        <v>2</v>
      </c>
      <c r="N880">
        <v>0</v>
      </c>
      <c r="P880" s="2">
        <v>79.669317200999842</v>
      </c>
      <c r="Q880" s="4">
        <v>2.9159999999999999</v>
      </c>
      <c r="R880" s="2">
        <v>73.739920481314115</v>
      </c>
      <c r="S880" s="4">
        <v>0.58699999999999997</v>
      </c>
      <c r="T880" s="2">
        <v>353.30644062677231</v>
      </c>
      <c r="U880">
        <v>0.01</v>
      </c>
      <c r="V880" s="2">
        <v>225.46316469069151</v>
      </c>
      <c r="W880" s="2">
        <v>200.75309969191139</v>
      </c>
      <c r="X880" s="2">
        <v>186.40858970838511</v>
      </c>
      <c r="Y880" s="2">
        <v>188.98818424276419</v>
      </c>
      <c r="Z880" s="2">
        <v>169.8012593159967</v>
      </c>
      <c r="AA880" s="3">
        <v>0.119443457311419</v>
      </c>
      <c r="AB880" s="2">
        <v>31.350602239367479</v>
      </c>
      <c r="AC880" s="4">
        <v>2.6139999999999999</v>
      </c>
      <c r="AD880" s="2">
        <v>71.945432774334947</v>
      </c>
      <c r="AE880" s="2">
        <v>3.6491982743196218</v>
      </c>
      <c r="AF880" s="2">
        <v>42.165565201755527</v>
      </c>
      <c r="AG880" s="2">
        <v>167.7727119869335</v>
      </c>
      <c r="AH880">
        <v>415.03022602659621</v>
      </c>
    </row>
    <row r="881" spans="1:34" x14ac:dyDescent="0.3">
      <c r="A881" s="6" t="s">
        <v>695</v>
      </c>
      <c r="B881" s="6">
        <v>110</v>
      </c>
      <c r="C881" s="6">
        <v>1</v>
      </c>
      <c r="D881" s="6">
        <v>0</v>
      </c>
      <c r="E881" s="6">
        <v>2</v>
      </c>
      <c r="F881">
        <v>1</v>
      </c>
      <c r="G881">
        <v>2</v>
      </c>
      <c r="H881" t="s">
        <v>35</v>
      </c>
      <c r="I881" t="s">
        <v>37</v>
      </c>
      <c r="J881">
        <v>3</v>
      </c>
      <c r="K881">
        <v>1000</v>
      </c>
      <c r="L881">
        <v>15</v>
      </c>
      <c r="M881">
        <v>2</v>
      </c>
      <c r="N881">
        <v>0</v>
      </c>
      <c r="P881" s="2">
        <v>102.3263570971795</v>
      </c>
      <c r="Q881" s="4">
        <v>0.70399999999999996</v>
      </c>
      <c r="R881" s="2">
        <v>94.049932925391431</v>
      </c>
      <c r="S881" s="4">
        <v>0.36499999999999999</v>
      </c>
      <c r="T881" s="2">
        <v>593.14511202648032</v>
      </c>
      <c r="U881">
        <v>3.5999999999999997E-2</v>
      </c>
      <c r="V881" s="2">
        <v>454.22542665552959</v>
      </c>
      <c r="W881" s="2">
        <v>444.17816689952258</v>
      </c>
      <c r="X881" s="2">
        <v>393.38315257156779</v>
      </c>
      <c r="Y881" s="2">
        <v>337.44735452600008</v>
      </c>
      <c r="Z881" s="2">
        <v>285.46248910082409</v>
      </c>
      <c r="AA881" s="3">
        <v>0.6762469713136664</v>
      </c>
      <c r="AB881" s="2">
        <v>25.38256902482242</v>
      </c>
      <c r="AC881" s="4">
        <v>3.8879999999999999</v>
      </c>
      <c r="AD881" s="2">
        <v>86.79119281930997</v>
      </c>
      <c r="AE881" s="2">
        <v>6.2266529024438171</v>
      </c>
      <c r="AF881" s="2">
        <v>42.901469478681172</v>
      </c>
      <c r="AG881" s="2">
        <v>246.3622912372511</v>
      </c>
      <c r="AH881">
        <v>415.03022602659621</v>
      </c>
    </row>
    <row r="882" spans="1:34" x14ac:dyDescent="0.3">
      <c r="A882" s="6" t="s">
        <v>696</v>
      </c>
      <c r="B882" s="6">
        <v>110</v>
      </c>
      <c r="C882" s="6">
        <v>1</v>
      </c>
      <c r="D882" s="6">
        <v>0</v>
      </c>
      <c r="E882" s="6">
        <v>2</v>
      </c>
      <c r="F882">
        <v>1</v>
      </c>
      <c r="G882">
        <v>3</v>
      </c>
      <c r="H882" t="s">
        <v>35</v>
      </c>
      <c r="I882" t="s">
        <v>36</v>
      </c>
      <c r="J882">
        <v>2</v>
      </c>
      <c r="K882">
        <v>1000</v>
      </c>
      <c r="L882">
        <v>15</v>
      </c>
      <c r="M882">
        <v>2</v>
      </c>
      <c r="N882">
        <v>0</v>
      </c>
      <c r="P882" s="2">
        <v>84.81763537575516</v>
      </c>
      <c r="Q882" s="4">
        <v>1.855</v>
      </c>
      <c r="R882" s="2">
        <v>79.21721419961105</v>
      </c>
      <c r="S882" s="4">
        <v>0.92600000000000005</v>
      </c>
      <c r="T882" s="2">
        <v>306.4112438674602</v>
      </c>
      <c r="U882">
        <v>0.06</v>
      </c>
      <c r="V882" s="2">
        <v>220.6814069216762</v>
      </c>
      <c r="W882" s="2">
        <v>249.0688164317051</v>
      </c>
      <c r="X882" s="2">
        <v>215.1696687936618</v>
      </c>
      <c r="Y882" s="2">
        <v>194.39538605844109</v>
      </c>
      <c r="Z882" s="2">
        <v>185.36433226199759</v>
      </c>
      <c r="AA882" s="3">
        <v>1.051677741336785</v>
      </c>
      <c r="AB882" s="2">
        <v>60.463264899186768</v>
      </c>
      <c r="AC882" s="4">
        <v>3.0169999999999999</v>
      </c>
      <c r="AD882" s="2">
        <v>76.42219754774483</v>
      </c>
      <c r="AE882" s="2">
        <v>4.9455068024580369</v>
      </c>
      <c r="AF882" s="2">
        <v>31.195755960550159</v>
      </c>
      <c r="AG882" s="2">
        <v>161.211281110789</v>
      </c>
      <c r="AH882">
        <v>395.99074940682738</v>
      </c>
    </row>
    <row r="883" spans="1:34" x14ac:dyDescent="0.3">
      <c r="A883" s="6" t="s">
        <v>696</v>
      </c>
      <c r="B883" s="6">
        <v>110</v>
      </c>
      <c r="C883" s="6">
        <v>1</v>
      </c>
      <c r="D883" s="6">
        <v>0</v>
      </c>
      <c r="E883" s="6">
        <v>2</v>
      </c>
      <c r="F883">
        <v>1</v>
      </c>
      <c r="G883">
        <v>3</v>
      </c>
      <c r="H883" t="s">
        <v>35</v>
      </c>
      <c r="I883" t="s">
        <v>37</v>
      </c>
      <c r="J883">
        <v>3</v>
      </c>
      <c r="K883">
        <v>1000</v>
      </c>
      <c r="L883">
        <v>15</v>
      </c>
      <c r="M883">
        <v>2</v>
      </c>
      <c r="N883">
        <v>0</v>
      </c>
      <c r="P883" s="2">
        <v>123.0888841649693</v>
      </c>
      <c r="Q883" s="4">
        <v>0.76600000000000001</v>
      </c>
      <c r="R883" s="2">
        <v>122.7814599582717</v>
      </c>
      <c r="S883" s="4">
        <v>0.72</v>
      </c>
      <c r="T883" s="2">
        <v>447.81557865921508</v>
      </c>
      <c r="U883">
        <v>3.5000000000000003E-2</v>
      </c>
      <c r="V883" s="2">
        <v>345.75070252735361</v>
      </c>
      <c r="W883" s="2">
        <v>341.0358208125258</v>
      </c>
      <c r="X883" s="2">
        <v>324.09200493321202</v>
      </c>
      <c r="Y883" s="2">
        <v>297.13276470240902</v>
      </c>
      <c r="Z883" s="2">
        <v>275.00626019337659</v>
      </c>
      <c r="AA883" s="3">
        <v>0.5971902281181436</v>
      </c>
      <c r="AB883" s="2">
        <v>63.400391644427863</v>
      </c>
      <c r="AC883" s="4">
        <v>3.7250000000000001</v>
      </c>
      <c r="AD883" s="2">
        <v>97.288241485390813</v>
      </c>
      <c r="AE883" s="2">
        <v>10.676808575246371</v>
      </c>
      <c r="AF883" s="2">
        <v>39.114150744650438</v>
      </c>
      <c r="AG883" s="2">
        <v>234.77887445179741</v>
      </c>
      <c r="AH883">
        <v>395.99074940682738</v>
      </c>
    </row>
    <row r="884" spans="1:34" x14ac:dyDescent="0.3">
      <c r="A884" s="6" t="s">
        <v>697</v>
      </c>
      <c r="B884" s="6">
        <v>110</v>
      </c>
      <c r="C884" s="6">
        <v>1</v>
      </c>
      <c r="D884" s="6">
        <v>0</v>
      </c>
      <c r="E884" s="6">
        <v>2</v>
      </c>
      <c r="F884">
        <v>2</v>
      </c>
      <c r="G884">
        <v>1</v>
      </c>
      <c r="H884" t="s">
        <v>35</v>
      </c>
      <c r="I884" t="s">
        <v>36</v>
      </c>
      <c r="J884">
        <v>2</v>
      </c>
      <c r="K884">
        <v>1000</v>
      </c>
      <c r="L884">
        <v>15</v>
      </c>
      <c r="M884">
        <v>2</v>
      </c>
      <c r="N884">
        <v>0</v>
      </c>
      <c r="P884" s="2">
        <v>200.68701689034819</v>
      </c>
      <c r="Q884" s="4">
        <v>0.94199999999999995</v>
      </c>
      <c r="R884" s="2">
        <v>194.70886226163569</v>
      </c>
      <c r="S884" s="4">
        <v>0.61</v>
      </c>
      <c r="T884" s="2">
        <v>1074.11686434439</v>
      </c>
      <c r="U884">
        <v>5.8000000000000003E-2</v>
      </c>
      <c r="V884" s="2">
        <v>555.42441893984414</v>
      </c>
      <c r="W884" s="2">
        <v>721.36877090679957</v>
      </c>
      <c r="X884" s="2">
        <v>665.01536916217401</v>
      </c>
      <c r="Y884" s="2">
        <v>627.69941494988757</v>
      </c>
      <c r="Z884" s="2">
        <v>571.89490282978284</v>
      </c>
      <c r="AA884" s="3">
        <v>1.5346633189985841</v>
      </c>
      <c r="AB884" s="2">
        <v>88.452149364477322</v>
      </c>
      <c r="AC884" s="4">
        <v>3.3839999999999999</v>
      </c>
      <c r="AD884" s="2">
        <v>189.20725893625641</v>
      </c>
      <c r="AE884" s="2">
        <v>8.2793039958006389</v>
      </c>
      <c r="AF884" s="2">
        <v>34.08321335111976</v>
      </c>
      <c r="AG884" s="2">
        <v>464.28580561642241</v>
      </c>
      <c r="AH884">
        <v>918.47240429305316</v>
      </c>
    </row>
    <row r="885" spans="1:34" x14ac:dyDescent="0.3">
      <c r="A885" s="6" t="s">
        <v>697</v>
      </c>
      <c r="B885" s="6">
        <v>110</v>
      </c>
      <c r="C885" s="6">
        <v>1</v>
      </c>
      <c r="D885" s="6">
        <v>0</v>
      </c>
      <c r="E885" s="6">
        <v>2</v>
      </c>
      <c r="F885">
        <v>2</v>
      </c>
      <c r="G885">
        <v>1</v>
      </c>
      <c r="H885" t="s">
        <v>35</v>
      </c>
      <c r="I885" t="s">
        <v>37</v>
      </c>
      <c r="J885">
        <v>3</v>
      </c>
      <c r="K885">
        <v>1000</v>
      </c>
      <c r="L885">
        <v>15</v>
      </c>
      <c r="M885">
        <v>2</v>
      </c>
      <c r="N885">
        <v>0</v>
      </c>
      <c r="P885" s="2">
        <v>215.7703060536742</v>
      </c>
      <c r="Q885" s="4">
        <v>0.83899999999999997</v>
      </c>
      <c r="R885" s="2">
        <v>200.75095431073211</v>
      </c>
      <c r="S885" s="4">
        <v>0.38700000000000001</v>
      </c>
      <c r="T885" s="2">
        <v>951.52060430267227</v>
      </c>
      <c r="U885">
        <v>5.1999999999999998E-2</v>
      </c>
      <c r="V885" s="2">
        <v>711.32817339816938</v>
      </c>
      <c r="W885" s="2">
        <v>806.92472379817275</v>
      </c>
      <c r="X885" s="2">
        <v>755.40707956612596</v>
      </c>
      <c r="Y885" s="2">
        <v>690.50076565054178</v>
      </c>
      <c r="Z885" s="2">
        <v>639.8576975636588</v>
      </c>
      <c r="AA885" s="3">
        <v>1.598312679796646</v>
      </c>
      <c r="AB885" s="2">
        <v>52.846717135063123</v>
      </c>
      <c r="AC885" s="4">
        <v>3.7090000000000001</v>
      </c>
      <c r="AD885" s="2">
        <v>197.0801620512141</v>
      </c>
      <c r="AE885" s="2">
        <v>12.296503531592959</v>
      </c>
      <c r="AF885" s="2">
        <v>41.237432084709233</v>
      </c>
      <c r="AG885" s="2">
        <v>453.11134614657868</v>
      </c>
      <c r="AH885">
        <v>918.47240429305316</v>
      </c>
    </row>
    <row r="886" spans="1:34" x14ac:dyDescent="0.3">
      <c r="A886" s="6" t="s">
        <v>698</v>
      </c>
      <c r="B886" s="6">
        <v>110</v>
      </c>
      <c r="C886" s="6">
        <v>1</v>
      </c>
      <c r="D886" s="6">
        <v>0</v>
      </c>
      <c r="E886" s="6">
        <v>2</v>
      </c>
      <c r="F886">
        <v>2</v>
      </c>
      <c r="G886">
        <v>2</v>
      </c>
      <c r="H886" t="s">
        <v>35</v>
      </c>
      <c r="I886" t="s">
        <v>36</v>
      </c>
      <c r="J886">
        <v>2</v>
      </c>
      <c r="K886">
        <v>1000</v>
      </c>
      <c r="L886">
        <v>15</v>
      </c>
      <c r="M886">
        <v>2</v>
      </c>
      <c r="N886">
        <v>0</v>
      </c>
      <c r="P886" s="2">
        <v>226.55302484901799</v>
      </c>
      <c r="Q886" s="4">
        <v>2.42</v>
      </c>
      <c r="R886" s="2">
        <v>205.21126931788689</v>
      </c>
      <c r="S886" s="4">
        <v>0.60699999999999998</v>
      </c>
      <c r="T886" s="2">
        <v>1024.797312542297</v>
      </c>
      <c r="U886">
        <v>3.5000000000000003E-2</v>
      </c>
      <c r="V886" s="2">
        <v>762.19318647849673</v>
      </c>
      <c r="W886" s="2">
        <v>774.56281558138323</v>
      </c>
      <c r="X886" s="2">
        <v>744.05858751393191</v>
      </c>
      <c r="Y886" s="2">
        <v>675.06229887136385</v>
      </c>
      <c r="Z886" s="2">
        <v>595.96020005730065</v>
      </c>
      <c r="AA886" s="3">
        <v>0.82930711338201868</v>
      </c>
      <c r="AB886" s="2">
        <v>94.23875907075228</v>
      </c>
      <c r="AC886" s="4">
        <v>4.3029999999999999</v>
      </c>
      <c r="AD886" s="2">
        <v>209.03030023780261</v>
      </c>
      <c r="AE886" s="2">
        <v>12.353656962111961</v>
      </c>
      <c r="AF886" s="2">
        <v>44.227190094908927</v>
      </c>
      <c r="AG886" s="2">
        <v>481.84118858146809</v>
      </c>
      <c r="AH886">
        <v>1026.3402931926009</v>
      </c>
    </row>
    <row r="887" spans="1:34" x14ac:dyDescent="0.3">
      <c r="A887" s="6" t="s">
        <v>698</v>
      </c>
      <c r="B887" s="6">
        <v>110</v>
      </c>
      <c r="C887" s="6">
        <v>1</v>
      </c>
      <c r="D887" s="6">
        <v>0</v>
      </c>
      <c r="E887" s="6">
        <v>2</v>
      </c>
      <c r="F887">
        <v>2</v>
      </c>
      <c r="G887">
        <v>2</v>
      </c>
      <c r="H887" t="s">
        <v>35</v>
      </c>
      <c r="I887" t="s">
        <v>37</v>
      </c>
      <c r="J887">
        <v>3</v>
      </c>
      <c r="K887">
        <v>1000</v>
      </c>
      <c r="L887">
        <v>15</v>
      </c>
      <c r="M887">
        <v>2</v>
      </c>
      <c r="N887">
        <v>0</v>
      </c>
      <c r="P887" s="2">
        <v>226.0477504840367</v>
      </c>
      <c r="Q887" s="4">
        <v>2.6549999999999998</v>
      </c>
      <c r="R887" s="2">
        <v>208.95186776592899</v>
      </c>
      <c r="S887" s="4">
        <v>0.35099999999999998</v>
      </c>
      <c r="T887" s="2">
        <v>1302.5835821447019</v>
      </c>
      <c r="U887">
        <v>5.0999999999999997E-2</v>
      </c>
      <c r="V887" s="2">
        <v>861.37383483925544</v>
      </c>
      <c r="W887" s="2">
        <v>978.2010445337969</v>
      </c>
      <c r="X887" s="2">
        <v>845.70929339370548</v>
      </c>
      <c r="Y887" s="2">
        <v>752.75129862493088</v>
      </c>
      <c r="Z887" s="2">
        <v>682.21439843886219</v>
      </c>
      <c r="AA887" s="3">
        <v>1.6562732104153399</v>
      </c>
      <c r="AB887" s="2">
        <v>49.514988318778009</v>
      </c>
      <c r="AC887" s="4">
        <v>4.4770000000000003</v>
      </c>
      <c r="AD887" s="2">
        <v>208.06595104616409</v>
      </c>
      <c r="AE887" s="2">
        <v>15.082064649187471</v>
      </c>
      <c r="AF887" s="2">
        <v>54.331371446519931</v>
      </c>
      <c r="AG887" s="2">
        <v>542.62886816059495</v>
      </c>
      <c r="AH887">
        <v>1026.3402931926009</v>
      </c>
    </row>
    <row r="888" spans="1:34" x14ac:dyDescent="0.3">
      <c r="A888" s="6" t="s">
        <v>699</v>
      </c>
      <c r="B888" s="6">
        <v>110</v>
      </c>
      <c r="C888" s="6">
        <v>1</v>
      </c>
      <c r="D888" s="6">
        <v>0</v>
      </c>
      <c r="E888" s="6">
        <v>2</v>
      </c>
      <c r="F888">
        <v>2</v>
      </c>
      <c r="G888">
        <v>3</v>
      </c>
      <c r="H888" t="s">
        <v>35</v>
      </c>
      <c r="I888" t="s">
        <v>36</v>
      </c>
      <c r="J888">
        <v>2</v>
      </c>
      <c r="K888">
        <v>1000</v>
      </c>
      <c r="L888">
        <v>15</v>
      </c>
      <c r="M888">
        <v>2</v>
      </c>
      <c r="N888">
        <v>0</v>
      </c>
      <c r="P888" s="2">
        <v>227.86791446826189</v>
      </c>
      <c r="Q888" s="4">
        <v>0.80300000000000005</v>
      </c>
      <c r="R888" s="2">
        <v>216.60012915172479</v>
      </c>
      <c r="S888" s="4">
        <v>0.36</v>
      </c>
      <c r="T888" s="2">
        <v>1413.5534716968291</v>
      </c>
      <c r="U888">
        <v>6.8000000000000005E-2</v>
      </c>
      <c r="V888" s="2">
        <v>865.38369861996455</v>
      </c>
      <c r="W888" s="2">
        <v>1073.309944207225</v>
      </c>
      <c r="X888" s="2">
        <v>943.76772546951133</v>
      </c>
      <c r="Y888" s="2">
        <v>824.82073075003143</v>
      </c>
      <c r="Z888" s="2">
        <v>717.64769031912613</v>
      </c>
      <c r="AA888" s="3">
        <v>2.9263135590084861</v>
      </c>
      <c r="AB888" s="2">
        <v>54.415980459549708</v>
      </c>
      <c r="AC888" s="4">
        <v>4.5330000000000004</v>
      </c>
      <c r="AD888" s="2">
        <v>207.98990148755621</v>
      </c>
      <c r="AE888" s="2">
        <v>11.279536459885691</v>
      </c>
      <c r="AF888" s="2">
        <v>39.707574913801267</v>
      </c>
      <c r="AG888" s="2">
        <v>567.54161220559649</v>
      </c>
      <c r="AH888">
        <v>1130.2823860542801</v>
      </c>
    </row>
    <row r="889" spans="1:34" x14ac:dyDescent="0.3">
      <c r="A889" s="6" t="s">
        <v>699</v>
      </c>
      <c r="B889" s="6">
        <v>110</v>
      </c>
      <c r="C889" s="6">
        <v>1</v>
      </c>
      <c r="D889" s="6">
        <v>0</v>
      </c>
      <c r="E889" s="6">
        <v>2</v>
      </c>
      <c r="F889">
        <v>2</v>
      </c>
      <c r="G889">
        <v>3</v>
      </c>
      <c r="H889" t="s">
        <v>35</v>
      </c>
      <c r="I889" t="s">
        <v>37</v>
      </c>
      <c r="J889">
        <v>3</v>
      </c>
      <c r="K889">
        <v>1000</v>
      </c>
      <c r="L889">
        <v>15</v>
      </c>
      <c r="M889">
        <v>2</v>
      </c>
      <c r="N889">
        <v>0</v>
      </c>
      <c r="P889" s="2">
        <v>234.14653385361251</v>
      </c>
      <c r="Q889" s="4">
        <v>0.54</v>
      </c>
      <c r="R889" s="2">
        <v>231.4428067912674</v>
      </c>
      <c r="S889" s="4">
        <v>0.36299999999999999</v>
      </c>
      <c r="T889" s="2">
        <v>1351.5944081255921</v>
      </c>
      <c r="U889">
        <v>5.8000000000000003E-2</v>
      </c>
      <c r="V889" s="2">
        <v>839.50199213013661</v>
      </c>
      <c r="W889" s="2">
        <v>1069.7111358117841</v>
      </c>
      <c r="X889" s="2">
        <v>991.41677833802135</v>
      </c>
      <c r="Y889" s="2">
        <v>856.8261610401421</v>
      </c>
      <c r="Z889" s="2">
        <v>756.72073067647659</v>
      </c>
      <c r="AA889" s="3">
        <v>2.0576943287841072</v>
      </c>
      <c r="AB889" s="2">
        <v>57.212054139655223</v>
      </c>
      <c r="AC889" s="4">
        <v>4.4989999999999997</v>
      </c>
      <c r="AD889" s="2">
        <v>211.50050362332931</v>
      </c>
      <c r="AE889" s="2">
        <v>14.793571630279089</v>
      </c>
      <c r="AF889" s="2">
        <v>44.33029854585979</v>
      </c>
      <c r="AG889" s="2">
        <v>562.55768223225994</v>
      </c>
      <c r="AH889">
        <v>1130.2823860542801</v>
      </c>
    </row>
    <row r="890" spans="1:34" x14ac:dyDescent="0.3">
      <c r="A890" s="6" t="s">
        <v>700</v>
      </c>
      <c r="B890" s="6">
        <v>110</v>
      </c>
      <c r="C890" s="6">
        <v>1</v>
      </c>
      <c r="D890" s="6">
        <v>0</v>
      </c>
      <c r="E890" s="6">
        <v>2</v>
      </c>
      <c r="F890">
        <v>3</v>
      </c>
      <c r="G890">
        <v>1</v>
      </c>
      <c r="H890" t="s">
        <v>35</v>
      </c>
      <c r="I890" t="s">
        <v>36</v>
      </c>
      <c r="J890">
        <v>2</v>
      </c>
      <c r="K890">
        <v>1000</v>
      </c>
      <c r="L890">
        <v>15</v>
      </c>
      <c r="M890">
        <v>2</v>
      </c>
      <c r="N890">
        <v>0</v>
      </c>
      <c r="P890" s="2">
        <v>256.63377292063262</v>
      </c>
      <c r="Q890" s="4">
        <v>0.61099999999999999</v>
      </c>
      <c r="R890" s="2">
        <v>255.65651937465691</v>
      </c>
      <c r="S890" s="4">
        <v>0.57799999999999996</v>
      </c>
      <c r="T890" s="2">
        <v>1233.912635602479</v>
      </c>
      <c r="U890">
        <v>6.7000000000000004E-2</v>
      </c>
      <c r="V890" s="2">
        <v>765.79093967295591</v>
      </c>
      <c r="W890" s="2">
        <v>956.55354095656185</v>
      </c>
      <c r="X890" s="2">
        <v>873.91856121024966</v>
      </c>
      <c r="Y890" s="2">
        <v>816.53950089260661</v>
      </c>
      <c r="Z890" s="2">
        <v>736.44560024034843</v>
      </c>
      <c r="AA890" s="3">
        <v>2.5082794348365929</v>
      </c>
      <c r="AB890" s="2">
        <v>106.759958648618</v>
      </c>
      <c r="AC890" s="4">
        <v>4.1319999999999997</v>
      </c>
      <c r="AD890" s="2">
        <v>219.7586302350139</v>
      </c>
      <c r="AE890" s="2">
        <v>22.705943217738181</v>
      </c>
      <c r="AF890" s="2">
        <v>45.360328287502433</v>
      </c>
      <c r="AG890" s="2">
        <v>562.72875804343425</v>
      </c>
      <c r="AH890">
        <v>1169.941687027105</v>
      </c>
    </row>
    <row r="891" spans="1:34" x14ac:dyDescent="0.3">
      <c r="A891" s="6" t="s">
        <v>700</v>
      </c>
      <c r="B891" s="6">
        <v>110</v>
      </c>
      <c r="C891" s="6">
        <v>1</v>
      </c>
      <c r="D891" s="6">
        <v>0</v>
      </c>
      <c r="E891" s="6">
        <v>2</v>
      </c>
      <c r="F891">
        <v>3</v>
      </c>
      <c r="G891">
        <v>1</v>
      </c>
      <c r="H891" t="s">
        <v>35</v>
      </c>
      <c r="I891" t="s">
        <v>37</v>
      </c>
      <c r="J891">
        <v>3</v>
      </c>
      <c r="K891">
        <v>1000</v>
      </c>
      <c r="L891">
        <v>15</v>
      </c>
      <c r="M891">
        <v>2</v>
      </c>
      <c r="N891">
        <v>0</v>
      </c>
      <c r="P891" s="2">
        <v>266.98695987908019</v>
      </c>
      <c r="Q891" s="4">
        <v>0.60899999999999999</v>
      </c>
      <c r="R891" s="2">
        <v>264.86854733924997</v>
      </c>
      <c r="S891" s="4">
        <v>0.55400000000000005</v>
      </c>
      <c r="T891" s="2">
        <v>1380.12356522799</v>
      </c>
      <c r="U891">
        <v>7.3999999999999996E-2</v>
      </c>
      <c r="V891" s="2">
        <v>652.25817957797574</v>
      </c>
      <c r="W891" s="2">
        <v>981.44169801495968</v>
      </c>
      <c r="X891" s="2">
        <v>976.23018387980096</v>
      </c>
      <c r="Y891" s="2">
        <v>913.71042602329737</v>
      </c>
      <c r="Z891" s="2">
        <v>834.02873887778571</v>
      </c>
      <c r="AA891" s="3">
        <v>2.7384337570549842</v>
      </c>
      <c r="AB891" s="2">
        <v>107.553482174059</v>
      </c>
      <c r="AC891" s="4">
        <v>4.181</v>
      </c>
      <c r="AD891" s="2">
        <v>224.62494251732721</v>
      </c>
      <c r="AE891" s="2">
        <v>24.632936461080231</v>
      </c>
      <c r="AF891" s="2">
        <v>49.388157647096932</v>
      </c>
      <c r="AG891" s="2">
        <v>607.0214122563541</v>
      </c>
      <c r="AH891">
        <v>1169.941687027105</v>
      </c>
    </row>
    <row r="892" spans="1:34" x14ac:dyDescent="0.3">
      <c r="A892" s="6" t="s">
        <v>701</v>
      </c>
      <c r="B892" s="6">
        <v>110</v>
      </c>
      <c r="C892" s="6">
        <v>1</v>
      </c>
      <c r="D892" s="6">
        <v>0</v>
      </c>
      <c r="E892" s="6">
        <v>2</v>
      </c>
      <c r="F892">
        <v>3</v>
      </c>
      <c r="G892">
        <v>2</v>
      </c>
      <c r="H892" t="s">
        <v>35</v>
      </c>
      <c r="I892" t="s">
        <v>36</v>
      </c>
      <c r="J892">
        <v>2</v>
      </c>
      <c r="K892">
        <v>1000</v>
      </c>
      <c r="L892">
        <v>15</v>
      </c>
      <c r="M892">
        <v>2</v>
      </c>
      <c r="N892">
        <v>0</v>
      </c>
      <c r="P892" s="2">
        <v>265.75831388740892</v>
      </c>
      <c r="Q892" s="4">
        <v>1.024</v>
      </c>
      <c r="R892" s="2">
        <v>247.7181317563367</v>
      </c>
      <c r="S892" s="4">
        <v>0.40100000000000002</v>
      </c>
      <c r="T892" s="2">
        <v>1848.0499869436931</v>
      </c>
      <c r="U892">
        <v>0.06</v>
      </c>
      <c r="V892" s="2">
        <v>1009.843507398711</v>
      </c>
      <c r="W892" s="2">
        <v>1239.915351657613</v>
      </c>
      <c r="X892" s="2">
        <v>1046.6734884185439</v>
      </c>
      <c r="Y892" s="2">
        <v>920.80732753021118</v>
      </c>
      <c r="Z892" s="2">
        <v>807.63349125004288</v>
      </c>
      <c r="AA892" s="3">
        <v>2.4390796890844602</v>
      </c>
      <c r="AB892" s="2">
        <v>70.363866459507733</v>
      </c>
      <c r="AC892" s="4">
        <v>4.0170000000000003</v>
      </c>
      <c r="AD892" s="2">
        <v>245.0531260890549</v>
      </c>
      <c r="AE892" s="2">
        <v>12.76571019781942</v>
      </c>
      <c r="AF892" s="2">
        <v>63.5495586916036</v>
      </c>
      <c r="AG892" s="2">
        <v>700.80999458469751</v>
      </c>
      <c r="AH892">
        <v>1346.19261149968</v>
      </c>
    </row>
    <row r="893" spans="1:34" x14ac:dyDescent="0.3">
      <c r="A893" s="6" t="s">
        <v>701</v>
      </c>
      <c r="B893" s="6">
        <v>110</v>
      </c>
      <c r="C893" s="6">
        <v>1</v>
      </c>
      <c r="D893" s="6">
        <v>0</v>
      </c>
      <c r="E893" s="6">
        <v>2</v>
      </c>
      <c r="F893">
        <v>3</v>
      </c>
      <c r="G893">
        <v>2</v>
      </c>
      <c r="H893" t="s">
        <v>35</v>
      </c>
      <c r="I893" t="s">
        <v>37</v>
      </c>
      <c r="J893">
        <v>3</v>
      </c>
      <c r="K893">
        <v>1000</v>
      </c>
      <c r="L893">
        <v>15</v>
      </c>
      <c r="M893">
        <v>2</v>
      </c>
      <c r="N893">
        <v>0</v>
      </c>
      <c r="P893" s="2">
        <v>261.16347491673031</v>
      </c>
      <c r="Q893" s="4">
        <v>0.99399999999999999</v>
      </c>
      <c r="R893" s="2">
        <v>250.43468418123919</v>
      </c>
      <c r="S893" s="4">
        <v>0.38</v>
      </c>
      <c r="T893" s="2">
        <v>1591.235663720397</v>
      </c>
      <c r="U893">
        <v>0.05</v>
      </c>
      <c r="V893" s="2">
        <v>1073.05395197958</v>
      </c>
      <c r="W893" s="2">
        <v>1189.7717312479281</v>
      </c>
      <c r="X893" s="2">
        <v>1079.6415008485999</v>
      </c>
      <c r="Y893" s="2">
        <v>967.22502918864291</v>
      </c>
      <c r="Z893" s="2">
        <v>863.11687303199881</v>
      </c>
      <c r="AA893" s="3">
        <v>1.848003631141274</v>
      </c>
      <c r="AB893" s="2">
        <v>67.928335017309124</v>
      </c>
      <c r="AC893" s="4">
        <v>4.0460000000000003</v>
      </c>
      <c r="AD893" s="2">
        <v>239.33176191144051</v>
      </c>
      <c r="AE893" s="2">
        <v>16.885918754949479</v>
      </c>
      <c r="AF893" s="2">
        <v>51.106986414633951</v>
      </c>
      <c r="AG893" s="2">
        <v>644.64923435047103</v>
      </c>
      <c r="AH893">
        <v>1346.19261149968</v>
      </c>
    </row>
    <row r="894" spans="1:34" x14ac:dyDescent="0.3">
      <c r="A894" s="6" t="s">
        <v>702</v>
      </c>
      <c r="B894" s="6">
        <v>110</v>
      </c>
      <c r="C894" s="6">
        <v>1</v>
      </c>
      <c r="D894" s="6">
        <v>0</v>
      </c>
      <c r="E894" s="6">
        <v>2</v>
      </c>
      <c r="F894">
        <v>3</v>
      </c>
      <c r="G894">
        <v>3</v>
      </c>
      <c r="H894" t="s">
        <v>35</v>
      </c>
      <c r="I894" t="s">
        <v>36</v>
      </c>
      <c r="J894">
        <v>2</v>
      </c>
      <c r="K894">
        <v>1000</v>
      </c>
      <c r="L894">
        <v>15</v>
      </c>
      <c r="M894">
        <v>2</v>
      </c>
      <c r="N894">
        <v>0</v>
      </c>
      <c r="P894" s="2">
        <v>224.48252095494519</v>
      </c>
      <c r="Q894" s="4">
        <v>3.11</v>
      </c>
      <c r="R894" s="2">
        <v>179.482450769118</v>
      </c>
      <c r="S894" s="4">
        <v>0.33800000000000002</v>
      </c>
      <c r="T894" s="2">
        <v>1727.0003155354559</v>
      </c>
      <c r="U894">
        <v>6.0999999999999999E-2</v>
      </c>
      <c r="V894" s="2">
        <v>883.64919444328928</v>
      </c>
      <c r="W894" s="2">
        <v>1084.307709009091</v>
      </c>
      <c r="X894" s="2">
        <v>801.08485047831141</v>
      </c>
      <c r="Y894" s="2">
        <v>689.98196384433356</v>
      </c>
      <c r="Z894" s="2">
        <v>599.67145357110894</v>
      </c>
      <c r="AA894" s="3">
        <v>2.2549241203782868</v>
      </c>
      <c r="AB894" s="2">
        <v>43.351599788692738</v>
      </c>
      <c r="AC894" s="4">
        <v>4.3869999999999996</v>
      </c>
      <c r="AD894" s="2">
        <v>207.58063514648251</v>
      </c>
      <c r="AE894" s="2">
        <v>9.3772045755238196</v>
      </c>
      <c r="AF894" s="2">
        <v>59.158059429720119</v>
      </c>
      <c r="AG894" s="2">
        <v>622.64065440780917</v>
      </c>
      <c r="AH894">
        <v>1228.21655434276</v>
      </c>
    </row>
    <row r="895" spans="1:34" x14ac:dyDescent="0.3">
      <c r="A895" s="6" t="s">
        <v>702</v>
      </c>
      <c r="B895" s="6">
        <v>110</v>
      </c>
      <c r="C895" s="6">
        <v>1</v>
      </c>
      <c r="D895" s="6">
        <v>0</v>
      </c>
      <c r="E895" s="6">
        <v>2</v>
      </c>
      <c r="F895">
        <v>3</v>
      </c>
      <c r="G895">
        <v>3</v>
      </c>
      <c r="H895" t="s">
        <v>35</v>
      </c>
      <c r="I895" t="s">
        <v>37</v>
      </c>
      <c r="J895">
        <v>3</v>
      </c>
      <c r="K895">
        <v>1000</v>
      </c>
      <c r="L895">
        <v>15</v>
      </c>
      <c r="M895">
        <v>2</v>
      </c>
      <c r="N895">
        <v>0</v>
      </c>
      <c r="P895" s="2">
        <v>233.17510271920131</v>
      </c>
      <c r="Q895" s="4">
        <v>3.0209999999999999</v>
      </c>
      <c r="R895" s="2">
        <v>199.66951151576271</v>
      </c>
      <c r="S895" s="4">
        <v>0.33400000000000002</v>
      </c>
      <c r="T895" s="2">
        <v>1569.1665706424731</v>
      </c>
      <c r="U895">
        <v>6.0999999999999999E-2</v>
      </c>
      <c r="V895" s="2">
        <v>857.93520037301425</v>
      </c>
      <c r="W895" s="2">
        <v>1090.6485327493231</v>
      </c>
      <c r="X895" s="2">
        <v>928.07818600653877</v>
      </c>
      <c r="Y895" s="2">
        <v>790.07604399273441</v>
      </c>
      <c r="Z895" s="2">
        <v>695.36448604301131</v>
      </c>
      <c r="AA895" s="3">
        <v>2.239015871306834</v>
      </c>
      <c r="AB895" s="2">
        <v>47.07437143376314</v>
      </c>
      <c r="AC895" s="4">
        <v>4.4059999999999997</v>
      </c>
      <c r="AD895" s="2">
        <v>208.4920568199768</v>
      </c>
      <c r="AE895" s="2">
        <v>9.6662882404285551</v>
      </c>
      <c r="AF895" s="2">
        <v>52.917129693059152</v>
      </c>
      <c r="AG895" s="2">
        <v>604.888895825585</v>
      </c>
      <c r="AH895">
        <v>1228.21655434276</v>
      </c>
    </row>
    <row r="896" spans="1:34" x14ac:dyDescent="0.3">
      <c r="A896" s="6" t="s">
        <v>703</v>
      </c>
      <c r="B896" s="6">
        <v>110</v>
      </c>
      <c r="C896" s="6">
        <v>1</v>
      </c>
      <c r="D896" s="6">
        <v>0</v>
      </c>
      <c r="E896" s="6">
        <v>3</v>
      </c>
      <c r="F896">
        <v>1</v>
      </c>
      <c r="G896">
        <v>1</v>
      </c>
      <c r="H896" t="s">
        <v>35</v>
      </c>
      <c r="I896" t="s">
        <v>36</v>
      </c>
      <c r="J896">
        <v>2</v>
      </c>
      <c r="K896">
        <v>1000</v>
      </c>
      <c r="L896">
        <v>15</v>
      </c>
      <c r="M896">
        <v>2</v>
      </c>
      <c r="N896">
        <v>0</v>
      </c>
      <c r="P896" s="2">
        <v>77.718035101078897</v>
      </c>
      <c r="Q896" s="4">
        <v>2.0219999999999998</v>
      </c>
      <c r="R896" s="2">
        <v>71.513295799258572</v>
      </c>
      <c r="S896" s="4">
        <v>0.69</v>
      </c>
      <c r="T896" s="2">
        <v>343.62705164018689</v>
      </c>
      <c r="U896">
        <v>5.0999999999999997E-2</v>
      </c>
      <c r="V896" s="2">
        <v>227.34460078791111</v>
      </c>
      <c r="W896" s="2">
        <v>249.0726247811954</v>
      </c>
      <c r="X896" s="2">
        <v>207.18219505372971</v>
      </c>
      <c r="Y896" s="2">
        <v>168.6104465539043</v>
      </c>
      <c r="Z896" s="2">
        <v>145.2593449205842</v>
      </c>
      <c r="AA896" s="3">
        <v>0.82133004270648957</v>
      </c>
      <c r="AB896" s="2">
        <v>38.235252637793749</v>
      </c>
      <c r="AC896" s="4">
        <v>3.044</v>
      </c>
      <c r="AD896" s="2">
        <v>67.141553891630664</v>
      </c>
      <c r="AE896" s="2">
        <v>5.0733072880332957</v>
      </c>
      <c r="AF896" s="2">
        <v>37.131461300990402</v>
      </c>
      <c r="AG896" s="2">
        <v>163.4197639854259</v>
      </c>
      <c r="AH896">
        <v>376.33293612236389</v>
      </c>
    </row>
    <row r="897" spans="1:34" x14ac:dyDescent="0.3">
      <c r="A897" s="6" t="s">
        <v>703</v>
      </c>
      <c r="B897" s="6">
        <v>110</v>
      </c>
      <c r="C897" s="6">
        <v>1</v>
      </c>
      <c r="D897" s="6">
        <v>0</v>
      </c>
      <c r="E897" s="6">
        <v>3</v>
      </c>
      <c r="F897">
        <v>1</v>
      </c>
      <c r="G897">
        <v>1</v>
      </c>
      <c r="H897" t="s">
        <v>35</v>
      </c>
      <c r="I897" t="s">
        <v>37</v>
      </c>
      <c r="J897">
        <v>3</v>
      </c>
      <c r="K897">
        <v>1000</v>
      </c>
      <c r="L897">
        <v>15</v>
      </c>
      <c r="M897">
        <v>2</v>
      </c>
      <c r="N897">
        <v>0</v>
      </c>
      <c r="P897" s="2">
        <v>100.0908340265853</v>
      </c>
      <c r="Q897" s="4">
        <v>0.79</v>
      </c>
      <c r="R897" s="2">
        <v>95.986034370368301</v>
      </c>
      <c r="S897" s="4">
        <v>0.46</v>
      </c>
      <c r="T897" s="2">
        <v>452.88259101882738</v>
      </c>
      <c r="U897">
        <v>9.1999999999999998E-2</v>
      </c>
      <c r="V897" s="2">
        <v>312.82169906994233</v>
      </c>
      <c r="W897" s="2">
        <v>374.42531893217858</v>
      </c>
      <c r="X897" s="2">
        <v>361.18818298947878</v>
      </c>
      <c r="Y897" s="2">
        <v>301.45865805702527</v>
      </c>
      <c r="Z897" s="2">
        <v>273.5790543529053</v>
      </c>
      <c r="AA897" s="3">
        <v>2.6110315308531331</v>
      </c>
      <c r="AB897" s="2">
        <v>32.67431765210533</v>
      </c>
      <c r="AC897" s="4">
        <v>3.6560000000000001</v>
      </c>
      <c r="AD897" s="2">
        <v>85.985235747853736</v>
      </c>
      <c r="AE897" s="2">
        <v>6.154933234658464</v>
      </c>
      <c r="AF897" s="2">
        <v>40.854217396286892</v>
      </c>
      <c r="AG897" s="2">
        <v>212.9070131564373</v>
      </c>
      <c r="AH897">
        <v>376.33293612236389</v>
      </c>
    </row>
    <row r="898" spans="1:34" x14ac:dyDescent="0.3">
      <c r="A898" s="6" t="s">
        <v>704</v>
      </c>
      <c r="B898" s="6">
        <v>110</v>
      </c>
      <c r="C898" s="6">
        <v>1</v>
      </c>
      <c r="D898" s="6">
        <v>0</v>
      </c>
      <c r="E898" s="6">
        <v>3</v>
      </c>
      <c r="F898">
        <v>1</v>
      </c>
      <c r="G898">
        <v>2</v>
      </c>
      <c r="H898" t="s">
        <v>35</v>
      </c>
      <c r="I898" t="s">
        <v>36</v>
      </c>
      <c r="J898">
        <v>2</v>
      </c>
      <c r="K898">
        <v>1000</v>
      </c>
      <c r="L898">
        <v>15</v>
      </c>
      <c r="M898">
        <v>2</v>
      </c>
      <c r="N898">
        <v>0</v>
      </c>
      <c r="P898" s="2">
        <v>83.789929776160491</v>
      </c>
      <c r="Q898" s="4">
        <v>1.8120000000000001</v>
      </c>
      <c r="R898" s="2">
        <v>72.482969261931103</v>
      </c>
      <c r="S898" s="4">
        <v>0.64600000000000002</v>
      </c>
      <c r="T898" s="2">
        <v>360.65626093088451</v>
      </c>
      <c r="U898">
        <v>5.2999999999999999E-2</v>
      </c>
      <c r="V898" s="2">
        <v>232.16406285776819</v>
      </c>
      <c r="W898" s="2">
        <v>272.4932002050075</v>
      </c>
      <c r="X898" s="2">
        <v>244.56843970171869</v>
      </c>
      <c r="Y898" s="2">
        <v>199.6394596081436</v>
      </c>
      <c r="Z898" s="2">
        <v>177.56789122778389</v>
      </c>
      <c r="AA898" s="3">
        <v>0.88679960212530284</v>
      </c>
      <c r="AB898" s="2">
        <v>35.543648706331219</v>
      </c>
      <c r="AC898" s="4">
        <v>3.5630000000000002</v>
      </c>
      <c r="AD898" s="2">
        <v>73.482797192010736</v>
      </c>
      <c r="AE898" s="2">
        <v>4.0632045651277284</v>
      </c>
      <c r="AF898" s="2">
        <v>34.180548434718162</v>
      </c>
      <c r="AG898" s="2">
        <v>173.8371731728615</v>
      </c>
      <c r="AH898">
        <v>395.57577077927931</v>
      </c>
    </row>
    <row r="899" spans="1:34" x14ac:dyDescent="0.3">
      <c r="A899" s="6" t="s">
        <v>704</v>
      </c>
      <c r="B899" s="6">
        <v>110</v>
      </c>
      <c r="C899" s="6">
        <v>1</v>
      </c>
      <c r="D899" s="6">
        <v>0</v>
      </c>
      <c r="E899" s="6">
        <v>3</v>
      </c>
      <c r="F899">
        <v>1</v>
      </c>
      <c r="G899">
        <v>2</v>
      </c>
      <c r="H899" t="s">
        <v>35</v>
      </c>
      <c r="I899" t="s">
        <v>37</v>
      </c>
      <c r="J899">
        <v>3</v>
      </c>
      <c r="K899">
        <v>1000</v>
      </c>
      <c r="L899">
        <v>15</v>
      </c>
      <c r="M899">
        <v>2</v>
      </c>
      <c r="N899">
        <v>0</v>
      </c>
      <c r="P899" s="2">
        <v>88.210098587700926</v>
      </c>
      <c r="Q899" s="4">
        <v>0.29599999999999999</v>
      </c>
      <c r="R899" s="2">
        <v>78.462888232689352</v>
      </c>
      <c r="S899" s="4">
        <v>0.54100000000000004</v>
      </c>
      <c r="T899" s="2">
        <v>549.11213804048839</v>
      </c>
      <c r="U899">
        <v>5.2999999999999999E-2</v>
      </c>
      <c r="V899" s="2">
        <v>395.62926563381268</v>
      </c>
      <c r="W899" s="2">
        <v>457.69621208226403</v>
      </c>
      <c r="X899" s="2">
        <v>423.86221616200532</v>
      </c>
      <c r="Y899" s="2">
        <v>331.01146291319668</v>
      </c>
      <c r="Z899" s="2">
        <v>282.36118268391652</v>
      </c>
      <c r="AA899" s="3">
        <v>1.164138675326599</v>
      </c>
      <c r="AB899" s="2">
        <v>39.393237404765848</v>
      </c>
      <c r="AC899" s="4">
        <v>3.7320000000000002</v>
      </c>
      <c r="AD899" s="2">
        <v>64.584205019334135</v>
      </c>
      <c r="AE899" s="2">
        <v>5.2294030370329381</v>
      </c>
      <c r="AF899" s="2">
        <v>30.518862172119569</v>
      </c>
      <c r="AG899" s="2">
        <v>220.08461062113071</v>
      </c>
      <c r="AH899">
        <v>395.57577077927931</v>
      </c>
    </row>
    <row r="900" spans="1:34" x14ac:dyDescent="0.3">
      <c r="A900" s="6" t="s">
        <v>705</v>
      </c>
      <c r="B900" s="6">
        <v>110</v>
      </c>
      <c r="C900" s="6">
        <v>1</v>
      </c>
      <c r="D900" s="6">
        <v>0</v>
      </c>
      <c r="E900" s="6">
        <v>3</v>
      </c>
      <c r="F900">
        <v>1</v>
      </c>
      <c r="G900">
        <v>3</v>
      </c>
      <c r="H900" t="s">
        <v>35</v>
      </c>
      <c r="I900" t="s">
        <v>36</v>
      </c>
      <c r="J900">
        <v>2</v>
      </c>
      <c r="K900">
        <v>1000</v>
      </c>
      <c r="L900">
        <v>15</v>
      </c>
      <c r="M900">
        <v>2</v>
      </c>
      <c r="N900">
        <v>0</v>
      </c>
      <c r="P900" s="2">
        <v>73.387339214658397</v>
      </c>
      <c r="Q900" s="4">
        <v>0.50700000000000001</v>
      </c>
      <c r="R900" s="2">
        <v>72.246624691492201</v>
      </c>
      <c r="S900" s="4">
        <v>0.56699999999999995</v>
      </c>
      <c r="T900" s="2">
        <v>278.81397578654969</v>
      </c>
      <c r="U900">
        <v>6.4000000000000001E-2</v>
      </c>
      <c r="V900" s="2">
        <v>192.1345618969348</v>
      </c>
      <c r="W900" s="2">
        <v>229.52439176588959</v>
      </c>
      <c r="X900" s="2">
        <v>230.6372254665273</v>
      </c>
      <c r="Y900" s="2">
        <v>190.50748044897671</v>
      </c>
      <c r="Z900" s="2">
        <v>176.08243464801021</v>
      </c>
      <c r="AA900" s="3">
        <v>1.1447971584944381</v>
      </c>
      <c r="AB900" s="2">
        <v>31.539043631280421</v>
      </c>
      <c r="AC900" s="4">
        <v>3.419</v>
      </c>
      <c r="AD900" s="2">
        <v>64.451484675648302</v>
      </c>
      <c r="AE900" s="2">
        <v>3.3964742220824942</v>
      </c>
      <c r="AF900" s="2">
        <v>27.612115184423239</v>
      </c>
      <c r="AG900" s="2">
        <v>143.04340536646589</v>
      </c>
      <c r="AH900">
        <v>356.40581831939159</v>
      </c>
    </row>
    <row r="901" spans="1:34" x14ac:dyDescent="0.3">
      <c r="A901" s="6" t="s">
        <v>705</v>
      </c>
      <c r="B901" s="6">
        <v>110</v>
      </c>
      <c r="C901" s="6">
        <v>1</v>
      </c>
      <c r="D901" s="6">
        <v>0</v>
      </c>
      <c r="E901" s="6">
        <v>3</v>
      </c>
      <c r="F901">
        <v>1</v>
      </c>
      <c r="G901">
        <v>3</v>
      </c>
      <c r="H901" t="s">
        <v>35</v>
      </c>
      <c r="I901" t="s">
        <v>37</v>
      </c>
      <c r="J901">
        <v>3</v>
      </c>
      <c r="K901">
        <v>1000</v>
      </c>
      <c r="L901">
        <v>15</v>
      </c>
      <c r="M901">
        <v>2</v>
      </c>
      <c r="N901">
        <v>0</v>
      </c>
      <c r="P901" s="2">
        <v>83.318356602090333</v>
      </c>
      <c r="Q901" s="4">
        <v>0.47799999999999998</v>
      </c>
      <c r="R901" s="2">
        <v>82.693142798025448</v>
      </c>
      <c r="S901" s="4">
        <v>0.36</v>
      </c>
      <c r="T901" s="2">
        <v>531.7826440099509</v>
      </c>
      <c r="U901">
        <v>4.4999999999999998E-2</v>
      </c>
      <c r="V901" s="2">
        <v>403.94517520332539</v>
      </c>
      <c r="W901" s="2">
        <v>415.50643065659881</v>
      </c>
      <c r="X901" s="2">
        <v>358.23194974068741</v>
      </c>
      <c r="Y901" s="2">
        <v>291.39896616290702</v>
      </c>
      <c r="Z901" s="2">
        <v>258.49436082806022</v>
      </c>
      <c r="AA901" s="3">
        <v>0.90803459006823883</v>
      </c>
      <c r="AB901" s="2">
        <v>22.724049662632989</v>
      </c>
      <c r="AC901" s="4">
        <v>3.9279999999999999</v>
      </c>
      <c r="AD901" s="2">
        <v>70.165084101577477</v>
      </c>
      <c r="AE901" s="2">
        <v>5.2496349867076741</v>
      </c>
      <c r="AF901" s="2">
        <v>34.900287124802233</v>
      </c>
      <c r="AG901" s="2">
        <v>210.49288816590351</v>
      </c>
      <c r="AH901">
        <v>356.40581831939159</v>
      </c>
    </row>
    <row r="902" spans="1:34" x14ac:dyDescent="0.3">
      <c r="A902" s="6" t="s">
        <v>706</v>
      </c>
      <c r="B902" s="6">
        <v>110</v>
      </c>
      <c r="C902" s="6">
        <v>1</v>
      </c>
      <c r="D902" s="6">
        <v>0</v>
      </c>
      <c r="E902" s="6">
        <v>3</v>
      </c>
      <c r="F902">
        <v>2</v>
      </c>
      <c r="G902">
        <v>1</v>
      </c>
      <c r="H902" t="s">
        <v>35</v>
      </c>
      <c r="I902" t="s">
        <v>36</v>
      </c>
      <c r="J902">
        <v>2</v>
      </c>
      <c r="K902">
        <v>1000</v>
      </c>
      <c r="L902">
        <v>15</v>
      </c>
      <c r="M902">
        <v>2</v>
      </c>
      <c r="N902">
        <v>0</v>
      </c>
      <c r="P902" s="2">
        <v>76.532972381420976</v>
      </c>
      <c r="Q902" s="4">
        <v>1.198</v>
      </c>
      <c r="R902" s="2">
        <v>64.243034553145492</v>
      </c>
      <c r="S902" s="4">
        <v>0.54100000000000004</v>
      </c>
      <c r="T902" s="2">
        <v>331.28490430607371</v>
      </c>
      <c r="U902">
        <v>6.3E-2</v>
      </c>
      <c r="V902" s="2">
        <v>226.85353745525819</v>
      </c>
      <c r="W902" s="2">
        <v>273.17932561340348</v>
      </c>
      <c r="X902" s="2">
        <v>240.0490841163587</v>
      </c>
      <c r="Y902" s="2">
        <v>185.30432995128001</v>
      </c>
      <c r="Z902" s="2">
        <v>157.9412133719263</v>
      </c>
      <c r="AA902" s="3">
        <v>1.166393871191681</v>
      </c>
      <c r="AB902" s="2">
        <v>26.975054717009389</v>
      </c>
      <c r="AC902" s="4">
        <v>4.0810000000000004</v>
      </c>
      <c r="AD902" s="2">
        <v>68.48884188198214</v>
      </c>
      <c r="AE902" s="2">
        <v>3.9380958364059189</v>
      </c>
      <c r="AF902" s="2">
        <v>16.43390875217689</v>
      </c>
      <c r="AG902" s="2">
        <v>159.23008017217859</v>
      </c>
      <c r="AH902">
        <v>369.16603036352012</v>
      </c>
    </row>
    <row r="903" spans="1:34" x14ac:dyDescent="0.3">
      <c r="A903" s="6" t="s">
        <v>706</v>
      </c>
      <c r="B903" s="6">
        <v>110</v>
      </c>
      <c r="C903" s="6">
        <v>1</v>
      </c>
      <c r="D903" s="6">
        <v>0</v>
      </c>
      <c r="E903" s="6">
        <v>3</v>
      </c>
      <c r="F903">
        <v>2</v>
      </c>
      <c r="G903">
        <v>1</v>
      </c>
      <c r="H903" t="s">
        <v>35</v>
      </c>
      <c r="I903" t="s">
        <v>37</v>
      </c>
      <c r="J903">
        <v>3</v>
      </c>
      <c r="K903">
        <v>1000</v>
      </c>
      <c r="L903">
        <v>15</v>
      </c>
      <c r="M903">
        <v>2</v>
      </c>
      <c r="N903">
        <v>0</v>
      </c>
      <c r="P903" s="2">
        <v>96.767373330189599</v>
      </c>
      <c r="Q903" s="4">
        <v>0.63500000000000001</v>
      </c>
      <c r="R903" s="2">
        <v>93.418958148541009</v>
      </c>
      <c r="S903" s="4">
        <v>0.70499999999999996</v>
      </c>
      <c r="T903" s="2">
        <v>455.11605418450608</v>
      </c>
      <c r="U903">
        <v>0.03</v>
      </c>
      <c r="V903" s="2">
        <v>350.89632762110449</v>
      </c>
      <c r="W903" s="2">
        <v>345.72173645317582</v>
      </c>
      <c r="X903" s="2">
        <v>306.86065473231969</v>
      </c>
      <c r="Y903" s="2">
        <v>265.14122432377297</v>
      </c>
      <c r="Z903" s="2">
        <v>240.17812611986639</v>
      </c>
      <c r="AA903" s="3">
        <v>0.47756597922188532</v>
      </c>
      <c r="AB903" s="2">
        <v>53.243321868238937</v>
      </c>
      <c r="AC903" s="4">
        <v>3.8769999999999998</v>
      </c>
      <c r="AD903" s="2">
        <v>74.343056743175396</v>
      </c>
      <c r="AE903" s="2">
        <v>8.6617209769513952</v>
      </c>
      <c r="AF903" s="2">
        <v>22.0178646446928</v>
      </c>
      <c r="AG903" s="2">
        <v>209.858011817121</v>
      </c>
      <c r="AH903">
        <v>369.16603036352012</v>
      </c>
    </row>
    <row r="904" spans="1:34" x14ac:dyDescent="0.3">
      <c r="A904" s="6" t="s">
        <v>707</v>
      </c>
      <c r="B904" s="6">
        <v>110</v>
      </c>
      <c r="C904" s="6">
        <v>1</v>
      </c>
      <c r="D904" s="6">
        <v>0</v>
      </c>
      <c r="E904" s="6">
        <v>3</v>
      </c>
      <c r="F904">
        <v>2</v>
      </c>
      <c r="G904">
        <v>2</v>
      </c>
      <c r="H904" t="s">
        <v>35</v>
      </c>
      <c r="I904" t="s">
        <v>36</v>
      </c>
      <c r="J904">
        <v>2</v>
      </c>
      <c r="K904">
        <v>1000</v>
      </c>
      <c r="L904">
        <v>15</v>
      </c>
      <c r="M904">
        <v>2</v>
      </c>
      <c r="N904">
        <v>0</v>
      </c>
      <c r="P904" s="2">
        <v>84.00985721358623</v>
      </c>
      <c r="Q904" s="4">
        <v>0.83399999999999996</v>
      </c>
      <c r="R904" s="2">
        <v>80.429906837965092</v>
      </c>
      <c r="S904" s="4">
        <v>0.57899999999999996</v>
      </c>
      <c r="T904" s="2">
        <v>386.2093748098161</v>
      </c>
      <c r="U904">
        <v>3.9E-2</v>
      </c>
      <c r="V904" s="2">
        <v>295.68819047679563</v>
      </c>
      <c r="W904" s="2">
        <v>308.50129564625678</v>
      </c>
      <c r="X904" s="2">
        <v>269.93044180589152</v>
      </c>
      <c r="Y904" s="2">
        <v>222.22748539349271</v>
      </c>
      <c r="Z904" s="2">
        <v>186.96347653425701</v>
      </c>
      <c r="AA904" s="3">
        <v>0.64118808909395375</v>
      </c>
      <c r="AB904" s="2">
        <v>35.319145599082702</v>
      </c>
      <c r="AC904" s="4">
        <v>3.6960000000000002</v>
      </c>
      <c r="AD904" s="2">
        <v>73.240199518488311</v>
      </c>
      <c r="AE904" s="2">
        <v>6.8330201436254274</v>
      </c>
      <c r="AF904" s="2">
        <v>38.129020605594647</v>
      </c>
      <c r="AG904" s="2">
        <v>180.1260515092724</v>
      </c>
      <c r="AH904">
        <v>397.06969366606091</v>
      </c>
    </row>
    <row r="905" spans="1:34" x14ac:dyDescent="0.3">
      <c r="A905" s="6" t="s">
        <v>707</v>
      </c>
      <c r="B905" s="6">
        <v>110</v>
      </c>
      <c r="C905" s="6">
        <v>1</v>
      </c>
      <c r="D905" s="6">
        <v>0</v>
      </c>
      <c r="E905" s="6">
        <v>3</v>
      </c>
      <c r="F905">
        <v>2</v>
      </c>
      <c r="G905">
        <v>2</v>
      </c>
      <c r="H905" t="s">
        <v>35</v>
      </c>
      <c r="I905" t="s">
        <v>37</v>
      </c>
      <c r="J905">
        <v>3</v>
      </c>
      <c r="K905">
        <v>1000</v>
      </c>
      <c r="L905">
        <v>15</v>
      </c>
      <c r="M905">
        <v>2</v>
      </c>
      <c r="N905">
        <v>0</v>
      </c>
      <c r="P905" s="2">
        <v>93.242300092622528</v>
      </c>
      <c r="Q905" s="4">
        <v>0.29499999999999998</v>
      </c>
      <c r="R905" s="2">
        <v>87.226350216457405</v>
      </c>
      <c r="S905" s="4">
        <v>0.52600000000000002</v>
      </c>
      <c r="T905" s="2">
        <v>503.2824318015372</v>
      </c>
      <c r="U905">
        <v>6.6000000000000003E-2</v>
      </c>
      <c r="V905" s="2">
        <v>347.73147926231889</v>
      </c>
      <c r="W905" s="2">
        <v>418.2699573834546</v>
      </c>
      <c r="X905" s="2">
        <v>392.62017602561031</v>
      </c>
      <c r="Y905" s="2">
        <v>348.06844635877638</v>
      </c>
      <c r="Z905" s="2">
        <v>306.04515299132709</v>
      </c>
      <c r="AA905" s="3">
        <v>1.5508676710598259</v>
      </c>
      <c r="AB905" s="2">
        <v>39.686989991237972</v>
      </c>
      <c r="AC905" s="4">
        <v>3.7480000000000002</v>
      </c>
      <c r="AD905" s="2">
        <v>77.793969909937118</v>
      </c>
      <c r="AE905" s="2">
        <v>7.2794434505476477</v>
      </c>
      <c r="AF905" s="2">
        <v>38.279710702238937</v>
      </c>
      <c r="AG905" s="2">
        <v>216.62689476928699</v>
      </c>
      <c r="AH905">
        <v>397.06969366606091</v>
      </c>
    </row>
    <row r="906" spans="1:34" x14ac:dyDescent="0.3">
      <c r="A906" s="6" t="s">
        <v>708</v>
      </c>
      <c r="B906" s="6">
        <v>110</v>
      </c>
      <c r="C906" s="6">
        <v>1</v>
      </c>
      <c r="D906" s="6">
        <v>0</v>
      </c>
      <c r="E906" s="6">
        <v>3</v>
      </c>
      <c r="F906">
        <v>2</v>
      </c>
      <c r="G906">
        <v>3</v>
      </c>
      <c r="H906" t="s">
        <v>35</v>
      </c>
      <c r="I906" t="s">
        <v>36</v>
      </c>
      <c r="J906">
        <v>2</v>
      </c>
      <c r="K906">
        <v>1000</v>
      </c>
      <c r="L906">
        <v>15</v>
      </c>
      <c r="M906">
        <v>2</v>
      </c>
      <c r="N906">
        <v>0</v>
      </c>
      <c r="P906" s="2">
        <v>89.322330462254712</v>
      </c>
      <c r="Q906" s="4">
        <v>3.262</v>
      </c>
      <c r="R906" s="2">
        <v>76.498377340215569</v>
      </c>
      <c r="S906" s="4">
        <v>0.67</v>
      </c>
      <c r="T906" s="2">
        <v>371.69013085275179</v>
      </c>
      <c r="U906">
        <v>7.2999999999999995E-2</v>
      </c>
      <c r="V906" s="2">
        <v>236.28307692980269</v>
      </c>
      <c r="W906" s="2">
        <v>293.03458078896568</v>
      </c>
      <c r="X906" s="2">
        <v>243.0529629798751</v>
      </c>
      <c r="Y906" s="2">
        <v>193.96332200682639</v>
      </c>
      <c r="Z906" s="2">
        <v>171.98568447255531</v>
      </c>
      <c r="AA906" s="3">
        <v>1.472162830143541</v>
      </c>
      <c r="AB906" s="2">
        <v>38.018672425496661</v>
      </c>
      <c r="AC906" s="4">
        <v>3.3719999999999999</v>
      </c>
      <c r="AD906" s="2">
        <v>81.695487520865072</v>
      </c>
      <c r="AE906" s="2">
        <v>4.291455856740404</v>
      </c>
      <c r="AF906" s="2">
        <v>23.672098862050049</v>
      </c>
      <c r="AG906" s="2">
        <v>182.2092991523435</v>
      </c>
      <c r="AH906">
        <v>399.93859085669772</v>
      </c>
    </row>
    <row r="907" spans="1:34" x14ac:dyDescent="0.3">
      <c r="A907" s="6" t="s">
        <v>708</v>
      </c>
      <c r="B907" s="6">
        <v>110</v>
      </c>
      <c r="C907" s="6">
        <v>1</v>
      </c>
      <c r="D907" s="6">
        <v>0</v>
      </c>
      <c r="E907" s="6">
        <v>3</v>
      </c>
      <c r="F907">
        <v>2</v>
      </c>
      <c r="G907">
        <v>3</v>
      </c>
      <c r="H907" t="s">
        <v>35</v>
      </c>
      <c r="I907" t="s">
        <v>37</v>
      </c>
      <c r="J907">
        <v>3</v>
      </c>
      <c r="K907">
        <v>1000</v>
      </c>
      <c r="L907">
        <v>15</v>
      </c>
      <c r="M907">
        <v>2</v>
      </c>
      <c r="N907">
        <v>0</v>
      </c>
      <c r="P907" s="2">
        <v>92.643338911401742</v>
      </c>
      <c r="Q907" s="4">
        <v>2.97</v>
      </c>
      <c r="R907" s="2">
        <v>81.97231899190902</v>
      </c>
      <c r="S907" s="4">
        <v>0.28999999999999998</v>
      </c>
      <c r="T907" s="2">
        <v>507.32664746047362</v>
      </c>
      <c r="U907">
        <v>7.3999999999999996E-2</v>
      </c>
      <c r="V907" s="2">
        <v>325.01567936170369</v>
      </c>
      <c r="W907" s="2">
        <v>409.84453773281302</v>
      </c>
      <c r="X907" s="2">
        <v>379.35150510440269</v>
      </c>
      <c r="Y907" s="2">
        <v>312.37190620070533</v>
      </c>
      <c r="Z907" s="2">
        <v>270.27824473048628</v>
      </c>
      <c r="AA907" s="3">
        <v>1.7644721842211131</v>
      </c>
      <c r="AB907" s="2">
        <v>16.932017906303141</v>
      </c>
      <c r="AC907" s="4">
        <v>4.1449999999999996</v>
      </c>
      <c r="AD907" s="2">
        <v>84.348691369175114</v>
      </c>
      <c r="AE907" s="2">
        <v>4.7637168091253734</v>
      </c>
      <c r="AF907" s="2">
        <v>26.844153790149221</v>
      </c>
      <c r="AG907" s="2">
        <v>216.7958360750176</v>
      </c>
      <c r="AH907">
        <v>399.93859085669772</v>
      </c>
    </row>
    <row r="908" spans="1:34" x14ac:dyDescent="0.3">
      <c r="A908" s="6" t="s">
        <v>709</v>
      </c>
      <c r="B908" s="6">
        <v>110</v>
      </c>
      <c r="C908" s="6">
        <v>1</v>
      </c>
      <c r="D908" s="6">
        <v>0</v>
      </c>
      <c r="E908" s="6">
        <v>3</v>
      </c>
      <c r="F908">
        <v>3</v>
      </c>
      <c r="G908">
        <v>1</v>
      </c>
      <c r="H908" t="s">
        <v>35</v>
      </c>
      <c r="I908" t="s">
        <v>36</v>
      </c>
      <c r="J908">
        <v>2</v>
      </c>
      <c r="K908">
        <v>1000</v>
      </c>
      <c r="L908">
        <v>15</v>
      </c>
      <c r="M908">
        <v>2</v>
      </c>
      <c r="N908">
        <v>0</v>
      </c>
      <c r="P908" s="2">
        <v>80.288907087965271</v>
      </c>
      <c r="Q908" s="4">
        <v>1.788</v>
      </c>
      <c r="R908" s="2">
        <v>51.541799464704269</v>
      </c>
      <c r="S908" s="4">
        <v>0.438</v>
      </c>
      <c r="T908" s="2">
        <v>314.79053408896709</v>
      </c>
      <c r="U908">
        <v>3.3000000000000002E-2</v>
      </c>
      <c r="V908" s="2">
        <v>241.68708349610239</v>
      </c>
      <c r="W908" s="2">
        <v>215.77808034611101</v>
      </c>
      <c r="X908" s="2">
        <v>143.7157323145104</v>
      </c>
      <c r="Y908" s="2">
        <v>113.58630174484369</v>
      </c>
      <c r="Z908" s="2">
        <v>110.1731135864425</v>
      </c>
      <c r="AA908" s="3">
        <v>0.48108324653412438</v>
      </c>
      <c r="AB908" s="2">
        <v>16.57222574171918</v>
      </c>
      <c r="AC908" s="4">
        <v>3.8069999999999999</v>
      </c>
      <c r="AD908" s="2">
        <v>70.638455142019936</v>
      </c>
      <c r="AE908" s="2">
        <v>6.6951488343930192</v>
      </c>
      <c r="AF908" s="2">
        <v>35.640254858036158</v>
      </c>
      <c r="AG908" s="2">
        <v>158.97857699589599</v>
      </c>
      <c r="AH908">
        <v>354.66457108055721</v>
      </c>
    </row>
    <row r="909" spans="1:34" x14ac:dyDescent="0.3">
      <c r="A909" s="6" t="s">
        <v>709</v>
      </c>
      <c r="B909" s="6">
        <v>110</v>
      </c>
      <c r="C909" s="6">
        <v>1</v>
      </c>
      <c r="D909" s="6">
        <v>0</v>
      </c>
      <c r="E909" s="6">
        <v>3</v>
      </c>
      <c r="F909">
        <v>3</v>
      </c>
      <c r="G909">
        <v>1</v>
      </c>
      <c r="H909" t="s">
        <v>35</v>
      </c>
      <c r="I909" t="s">
        <v>37</v>
      </c>
      <c r="J909">
        <v>3</v>
      </c>
      <c r="K909">
        <v>1000</v>
      </c>
      <c r="L909">
        <v>15</v>
      </c>
      <c r="M909">
        <v>2</v>
      </c>
      <c r="N909">
        <v>0</v>
      </c>
      <c r="P909" s="2">
        <v>98.162351877327509</v>
      </c>
      <c r="Q909" s="4">
        <v>3.968</v>
      </c>
      <c r="R909" s="2">
        <v>95.064650677009979</v>
      </c>
      <c r="S909" s="4">
        <v>0.52100000000000002</v>
      </c>
      <c r="T909" s="2">
        <v>390.09078033325301</v>
      </c>
      <c r="U909">
        <v>5.2999999999999999E-2</v>
      </c>
      <c r="V909" s="2">
        <v>296.92670639807932</v>
      </c>
      <c r="W909" s="2">
        <v>334.63689004873169</v>
      </c>
      <c r="X909" s="2">
        <v>287.91108766899811</v>
      </c>
      <c r="Y909" s="2">
        <v>258.41302897069068</v>
      </c>
      <c r="Z909" s="2">
        <v>248.40920654059309</v>
      </c>
      <c r="AA909" s="3">
        <v>1.017327086377632</v>
      </c>
      <c r="AB909" s="2">
        <v>36.203311774742708</v>
      </c>
      <c r="AC909" s="4">
        <v>3.7250000000000001</v>
      </c>
      <c r="AD909" s="2">
        <v>93.179461934299198</v>
      </c>
      <c r="AE909" s="2">
        <v>3.3027524219234712</v>
      </c>
      <c r="AF909" s="2">
        <v>25.759491082967429</v>
      </c>
      <c r="AG909" s="2">
        <v>195.68400150031181</v>
      </c>
      <c r="AH909">
        <v>354.66457108055721</v>
      </c>
    </row>
    <row r="910" spans="1:34" x14ac:dyDescent="0.3">
      <c r="A910" s="6" t="s">
        <v>710</v>
      </c>
      <c r="B910" s="6">
        <v>110</v>
      </c>
      <c r="C910" s="6">
        <v>1</v>
      </c>
      <c r="D910" s="6">
        <v>0</v>
      </c>
      <c r="E910" s="6">
        <v>3</v>
      </c>
      <c r="F910">
        <v>3</v>
      </c>
      <c r="G910">
        <v>2</v>
      </c>
      <c r="H910" t="s">
        <v>35</v>
      </c>
      <c r="I910" t="s">
        <v>36</v>
      </c>
      <c r="J910">
        <v>2</v>
      </c>
      <c r="K910">
        <v>1000</v>
      </c>
      <c r="L910">
        <v>15</v>
      </c>
      <c r="M910">
        <v>2</v>
      </c>
      <c r="N910">
        <v>0</v>
      </c>
      <c r="P910" s="2">
        <v>90.441111905066975</v>
      </c>
      <c r="Q910" s="4">
        <v>2.1819999999999999</v>
      </c>
      <c r="R910" s="2">
        <v>80.424522921373992</v>
      </c>
      <c r="S910" s="4">
        <v>1.4470000000000001</v>
      </c>
      <c r="T910" s="2">
        <v>236.3480596592602</v>
      </c>
      <c r="U910">
        <v>2.4E-2</v>
      </c>
      <c r="V910" s="2">
        <v>186.1631415755943</v>
      </c>
      <c r="W910" s="2">
        <v>184.1930710137209</v>
      </c>
      <c r="X910" s="2">
        <v>134.9823000931805</v>
      </c>
      <c r="Y910" s="2">
        <v>110.9692767859801</v>
      </c>
      <c r="Z910" s="2">
        <v>102.1419184375516</v>
      </c>
      <c r="AA910" s="3">
        <v>0.30765313725513438</v>
      </c>
      <c r="AB910" s="2">
        <v>85.154974324381442</v>
      </c>
      <c r="AC910" s="4">
        <v>3.3889999999999998</v>
      </c>
      <c r="AD910" s="2">
        <v>82.606463954692344</v>
      </c>
      <c r="AE910" s="2">
        <v>3.4996455373557458</v>
      </c>
      <c r="AF910" s="2">
        <v>24.337400523456811</v>
      </c>
      <c r="AG910" s="2">
        <v>146.2039032043557</v>
      </c>
      <c r="AH910">
        <v>364.47118641798932</v>
      </c>
    </row>
    <row r="911" spans="1:34" x14ac:dyDescent="0.3">
      <c r="A911" s="6" t="s">
        <v>710</v>
      </c>
      <c r="B911" s="6">
        <v>110</v>
      </c>
      <c r="C911" s="6">
        <v>1</v>
      </c>
      <c r="D911" s="6">
        <v>0</v>
      </c>
      <c r="E911" s="6">
        <v>3</v>
      </c>
      <c r="F911">
        <v>3</v>
      </c>
      <c r="G911">
        <v>2</v>
      </c>
      <c r="H911" t="s">
        <v>35</v>
      </c>
      <c r="I911" t="s">
        <v>37</v>
      </c>
      <c r="J911">
        <v>3</v>
      </c>
      <c r="K911">
        <v>1000</v>
      </c>
      <c r="L911">
        <v>15</v>
      </c>
      <c r="M911">
        <v>2</v>
      </c>
      <c r="N911">
        <v>0</v>
      </c>
      <c r="P911" s="2">
        <v>121.7388085028991</v>
      </c>
      <c r="Q911" s="4">
        <v>2.0550000000000002</v>
      </c>
      <c r="R911" s="2">
        <v>83.212959213156836</v>
      </c>
      <c r="S911" s="4">
        <v>0.34899999999999998</v>
      </c>
      <c r="T911" s="2">
        <v>389.72082317150841</v>
      </c>
      <c r="U911">
        <v>8.5000000000000006E-2</v>
      </c>
      <c r="V911" s="2">
        <v>248.46039766578031</v>
      </c>
      <c r="W911" s="2">
        <v>309.15227925692318</v>
      </c>
      <c r="X911" s="2">
        <v>294.26968021221609</v>
      </c>
      <c r="Y911" s="2">
        <v>256.1982567397385</v>
      </c>
      <c r="Z911" s="2">
        <v>237.00336916894</v>
      </c>
      <c r="AA911" s="3">
        <v>1.933860035995582</v>
      </c>
      <c r="AB911" s="2">
        <v>19.268342559611341</v>
      </c>
      <c r="AC911" s="4">
        <v>4.5919999999999996</v>
      </c>
      <c r="AD911" s="2">
        <v>104.16168075858479</v>
      </c>
      <c r="AE911" s="2">
        <v>10.01544081630604</v>
      </c>
      <c r="AF911" s="2">
        <v>29.895819435005109</v>
      </c>
      <c r="AG911" s="2">
        <v>217.81677773226849</v>
      </c>
      <c r="AH911">
        <v>364.47118641798932</v>
      </c>
    </row>
    <row r="912" spans="1:34" x14ac:dyDescent="0.3">
      <c r="A912" s="6" t="s">
        <v>711</v>
      </c>
      <c r="B912" s="6">
        <v>110</v>
      </c>
      <c r="C912" s="6">
        <v>1</v>
      </c>
      <c r="D912" s="6">
        <v>0</v>
      </c>
      <c r="E912" s="6">
        <v>3</v>
      </c>
      <c r="F912">
        <v>3</v>
      </c>
      <c r="G912">
        <v>3</v>
      </c>
      <c r="H912" t="s">
        <v>35</v>
      </c>
      <c r="I912" t="s">
        <v>36</v>
      </c>
      <c r="J912">
        <v>2</v>
      </c>
      <c r="K912">
        <v>1000</v>
      </c>
      <c r="L912">
        <v>15</v>
      </c>
      <c r="M912">
        <v>2</v>
      </c>
      <c r="N912">
        <v>0</v>
      </c>
      <c r="P912" s="2">
        <v>78.305567430324047</v>
      </c>
      <c r="Q912" s="4">
        <v>2.0299999999999998</v>
      </c>
      <c r="R912" s="2">
        <v>63.754906686770603</v>
      </c>
      <c r="S912" s="4">
        <v>0.90600000000000003</v>
      </c>
      <c r="T912" s="2">
        <v>132.96446440759269</v>
      </c>
      <c r="U912">
        <v>5.0999999999999997E-2</v>
      </c>
      <c r="V912" s="2">
        <v>102.6914304476384</v>
      </c>
      <c r="W912" s="2">
        <v>95.163858623247918</v>
      </c>
      <c r="X912" s="2">
        <v>71.612850627715432</v>
      </c>
      <c r="Y912" s="2">
        <v>76.655753699334795</v>
      </c>
      <c r="Z912" s="2">
        <v>76.276122893568996</v>
      </c>
      <c r="AA912" s="3">
        <v>0.67191935440796302</v>
      </c>
      <c r="AB912" s="2">
        <v>38.900299518425733</v>
      </c>
      <c r="AC912" s="4">
        <v>3.6869999999999998</v>
      </c>
      <c r="AD912" s="2">
        <v>71.369855329605102</v>
      </c>
      <c r="AE912" s="2">
        <v>4.0211493390198214</v>
      </c>
      <c r="AF912" s="2">
        <v>19.270279902394741</v>
      </c>
      <c r="AG912" s="2">
        <v>102.0385115214137</v>
      </c>
      <c r="AH912">
        <v>287.44578299742233</v>
      </c>
    </row>
    <row r="913" spans="1:34" x14ac:dyDescent="0.3">
      <c r="A913" s="6" t="s">
        <v>711</v>
      </c>
      <c r="B913" s="6">
        <v>110</v>
      </c>
      <c r="C913" s="6">
        <v>1</v>
      </c>
      <c r="D913" s="6">
        <v>0</v>
      </c>
      <c r="E913" s="6">
        <v>3</v>
      </c>
      <c r="F913">
        <v>3</v>
      </c>
      <c r="G913">
        <v>3</v>
      </c>
      <c r="H913" t="s">
        <v>35</v>
      </c>
      <c r="I913" t="s">
        <v>37</v>
      </c>
      <c r="J913">
        <v>3</v>
      </c>
      <c r="K913">
        <v>1000</v>
      </c>
      <c r="L913">
        <v>15</v>
      </c>
      <c r="M913">
        <v>2</v>
      </c>
      <c r="N913">
        <v>0</v>
      </c>
      <c r="P913" s="2">
        <v>107.1042924172569</v>
      </c>
      <c r="Q913" s="4">
        <v>2.3170000000000002</v>
      </c>
      <c r="R913" s="2">
        <v>104.6414558270078</v>
      </c>
      <c r="S913" s="4">
        <v>1.284</v>
      </c>
      <c r="T913" s="2">
        <v>312.67029434215488</v>
      </c>
      <c r="U913">
        <v>6.4000000000000001E-2</v>
      </c>
      <c r="V913" s="2">
        <v>232.3767780528232</v>
      </c>
      <c r="W913" s="2">
        <v>265.03923922807468</v>
      </c>
      <c r="X913" s="2">
        <v>246.49180377503649</v>
      </c>
      <c r="Y913" s="2">
        <v>220.97977559759599</v>
      </c>
      <c r="Z913" s="2">
        <v>205.39691250618259</v>
      </c>
      <c r="AA913" s="3">
        <v>1.224765486534013</v>
      </c>
      <c r="AB913" s="2">
        <v>102.0626052833907</v>
      </c>
      <c r="AC913" s="4">
        <v>3.34</v>
      </c>
      <c r="AD913" s="2">
        <v>98.324162161883265</v>
      </c>
      <c r="AE913" s="2">
        <v>5.2776698895931498</v>
      </c>
      <c r="AF913" s="2">
        <v>25.740276516517611</v>
      </c>
      <c r="AG913" s="2">
        <v>182.99817112586649</v>
      </c>
      <c r="AH913">
        <v>287.44578299742233</v>
      </c>
    </row>
    <row r="914" spans="1:34" x14ac:dyDescent="0.3">
      <c r="A914" s="6" t="s">
        <v>712</v>
      </c>
      <c r="B914" s="6">
        <v>110</v>
      </c>
      <c r="C914" s="6">
        <v>1</v>
      </c>
      <c r="D914" s="6">
        <v>1</v>
      </c>
      <c r="E914" s="6">
        <v>1</v>
      </c>
      <c r="F914">
        <v>2</v>
      </c>
      <c r="G914">
        <v>1</v>
      </c>
      <c r="H914" t="s">
        <v>62</v>
      </c>
      <c r="I914" t="s">
        <v>63</v>
      </c>
      <c r="J914">
        <v>2</v>
      </c>
      <c r="K914">
        <v>1000</v>
      </c>
      <c r="L914">
        <v>15</v>
      </c>
      <c r="M914">
        <v>2</v>
      </c>
      <c r="N914">
        <v>0</v>
      </c>
      <c r="P914" s="2">
        <v>205.07638453257721</v>
      </c>
      <c r="Q914" s="4">
        <v>1.024</v>
      </c>
      <c r="R914" s="2">
        <v>201.3038454962489</v>
      </c>
      <c r="S914" s="4">
        <v>0.84399999999999997</v>
      </c>
      <c r="T914" s="2">
        <v>664.23468969361465</v>
      </c>
      <c r="U914">
        <v>6.8000000000000005E-2</v>
      </c>
      <c r="V914" s="2">
        <v>428.02056772509769</v>
      </c>
      <c r="W914" s="2">
        <v>539.60586929124202</v>
      </c>
      <c r="X914" s="2">
        <v>555.35451004387198</v>
      </c>
      <c r="Y914" s="2">
        <v>524.54619714960461</v>
      </c>
      <c r="Z914" s="2">
        <v>485.3916165443224</v>
      </c>
      <c r="AA914" s="3">
        <v>1.8054706889094521</v>
      </c>
      <c r="AB914" s="2">
        <v>124.9734146395033</v>
      </c>
      <c r="AC914" s="4">
        <v>3.2549999999999999</v>
      </c>
      <c r="AD914" s="2">
        <v>171.41841889816439</v>
      </c>
      <c r="AE914" s="2">
        <v>21.10994779670602</v>
      </c>
      <c r="AF914" s="2">
        <v>42.261255657448267</v>
      </c>
      <c r="AG914" s="2">
        <v>369.07837737191369</v>
      </c>
    </row>
    <row r="915" spans="1:34" x14ac:dyDescent="0.3">
      <c r="A915" s="6" t="s">
        <v>713</v>
      </c>
      <c r="B915" s="6">
        <v>110</v>
      </c>
      <c r="C915" s="6">
        <v>1</v>
      </c>
      <c r="D915" s="6">
        <v>1</v>
      </c>
      <c r="E915" s="6">
        <v>1</v>
      </c>
      <c r="F915">
        <v>2</v>
      </c>
      <c r="G915">
        <v>2</v>
      </c>
      <c r="H915" t="s">
        <v>62</v>
      </c>
      <c r="I915" t="s">
        <v>63</v>
      </c>
      <c r="J915">
        <v>2</v>
      </c>
      <c r="K915">
        <v>1000</v>
      </c>
      <c r="L915">
        <v>15</v>
      </c>
      <c r="M915">
        <v>2</v>
      </c>
      <c r="N915">
        <v>0</v>
      </c>
      <c r="P915" s="2">
        <v>230.79751755676551</v>
      </c>
      <c r="Q915" s="4">
        <v>2.0009999999999999</v>
      </c>
      <c r="R915" s="2">
        <v>223.2266172855621</v>
      </c>
      <c r="S915" s="4">
        <v>0.80200000000000005</v>
      </c>
      <c r="T915" s="2">
        <v>876.79337655225709</v>
      </c>
      <c r="U915">
        <v>0.113</v>
      </c>
      <c r="V915" s="2">
        <v>447.26638644434661</v>
      </c>
      <c r="W915" s="2">
        <v>612.24583275694363</v>
      </c>
      <c r="X915" s="2">
        <v>689.40927399411964</v>
      </c>
      <c r="Y915" s="2">
        <v>673.68759150708058</v>
      </c>
      <c r="Z915" s="2">
        <v>606.41208625220474</v>
      </c>
      <c r="AA915" s="3">
        <v>4.842691707428231</v>
      </c>
      <c r="AB915" s="2">
        <v>133.10958132905691</v>
      </c>
      <c r="AC915" s="4">
        <v>4.0389999999999997</v>
      </c>
      <c r="AD915" s="2">
        <v>217.03696328096601</v>
      </c>
      <c r="AE915" s="2">
        <v>6.8377429894691089</v>
      </c>
      <c r="AF915" s="2">
        <v>49.846630220104018</v>
      </c>
      <c r="AG915" s="2">
        <v>449.84634567647117</v>
      </c>
    </row>
    <row r="916" spans="1:34" x14ac:dyDescent="0.3">
      <c r="A916" s="6" t="s">
        <v>714</v>
      </c>
      <c r="B916" s="6">
        <v>110</v>
      </c>
      <c r="C916" s="6">
        <v>1</v>
      </c>
      <c r="D916" s="6">
        <v>1</v>
      </c>
      <c r="E916" s="6">
        <v>1</v>
      </c>
      <c r="F916">
        <v>2</v>
      </c>
      <c r="G916">
        <v>3</v>
      </c>
      <c r="H916" t="s">
        <v>62</v>
      </c>
      <c r="I916" t="s">
        <v>63</v>
      </c>
      <c r="J916">
        <v>2</v>
      </c>
      <c r="K916">
        <v>1000</v>
      </c>
      <c r="L916">
        <v>15</v>
      </c>
      <c r="M916">
        <v>2</v>
      </c>
      <c r="N916">
        <v>0</v>
      </c>
      <c r="P916" s="2">
        <v>211.90581304348009</v>
      </c>
      <c r="Q916" s="4">
        <v>1.081</v>
      </c>
      <c r="R916" s="2">
        <v>199.17449653905649</v>
      </c>
      <c r="S916" s="4">
        <v>0.52800000000000002</v>
      </c>
      <c r="T916" s="2">
        <v>954.00929979624038</v>
      </c>
      <c r="U916">
        <v>6.7000000000000004E-2</v>
      </c>
      <c r="V916" s="2">
        <v>569.55115348601964</v>
      </c>
      <c r="W916" s="2">
        <v>748.23068545013086</v>
      </c>
      <c r="X916" s="2">
        <v>741.73747880802534</v>
      </c>
      <c r="Y916" s="2">
        <v>678.08383066055831</v>
      </c>
      <c r="Z916" s="2">
        <v>605.21703093331143</v>
      </c>
      <c r="AA916" s="3">
        <v>2.0716004346559811</v>
      </c>
      <c r="AB916" s="2">
        <v>76.640958495718195</v>
      </c>
      <c r="AC916" s="4">
        <v>3.923</v>
      </c>
      <c r="AD916" s="2">
        <v>203.8555715725312</v>
      </c>
      <c r="AE916" s="2">
        <v>5.1286878943282916</v>
      </c>
      <c r="AF916" s="2">
        <v>36.824179937313232</v>
      </c>
      <c r="AG916" s="2">
        <v>449.62219287348739</v>
      </c>
    </row>
    <row r="917" spans="1:34" x14ac:dyDescent="0.3">
      <c r="A917" s="6" t="s">
        <v>715</v>
      </c>
      <c r="B917" s="6">
        <v>110</v>
      </c>
      <c r="C917" s="6">
        <v>1</v>
      </c>
      <c r="D917" s="6">
        <v>1</v>
      </c>
      <c r="E917" s="6">
        <v>1</v>
      </c>
      <c r="F917">
        <v>3</v>
      </c>
      <c r="G917">
        <v>1</v>
      </c>
      <c r="H917" t="s">
        <v>62</v>
      </c>
      <c r="I917" t="s">
        <v>63</v>
      </c>
      <c r="J917">
        <v>2</v>
      </c>
      <c r="K917">
        <v>1000</v>
      </c>
      <c r="L917">
        <v>15</v>
      </c>
      <c r="M917">
        <v>2</v>
      </c>
      <c r="N917">
        <v>0</v>
      </c>
      <c r="P917" s="2">
        <v>253.1568387565961</v>
      </c>
      <c r="Q917" s="4">
        <v>1.2589999999999999</v>
      </c>
      <c r="R917" s="2">
        <v>243.50070477120451</v>
      </c>
      <c r="S917" s="4">
        <v>0.79600000000000004</v>
      </c>
      <c r="T917" s="2">
        <v>618.04075480880977</v>
      </c>
      <c r="U917">
        <v>9.9000000000000005E-2</v>
      </c>
      <c r="V917" s="2">
        <v>364.21194106612069</v>
      </c>
      <c r="W917" s="2">
        <v>476.86564012315768</v>
      </c>
      <c r="X917" s="2">
        <v>511.70501919752951</v>
      </c>
      <c r="Y917" s="2">
        <v>506.79355491094168</v>
      </c>
      <c r="Z917" s="2">
        <v>491.45753242387201</v>
      </c>
      <c r="AA917" s="3">
        <v>3.199897022512213</v>
      </c>
      <c r="AB917" s="2">
        <v>130.90786976955329</v>
      </c>
      <c r="AC917" s="4">
        <v>4.0019999999999998</v>
      </c>
      <c r="AD917" s="2">
        <v>213.18723497065889</v>
      </c>
      <c r="AE917" s="2">
        <v>23.06001840266017</v>
      </c>
      <c r="AF917" s="2">
        <v>38.467575824248932</v>
      </c>
      <c r="AG917" s="2">
        <v>395.55182177578052</v>
      </c>
    </row>
    <row r="918" spans="1:34" x14ac:dyDescent="0.3">
      <c r="A918" s="6" t="s">
        <v>716</v>
      </c>
      <c r="B918" s="6">
        <v>110</v>
      </c>
      <c r="C918" s="6">
        <v>1</v>
      </c>
      <c r="D918" s="6">
        <v>1</v>
      </c>
      <c r="E918" s="6">
        <v>1</v>
      </c>
      <c r="F918">
        <v>3</v>
      </c>
      <c r="G918">
        <v>2</v>
      </c>
      <c r="H918" t="s">
        <v>62</v>
      </c>
      <c r="I918" t="s">
        <v>63</v>
      </c>
      <c r="J918">
        <v>2</v>
      </c>
      <c r="K918">
        <v>1000</v>
      </c>
      <c r="L918">
        <v>15</v>
      </c>
      <c r="M918">
        <v>2</v>
      </c>
      <c r="N918">
        <v>0</v>
      </c>
      <c r="P918" s="2">
        <v>238.2815414576354</v>
      </c>
      <c r="Q918" s="4">
        <v>2.3170000000000002</v>
      </c>
      <c r="R918" s="2">
        <v>218.53932183904831</v>
      </c>
      <c r="S918" s="4">
        <v>0.624</v>
      </c>
      <c r="T918" s="2">
        <v>751.9871693634243</v>
      </c>
      <c r="U918">
        <v>8.7999999999999995E-2</v>
      </c>
      <c r="V918" s="2">
        <v>439.82700267407978</v>
      </c>
      <c r="W918" s="2">
        <v>586.30910919823714</v>
      </c>
      <c r="X918" s="2">
        <v>608.04771585371077</v>
      </c>
      <c r="Y918" s="2">
        <v>595.84829854049099</v>
      </c>
      <c r="Z918" s="2">
        <v>569.83649225879151</v>
      </c>
      <c r="AA918" s="3">
        <v>2.9319926943125099</v>
      </c>
      <c r="AB918" s="2">
        <v>94.992133077683036</v>
      </c>
      <c r="AC918" s="4">
        <v>4.016</v>
      </c>
      <c r="AD918" s="2">
        <v>220.10025820800141</v>
      </c>
      <c r="AE918" s="2">
        <v>11.416202698464289</v>
      </c>
      <c r="AF918" s="2">
        <v>39.486099500571306</v>
      </c>
      <c r="AG918" s="2">
        <v>423.30209292215972</v>
      </c>
    </row>
    <row r="919" spans="1:34" x14ac:dyDescent="0.3">
      <c r="A919" s="6" t="s">
        <v>717</v>
      </c>
      <c r="B919" s="6">
        <v>110</v>
      </c>
      <c r="C919" s="6">
        <v>1</v>
      </c>
      <c r="D919" s="6">
        <v>1</v>
      </c>
      <c r="E919" s="6">
        <v>1</v>
      </c>
      <c r="F919">
        <v>3</v>
      </c>
      <c r="G919">
        <v>3</v>
      </c>
      <c r="H919" t="s">
        <v>62</v>
      </c>
      <c r="I919" t="s">
        <v>63</v>
      </c>
      <c r="J919">
        <v>2</v>
      </c>
      <c r="K919">
        <v>1000</v>
      </c>
      <c r="L919">
        <v>15</v>
      </c>
      <c r="M919">
        <v>2</v>
      </c>
      <c r="N919">
        <v>0</v>
      </c>
      <c r="P919" s="2">
        <v>248.93844700171789</v>
      </c>
      <c r="Q919" s="4">
        <v>4.1609999999999996</v>
      </c>
      <c r="R919" s="2">
        <v>226.76258552724471</v>
      </c>
      <c r="S919" s="4">
        <v>0.59799999999999998</v>
      </c>
      <c r="T919" s="2">
        <v>894.71820310564704</v>
      </c>
      <c r="U919">
        <v>0.05</v>
      </c>
      <c r="V919" s="2">
        <v>645.15294994576493</v>
      </c>
      <c r="W919" s="2">
        <v>762.62556421434169</v>
      </c>
      <c r="X919" s="2">
        <v>717.49185781455617</v>
      </c>
      <c r="Y919" s="2">
        <v>654.87735239184474</v>
      </c>
      <c r="Z919" s="2">
        <v>604.5120264429388</v>
      </c>
      <c r="AA919" s="3">
        <v>1.3549777532596901</v>
      </c>
      <c r="AB919" s="2">
        <v>95.736710619887333</v>
      </c>
      <c r="AC919" s="4">
        <v>3.6850000000000001</v>
      </c>
      <c r="AD919" s="2">
        <v>222.64832158951711</v>
      </c>
      <c r="AE919" s="2">
        <v>11.17957156786054</v>
      </c>
      <c r="AF919" s="2">
        <v>44.884719461670009</v>
      </c>
      <c r="AG919" s="2">
        <v>471.9425388596448</v>
      </c>
    </row>
    <row r="920" spans="1:34" x14ac:dyDescent="0.3">
      <c r="A920" s="6" t="s">
        <v>718</v>
      </c>
      <c r="B920" s="6">
        <v>110</v>
      </c>
      <c r="C920" s="6">
        <v>1</v>
      </c>
      <c r="D920" s="6">
        <v>1</v>
      </c>
      <c r="E920" s="6">
        <v>2</v>
      </c>
      <c r="F920">
        <v>1</v>
      </c>
      <c r="G920">
        <v>1</v>
      </c>
      <c r="H920" t="s">
        <v>62</v>
      </c>
      <c r="I920" t="s">
        <v>63</v>
      </c>
      <c r="J920">
        <v>2</v>
      </c>
      <c r="K920">
        <v>1000</v>
      </c>
      <c r="L920">
        <v>15</v>
      </c>
      <c r="M920">
        <v>2</v>
      </c>
      <c r="N920">
        <v>0</v>
      </c>
      <c r="P920" s="2">
        <v>109.6450590201576</v>
      </c>
      <c r="Q920" s="4">
        <v>0.81299999999999994</v>
      </c>
      <c r="R920" s="2">
        <v>103.25649610654079</v>
      </c>
      <c r="S920" s="4">
        <v>0.40400000000000003</v>
      </c>
      <c r="T920" s="2">
        <v>674.77921284152842</v>
      </c>
      <c r="U920">
        <v>5.6000000000000001E-2</v>
      </c>
      <c r="V920" s="2">
        <v>432.61596817258447</v>
      </c>
      <c r="W920" s="2">
        <v>502.17469553674448</v>
      </c>
      <c r="X920" s="2">
        <v>418.19351257592308</v>
      </c>
      <c r="Y920" s="2">
        <v>340.68542773774652</v>
      </c>
      <c r="Z920" s="2">
        <v>283.64489724640771</v>
      </c>
      <c r="AA920" s="3">
        <v>1.244846474539254</v>
      </c>
      <c r="AB920" s="2">
        <v>29.78024387708443</v>
      </c>
      <c r="AC920" s="4">
        <v>4.0430000000000001</v>
      </c>
      <c r="AD920" s="2">
        <v>88.912166470670783</v>
      </c>
      <c r="AE920" s="2">
        <v>13.38225673825378</v>
      </c>
      <c r="AF920" s="2">
        <v>31.27616348611992</v>
      </c>
      <c r="AG920" s="2">
        <v>272.00405625208032</v>
      </c>
    </row>
    <row r="921" spans="1:34" x14ac:dyDescent="0.3">
      <c r="A921" s="6" t="s">
        <v>719</v>
      </c>
      <c r="B921" s="6">
        <v>110</v>
      </c>
      <c r="C921" s="6">
        <v>1</v>
      </c>
      <c r="D921" s="6">
        <v>1</v>
      </c>
      <c r="E921" s="6">
        <v>2</v>
      </c>
      <c r="F921">
        <v>1</v>
      </c>
      <c r="G921">
        <v>2</v>
      </c>
      <c r="H921" t="s">
        <v>62</v>
      </c>
      <c r="I921" t="s">
        <v>63</v>
      </c>
      <c r="J921">
        <v>2</v>
      </c>
      <c r="K921">
        <v>1000</v>
      </c>
      <c r="L921">
        <v>15</v>
      </c>
      <c r="M921">
        <v>2</v>
      </c>
      <c r="N921">
        <v>0</v>
      </c>
      <c r="P921" s="2">
        <v>103.3155902649891</v>
      </c>
      <c r="Q921" s="4">
        <v>0.72499999999999998</v>
      </c>
      <c r="R921" s="2">
        <v>97.822602156522905</v>
      </c>
      <c r="S921" s="4">
        <v>0.42399999999999999</v>
      </c>
      <c r="T921" s="2">
        <v>728.52422277756364</v>
      </c>
      <c r="U921">
        <v>3.1E-2</v>
      </c>
      <c r="V921" s="2">
        <v>530.53439240123009</v>
      </c>
      <c r="W921" s="2">
        <v>426.41873607343319</v>
      </c>
      <c r="X921" s="2">
        <v>365.13877734157887</v>
      </c>
      <c r="Y921" s="2">
        <v>323.88394353804028</v>
      </c>
      <c r="Z921" s="2">
        <v>280.38128180866693</v>
      </c>
      <c r="AA921" s="3">
        <v>0.56562828793960329</v>
      </c>
      <c r="AB921" s="2">
        <v>30.785220526567141</v>
      </c>
      <c r="AC921" s="4">
        <v>3.915</v>
      </c>
      <c r="AD921" s="2">
        <v>84.287238146460609</v>
      </c>
      <c r="AE921" s="2">
        <v>10.29022873503842</v>
      </c>
      <c r="AF921" s="2">
        <v>35.237744727910957</v>
      </c>
      <c r="AG921" s="2">
        <v>274.34997739858932</v>
      </c>
    </row>
    <row r="922" spans="1:34" x14ac:dyDescent="0.3">
      <c r="A922" s="6" t="s">
        <v>720</v>
      </c>
      <c r="B922" s="6">
        <v>110</v>
      </c>
      <c r="C922" s="6">
        <v>1</v>
      </c>
      <c r="D922" s="6">
        <v>1</v>
      </c>
      <c r="E922" s="6">
        <v>2</v>
      </c>
      <c r="F922">
        <v>1</v>
      </c>
      <c r="G922">
        <v>3</v>
      </c>
      <c r="H922" t="s">
        <v>62</v>
      </c>
      <c r="I922" t="s">
        <v>63</v>
      </c>
      <c r="J922">
        <v>2</v>
      </c>
      <c r="K922">
        <v>1000</v>
      </c>
      <c r="L922">
        <v>15</v>
      </c>
      <c r="M922">
        <v>2</v>
      </c>
      <c r="N922">
        <v>0</v>
      </c>
      <c r="P922" s="2">
        <v>107.37480913440319</v>
      </c>
      <c r="Q922" s="4">
        <v>1</v>
      </c>
      <c r="R922" s="2">
        <v>102.80376029508091</v>
      </c>
      <c r="S922" s="4">
        <v>0.37</v>
      </c>
      <c r="T922" s="2">
        <v>886.73513781109216</v>
      </c>
      <c r="U922">
        <v>3.1E-2</v>
      </c>
      <c r="V922" s="2">
        <v>635.26385401209359</v>
      </c>
      <c r="W922" s="2">
        <v>503.87460238695911</v>
      </c>
      <c r="X922" s="2">
        <v>447.73175967730441</v>
      </c>
      <c r="Y922" s="2">
        <v>378.99314428876272</v>
      </c>
      <c r="Z922" s="2">
        <v>321.26342649261682</v>
      </c>
      <c r="AA922" s="3">
        <v>0.60906917966138685</v>
      </c>
      <c r="AB922" s="2">
        <v>28.880211080871799</v>
      </c>
      <c r="AC922" s="4">
        <v>4.28</v>
      </c>
      <c r="AD922" s="2">
        <v>88.042154221031481</v>
      </c>
      <c r="AE922" s="2">
        <v>13.57021150870589</v>
      </c>
      <c r="AF922" s="2">
        <v>33.949727310284473</v>
      </c>
      <c r="AG922" s="2">
        <v>308.56606452303652</v>
      </c>
    </row>
    <row r="923" spans="1:34" x14ac:dyDescent="0.3">
      <c r="A923" s="6" t="s">
        <v>721</v>
      </c>
      <c r="B923" s="6">
        <v>110</v>
      </c>
      <c r="C923" s="6">
        <v>1</v>
      </c>
      <c r="D923" s="6">
        <v>1</v>
      </c>
      <c r="E923" s="6">
        <v>2</v>
      </c>
      <c r="F923">
        <v>2</v>
      </c>
      <c r="G923">
        <v>1</v>
      </c>
      <c r="H923" t="s">
        <v>62</v>
      </c>
      <c r="I923" t="s">
        <v>63</v>
      </c>
      <c r="J923">
        <v>2</v>
      </c>
      <c r="K923">
        <v>1000</v>
      </c>
      <c r="L923">
        <v>15</v>
      </c>
      <c r="M923">
        <v>2</v>
      </c>
      <c r="N923">
        <v>0</v>
      </c>
      <c r="P923" s="2">
        <v>211.73434286456521</v>
      </c>
      <c r="Q923" s="4">
        <v>1.294</v>
      </c>
      <c r="R923" s="2">
        <v>193.2033220644841</v>
      </c>
      <c r="S923" s="4">
        <v>0.36</v>
      </c>
      <c r="T923" s="2">
        <v>1496.302290217518</v>
      </c>
      <c r="U923">
        <v>0.05</v>
      </c>
      <c r="V923" s="2">
        <v>928.1474273796814</v>
      </c>
      <c r="W923" s="2">
        <v>1032.6160222665369</v>
      </c>
      <c r="X923" s="2">
        <v>861.9486934643287</v>
      </c>
      <c r="Y923" s="2">
        <v>760.78609552321177</v>
      </c>
      <c r="Z923" s="2">
        <v>661.67133742981036</v>
      </c>
      <c r="AA923" s="3">
        <v>1.557750680965273</v>
      </c>
      <c r="AB923" s="2">
        <v>50.168122171435478</v>
      </c>
      <c r="AC923" s="4">
        <v>4.7720000000000002</v>
      </c>
      <c r="AD923" s="2">
        <v>182.70453934135409</v>
      </c>
      <c r="AE923" s="2">
        <v>16.223615327147481</v>
      </c>
      <c r="AF923" s="2">
        <v>46.606636772333772</v>
      </c>
      <c r="AG923" s="2">
        <v>562.86639813187469</v>
      </c>
    </row>
    <row r="924" spans="1:34" x14ac:dyDescent="0.3">
      <c r="A924" s="6" t="s">
        <v>722</v>
      </c>
      <c r="B924" s="6">
        <v>110</v>
      </c>
      <c r="C924" s="6">
        <v>1</v>
      </c>
      <c r="D924" s="6">
        <v>1</v>
      </c>
      <c r="E924" s="6">
        <v>2</v>
      </c>
      <c r="F924">
        <v>2</v>
      </c>
      <c r="G924">
        <v>2</v>
      </c>
      <c r="H924" t="s">
        <v>62</v>
      </c>
      <c r="I924" t="s">
        <v>63</v>
      </c>
      <c r="J924">
        <v>2</v>
      </c>
      <c r="K924">
        <v>1000</v>
      </c>
      <c r="L924">
        <v>15</v>
      </c>
      <c r="M924">
        <v>2</v>
      </c>
      <c r="N924">
        <v>0</v>
      </c>
      <c r="P924" s="2">
        <v>207.60082101620921</v>
      </c>
      <c r="Q924" s="4">
        <v>0.89200000000000002</v>
      </c>
      <c r="R924" s="2">
        <v>201.07329411493109</v>
      </c>
      <c r="S924" s="4">
        <v>0.39300000000000002</v>
      </c>
      <c r="T924" s="2">
        <v>1102.1929950985591</v>
      </c>
      <c r="U924">
        <v>6.4000000000000001E-2</v>
      </c>
      <c r="V924" s="2">
        <v>655.37833146935759</v>
      </c>
      <c r="W924" s="2">
        <v>860.95894471753206</v>
      </c>
      <c r="X924" s="2">
        <v>823.84141669650523</v>
      </c>
      <c r="Y924" s="2">
        <v>744.03633225144745</v>
      </c>
      <c r="Z924" s="2">
        <v>666.72057161194482</v>
      </c>
      <c r="AA924" s="3">
        <v>2.062894751542903</v>
      </c>
      <c r="AB924" s="2">
        <v>54.986681276936388</v>
      </c>
      <c r="AC924" s="4">
        <v>4.6109999999999998</v>
      </c>
      <c r="AD924" s="2">
        <v>175.4807008484683</v>
      </c>
      <c r="AE924" s="2">
        <v>17.941465793184332</v>
      </c>
      <c r="AF924" s="2">
        <v>44.461127517715518</v>
      </c>
      <c r="AG924" s="2">
        <v>478.34733269955149</v>
      </c>
    </row>
    <row r="925" spans="1:34" x14ac:dyDescent="0.3">
      <c r="A925" s="6" t="s">
        <v>723</v>
      </c>
      <c r="B925" s="6">
        <v>110</v>
      </c>
      <c r="C925" s="6">
        <v>1</v>
      </c>
      <c r="D925" s="6">
        <v>1</v>
      </c>
      <c r="E925" s="6">
        <v>2</v>
      </c>
      <c r="F925">
        <v>2</v>
      </c>
      <c r="G925">
        <v>3</v>
      </c>
      <c r="H925" t="s">
        <v>62</v>
      </c>
      <c r="I925" t="s">
        <v>63</v>
      </c>
      <c r="J925">
        <v>2</v>
      </c>
      <c r="K925">
        <v>1000</v>
      </c>
      <c r="L925">
        <v>15</v>
      </c>
      <c r="M925">
        <v>2</v>
      </c>
      <c r="N925">
        <v>0</v>
      </c>
      <c r="P925" s="2">
        <v>195.73894003969741</v>
      </c>
      <c r="Q925" s="4">
        <v>1.0049999999999999</v>
      </c>
      <c r="R925" s="2">
        <v>184.20765468020591</v>
      </c>
      <c r="S925" s="4">
        <v>0.36799999999999999</v>
      </c>
      <c r="T925" s="2">
        <v>1191.4725997707901</v>
      </c>
      <c r="U925">
        <v>6.2E-2</v>
      </c>
      <c r="V925" s="2">
        <v>759.3572823971507</v>
      </c>
      <c r="W925" s="2">
        <v>937.30161224065978</v>
      </c>
      <c r="X925" s="2">
        <v>832.57333322695547</v>
      </c>
      <c r="Y925" s="2">
        <v>733.80432242706433</v>
      </c>
      <c r="Z925" s="2">
        <v>632.39733899239491</v>
      </c>
      <c r="AA925" s="3">
        <v>2.1399357258303309</v>
      </c>
      <c r="AB925" s="2">
        <v>49.028146952624468</v>
      </c>
      <c r="AC925" s="4">
        <v>4.4749999999999996</v>
      </c>
      <c r="AD925" s="2">
        <v>171.2397031670553</v>
      </c>
      <c r="AE925" s="2">
        <v>14.273203905574199</v>
      </c>
      <c r="AF925" s="2">
        <v>53.239769373176557</v>
      </c>
      <c r="AG925" s="2">
        <v>482.92606449173672</v>
      </c>
    </row>
    <row r="926" spans="1:34" x14ac:dyDescent="0.3">
      <c r="A926" s="6" t="s">
        <v>724</v>
      </c>
      <c r="B926" s="6">
        <v>110</v>
      </c>
      <c r="C926" s="6">
        <v>1</v>
      </c>
      <c r="D926" s="6">
        <v>1</v>
      </c>
      <c r="E926" s="6">
        <v>2</v>
      </c>
      <c r="F926">
        <v>3</v>
      </c>
      <c r="G926">
        <v>1</v>
      </c>
      <c r="H926" t="s">
        <v>62</v>
      </c>
      <c r="I926" t="s">
        <v>63</v>
      </c>
      <c r="J926">
        <v>2</v>
      </c>
      <c r="K926">
        <v>1000</v>
      </c>
      <c r="L926">
        <v>15</v>
      </c>
      <c r="M926">
        <v>2</v>
      </c>
      <c r="N926">
        <v>0</v>
      </c>
      <c r="P926" s="2">
        <v>242.76476764541621</v>
      </c>
      <c r="Q926" s="4">
        <v>1.135</v>
      </c>
      <c r="R926" s="2">
        <v>234.31210160493521</v>
      </c>
      <c r="S926" s="4">
        <v>0.58599999999999997</v>
      </c>
      <c r="T926" s="2">
        <v>1093.501702871315</v>
      </c>
      <c r="U926">
        <v>7.6999999999999999E-2</v>
      </c>
      <c r="V926" s="2">
        <v>618.39737525334044</v>
      </c>
      <c r="W926" s="2">
        <v>836.81237117004866</v>
      </c>
      <c r="X926" s="2">
        <v>879.2518804988523</v>
      </c>
      <c r="Y926" s="2">
        <v>848.72620624452429</v>
      </c>
      <c r="Z926" s="2">
        <v>778.73552025025936</v>
      </c>
      <c r="AA926" s="3">
        <v>2.93936634004542</v>
      </c>
      <c r="AB926" s="2">
        <v>107.4257284826861</v>
      </c>
      <c r="AC926" s="4">
        <v>4.0350000000000001</v>
      </c>
      <c r="AD926" s="2">
        <v>219.49566414374891</v>
      </c>
      <c r="AE926" s="2">
        <v>12.00803096739307</v>
      </c>
      <c r="AF926" s="2">
        <v>62.536905771154579</v>
      </c>
      <c r="AG926" s="2">
        <v>515.23168266074413</v>
      </c>
    </row>
    <row r="927" spans="1:34" x14ac:dyDescent="0.3">
      <c r="A927" s="6" t="s">
        <v>725</v>
      </c>
      <c r="B927" s="6">
        <v>110</v>
      </c>
      <c r="C927" s="6">
        <v>1</v>
      </c>
      <c r="D927" s="6">
        <v>1</v>
      </c>
      <c r="E927" s="6">
        <v>2</v>
      </c>
      <c r="F927">
        <v>3</v>
      </c>
      <c r="G927">
        <v>2</v>
      </c>
      <c r="H927" t="s">
        <v>62</v>
      </c>
      <c r="I927" t="s">
        <v>63</v>
      </c>
      <c r="J927">
        <v>2</v>
      </c>
      <c r="K927">
        <v>1000</v>
      </c>
      <c r="L927">
        <v>15</v>
      </c>
      <c r="M927">
        <v>2</v>
      </c>
      <c r="N927">
        <v>0</v>
      </c>
      <c r="P927" s="2">
        <v>255.9330082878999</v>
      </c>
      <c r="Q927" s="4">
        <v>0.874</v>
      </c>
      <c r="R927" s="2">
        <v>242.57984708191111</v>
      </c>
      <c r="S927" s="4">
        <v>0.309</v>
      </c>
      <c r="T927" s="2">
        <v>1980.5880140152251</v>
      </c>
      <c r="U927">
        <v>6.5000000000000002E-2</v>
      </c>
      <c r="V927" s="2">
        <v>890.75306112020394</v>
      </c>
      <c r="W927" s="2">
        <v>1282.023679751288</v>
      </c>
      <c r="X927" s="2">
        <v>1119.891065824193</v>
      </c>
      <c r="Y927" s="2">
        <v>978.45265603596636</v>
      </c>
      <c r="Z927" s="2">
        <v>866.6926928820285</v>
      </c>
      <c r="AA927" s="3">
        <v>2.578867263537632</v>
      </c>
      <c r="AB927" s="2">
        <v>50.021502361079172</v>
      </c>
      <c r="AC927" s="4">
        <v>4.1509999999999998</v>
      </c>
      <c r="AD927" s="2">
        <v>223.46719757920471</v>
      </c>
      <c r="AE927" s="2">
        <v>21.141370065776169</v>
      </c>
      <c r="AF927" s="2">
        <v>53.613015592232081</v>
      </c>
      <c r="AG927" s="2">
        <v>711.96758957544819</v>
      </c>
    </row>
    <row r="928" spans="1:34" x14ac:dyDescent="0.3">
      <c r="A928" s="6" t="s">
        <v>726</v>
      </c>
      <c r="B928" s="6">
        <v>110</v>
      </c>
      <c r="C928" s="6">
        <v>1</v>
      </c>
      <c r="D928" s="6">
        <v>1</v>
      </c>
      <c r="E928" s="6">
        <v>2</v>
      </c>
      <c r="F928">
        <v>3</v>
      </c>
      <c r="G928">
        <v>3</v>
      </c>
      <c r="H928" t="s">
        <v>62</v>
      </c>
      <c r="I928" t="s">
        <v>63</v>
      </c>
      <c r="J928">
        <v>2</v>
      </c>
      <c r="K928">
        <v>1000</v>
      </c>
      <c r="L928">
        <v>15</v>
      </c>
      <c r="M928">
        <v>2</v>
      </c>
      <c r="N928">
        <v>0</v>
      </c>
      <c r="P928" s="2">
        <v>261.84865916937218</v>
      </c>
      <c r="Q928" s="4">
        <v>0.877</v>
      </c>
      <c r="R928" s="2">
        <v>232.99166948620359</v>
      </c>
      <c r="S928" s="4">
        <v>0.42699999999999999</v>
      </c>
      <c r="T928" s="2">
        <v>2220.1645962968541</v>
      </c>
      <c r="U928">
        <v>5.8000000000000003E-2</v>
      </c>
      <c r="V928" s="2">
        <v>1051.426759950042</v>
      </c>
      <c r="W928" s="2">
        <v>1286.469021563388</v>
      </c>
      <c r="X928" s="2">
        <v>1002.116260416906</v>
      </c>
      <c r="Y928" s="2">
        <v>865.44346206257057</v>
      </c>
      <c r="Z928" s="2">
        <v>763.16130236183756</v>
      </c>
      <c r="AA928" s="3">
        <v>2.1656393312472701</v>
      </c>
      <c r="AB928" s="2">
        <v>72.720056184340535</v>
      </c>
      <c r="AC928" s="4">
        <v>4.57</v>
      </c>
      <c r="AD928" s="2">
        <v>235.96531803206409</v>
      </c>
      <c r="AE928" s="2">
        <v>12.58816913127421</v>
      </c>
      <c r="AF928" s="2">
        <v>52.152517021119117</v>
      </c>
      <c r="AG928" s="2">
        <v>762.46122699822706</v>
      </c>
    </row>
    <row r="929" spans="1:33" x14ac:dyDescent="0.3">
      <c r="A929" s="6" t="s">
        <v>727</v>
      </c>
      <c r="B929" s="6">
        <v>110</v>
      </c>
      <c r="C929" s="6">
        <v>1</v>
      </c>
      <c r="D929" s="6">
        <v>1</v>
      </c>
      <c r="E929" s="6">
        <v>3</v>
      </c>
      <c r="F929">
        <v>1</v>
      </c>
      <c r="G929">
        <v>1</v>
      </c>
      <c r="H929" t="s">
        <v>62</v>
      </c>
      <c r="I929" t="s">
        <v>63</v>
      </c>
      <c r="J929">
        <v>2</v>
      </c>
      <c r="K929">
        <v>1000</v>
      </c>
      <c r="L929">
        <v>15</v>
      </c>
      <c r="M929">
        <v>2</v>
      </c>
      <c r="N929">
        <v>0</v>
      </c>
      <c r="P929" s="2">
        <v>84.976471452342153</v>
      </c>
      <c r="Q929" s="4">
        <v>0.90500000000000003</v>
      </c>
      <c r="R929" s="2">
        <v>82.581258813951607</v>
      </c>
      <c r="S929" s="4">
        <v>0.67600000000000005</v>
      </c>
      <c r="T929" s="2">
        <v>342.13056717435109</v>
      </c>
      <c r="U929">
        <v>4.7E-2</v>
      </c>
      <c r="V929" s="2">
        <v>253.90311354223809</v>
      </c>
      <c r="W929" s="2">
        <v>273.73138292017569</v>
      </c>
      <c r="X929" s="2">
        <v>277.12548330094592</v>
      </c>
      <c r="Y929" s="2">
        <v>262.064315762001</v>
      </c>
      <c r="Z929" s="2">
        <v>223.7916967176628</v>
      </c>
      <c r="AA929" s="3">
        <v>0.79217094229228524</v>
      </c>
      <c r="AB929" s="2">
        <v>44.894853731308963</v>
      </c>
      <c r="AC929" s="4">
        <v>3.0339999999999998</v>
      </c>
      <c r="AD929" s="2">
        <v>67.166785966945156</v>
      </c>
      <c r="AE929" s="2">
        <v>8.382542683137455</v>
      </c>
      <c r="AF929" s="2">
        <v>33.038786789721257</v>
      </c>
      <c r="AG929" s="2">
        <v>170.50820617924779</v>
      </c>
    </row>
    <row r="930" spans="1:33" x14ac:dyDescent="0.3">
      <c r="A930" s="6" t="s">
        <v>728</v>
      </c>
      <c r="B930" s="6">
        <v>110</v>
      </c>
      <c r="C930" s="6">
        <v>1</v>
      </c>
      <c r="D930" s="6">
        <v>1</v>
      </c>
      <c r="E930" s="6">
        <v>3</v>
      </c>
      <c r="F930">
        <v>1</v>
      </c>
      <c r="G930">
        <v>2</v>
      </c>
      <c r="H930" t="s">
        <v>62</v>
      </c>
      <c r="I930" t="s">
        <v>63</v>
      </c>
      <c r="J930">
        <v>2</v>
      </c>
      <c r="K930">
        <v>1000</v>
      </c>
      <c r="L930">
        <v>15</v>
      </c>
      <c r="M930">
        <v>2</v>
      </c>
      <c r="N930">
        <v>0</v>
      </c>
      <c r="P930" s="2">
        <v>96.796130447423394</v>
      </c>
      <c r="Q930" s="4">
        <v>0.78400000000000003</v>
      </c>
      <c r="R930" s="2">
        <v>95.424119198826816</v>
      </c>
      <c r="S930" s="4">
        <v>0.66</v>
      </c>
      <c r="T930" s="2">
        <v>337.97657339360751</v>
      </c>
      <c r="U930">
        <v>1.6E-2</v>
      </c>
      <c r="V930" s="2">
        <v>260.12742642775078</v>
      </c>
      <c r="W930" s="2">
        <v>281.88363137962239</v>
      </c>
      <c r="X930" s="2">
        <v>273.60123793524428</v>
      </c>
      <c r="Y930" s="2">
        <v>258.65972446557441</v>
      </c>
      <c r="Z930" s="2">
        <v>219.5528574442128</v>
      </c>
      <c r="AA930" s="3">
        <v>0.2042431871069566</v>
      </c>
      <c r="AB930" s="2">
        <v>46.399779645352943</v>
      </c>
      <c r="AC930" s="4">
        <v>3.7789999999999999</v>
      </c>
      <c r="AD930" s="2">
        <v>71.552887143816662</v>
      </c>
      <c r="AE930" s="2">
        <v>10.386663024005591</v>
      </c>
      <c r="AF930" s="2">
        <v>36.847251119627678</v>
      </c>
      <c r="AG930" s="2">
        <v>180.87239835414579</v>
      </c>
    </row>
    <row r="931" spans="1:33" x14ac:dyDescent="0.3">
      <c r="A931" s="6" t="s">
        <v>729</v>
      </c>
      <c r="B931" s="6">
        <v>110</v>
      </c>
      <c r="C931" s="6">
        <v>1</v>
      </c>
      <c r="D931" s="6">
        <v>1</v>
      </c>
      <c r="E931" s="6">
        <v>3</v>
      </c>
      <c r="F931">
        <v>1</v>
      </c>
      <c r="G931">
        <v>3</v>
      </c>
      <c r="H931" t="s">
        <v>62</v>
      </c>
      <c r="I931" t="s">
        <v>63</v>
      </c>
      <c r="J931">
        <v>2</v>
      </c>
      <c r="K931">
        <v>1000</v>
      </c>
      <c r="L931">
        <v>15</v>
      </c>
      <c r="M931">
        <v>2</v>
      </c>
      <c r="N931">
        <v>0</v>
      </c>
      <c r="P931" s="2">
        <v>89.176506706176909</v>
      </c>
      <c r="Q931" s="4">
        <v>0.626</v>
      </c>
      <c r="R931" s="2">
        <v>88.631646638429601</v>
      </c>
      <c r="S931" s="4">
        <v>0.376</v>
      </c>
      <c r="T931" s="2">
        <v>445.1403454146643</v>
      </c>
      <c r="U931">
        <v>0.11899999999999999</v>
      </c>
      <c r="V931" s="2">
        <v>275.00481836087499</v>
      </c>
      <c r="W931" s="2">
        <v>352.77966371948389</v>
      </c>
      <c r="X931" s="2">
        <v>374.63251613307409</v>
      </c>
      <c r="Y931" s="2">
        <v>325.94612231320019</v>
      </c>
      <c r="Z931" s="2">
        <v>269.98687032244862</v>
      </c>
      <c r="AA931" s="3">
        <v>3.772826898598439</v>
      </c>
      <c r="AB931" s="2">
        <v>24.080709385186761</v>
      </c>
      <c r="AC931" s="4">
        <v>3.53</v>
      </c>
      <c r="AD931" s="2">
        <v>69.697338623889991</v>
      </c>
      <c r="AE931" s="2">
        <v>10.25773190469269</v>
      </c>
      <c r="AF931" s="2">
        <v>38.02976582750567</v>
      </c>
      <c r="AG931" s="2">
        <v>199.23870356449501</v>
      </c>
    </row>
    <row r="932" spans="1:33" x14ac:dyDescent="0.3">
      <c r="A932" s="6" t="s">
        <v>730</v>
      </c>
      <c r="B932" s="6">
        <v>110</v>
      </c>
      <c r="C932" s="6">
        <v>1</v>
      </c>
      <c r="D932" s="6">
        <v>1</v>
      </c>
      <c r="E932" s="6">
        <v>3</v>
      </c>
      <c r="F932">
        <v>2</v>
      </c>
      <c r="G932">
        <v>1</v>
      </c>
      <c r="H932" t="s">
        <v>62</v>
      </c>
      <c r="I932" t="s">
        <v>63</v>
      </c>
      <c r="J932">
        <v>2</v>
      </c>
      <c r="K932">
        <v>1000</v>
      </c>
      <c r="L932">
        <v>15</v>
      </c>
      <c r="M932">
        <v>2</v>
      </c>
      <c r="N932">
        <v>0</v>
      </c>
      <c r="P932" s="2">
        <v>96.538259927045516</v>
      </c>
      <c r="Q932" s="4">
        <v>0.80500000000000005</v>
      </c>
      <c r="R932" s="2">
        <v>89.807438350411715</v>
      </c>
      <c r="S932" s="4">
        <v>0.435</v>
      </c>
      <c r="T932" s="2">
        <v>420.08006176540027</v>
      </c>
      <c r="U932">
        <v>9.9000000000000005E-2</v>
      </c>
      <c r="V932" s="2">
        <v>260.96984417817589</v>
      </c>
      <c r="W932" s="2">
        <v>314.21320009083189</v>
      </c>
      <c r="X932" s="2">
        <v>320.39619269950589</v>
      </c>
      <c r="Y932" s="2">
        <v>256.09261034074598</v>
      </c>
      <c r="Z932" s="2">
        <v>228.5234158252641</v>
      </c>
      <c r="AA932" s="3">
        <v>2.6255859235224981</v>
      </c>
      <c r="AB932" s="2">
        <v>27.09166028505684</v>
      </c>
      <c r="AC932" s="4">
        <v>3.5859999999999999</v>
      </c>
      <c r="AD932" s="2">
        <v>75.228527738651692</v>
      </c>
      <c r="AE932" s="2">
        <v>11.920621910158591</v>
      </c>
      <c r="AF932" s="2">
        <v>34.582130332189678</v>
      </c>
      <c r="AG932" s="2">
        <v>201.3797363015394</v>
      </c>
    </row>
    <row r="933" spans="1:33" x14ac:dyDescent="0.3">
      <c r="A933" s="6" t="s">
        <v>731</v>
      </c>
      <c r="B933" s="6">
        <v>110</v>
      </c>
      <c r="C933" s="6">
        <v>1</v>
      </c>
      <c r="D933" s="6">
        <v>1</v>
      </c>
      <c r="E933" s="6">
        <v>3</v>
      </c>
      <c r="F933">
        <v>2</v>
      </c>
      <c r="G933">
        <v>2</v>
      </c>
      <c r="H933" t="s">
        <v>62</v>
      </c>
      <c r="I933" t="s">
        <v>63</v>
      </c>
      <c r="J933">
        <v>2</v>
      </c>
      <c r="K933">
        <v>1000</v>
      </c>
      <c r="L933">
        <v>15</v>
      </c>
      <c r="M933">
        <v>2</v>
      </c>
      <c r="N933">
        <v>0</v>
      </c>
      <c r="P933" s="2">
        <v>110.37510816625991</v>
      </c>
      <c r="Q933" s="4">
        <v>0.83399999999999996</v>
      </c>
      <c r="R933" s="2">
        <v>108.44252552689269</v>
      </c>
      <c r="S933" s="4">
        <v>0.628</v>
      </c>
      <c r="T933" s="2">
        <v>435.54010680585259</v>
      </c>
      <c r="U933">
        <v>9.9000000000000005E-2</v>
      </c>
      <c r="V933" s="2">
        <v>294.40170966595753</v>
      </c>
      <c r="W933" s="2">
        <v>346.33756360289641</v>
      </c>
      <c r="X933" s="2">
        <v>344.00424289837019</v>
      </c>
      <c r="Y933" s="2">
        <v>285.98105499264159</v>
      </c>
      <c r="Z933" s="2">
        <v>254.34817697</v>
      </c>
      <c r="AA933" s="3">
        <v>2.7620119924693309</v>
      </c>
      <c r="AB933" s="2">
        <v>49.835897298247581</v>
      </c>
      <c r="AC933" s="4">
        <v>3.5310000000000001</v>
      </c>
      <c r="AD933" s="2">
        <v>91.601467278721614</v>
      </c>
      <c r="AE933" s="2">
        <v>7.4031271239069154</v>
      </c>
      <c r="AF933" s="2">
        <v>31.383494303161701</v>
      </c>
      <c r="AG933" s="2">
        <v>219.25507154782159</v>
      </c>
    </row>
    <row r="934" spans="1:33" x14ac:dyDescent="0.3">
      <c r="A934" s="6" t="s">
        <v>732</v>
      </c>
      <c r="B934" s="6">
        <v>110</v>
      </c>
      <c r="C934" s="6">
        <v>1</v>
      </c>
      <c r="D934" s="6">
        <v>1</v>
      </c>
      <c r="E934" s="6">
        <v>3</v>
      </c>
      <c r="F934">
        <v>2</v>
      </c>
      <c r="G934">
        <v>3</v>
      </c>
      <c r="H934" t="s">
        <v>62</v>
      </c>
      <c r="I934" t="s">
        <v>63</v>
      </c>
      <c r="J934">
        <v>2</v>
      </c>
      <c r="K934">
        <v>1000</v>
      </c>
      <c r="L934">
        <v>15</v>
      </c>
      <c r="M934">
        <v>2</v>
      </c>
      <c r="N934">
        <v>0</v>
      </c>
      <c r="P934" s="2">
        <v>92.897529043608472</v>
      </c>
      <c r="Q934" s="4">
        <v>1.149</v>
      </c>
      <c r="R934" s="2">
        <v>78.846258153723852</v>
      </c>
      <c r="S934" s="4">
        <v>0.496</v>
      </c>
      <c r="T934" s="2">
        <v>335.37485413352277</v>
      </c>
      <c r="U934">
        <v>6.3E-2</v>
      </c>
      <c r="V934" s="2">
        <v>219.201078863768</v>
      </c>
      <c r="W934" s="2">
        <v>268.20637689984449</v>
      </c>
      <c r="X934" s="2">
        <v>240.98815400779651</v>
      </c>
      <c r="Y934" s="2">
        <v>205.29469814707639</v>
      </c>
      <c r="Z934" s="2">
        <v>180.92318855234811</v>
      </c>
      <c r="AA934" s="3">
        <v>1.125128107013023</v>
      </c>
      <c r="AB934" s="2">
        <v>27.099848420072661</v>
      </c>
      <c r="AC934" s="4">
        <v>3.54</v>
      </c>
      <c r="AD934" s="2">
        <v>77.252548769287898</v>
      </c>
      <c r="AE934" s="2">
        <v>8.4845512982953846</v>
      </c>
      <c r="AF934" s="2">
        <v>32.912540450703951</v>
      </c>
      <c r="AG934" s="2">
        <v>176.50919311006129</v>
      </c>
    </row>
    <row r="935" spans="1:33" x14ac:dyDescent="0.3">
      <c r="A935" s="6" t="s">
        <v>733</v>
      </c>
      <c r="B935" s="6">
        <v>110</v>
      </c>
      <c r="C935" s="6">
        <v>1</v>
      </c>
      <c r="D935" s="6">
        <v>1</v>
      </c>
      <c r="E935" s="6">
        <v>3</v>
      </c>
      <c r="F935">
        <v>3</v>
      </c>
      <c r="G935">
        <v>1</v>
      </c>
      <c r="H935" t="s">
        <v>62</v>
      </c>
      <c r="I935" t="s">
        <v>63</v>
      </c>
      <c r="J935">
        <v>2</v>
      </c>
      <c r="K935">
        <v>1000</v>
      </c>
      <c r="L935">
        <v>15</v>
      </c>
      <c r="M935">
        <v>2</v>
      </c>
      <c r="N935">
        <v>0</v>
      </c>
      <c r="P935" s="2">
        <v>122.14611916519981</v>
      </c>
      <c r="Q935" s="4">
        <v>2.0840000000000001</v>
      </c>
      <c r="R935" s="2">
        <v>122.00616272077809</v>
      </c>
      <c r="S935" s="4">
        <v>2.0209999999999999</v>
      </c>
      <c r="T935" s="2">
        <v>193.0324120021005</v>
      </c>
      <c r="U935">
        <v>0.10299999999999999</v>
      </c>
      <c r="V935" s="2">
        <v>146.81652200829981</v>
      </c>
      <c r="W935" s="2">
        <v>162.0696916620023</v>
      </c>
      <c r="X935" s="2">
        <v>170.0083588265839</v>
      </c>
      <c r="Y935" s="2">
        <v>173.26988169372211</v>
      </c>
      <c r="Z935" s="2">
        <v>162.5390162133113</v>
      </c>
      <c r="AA935" s="3">
        <v>1.967788797234741</v>
      </c>
      <c r="AB935" s="2">
        <v>189.10043709939509</v>
      </c>
      <c r="AC935" s="4">
        <v>1.746</v>
      </c>
      <c r="AD935" s="2">
        <v>112.8269344060859</v>
      </c>
      <c r="AE935" s="2">
        <v>4.1890313085412227</v>
      </c>
      <c r="AF935" s="2">
        <v>23.921160010846961</v>
      </c>
      <c r="AG935" s="2">
        <v>153.55181535610231</v>
      </c>
    </row>
    <row r="936" spans="1:33" x14ac:dyDescent="0.3">
      <c r="A936" s="6" t="s">
        <v>734</v>
      </c>
      <c r="B936" s="6">
        <v>110</v>
      </c>
      <c r="C936" s="6">
        <v>1</v>
      </c>
      <c r="D936" s="6">
        <v>1</v>
      </c>
      <c r="E936" s="6">
        <v>3</v>
      </c>
      <c r="F936">
        <v>3</v>
      </c>
      <c r="G936">
        <v>2</v>
      </c>
      <c r="H936" t="s">
        <v>62</v>
      </c>
      <c r="I936" t="s">
        <v>63</v>
      </c>
      <c r="J936">
        <v>2</v>
      </c>
      <c r="K936">
        <v>1000</v>
      </c>
      <c r="L936">
        <v>15</v>
      </c>
      <c r="M936">
        <v>2</v>
      </c>
      <c r="N936">
        <v>0</v>
      </c>
      <c r="P936" s="2">
        <v>127.066721617876</v>
      </c>
      <c r="Q936" s="4">
        <v>2.359</v>
      </c>
      <c r="R936" s="2">
        <v>116.49475924317871</v>
      </c>
      <c r="S936" s="4">
        <v>1.0509999999999999</v>
      </c>
      <c r="T936" s="2">
        <v>472.33790085843799</v>
      </c>
      <c r="U936">
        <v>5.2999999999999999E-2</v>
      </c>
      <c r="V936" s="2">
        <v>304.85906842849761</v>
      </c>
      <c r="W936" s="2">
        <v>350.14078919104179</v>
      </c>
      <c r="X936" s="2">
        <v>277.04952962881208</v>
      </c>
      <c r="Y936" s="2">
        <v>236.46834430394091</v>
      </c>
      <c r="Z936" s="2">
        <v>206.97673734715701</v>
      </c>
      <c r="AA936" s="3">
        <v>0.96359267109855973</v>
      </c>
      <c r="AB936" s="2">
        <v>97.951267921905469</v>
      </c>
      <c r="AC936" s="4">
        <v>3.5779999999999998</v>
      </c>
      <c r="AD936" s="2">
        <v>115.8248557275581</v>
      </c>
      <c r="AE936" s="2">
        <v>9.4806987727764991</v>
      </c>
      <c r="AF936" s="2">
        <v>31.640903443704389</v>
      </c>
      <c r="AG936" s="2">
        <v>244.9865885267009</v>
      </c>
    </row>
    <row r="937" spans="1:33" x14ac:dyDescent="0.3">
      <c r="A937" s="6" t="s">
        <v>735</v>
      </c>
      <c r="B937" s="6">
        <v>110</v>
      </c>
      <c r="C937" s="6">
        <v>1</v>
      </c>
      <c r="D937" s="6">
        <v>1</v>
      </c>
      <c r="E937" s="6">
        <v>3</v>
      </c>
      <c r="F937">
        <v>3</v>
      </c>
      <c r="G937">
        <v>3</v>
      </c>
      <c r="H937" t="s">
        <v>62</v>
      </c>
      <c r="I937" t="s">
        <v>63</v>
      </c>
      <c r="J937">
        <v>2</v>
      </c>
      <c r="K937">
        <v>1000</v>
      </c>
      <c r="L937">
        <v>15</v>
      </c>
      <c r="M937">
        <v>2</v>
      </c>
      <c r="N937">
        <v>0</v>
      </c>
      <c r="P937" s="2">
        <v>127.9197082381728</v>
      </c>
      <c r="Q937" s="4">
        <v>0.84799999999999998</v>
      </c>
      <c r="R937" s="2">
        <v>125.9751208456603</v>
      </c>
      <c r="S937" s="4">
        <v>0.64400000000000002</v>
      </c>
      <c r="T937" s="2">
        <v>386.69796861229241</v>
      </c>
      <c r="U937">
        <v>7.6999999999999999E-2</v>
      </c>
      <c r="V937" s="2">
        <v>230.19557202070749</v>
      </c>
      <c r="W937" s="2">
        <v>298.19468294299548</v>
      </c>
      <c r="X937" s="2">
        <v>282.13129746417059</v>
      </c>
      <c r="Y937" s="2">
        <v>265.26487385901748</v>
      </c>
      <c r="Z937" s="2">
        <v>269.2714217886035</v>
      </c>
      <c r="AA937" s="3">
        <v>1.618248075147527</v>
      </c>
      <c r="AB937" s="2">
        <v>54.752034956512162</v>
      </c>
      <c r="AC937" s="4">
        <v>3.92</v>
      </c>
      <c r="AD937" s="2">
        <v>109.9790385441878</v>
      </c>
      <c r="AE937" s="2">
        <v>14.675016387230199</v>
      </c>
      <c r="AF937" s="2">
        <v>33.384021264536727</v>
      </c>
      <c r="AG937" s="2">
        <v>222.41018708948241</v>
      </c>
    </row>
    <row r="938" spans="1:33" x14ac:dyDescent="0.3">
      <c r="A938" s="6" t="s">
        <v>736</v>
      </c>
      <c r="B938" s="6">
        <v>110</v>
      </c>
      <c r="C938" s="6">
        <v>1</v>
      </c>
      <c r="D938" s="6">
        <v>2</v>
      </c>
      <c r="E938" s="6">
        <v>1</v>
      </c>
      <c r="F938">
        <v>2</v>
      </c>
      <c r="G938">
        <v>1</v>
      </c>
      <c r="H938" t="s">
        <v>62</v>
      </c>
      <c r="I938" t="s">
        <v>88</v>
      </c>
      <c r="J938">
        <v>3</v>
      </c>
      <c r="K938">
        <v>1000</v>
      </c>
      <c r="L938">
        <v>15</v>
      </c>
      <c r="M938">
        <v>2</v>
      </c>
      <c r="N938">
        <v>0</v>
      </c>
      <c r="P938" s="2">
        <v>213.65277115540721</v>
      </c>
      <c r="Q938" s="4">
        <v>1.1080000000000001</v>
      </c>
      <c r="R938" s="2">
        <v>206.07564495478891</v>
      </c>
      <c r="S938" s="4">
        <v>0.64500000000000002</v>
      </c>
      <c r="T938" s="2">
        <v>898.96417693649505</v>
      </c>
      <c r="U938">
        <v>0.115</v>
      </c>
      <c r="V938" s="2">
        <v>446.99839380766952</v>
      </c>
      <c r="W938" s="2">
        <v>636.08424252716554</v>
      </c>
      <c r="X938" s="2">
        <v>710.74460054485837</v>
      </c>
      <c r="Y938" s="2">
        <v>686.10135439083479</v>
      </c>
      <c r="Z938" s="2">
        <v>626.73565032251759</v>
      </c>
      <c r="AA938" s="3">
        <v>5.1314366852015008</v>
      </c>
      <c r="AB938" s="2">
        <v>99.596773123883651</v>
      </c>
      <c r="AC938" s="4">
        <v>4.2409999999999997</v>
      </c>
      <c r="AD938" s="2">
        <v>199.7586646759033</v>
      </c>
      <c r="AE938" s="2">
        <v>12.12264104000257</v>
      </c>
      <c r="AF938" s="2">
        <v>41.847155901642459</v>
      </c>
      <c r="AG938" s="2">
        <v>438.25356538415292</v>
      </c>
    </row>
    <row r="939" spans="1:33" x14ac:dyDescent="0.3">
      <c r="A939" s="6" t="s">
        <v>737</v>
      </c>
      <c r="B939" s="6">
        <v>110</v>
      </c>
      <c r="C939" s="6">
        <v>1</v>
      </c>
      <c r="D939" s="6">
        <v>2</v>
      </c>
      <c r="E939" s="6">
        <v>1</v>
      </c>
      <c r="F939">
        <v>2</v>
      </c>
      <c r="G939">
        <v>2</v>
      </c>
      <c r="H939" t="s">
        <v>62</v>
      </c>
      <c r="I939" t="s">
        <v>88</v>
      </c>
      <c r="J939">
        <v>3</v>
      </c>
      <c r="K939">
        <v>1000</v>
      </c>
      <c r="L939">
        <v>15</v>
      </c>
      <c r="M939">
        <v>2</v>
      </c>
      <c r="N939">
        <v>0</v>
      </c>
      <c r="P939" s="2">
        <v>243.7750153136621</v>
      </c>
      <c r="Q939" s="4">
        <v>0.94599999999999995</v>
      </c>
      <c r="R939" s="2">
        <v>243.09873628713251</v>
      </c>
      <c r="S939" s="4">
        <v>0.72299999999999998</v>
      </c>
      <c r="T939" s="2">
        <v>964.83037599993793</v>
      </c>
      <c r="U939">
        <v>0.12</v>
      </c>
      <c r="V939" s="2">
        <v>506.77799291901249</v>
      </c>
      <c r="W939" s="2">
        <v>685.41056949470999</v>
      </c>
      <c r="X939" s="2">
        <v>768.56059467374803</v>
      </c>
      <c r="Y939" s="2">
        <v>739.57607764947477</v>
      </c>
      <c r="Z939" s="2">
        <v>666.65799416773825</v>
      </c>
      <c r="AA939" s="3">
        <v>6.0290552834499183</v>
      </c>
      <c r="AB939" s="2">
        <v>127.8962905968371</v>
      </c>
      <c r="AC939" s="4">
        <v>4.2729999999999997</v>
      </c>
      <c r="AD939" s="2">
        <v>202.8837121974405</v>
      </c>
      <c r="AE939" s="2">
        <v>20.668676945918111</v>
      </c>
      <c r="AF939" s="2">
        <v>43.588489694993577</v>
      </c>
      <c r="AG939" s="2">
        <v>484.97581350462337</v>
      </c>
    </row>
    <row r="940" spans="1:33" x14ac:dyDescent="0.3">
      <c r="A940" s="6" t="s">
        <v>738</v>
      </c>
      <c r="B940" s="6">
        <v>110</v>
      </c>
      <c r="C940" s="6">
        <v>1</v>
      </c>
      <c r="D940" s="6">
        <v>2</v>
      </c>
      <c r="E940" s="6">
        <v>1</v>
      </c>
      <c r="F940">
        <v>2</v>
      </c>
      <c r="G940">
        <v>3</v>
      </c>
      <c r="H940" t="s">
        <v>62</v>
      </c>
      <c r="I940" t="s">
        <v>88</v>
      </c>
      <c r="J940">
        <v>3</v>
      </c>
      <c r="K940">
        <v>1000</v>
      </c>
      <c r="L940">
        <v>15</v>
      </c>
      <c r="M940">
        <v>2</v>
      </c>
      <c r="N940">
        <v>0</v>
      </c>
      <c r="P940" s="2">
        <v>231.72745702731319</v>
      </c>
      <c r="Q940" s="4">
        <v>1.105</v>
      </c>
      <c r="R940" s="2">
        <v>221.33915152441551</v>
      </c>
      <c r="S940" s="4">
        <v>0.61299999999999999</v>
      </c>
      <c r="T940" s="2">
        <v>1017.999366291399</v>
      </c>
      <c r="U940">
        <v>0.113</v>
      </c>
      <c r="V940" s="2">
        <v>428.38592923936392</v>
      </c>
      <c r="W940" s="2">
        <v>631.35371090942385</v>
      </c>
      <c r="X940" s="2">
        <v>744.27888322636045</v>
      </c>
      <c r="Y940" s="2">
        <v>725.90677532363338</v>
      </c>
      <c r="Z940" s="2">
        <v>644.85487456469548</v>
      </c>
      <c r="AA940" s="3">
        <v>4.860293029117762</v>
      </c>
      <c r="AB940" s="2">
        <v>98.209776944499652</v>
      </c>
      <c r="AC940" s="4">
        <v>3.915</v>
      </c>
      <c r="AD940" s="2">
        <v>192.61202492871129</v>
      </c>
      <c r="AE940" s="2">
        <v>18.741255531397691</v>
      </c>
      <c r="AF940" s="2">
        <v>53.08498898597859</v>
      </c>
      <c r="AG940" s="2">
        <v>485.6937351934057</v>
      </c>
    </row>
    <row r="941" spans="1:33" x14ac:dyDescent="0.3">
      <c r="A941" s="6" t="s">
        <v>739</v>
      </c>
      <c r="B941" s="6">
        <v>110</v>
      </c>
      <c r="C941" s="6">
        <v>1</v>
      </c>
      <c r="D941" s="6">
        <v>2</v>
      </c>
      <c r="E941" s="6">
        <v>1</v>
      </c>
      <c r="F941">
        <v>3</v>
      </c>
      <c r="G941">
        <v>1</v>
      </c>
      <c r="H941" t="s">
        <v>62</v>
      </c>
      <c r="I941" t="s">
        <v>88</v>
      </c>
      <c r="J941">
        <v>3</v>
      </c>
      <c r="K941">
        <v>1000</v>
      </c>
      <c r="L941">
        <v>15</v>
      </c>
      <c r="M941">
        <v>2</v>
      </c>
      <c r="N941">
        <v>0</v>
      </c>
      <c r="P941" s="2">
        <v>211.79080292497531</v>
      </c>
      <c r="Q941" s="4">
        <v>1.899</v>
      </c>
      <c r="R941" s="2">
        <v>183.96145595795701</v>
      </c>
      <c r="S941" s="4">
        <v>0.747</v>
      </c>
      <c r="T941" s="2">
        <v>452.0764085015827</v>
      </c>
      <c r="U941">
        <v>0.104</v>
      </c>
      <c r="V941" s="2">
        <v>249.3744279024915</v>
      </c>
      <c r="W941" s="2">
        <v>333.83917289739492</v>
      </c>
      <c r="X941" s="2">
        <v>365.0862435198876</v>
      </c>
      <c r="Y941" s="2">
        <v>368.37615756710028</v>
      </c>
      <c r="Z941" s="2">
        <v>364.24305527724209</v>
      </c>
      <c r="AA941" s="3">
        <v>2.7775584832234288</v>
      </c>
      <c r="AB941" s="2">
        <v>89.258341754616794</v>
      </c>
      <c r="AC941" s="4">
        <v>3.6419999999999999</v>
      </c>
      <c r="AD941" s="2">
        <v>192.31599118274869</v>
      </c>
      <c r="AE941" s="2">
        <v>15.49705891353242</v>
      </c>
      <c r="AF941" s="2">
        <v>47.539797897476006</v>
      </c>
      <c r="AG941" s="2">
        <v>309.42790039036453</v>
      </c>
    </row>
    <row r="942" spans="1:33" x14ac:dyDescent="0.3">
      <c r="A942" s="6" t="s">
        <v>740</v>
      </c>
      <c r="B942" s="6">
        <v>110</v>
      </c>
      <c r="C942" s="6">
        <v>1</v>
      </c>
      <c r="D942" s="6">
        <v>2</v>
      </c>
      <c r="E942" s="6">
        <v>1</v>
      </c>
      <c r="F942">
        <v>3</v>
      </c>
      <c r="G942">
        <v>2</v>
      </c>
      <c r="H942" t="s">
        <v>62</v>
      </c>
      <c r="I942" t="s">
        <v>88</v>
      </c>
      <c r="J942">
        <v>3</v>
      </c>
      <c r="K942">
        <v>1000</v>
      </c>
      <c r="L942">
        <v>15</v>
      </c>
      <c r="M942">
        <v>2</v>
      </c>
      <c r="N942">
        <v>0</v>
      </c>
      <c r="P942" s="2">
        <v>242.41605836535979</v>
      </c>
      <c r="Q942" s="4">
        <v>1.355</v>
      </c>
      <c r="R942" s="2">
        <v>217.42806500425331</v>
      </c>
      <c r="S942" s="4">
        <v>0.63400000000000001</v>
      </c>
      <c r="T942" s="2">
        <v>952.52130582046129</v>
      </c>
      <c r="U942">
        <v>6.4000000000000001E-2</v>
      </c>
      <c r="V942" s="2">
        <v>562.42043762555033</v>
      </c>
      <c r="W942" s="2">
        <v>734.70747030283292</v>
      </c>
      <c r="X942" s="2">
        <v>729.80736501364368</v>
      </c>
      <c r="Y942" s="2">
        <v>673.47939591675765</v>
      </c>
      <c r="Z942" s="2">
        <v>616.06534022488052</v>
      </c>
      <c r="AA942" s="3">
        <v>1.8963029845449231</v>
      </c>
      <c r="AB942" s="2">
        <v>101.1502201034408</v>
      </c>
      <c r="AC942" s="4">
        <v>3.99</v>
      </c>
      <c r="AD942" s="2">
        <v>230.49361061468679</v>
      </c>
      <c r="AE942" s="2">
        <v>6.7075961913843498</v>
      </c>
      <c r="AF942" s="2">
        <v>47.606716784554123</v>
      </c>
      <c r="AG942" s="2">
        <v>480.52727338416668</v>
      </c>
    </row>
    <row r="943" spans="1:33" x14ac:dyDescent="0.3">
      <c r="A943" s="6" t="s">
        <v>741</v>
      </c>
      <c r="B943" s="6">
        <v>110</v>
      </c>
      <c r="C943" s="6">
        <v>1</v>
      </c>
      <c r="D943" s="6">
        <v>2</v>
      </c>
      <c r="E943" s="6">
        <v>1</v>
      </c>
      <c r="F943">
        <v>3</v>
      </c>
      <c r="G943">
        <v>3</v>
      </c>
      <c r="H943" t="s">
        <v>62</v>
      </c>
      <c r="I943" t="s">
        <v>88</v>
      </c>
      <c r="J943">
        <v>3</v>
      </c>
      <c r="K943">
        <v>1000</v>
      </c>
      <c r="L943">
        <v>15</v>
      </c>
      <c r="M943">
        <v>2</v>
      </c>
      <c r="N943">
        <v>0</v>
      </c>
      <c r="P943" s="2">
        <v>263.83588499404237</v>
      </c>
      <c r="Q943" s="4">
        <v>3.8380000000000001</v>
      </c>
      <c r="R943" s="2">
        <v>210.53780475184641</v>
      </c>
      <c r="S943" s="4">
        <v>0.73799999999999999</v>
      </c>
      <c r="T943" s="2">
        <v>758.22419771229477</v>
      </c>
      <c r="U943">
        <v>9.4E-2</v>
      </c>
      <c r="V943" s="2">
        <v>443.1275518723474</v>
      </c>
      <c r="W943" s="2">
        <v>583.0442268106209</v>
      </c>
      <c r="X943" s="2">
        <v>620.17056437186102</v>
      </c>
      <c r="Y943" s="2">
        <v>608.81588307861762</v>
      </c>
      <c r="Z943" s="2">
        <v>564.77442206131718</v>
      </c>
      <c r="AA943" s="3">
        <v>3.3413425010023881</v>
      </c>
      <c r="AB943" s="2">
        <v>113.9728440731885</v>
      </c>
      <c r="AC943" s="4">
        <v>3.72</v>
      </c>
      <c r="AD943" s="2">
        <v>241.1828578176941</v>
      </c>
      <c r="AE943" s="2">
        <v>13.431214824988061</v>
      </c>
      <c r="AF943" s="2">
        <v>44.81690280816246</v>
      </c>
      <c r="AG943" s="2">
        <v>447.26586302480217</v>
      </c>
    </row>
    <row r="944" spans="1:33" x14ac:dyDescent="0.3">
      <c r="A944" s="6" t="s">
        <v>742</v>
      </c>
      <c r="B944" s="6">
        <v>110</v>
      </c>
      <c r="C944" s="6">
        <v>1</v>
      </c>
      <c r="D944" s="6">
        <v>2</v>
      </c>
      <c r="E944" s="6">
        <v>2</v>
      </c>
      <c r="F944">
        <v>1</v>
      </c>
      <c r="G944">
        <v>1</v>
      </c>
      <c r="H944" t="s">
        <v>62</v>
      </c>
      <c r="I944" t="s">
        <v>88</v>
      </c>
      <c r="J944">
        <v>3</v>
      </c>
      <c r="K944">
        <v>1000</v>
      </c>
      <c r="L944">
        <v>15</v>
      </c>
      <c r="M944">
        <v>2</v>
      </c>
      <c r="N944">
        <v>0</v>
      </c>
      <c r="P944" s="2">
        <v>91.40815055353201</v>
      </c>
      <c r="Q944" s="4">
        <v>0.59499999999999997</v>
      </c>
      <c r="R944" s="2">
        <v>91.115152196248843</v>
      </c>
      <c r="S944" s="4">
        <v>0.51600000000000001</v>
      </c>
      <c r="T944" s="2">
        <v>634.45314509826289</v>
      </c>
      <c r="U944">
        <v>6.9000000000000006E-2</v>
      </c>
      <c r="V944" s="2">
        <v>280.54290670410188</v>
      </c>
      <c r="W944" s="2">
        <v>413.65315878823242</v>
      </c>
      <c r="X944" s="2">
        <v>358.58086319628092</v>
      </c>
      <c r="Y944" s="2">
        <v>299.72394223887699</v>
      </c>
      <c r="Z944" s="2">
        <v>248.68727354737109</v>
      </c>
      <c r="AA944" s="3">
        <v>1.422131987742145</v>
      </c>
      <c r="AB944" s="2">
        <v>35.111033370528418</v>
      </c>
      <c r="AC944" s="4">
        <v>2.89</v>
      </c>
      <c r="AD944" s="2">
        <v>78.297399126940277</v>
      </c>
      <c r="AE944" s="2">
        <v>8.298298498714729</v>
      </c>
      <c r="AF944" s="2">
        <v>70.700007587744338</v>
      </c>
      <c r="AG944" s="2">
        <v>240.8198260241542</v>
      </c>
    </row>
    <row r="945" spans="1:33" x14ac:dyDescent="0.3">
      <c r="A945" s="6" t="s">
        <v>743</v>
      </c>
      <c r="B945" s="6">
        <v>110</v>
      </c>
      <c r="C945" s="6">
        <v>1</v>
      </c>
      <c r="D945" s="6">
        <v>2</v>
      </c>
      <c r="E945" s="6">
        <v>2</v>
      </c>
      <c r="F945">
        <v>1</v>
      </c>
      <c r="G945">
        <v>2</v>
      </c>
      <c r="H945" t="s">
        <v>62</v>
      </c>
      <c r="I945" t="s">
        <v>88</v>
      </c>
      <c r="J945">
        <v>3</v>
      </c>
      <c r="K945">
        <v>1000</v>
      </c>
      <c r="L945">
        <v>15</v>
      </c>
      <c r="M945">
        <v>2</v>
      </c>
      <c r="N945">
        <v>0</v>
      </c>
      <c r="P945" s="2">
        <v>111.62199954566501</v>
      </c>
      <c r="Q945" s="4">
        <v>0.63300000000000001</v>
      </c>
      <c r="R945" s="2">
        <v>109.41037558268761</v>
      </c>
      <c r="S945" s="4">
        <v>0.52200000000000002</v>
      </c>
      <c r="T945" s="2">
        <v>605.19666504053043</v>
      </c>
      <c r="U945">
        <v>5.1999999999999998E-2</v>
      </c>
      <c r="V945" s="2">
        <v>416.52158842495618</v>
      </c>
      <c r="W945" s="2">
        <v>459.34794539569259</v>
      </c>
      <c r="X945" s="2">
        <v>401.62564443414612</v>
      </c>
      <c r="Y945" s="2">
        <v>343.45381335517101</v>
      </c>
      <c r="Z945" s="2">
        <v>304.24432534772097</v>
      </c>
      <c r="AA945" s="3">
        <v>1.11740722325292</v>
      </c>
      <c r="AB945" s="2">
        <v>42.620112582321468</v>
      </c>
      <c r="AC945" s="4">
        <v>0.65100000000000002</v>
      </c>
      <c r="AD945" s="2">
        <v>106.0554253854062</v>
      </c>
      <c r="AE945" s="2">
        <v>5.300382467997431</v>
      </c>
      <c r="AF945" s="2">
        <v>53.916411296760359</v>
      </c>
      <c r="AG945" s="2">
        <v>259.91010344000108</v>
      </c>
    </row>
    <row r="946" spans="1:33" x14ac:dyDescent="0.3">
      <c r="A946" s="6" t="s">
        <v>744</v>
      </c>
      <c r="B946" s="6">
        <v>110</v>
      </c>
      <c r="C946" s="6">
        <v>1</v>
      </c>
      <c r="D946" s="6">
        <v>2</v>
      </c>
      <c r="E946" s="6">
        <v>2</v>
      </c>
      <c r="F946">
        <v>1</v>
      </c>
      <c r="G946">
        <v>3</v>
      </c>
      <c r="H946" t="s">
        <v>62</v>
      </c>
      <c r="I946" t="s">
        <v>88</v>
      </c>
      <c r="J946">
        <v>3</v>
      </c>
      <c r="K946">
        <v>1000</v>
      </c>
      <c r="L946">
        <v>15</v>
      </c>
      <c r="M946">
        <v>2</v>
      </c>
      <c r="N946">
        <v>0</v>
      </c>
      <c r="P946" s="2">
        <v>88.975879470961459</v>
      </c>
      <c r="Q946" s="4">
        <v>3.536</v>
      </c>
      <c r="R946" s="2">
        <v>80.798285875110452</v>
      </c>
      <c r="S946" s="4">
        <v>0.66100000000000003</v>
      </c>
      <c r="T946" s="2">
        <v>351.48147596315829</v>
      </c>
      <c r="U946">
        <v>0.02</v>
      </c>
      <c r="V946" s="2">
        <v>265.5387160619228</v>
      </c>
      <c r="W946" s="2">
        <v>235.5546543270606</v>
      </c>
      <c r="X946" s="2">
        <v>216.96142396471501</v>
      </c>
      <c r="Y946" s="2">
        <v>202.6539366181085</v>
      </c>
      <c r="Z946" s="2">
        <v>198.0197878079683</v>
      </c>
      <c r="AA946" s="3">
        <v>0.2714090644338546</v>
      </c>
      <c r="AB946" s="2">
        <v>40.619524907449403</v>
      </c>
      <c r="AC946" s="4">
        <v>3.2109999999999999</v>
      </c>
      <c r="AD946" s="2">
        <v>84.123175086853166</v>
      </c>
      <c r="AE946" s="2">
        <v>2.8174790234260079</v>
      </c>
      <c r="AF946" s="2">
        <v>29.460211559364851</v>
      </c>
      <c r="AG946" s="2">
        <v>176.8427930156432</v>
      </c>
    </row>
    <row r="947" spans="1:33" x14ac:dyDescent="0.3">
      <c r="A947" s="6" t="s">
        <v>745</v>
      </c>
      <c r="B947" s="6">
        <v>110</v>
      </c>
      <c r="C947" s="6">
        <v>1</v>
      </c>
      <c r="D947" s="6">
        <v>2</v>
      </c>
      <c r="E947" s="6">
        <v>2</v>
      </c>
      <c r="F947">
        <v>2</v>
      </c>
      <c r="G947">
        <v>1</v>
      </c>
      <c r="H947" t="s">
        <v>62</v>
      </c>
      <c r="I947" t="s">
        <v>88</v>
      </c>
      <c r="J947">
        <v>3</v>
      </c>
      <c r="K947">
        <v>1000</v>
      </c>
      <c r="L947">
        <v>15</v>
      </c>
      <c r="M947">
        <v>2</v>
      </c>
      <c r="N947">
        <v>0</v>
      </c>
      <c r="P947" s="2">
        <v>223.04750843283711</v>
      </c>
      <c r="Q947" s="4">
        <v>0.76100000000000001</v>
      </c>
      <c r="R947" s="2">
        <v>211.19058841232919</v>
      </c>
      <c r="S947" s="4">
        <v>0.34899999999999998</v>
      </c>
      <c r="T947" s="2">
        <v>1434.1841204866771</v>
      </c>
      <c r="U947">
        <v>6.2E-2</v>
      </c>
      <c r="V947" s="2">
        <v>841.31171526152923</v>
      </c>
      <c r="W947" s="2">
        <v>1063.146004461207</v>
      </c>
      <c r="X947" s="2">
        <v>927.76104599627126</v>
      </c>
      <c r="Y947" s="2">
        <v>791.59453809167042</v>
      </c>
      <c r="Z947" s="2">
        <v>702.2872084087951</v>
      </c>
      <c r="AA947" s="3">
        <v>2.3142423883182461</v>
      </c>
      <c r="AB947" s="2">
        <v>50.742508279715857</v>
      </c>
      <c r="AC947" s="4">
        <v>4.1529999999999996</v>
      </c>
      <c r="AD947" s="2">
        <v>202.0593980219364</v>
      </c>
      <c r="AE947" s="2">
        <v>12.185286934737171</v>
      </c>
      <c r="AF947" s="2">
        <v>51.747334048627842</v>
      </c>
      <c r="AG947" s="2">
        <v>565.58924557358159</v>
      </c>
    </row>
    <row r="948" spans="1:33" x14ac:dyDescent="0.3">
      <c r="A948" s="6" t="s">
        <v>746</v>
      </c>
      <c r="B948" s="6">
        <v>110</v>
      </c>
      <c r="C948" s="6">
        <v>1</v>
      </c>
      <c r="D948" s="6">
        <v>2</v>
      </c>
      <c r="E948" s="6">
        <v>2</v>
      </c>
      <c r="F948">
        <v>2</v>
      </c>
      <c r="G948">
        <v>2</v>
      </c>
      <c r="H948" t="s">
        <v>62</v>
      </c>
      <c r="I948" t="s">
        <v>88</v>
      </c>
      <c r="J948">
        <v>3</v>
      </c>
      <c r="K948">
        <v>1000</v>
      </c>
      <c r="L948">
        <v>15</v>
      </c>
      <c r="M948">
        <v>2</v>
      </c>
      <c r="N948">
        <v>0</v>
      </c>
      <c r="P948" s="2">
        <v>227.86854745328409</v>
      </c>
      <c r="Q948" s="4">
        <v>0.80900000000000005</v>
      </c>
      <c r="R948" s="2">
        <v>214.2428820319667</v>
      </c>
      <c r="S948" s="4">
        <v>0.36899999999999999</v>
      </c>
      <c r="T948" s="2">
        <v>1369.6035574187349</v>
      </c>
      <c r="U948">
        <v>6.6000000000000003E-2</v>
      </c>
      <c r="V948" s="2">
        <v>717.72388929193687</v>
      </c>
      <c r="W948" s="2">
        <v>997.76954635549089</v>
      </c>
      <c r="X948" s="2">
        <v>919.34835401037265</v>
      </c>
      <c r="Y948" s="2">
        <v>777.98370300984323</v>
      </c>
      <c r="Z948" s="2">
        <v>679.39455366555842</v>
      </c>
      <c r="AA948" s="3">
        <v>2.3331944949700829</v>
      </c>
      <c r="AB948" s="2">
        <v>53.423610332690373</v>
      </c>
      <c r="AC948" s="4">
        <v>4.25</v>
      </c>
      <c r="AD948" s="2">
        <v>198.0892773892522</v>
      </c>
      <c r="AE948" s="2">
        <v>14.339530546857</v>
      </c>
      <c r="AF948" s="2">
        <v>47.084813329550471</v>
      </c>
      <c r="AG948" s="2">
        <v>558.64977688696672</v>
      </c>
    </row>
    <row r="949" spans="1:33" x14ac:dyDescent="0.3">
      <c r="A949" s="6" t="s">
        <v>747</v>
      </c>
      <c r="B949" s="6">
        <v>110</v>
      </c>
      <c r="C949" s="6">
        <v>1</v>
      </c>
      <c r="D949" s="6">
        <v>2</v>
      </c>
      <c r="E949" s="6">
        <v>2</v>
      </c>
      <c r="F949">
        <v>2</v>
      </c>
      <c r="G949">
        <v>3</v>
      </c>
      <c r="H949" t="s">
        <v>62</v>
      </c>
      <c r="I949" t="s">
        <v>88</v>
      </c>
      <c r="J949">
        <v>3</v>
      </c>
      <c r="K949">
        <v>1000</v>
      </c>
      <c r="L949">
        <v>15</v>
      </c>
      <c r="M949">
        <v>2</v>
      </c>
      <c r="N949">
        <v>0</v>
      </c>
      <c r="P949" s="2">
        <v>225.37759072734301</v>
      </c>
      <c r="Q949" s="4">
        <v>1.4970000000000001</v>
      </c>
      <c r="R949" s="2">
        <v>206.8980559799769</v>
      </c>
      <c r="S949" s="4">
        <v>0.36399999999999999</v>
      </c>
      <c r="T949" s="2">
        <v>1372.1333976946109</v>
      </c>
      <c r="U949">
        <v>6.3E-2</v>
      </c>
      <c r="V949" s="2">
        <v>860.62635600570786</v>
      </c>
      <c r="W949" s="2">
        <v>1063.5735766783221</v>
      </c>
      <c r="X949" s="2">
        <v>929.08977086065011</v>
      </c>
      <c r="Y949" s="2">
        <v>782.47728627555853</v>
      </c>
      <c r="Z949" s="2">
        <v>683.89847028756071</v>
      </c>
      <c r="AA949" s="3">
        <v>2.4651629815960518</v>
      </c>
      <c r="AB949" s="2">
        <v>53.302182637023868</v>
      </c>
      <c r="AC949" s="4">
        <v>4.4770000000000003</v>
      </c>
      <c r="AD949" s="2">
        <v>208.99547244825641</v>
      </c>
      <c r="AE949" s="2">
        <v>13.229918653540061</v>
      </c>
      <c r="AF949" s="2">
        <v>45.430224605500683</v>
      </c>
      <c r="AG949" s="2">
        <v>556.10081759419734</v>
      </c>
    </row>
    <row r="950" spans="1:33" x14ac:dyDescent="0.3">
      <c r="A950" s="6" t="s">
        <v>748</v>
      </c>
      <c r="B950" s="6">
        <v>110</v>
      </c>
      <c r="C950" s="6">
        <v>1</v>
      </c>
      <c r="D950" s="6">
        <v>2</v>
      </c>
      <c r="E950" s="6">
        <v>2</v>
      </c>
      <c r="F950">
        <v>3</v>
      </c>
      <c r="G950">
        <v>1</v>
      </c>
      <c r="H950" t="s">
        <v>62</v>
      </c>
      <c r="I950" t="s">
        <v>88</v>
      </c>
      <c r="J950">
        <v>3</v>
      </c>
      <c r="K950">
        <v>1000</v>
      </c>
      <c r="L950">
        <v>15</v>
      </c>
      <c r="M950">
        <v>2</v>
      </c>
      <c r="N950">
        <v>0</v>
      </c>
      <c r="P950" s="2">
        <v>263.59022487015551</v>
      </c>
      <c r="Q950" s="4">
        <v>0.65200000000000002</v>
      </c>
      <c r="R950" s="2">
        <v>251.3932563438556</v>
      </c>
      <c r="S950" s="4">
        <v>0.34699999999999998</v>
      </c>
      <c r="T950" s="2">
        <v>1779.364917845726</v>
      </c>
      <c r="U950">
        <v>5.6000000000000001E-2</v>
      </c>
      <c r="V950" s="2">
        <v>994.18623373357036</v>
      </c>
      <c r="W950" s="2">
        <v>1244.0458552280879</v>
      </c>
      <c r="X950" s="2">
        <v>1135.6249309333839</v>
      </c>
      <c r="Y950" s="2">
        <v>1007.1646313295209</v>
      </c>
      <c r="Z950" s="2">
        <v>877.80686566731958</v>
      </c>
      <c r="AA950" s="3">
        <v>2.012217962932711</v>
      </c>
      <c r="AB950" s="2">
        <v>60.279794948568878</v>
      </c>
      <c r="AC950" s="4">
        <v>4.3140000000000001</v>
      </c>
      <c r="AD950" s="2">
        <v>239.35654608904051</v>
      </c>
      <c r="AE950" s="2">
        <v>11.101985875724299</v>
      </c>
      <c r="AF950" s="2">
        <v>51.022477829777692</v>
      </c>
      <c r="AG950" s="2">
        <v>684.85268402848556</v>
      </c>
    </row>
    <row r="951" spans="1:33" x14ac:dyDescent="0.3">
      <c r="A951" s="6" t="s">
        <v>749</v>
      </c>
      <c r="B951" s="6">
        <v>110</v>
      </c>
      <c r="C951" s="6">
        <v>1</v>
      </c>
      <c r="D951" s="6">
        <v>2</v>
      </c>
      <c r="E951" s="6">
        <v>2</v>
      </c>
      <c r="F951">
        <v>3</v>
      </c>
      <c r="G951">
        <v>2</v>
      </c>
      <c r="H951" t="s">
        <v>62</v>
      </c>
      <c r="I951" t="s">
        <v>88</v>
      </c>
      <c r="J951">
        <v>3</v>
      </c>
      <c r="K951">
        <v>1000</v>
      </c>
      <c r="L951">
        <v>15</v>
      </c>
      <c r="M951">
        <v>2</v>
      </c>
      <c r="N951">
        <v>0</v>
      </c>
      <c r="P951" s="2">
        <v>265.14939977091899</v>
      </c>
      <c r="Q951" s="4">
        <v>0.70399999999999996</v>
      </c>
      <c r="R951" s="2">
        <v>259.31277397493932</v>
      </c>
      <c r="S951" s="4">
        <v>0.437</v>
      </c>
      <c r="T951" s="2">
        <v>1322.668678483268</v>
      </c>
      <c r="U951">
        <v>6.3E-2</v>
      </c>
      <c r="V951" s="2">
        <v>768.69141411983753</v>
      </c>
      <c r="W951" s="2">
        <v>1010.377608120666</v>
      </c>
      <c r="X951" s="2">
        <v>1022.945444902285</v>
      </c>
      <c r="Y951" s="2">
        <v>930.79118097850369</v>
      </c>
      <c r="Z951" s="2">
        <v>839.92188838816469</v>
      </c>
      <c r="AA951" s="3">
        <v>2.2341104390629352</v>
      </c>
      <c r="AB951" s="2">
        <v>79.250114969475547</v>
      </c>
      <c r="AC951" s="4">
        <v>4.3049999999999997</v>
      </c>
      <c r="AD951" s="2">
        <v>218.50133874744961</v>
      </c>
      <c r="AE951" s="2">
        <v>23.98950851162202</v>
      </c>
      <c r="AF951" s="2">
        <v>65.151116985868924</v>
      </c>
      <c r="AG951" s="2">
        <v>592.20334868660882</v>
      </c>
    </row>
    <row r="952" spans="1:33" x14ac:dyDescent="0.3">
      <c r="A952" s="6" t="s">
        <v>750</v>
      </c>
      <c r="B952" s="6">
        <v>110</v>
      </c>
      <c r="C952" s="6">
        <v>1</v>
      </c>
      <c r="D952" s="6">
        <v>2</v>
      </c>
      <c r="E952" s="6">
        <v>2</v>
      </c>
      <c r="F952">
        <v>3</v>
      </c>
      <c r="G952">
        <v>3</v>
      </c>
      <c r="H952" t="s">
        <v>62</v>
      </c>
      <c r="I952" t="s">
        <v>88</v>
      </c>
      <c r="J952">
        <v>3</v>
      </c>
      <c r="K952">
        <v>1000</v>
      </c>
      <c r="L952">
        <v>15</v>
      </c>
      <c r="M952">
        <v>2</v>
      </c>
      <c r="N952">
        <v>0</v>
      </c>
      <c r="P952" s="2">
        <v>262.90568922212611</v>
      </c>
      <c r="Q952" s="4">
        <v>1.339</v>
      </c>
      <c r="R952" s="2">
        <v>224.40787082755671</v>
      </c>
      <c r="S952" s="4">
        <v>0.32600000000000001</v>
      </c>
      <c r="T952" s="2">
        <v>1890.152004655519</v>
      </c>
      <c r="U952">
        <v>5.1999999999999998E-2</v>
      </c>
      <c r="V952" s="2">
        <v>1116.6583214789659</v>
      </c>
      <c r="W952" s="2">
        <v>1253.4975008293111</v>
      </c>
      <c r="X952" s="2">
        <v>1067.153523124892</v>
      </c>
      <c r="Y952" s="2">
        <v>914.89075189527193</v>
      </c>
      <c r="Z952" s="2">
        <v>781.91105541529282</v>
      </c>
      <c r="AA952" s="3">
        <v>1.921224312064685</v>
      </c>
      <c r="AB952" s="2">
        <v>51.928433835018069</v>
      </c>
      <c r="AC952" s="4">
        <v>4.2699999999999996</v>
      </c>
      <c r="AD952" s="2">
        <v>235.4395056529242</v>
      </c>
      <c r="AE952" s="2">
        <v>17.17590754005176</v>
      </c>
      <c r="AF952" s="2">
        <v>55.019393628554987</v>
      </c>
      <c r="AG952" s="2">
        <v>704.93383768871706</v>
      </c>
    </row>
    <row r="953" spans="1:33" x14ac:dyDescent="0.3">
      <c r="A953" s="6" t="s">
        <v>751</v>
      </c>
      <c r="B953" s="6">
        <v>110</v>
      </c>
      <c r="C953" s="6">
        <v>1</v>
      </c>
      <c r="D953" s="6">
        <v>2</v>
      </c>
      <c r="E953" s="6">
        <v>3</v>
      </c>
      <c r="F953">
        <v>1</v>
      </c>
      <c r="G953">
        <v>1</v>
      </c>
      <c r="H953" t="s">
        <v>62</v>
      </c>
      <c r="I953" t="s">
        <v>88</v>
      </c>
      <c r="J953">
        <v>3</v>
      </c>
      <c r="K953">
        <v>1000</v>
      </c>
      <c r="L953">
        <v>15</v>
      </c>
      <c r="M953">
        <v>2</v>
      </c>
      <c r="N953">
        <v>0</v>
      </c>
      <c r="P953" s="2">
        <v>107.52802225742769</v>
      </c>
      <c r="Q953" s="4">
        <v>0.40799999999999997</v>
      </c>
      <c r="R953" s="2">
        <v>107.28362017242181</v>
      </c>
      <c r="S953" s="4">
        <v>0.39100000000000001</v>
      </c>
      <c r="T953" s="2">
        <v>608.71185363570385</v>
      </c>
      <c r="U953">
        <v>0.08</v>
      </c>
      <c r="V953" s="2">
        <v>455.48371328940988</v>
      </c>
      <c r="W953" s="2">
        <v>525.94253129155175</v>
      </c>
      <c r="X953" s="2">
        <v>488.11189317266951</v>
      </c>
      <c r="Y953" s="2">
        <v>390.96367400847492</v>
      </c>
      <c r="Z953" s="2">
        <v>336.02911112047201</v>
      </c>
      <c r="AA953" s="3">
        <v>2.537719327054893</v>
      </c>
      <c r="AB953" s="2">
        <v>31.675083571798819</v>
      </c>
      <c r="AC953" s="4">
        <v>3.3010000000000002</v>
      </c>
      <c r="AD953" s="2">
        <v>84.942528549453698</v>
      </c>
      <c r="AE953" s="2">
        <v>8.6336853922112553</v>
      </c>
      <c r="AF953" s="2">
        <v>38.985944299679481</v>
      </c>
      <c r="AG953" s="2">
        <v>255.83897620593319</v>
      </c>
    </row>
    <row r="954" spans="1:33" x14ac:dyDescent="0.3">
      <c r="A954" s="6" t="s">
        <v>752</v>
      </c>
      <c r="B954" s="6">
        <v>110</v>
      </c>
      <c r="C954" s="6">
        <v>1</v>
      </c>
      <c r="D954" s="6">
        <v>2</v>
      </c>
      <c r="E954" s="6">
        <v>3</v>
      </c>
      <c r="F954">
        <v>1</v>
      </c>
      <c r="G954">
        <v>2</v>
      </c>
      <c r="H954" t="s">
        <v>62</v>
      </c>
      <c r="I954" t="s">
        <v>88</v>
      </c>
      <c r="J954">
        <v>3</v>
      </c>
      <c r="K954">
        <v>1000</v>
      </c>
      <c r="L954">
        <v>15</v>
      </c>
      <c r="M954">
        <v>2</v>
      </c>
      <c r="N954">
        <v>0</v>
      </c>
      <c r="P954" s="2">
        <v>104.4160426518735</v>
      </c>
      <c r="Q954" s="4">
        <v>0.59199999999999997</v>
      </c>
      <c r="R954" s="2">
        <v>104.0964363809903</v>
      </c>
      <c r="S954" s="4">
        <v>0.503</v>
      </c>
      <c r="T954" s="2">
        <v>521.27213908984163</v>
      </c>
      <c r="U954">
        <v>3.2000000000000001E-2</v>
      </c>
      <c r="V954" s="2">
        <v>411.46264472692599</v>
      </c>
      <c r="W954" s="2">
        <v>443.91968333751652</v>
      </c>
      <c r="X954" s="2">
        <v>429.88996739866718</v>
      </c>
      <c r="Y954" s="2">
        <v>353.45381543297481</v>
      </c>
      <c r="Z954" s="2">
        <v>296.91728780656399</v>
      </c>
      <c r="AA954" s="3">
        <v>0.57143143405789854</v>
      </c>
      <c r="AB954" s="2">
        <v>40.354065291187709</v>
      </c>
      <c r="AC954" s="4">
        <v>4.1660000000000004</v>
      </c>
      <c r="AD954" s="2">
        <v>72.976584761736646</v>
      </c>
      <c r="AE954" s="2">
        <v>11.318270722359911</v>
      </c>
      <c r="AF954" s="2">
        <v>35.087723227980497</v>
      </c>
      <c r="AG954" s="2">
        <v>233.3006084613545</v>
      </c>
    </row>
    <row r="955" spans="1:33" x14ac:dyDescent="0.3">
      <c r="A955" s="6" t="s">
        <v>753</v>
      </c>
      <c r="B955" s="6">
        <v>110</v>
      </c>
      <c r="C955" s="6">
        <v>1</v>
      </c>
      <c r="D955" s="6">
        <v>2</v>
      </c>
      <c r="E955" s="6">
        <v>3</v>
      </c>
      <c r="F955">
        <v>1</v>
      </c>
      <c r="G955">
        <v>3</v>
      </c>
      <c r="H955" t="s">
        <v>62</v>
      </c>
      <c r="I955" t="s">
        <v>88</v>
      </c>
      <c r="J955">
        <v>3</v>
      </c>
      <c r="K955">
        <v>1000</v>
      </c>
      <c r="L955">
        <v>15</v>
      </c>
      <c r="M955">
        <v>2</v>
      </c>
      <c r="N955">
        <v>0</v>
      </c>
      <c r="P955" s="2">
        <v>100.7475356764625</v>
      </c>
      <c r="Q955" s="4">
        <v>0.67100000000000004</v>
      </c>
      <c r="R955" s="2">
        <v>99.052649153185456</v>
      </c>
      <c r="S955" s="4">
        <v>0.41299999999999998</v>
      </c>
      <c r="T955" s="2">
        <v>487.85542552104738</v>
      </c>
      <c r="U955">
        <v>6.0000000000000001E-3</v>
      </c>
      <c r="V955" s="2">
        <v>276.62236725676922</v>
      </c>
      <c r="W955" s="2">
        <v>343.67369523922861</v>
      </c>
      <c r="X955" s="2">
        <v>354.55802866981708</v>
      </c>
      <c r="Y955" s="2">
        <v>299.75457359445369</v>
      </c>
      <c r="Z955" s="2">
        <v>262.67359866217822</v>
      </c>
      <c r="AA955" s="3">
        <v>6.9873096749669017E-2</v>
      </c>
      <c r="AB955" s="2">
        <v>28.25401456394118</v>
      </c>
      <c r="AC955" s="4">
        <v>3.5449999999999999</v>
      </c>
      <c r="AD955" s="2">
        <v>79.965137367207276</v>
      </c>
      <c r="AE955" s="2">
        <v>9.1209085466619495</v>
      </c>
      <c r="AF955" s="2">
        <v>39.72156607658755</v>
      </c>
      <c r="AG955" s="2">
        <v>221.6985157542502</v>
      </c>
    </row>
    <row r="956" spans="1:33" x14ac:dyDescent="0.3">
      <c r="A956" s="6" t="s">
        <v>754</v>
      </c>
      <c r="B956" s="6">
        <v>110</v>
      </c>
      <c r="C956" s="6">
        <v>1</v>
      </c>
      <c r="D956" s="6">
        <v>2</v>
      </c>
      <c r="E956" s="6">
        <v>3</v>
      </c>
      <c r="F956">
        <v>2</v>
      </c>
      <c r="G956">
        <v>1</v>
      </c>
      <c r="H956" t="s">
        <v>62</v>
      </c>
      <c r="I956" t="s">
        <v>88</v>
      </c>
      <c r="J956">
        <v>3</v>
      </c>
      <c r="K956">
        <v>1000</v>
      </c>
      <c r="L956">
        <v>15</v>
      </c>
      <c r="M956">
        <v>2</v>
      </c>
      <c r="N956">
        <v>0</v>
      </c>
      <c r="P956" s="2">
        <v>90.914810007276898</v>
      </c>
      <c r="Q956" s="4">
        <v>1.714</v>
      </c>
      <c r="R956" s="2">
        <v>80.831848616428573</v>
      </c>
      <c r="S956" s="4">
        <v>0.316</v>
      </c>
      <c r="T956" s="2">
        <v>427.60042038456447</v>
      </c>
      <c r="U956">
        <v>5.1999999999999998E-2</v>
      </c>
      <c r="V956" s="2">
        <v>311.4707646208613</v>
      </c>
      <c r="W956" s="2">
        <v>361.8612902512001</v>
      </c>
      <c r="X956" s="2">
        <v>365.32766026007118</v>
      </c>
      <c r="Y956" s="2">
        <v>309.52968669862548</v>
      </c>
      <c r="Z956" s="2">
        <v>258.00182293978969</v>
      </c>
      <c r="AA956" s="3">
        <v>1.0064127021241429</v>
      </c>
      <c r="AB956" s="2">
        <v>18.57409229268389</v>
      </c>
      <c r="AC956" s="4">
        <v>3.7330000000000001</v>
      </c>
      <c r="AD956" s="2">
        <v>80.166228953189375</v>
      </c>
      <c r="AE956" s="2">
        <v>6.5325259709782078</v>
      </c>
      <c r="AF956" s="2">
        <v>33.682744538200147</v>
      </c>
      <c r="AG956" s="2">
        <v>197.16797655373551</v>
      </c>
    </row>
    <row r="957" spans="1:33" x14ac:dyDescent="0.3">
      <c r="A957" s="6" t="s">
        <v>755</v>
      </c>
      <c r="B957" s="6">
        <v>110</v>
      </c>
      <c r="C957" s="6">
        <v>1</v>
      </c>
      <c r="D957" s="6">
        <v>2</v>
      </c>
      <c r="E957" s="6">
        <v>3</v>
      </c>
      <c r="F957">
        <v>2</v>
      </c>
      <c r="G957">
        <v>2</v>
      </c>
      <c r="H957" t="s">
        <v>62</v>
      </c>
      <c r="I957" t="s">
        <v>88</v>
      </c>
      <c r="J957">
        <v>3</v>
      </c>
      <c r="K957">
        <v>1000</v>
      </c>
      <c r="L957">
        <v>15</v>
      </c>
      <c r="M957">
        <v>2</v>
      </c>
      <c r="N957">
        <v>0</v>
      </c>
      <c r="P957" s="2">
        <v>119.39650365254271</v>
      </c>
      <c r="Q957" s="4">
        <v>0.33400000000000002</v>
      </c>
      <c r="R957" s="2">
        <v>118.5412396284774</v>
      </c>
      <c r="S957" s="4">
        <v>0.36</v>
      </c>
      <c r="T957" s="2">
        <v>746.43750384653276</v>
      </c>
      <c r="U957">
        <v>6.2E-2</v>
      </c>
      <c r="V957" s="2">
        <v>464.92615319694107</v>
      </c>
      <c r="W957" s="2">
        <v>588.23755391791269</v>
      </c>
      <c r="X957" s="2">
        <v>536.90619027132982</v>
      </c>
      <c r="Y957" s="2">
        <v>458.43161996187581</v>
      </c>
      <c r="Z957" s="2">
        <v>397.52847394899021</v>
      </c>
      <c r="AA957" s="3">
        <v>1.617254862537888</v>
      </c>
      <c r="AB957" s="2">
        <v>31.62759756231705</v>
      </c>
      <c r="AC957" s="4">
        <v>4.4930000000000003</v>
      </c>
      <c r="AD957" s="2">
        <v>88.621934442777047</v>
      </c>
      <c r="AE957" s="2">
        <v>11.20660785991673</v>
      </c>
      <c r="AF957" s="2">
        <v>31.299091439275049</v>
      </c>
      <c r="AG957" s="2">
        <v>298.53312739863128</v>
      </c>
    </row>
    <row r="958" spans="1:33" x14ac:dyDescent="0.3">
      <c r="A958" s="6" t="s">
        <v>756</v>
      </c>
      <c r="B958" s="6">
        <v>110</v>
      </c>
      <c r="C958" s="6">
        <v>1</v>
      </c>
      <c r="D958" s="6">
        <v>2</v>
      </c>
      <c r="E958" s="6">
        <v>3</v>
      </c>
      <c r="F958">
        <v>2</v>
      </c>
      <c r="G958">
        <v>3</v>
      </c>
      <c r="H958" t="s">
        <v>62</v>
      </c>
      <c r="I958" t="s">
        <v>88</v>
      </c>
      <c r="J958">
        <v>3</v>
      </c>
      <c r="K958">
        <v>1000</v>
      </c>
      <c r="L958">
        <v>15</v>
      </c>
      <c r="M958">
        <v>2</v>
      </c>
      <c r="N958">
        <v>0</v>
      </c>
      <c r="P958" s="2">
        <v>94.486004920979042</v>
      </c>
      <c r="Q958" s="4">
        <v>1.7569999999999999</v>
      </c>
      <c r="R958" s="2">
        <v>81.124700274578998</v>
      </c>
      <c r="S958" s="4">
        <v>0.80900000000000005</v>
      </c>
      <c r="T958" s="2">
        <v>426.06797303681168</v>
      </c>
      <c r="U958">
        <v>5.6000000000000001E-2</v>
      </c>
      <c r="V958" s="2">
        <v>301.60384970707292</v>
      </c>
      <c r="W958" s="2">
        <v>356.09290925102772</v>
      </c>
      <c r="X958" s="2">
        <v>331.78656978835897</v>
      </c>
      <c r="Y958" s="2">
        <v>251.22015807606911</v>
      </c>
      <c r="Z958" s="2">
        <v>198.08585218037649</v>
      </c>
      <c r="AA958" s="3">
        <v>1.0885348337424621</v>
      </c>
      <c r="AB958" s="2">
        <v>55.77333274172004</v>
      </c>
      <c r="AC958" s="4">
        <v>3.2349999999999999</v>
      </c>
      <c r="AD958" s="2">
        <v>81.933350217451519</v>
      </c>
      <c r="AE958" s="2">
        <v>6.1880158042229212</v>
      </c>
      <c r="AF958" s="2">
        <v>33.700996619359387</v>
      </c>
      <c r="AG958" s="2">
        <v>200.64261909431849</v>
      </c>
    </row>
    <row r="959" spans="1:33" x14ac:dyDescent="0.3">
      <c r="A959" s="6" t="s">
        <v>757</v>
      </c>
      <c r="B959" s="6">
        <v>110</v>
      </c>
      <c r="C959" s="6">
        <v>1</v>
      </c>
      <c r="D959" s="6">
        <v>2</v>
      </c>
      <c r="E959" s="6">
        <v>3</v>
      </c>
      <c r="F959">
        <v>3</v>
      </c>
      <c r="G959">
        <v>1</v>
      </c>
      <c r="H959" t="s">
        <v>62</v>
      </c>
      <c r="I959" t="s">
        <v>88</v>
      </c>
      <c r="J959">
        <v>3</v>
      </c>
      <c r="K959">
        <v>1000</v>
      </c>
      <c r="L959">
        <v>15</v>
      </c>
      <c r="M959">
        <v>2</v>
      </c>
      <c r="N959">
        <v>0</v>
      </c>
      <c r="P959" s="2">
        <v>153.50997461684241</v>
      </c>
      <c r="Q959" s="4">
        <v>1.165</v>
      </c>
      <c r="R959" s="2">
        <v>137.5558648374018</v>
      </c>
      <c r="S959" s="4">
        <v>0.436</v>
      </c>
      <c r="T959" s="2">
        <v>824.37886546034633</v>
      </c>
      <c r="U959">
        <v>6.4000000000000001E-2</v>
      </c>
      <c r="V959" s="2">
        <v>453.14110556334651</v>
      </c>
      <c r="W959" s="2">
        <v>609.12335902958125</v>
      </c>
      <c r="X959" s="2">
        <v>551.27475994032113</v>
      </c>
      <c r="Y959" s="2">
        <v>460.71209155422548</v>
      </c>
      <c r="Z959" s="2">
        <v>403.84508802091102</v>
      </c>
      <c r="AA959" s="3">
        <v>1.6181867045332901</v>
      </c>
      <c r="AB959" s="2">
        <v>42.408389408980817</v>
      </c>
      <c r="AC959" s="4">
        <v>4.3019999999999996</v>
      </c>
      <c r="AD959" s="2">
        <v>129.97883017190361</v>
      </c>
      <c r="AE959" s="2">
        <v>11.86079349346508</v>
      </c>
      <c r="AF959" s="2">
        <v>30.819956583784169</v>
      </c>
      <c r="AG959" s="2">
        <v>355.73920041440351</v>
      </c>
    </row>
    <row r="960" spans="1:33" x14ac:dyDescent="0.3">
      <c r="A960" s="6" t="s">
        <v>758</v>
      </c>
      <c r="B960" s="6">
        <v>110</v>
      </c>
      <c r="C960" s="6">
        <v>1</v>
      </c>
      <c r="D960" s="6">
        <v>2</v>
      </c>
      <c r="E960" s="6">
        <v>3</v>
      </c>
      <c r="F960">
        <v>3</v>
      </c>
      <c r="G960">
        <v>2</v>
      </c>
      <c r="H960" t="s">
        <v>62</v>
      </c>
      <c r="I960" t="s">
        <v>88</v>
      </c>
      <c r="J960">
        <v>3</v>
      </c>
      <c r="K960">
        <v>1000</v>
      </c>
      <c r="L960">
        <v>15</v>
      </c>
      <c r="M960">
        <v>2</v>
      </c>
      <c r="N960">
        <v>0</v>
      </c>
      <c r="P960" s="2">
        <v>139.82237538762871</v>
      </c>
      <c r="Q960" s="4">
        <v>2.6360000000000001</v>
      </c>
      <c r="R960" s="2">
        <v>119.7889772621856</v>
      </c>
      <c r="S960" s="4">
        <v>0.376</v>
      </c>
      <c r="T960" s="2">
        <v>639.38527839140136</v>
      </c>
      <c r="U960">
        <v>5.2999999999999999E-2</v>
      </c>
      <c r="V960" s="2">
        <v>405.2134928773246</v>
      </c>
      <c r="W960" s="2">
        <v>500.57081792611672</v>
      </c>
      <c r="X960" s="2">
        <v>467.79099289962898</v>
      </c>
      <c r="Y960" s="2">
        <v>410.78077699319141</v>
      </c>
      <c r="Z960" s="2">
        <v>368.99911025966321</v>
      </c>
      <c r="AA960" s="3">
        <v>1.100622394373941</v>
      </c>
      <c r="AB960" s="2">
        <v>30.938500695129711</v>
      </c>
      <c r="AC960" s="4">
        <v>4.1760000000000002</v>
      </c>
      <c r="AD960" s="2">
        <v>122.0069414593483</v>
      </c>
      <c r="AE960" s="2">
        <v>9.7303874457468194</v>
      </c>
      <c r="AF960" s="2">
        <v>31.92639014349627</v>
      </c>
      <c r="AG960" s="2">
        <v>298.99894383185699</v>
      </c>
    </row>
    <row r="961" spans="1:34" x14ac:dyDescent="0.3">
      <c r="A961" s="6" t="s">
        <v>759</v>
      </c>
      <c r="B961" s="6">
        <v>110</v>
      </c>
      <c r="C961" s="6">
        <v>1</v>
      </c>
      <c r="D961" s="6">
        <v>2</v>
      </c>
      <c r="E961" s="6">
        <v>3</v>
      </c>
      <c r="F961">
        <v>3</v>
      </c>
      <c r="G961">
        <v>3</v>
      </c>
      <c r="H961" t="s">
        <v>62</v>
      </c>
      <c r="I961" t="s">
        <v>88</v>
      </c>
      <c r="J961">
        <v>3</v>
      </c>
      <c r="K961">
        <v>1000</v>
      </c>
      <c r="L961">
        <v>15</v>
      </c>
      <c r="M961">
        <v>2</v>
      </c>
      <c r="N961">
        <v>0</v>
      </c>
      <c r="P961" s="2">
        <v>151.06793394370541</v>
      </c>
      <c r="Q961" s="4">
        <v>0.94199999999999995</v>
      </c>
      <c r="R961" s="2">
        <v>136.09966848847861</v>
      </c>
      <c r="S961" s="4">
        <v>0.39500000000000002</v>
      </c>
      <c r="T961" s="2">
        <v>727.84614530048225</v>
      </c>
      <c r="U961">
        <v>6.3E-2</v>
      </c>
      <c r="V961" s="2">
        <v>491.06186667182789</v>
      </c>
      <c r="W961" s="2">
        <v>596.50666882153951</v>
      </c>
      <c r="X961" s="2">
        <v>560.77990865027562</v>
      </c>
      <c r="Y961" s="2">
        <v>480.23965296001171</v>
      </c>
      <c r="Z961" s="2">
        <v>409.31690974601668</v>
      </c>
      <c r="AA961" s="3">
        <v>1.691793076437258</v>
      </c>
      <c r="AB961" s="2">
        <v>37.748394813021967</v>
      </c>
      <c r="AC961" s="4">
        <v>4.2279999999999998</v>
      </c>
      <c r="AD961" s="2">
        <v>132.05122631517111</v>
      </c>
      <c r="AE961" s="2">
        <v>9.1414930631420859</v>
      </c>
      <c r="AF961" s="2">
        <v>34.457361070616429</v>
      </c>
      <c r="AG961" s="2">
        <v>331.59344595367662</v>
      </c>
    </row>
    <row r="962" spans="1:34" x14ac:dyDescent="0.3">
      <c r="A962" s="6" t="s">
        <v>760</v>
      </c>
      <c r="B962" s="6">
        <v>111</v>
      </c>
      <c r="C962" s="6">
        <v>1</v>
      </c>
      <c r="D962" s="6">
        <v>0</v>
      </c>
      <c r="E962" s="6">
        <v>1</v>
      </c>
      <c r="F962">
        <v>2</v>
      </c>
      <c r="G962">
        <v>1</v>
      </c>
      <c r="H962" t="s">
        <v>35</v>
      </c>
      <c r="I962" t="s">
        <v>36</v>
      </c>
      <c r="J962">
        <v>2</v>
      </c>
      <c r="K962">
        <v>1000</v>
      </c>
      <c r="L962">
        <v>15</v>
      </c>
      <c r="M962">
        <v>2</v>
      </c>
      <c r="N962">
        <v>0</v>
      </c>
      <c r="P962" s="2">
        <v>245.99998923407341</v>
      </c>
      <c r="Q962" s="4">
        <v>1.6639999999999999</v>
      </c>
      <c r="R962" s="2">
        <v>230.27983126393849</v>
      </c>
      <c r="S962" s="4">
        <v>0.63800000000000001</v>
      </c>
      <c r="T962" s="2">
        <v>939.09862821395507</v>
      </c>
      <c r="U962">
        <v>9.6000000000000002E-2</v>
      </c>
      <c r="V962" s="2">
        <v>576.73835904903513</v>
      </c>
      <c r="W962" s="2">
        <v>704.64662428795873</v>
      </c>
      <c r="X962" s="2">
        <v>737.57449597174787</v>
      </c>
      <c r="Y962" s="2">
        <v>686.96942942765429</v>
      </c>
      <c r="Z962" s="2">
        <v>624.28712482394849</v>
      </c>
      <c r="AA962" s="3">
        <v>4.2157838800415792</v>
      </c>
      <c r="AB962" s="2">
        <v>106.2485942486168</v>
      </c>
      <c r="AC962" s="4">
        <v>4.0540000000000003</v>
      </c>
      <c r="AD962" s="2">
        <v>238.7442588193046</v>
      </c>
      <c r="AE962" s="2">
        <v>3.679853914697889</v>
      </c>
      <c r="AF962" s="2">
        <v>24.206383982260181</v>
      </c>
      <c r="AG962" s="2">
        <v>480.64358149294583</v>
      </c>
      <c r="AH962">
        <v>1039.7515208756049</v>
      </c>
    </row>
    <row r="963" spans="1:34" x14ac:dyDescent="0.3">
      <c r="A963" s="6" t="s">
        <v>760</v>
      </c>
      <c r="B963" s="6">
        <v>111</v>
      </c>
      <c r="C963" s="6">
        <v>1</v>
      </c>
      <c r="D963" s="6">
        <v>0</v>
      </c>
      <c r="E963" s="6">
        <v>1</v>
      </c>
      <c r="F963">
        <v>2</v>
      </c>
      <c r="G963">
        <v>1</v>
      </c>
      <c r="H963" t="s">
        <v>35</v>
      </c>
      <c r="I963" t="s">
        <v>37</v>
      </c>
      <c r="J963">
        <v>3</v>
      </c>
      <c r="K963">
        <v>1000</v>
      </c>
      <c r="L963">
        <v>15</v>
      </c>
      <c r="M963">
        <v>2</v>
      </c>
      <c r="N963">
        <v>0</v>
      </c>
      <c r="P963" s="2">
        <v>253.73252697621029</v>
      </c>
      <c r="Q963" s="4">
        <v>4.673</v>
      </c>
      <c r="R963" s="2">
        <v>225.01484068696351</v>
      </c>
      <c r="S963" s="4">
        <v>0.53200000000000003</v>
      </c>
      <c r="T963" s="2">
        <v>1224.225130186873</v>
      </c>
      <c r="U963">
        <v>4.3999999999999997E-2</v>
      </c>
      <c r="V963" s="2">
        <v>897.98451776910076</v>
      </c>
      <c r="W963" s="2">
        <v>991.77077969656182</v>
      </c>
      <c r="X963" s="2">
        <v>895.29395799312988</v>
      </c>
      <c r="Y963" s="2">
        <v>790.02923477438924</v>
      </c>
      <c r="Z963" s="2">
        <v>682.37431452828957</v>
      </c>
      <c r="AA963" s="3">
        <v>1.33432254829709</v>
      </c>
      <c r="AB963" s="2">
        <v>89.278643219186534</v>
      </c>
      <c r="AC963" s="4">
        <v>4.1689999999999996</v>
      </c>
      <c r="AD963" s="2">
        <v>245.2776162581267</v>
      </c>
      <c r="AE963" s="2">
        <v>5.6006285784448746</v>
      </c>
      <c r="AF963" s="2">
        <v>23.491858728016432</v>
      </c>
      <c r="AG963" s="2">
        <v>557.33808040550696</v>
      </c>
      <c r="AH963">
        <v>1039.7515208756049</v>
      </c>
    </row>
    <row r="964" spans="1:34" x14ac:dyDescent="0.3">
      <c r="A964" s="6" t="s">
        <v>761</v>
      </c>
      <c r="B964" s="6">
        <v>111</v>
      </c>
      <c r="C964" s="6">
        <v>1</v>
      </c>
      <c r="D964" s="6">
        <v>0</v>
      </c>
      <c r="E964" s="6">
        <v>1</v>
      </c>
      <c r="F964">
        <v>2</v>
      </c>
      <c r="G964">
        <v>2</v>
      </c>
      <c r="H964" t="s">
        <v>35</v>
      </c>
      <c r="I964" t="s">
        <v>36</v>
      </c>
      <c r="J964">
        <v>2</v>
      </c>
      <c r="K964">
        <v>1000</v>
      </c>
      <c r="L964">
        <v>15</v>
      </c>
      <c r="M964">
        <v>2</v>
      </c>
      <c r="N964">
        <v>0</v>
      </c>
      <c r="P964" s="2">
        <v>263.50962182108651</v>
      </c>
      <c r="Q964" s="4">
        <v>2.069</v>
      </c>
      <c r="R964" s="2">
        <v>225.46532381965551</v>
      </c>
      <c r="S964" s="4">
        <v>0.501</v>
      </c>
      <c r="T964" s="2">
        <v>1105.730709912272</v>
      </c>
      <c r="U964">
        <v>9.0999999999999998E-2</v>
      </c>
      <c r="V964" s="2">
        <v>625.62344698964228</v>
      </c>
      <c r="W964" s="2">
        <v>813.63326167010234</v>
      </c>
      <c r="X964" s="2">
        <v>847.56940681485537</v>
      </c>
      <c r="Y964" s="2">
        <v>777.48602109045612</v>
      </c>
      <c r="Z964" s="2">
        <v>689.51208031220642</v>
      </c>
      <c r="AA964" s="3">
        <v>4.0582579631853068</v>
      </c>
      <c r="AB964" s="2">
        <v>80.882531844351163</v>
      </c>
      <c r="AC964" s="4">
        <v>4.3540000000000001</v>
      </c>
      <c r="AD964" s="2">
        <v>245.22958608870351</v>
      </c>
      <c r="AE964" s="2">
        <v>11.56814637086741</v>
      </c>
      <c r="AF964" s="2">
        <v>30.21305469658256</v>
      </c>
      <c r="AG964" s="2">
        <v>539.7876260205901</v>
      </c>
      <c r="AH964">
        <v>1110.378222079647</v>
      </c>
    </row>
    <row r="965" spans="1:34" x14ac:dyDescent="0.3">
      <c r="A965" s="6" t="s">
        <v>761</v>
      </c>
      <c r="B965" s="6">
        <v>111</v>
      </c>
      <c r="C965" s="6">
        <v>1</v>
      </c>
      <c r="D965" s="6">
        <v>0</v>
      </c>
      <c r="E965" s="6">
        <v>1</v>
      </c>
      <c r="F965">
        <v>2</v>
      </c>
      <c r="G965">
        <v>2</v>
      </c>
      <c r="H965" t="s">
        <v>35</v>
      </c>
      <c r="I965" t="s">
        <v>37</v>
      </c>
      <c r="J965">
        <v>3</v>
      </c>
      <c r="K965">
        <v>1000</v>
      </c>
      <c r="L965">
        <v>15</v>
      </c>
      <c r="M965">
        <v>2</v>
      </c>
      <c r="N965">
        <v>0</v>
      </c>
      <c r="P965" s="2">
        <v>271.78023851033828</v>
      </c>
      <c r="Q965" s="4">
        <v>2.0649999999999999</v>
      </c>
      <c r="R965" s="2">
        <v>226.26161818262551</v>
      </c>
      <c r="S965" s="4">
        <v>0.45900000000000002</v>
      </c>
      <c r="T965" s="2">
        <v>1197.581733378513</v>
      </c>
      <c r="U965">
        <v>6.3E-2</v>
      </c>
      <c r="V965" s="2">
        <v>814.56158854869477</v>
      </c>
      <c r="W965" s="2">
        <v>991.45186502579179</v>
      </c>
      <c r="X965" s="2">
        <v>924.94610944397039</v>
      </c>
      <c r="Y965" s="2">
        <v>821.62946032365858</v>
      </c>
      <c r="Z965" s="2">
        <v>722.49821347360808</v>
      </c>
      <c r="AA965" s="3">
        <v>2.415902517825804</v>
      </c>
      <c r="AB965" s="2">
        <v>75.808003269988475</v>
      </c>
      <c r="AC965" s="4">
        <v>4.4080000000000004</v>
      </c>
      <c r="AD965" s="2">
        <v>250.31114214831899</v>
      </c>
      <c r="AE965" s="2">
        <v>13.65699818889383</v>
      </c>
      <c r="AF965" s="2">
        <v>32.565291980972532</v>
      </c>
      <c r="AG965" s="2">
        <v>570.50771172109205</v>
      </c>
      <c r="AH965">
        <v>1110.378222079647</v>
      </c>
    </row>
    <row r="966" spans="1:34" x14ac:dyDescent="0.3">
      <c r="A966" s="6" t="s">
        <v>762</v>
      </c>
      <c r="B966" s="6">
        <v>111</v>
      </c>
      <c r="C966" s="6">
        <v>1</v>
      </c>
      <c r="D966" s="6">
        <v>0</v>
      </c>
      <c r="E966" s="6">
        <v>1</v>
      </c>
      <c r="F966">
        <v>2</v>
      </c>
      <c r="G966">
        <v>3</v>
      </c>
      <c r="H966" t="s">
        <v>35</v>
      </c>
      <c r="I966" t="s">
        <v>36</v>
      </c>
      <c r="J966">
        <v>2</v>
      </c>
      <c r="K966">
        <v>1000</v>
      </c>
      <c r="L966">
        <v>15</v>
      </c>
      <c r="M966">
        <v>2</v>
      </c>
      <c r="N966">
        <v>0</v>
      </c>
      <c r="P966" s="2">
        <v>255.11123511412561</v>
      </c>
      <c r="Q966" s="4">
        <v>2.29</v>
      </c>
      <c r="R966" s="2">
        <v>217.56291297799021</v>
      </c>
      <c r="S966" s="4">
        <v>0.51500000000000001</v>
      </c>
      <c r="T966" s="2">
        <v>1125.9687500364851</v>
      </c>
      <c r="U966">
        <v>7.8E-2</v>
      </c>
      <c r="V966" s="2">
        <v>776.5729485284885</v>
      </c>
      <c r="W966" s="2">
        <v>933.48372276350085</v>
      </c>
      <c r="X966" s="2">
        <v>899.92668512595367</v>
      </c>
      <c r="Y966" s="2">
        <v>784.95737436875038</v>
      </c>
      <c r="Z966" s="2">
        <v>682.68219902410181</v>
      </c>
      <c r="AA966" s="3">
        <v>3.546945894745551</v>
      </c>
      <c r="AB966" s="2">
        <v>84.294226297764766</v>
      </c>
      <c r="AC966" s="4">
        <v>4.375</v>
      </c>
      <c r="AD966" s="2">
        <v>242.968286881984</v>
      </c>
      <c r="AE966" s="2">
        <v>10.57800905689226</v>
      </c>
      <c r="AF966" s="2">
        <v>31.084439199415829</v>
      </c>
      <c r="AG966" s="2">
        <v>535.9545489327578</v>
      </c>
      <c r="AH966">
        <v>1142.874451917749</v>
      </c>
    </row>
    <row r="967" spans="1:34" x14ac:dyDescent="0.3">
      <c r="A967" s="6" t="s">
        <v>762</v>
      </c>
      <c r="B967" s="6">
        <v>111</v>
      </c>
      <c r="C967" s="6">
        <v>1</v>
      </c>
      <c r="D967" s="6">
        <v>0</v>
      </c>
      <c r="E967" s="6">
        <v>1</v>
      </c>
      <c r="F967">
        <v>2</v>
      </c>
      <c r="G967">
        <v>3</v>
      </c>
      <c r="H967" t="s">
        <v>35</v>
      </c>
      <c r="I967" t="s">
        <v>37</v>
      </c>
      <c r="J967">
        <v>3</v>
      </c>
      <c r="K967">
        <v>1000</v>
      </c>
      <c r="L967">
        <v>15</v>
      </c>
      <c r="M967">
        <v>2</v>
      </c>
      <c r="N967">
        <v>0</v>
      </c>
      <c r="P967" s="2">
        <v>263.16858434542962</v>
      </c>
      <c r="Q967" s="4">
        <v>2.2890000000000001</v>
      </c>
      <c r="R967" s="2">
        <v>215.8705751728026</v>
      </c>
      <c r="S967" s="4">
        <v>0.374</v>
      </c>
      <c r="T967" s="2">
        <v>1394.2181524910279</v>
      </c>
      <c r="U967">
        <v>4.8000000000000001E-2</v>
      </c>
      <c r="V967" s="2">
        <v>971.7862991704751</v>
      </c>
      <c r="W967" s="2">
        <v>1088.501097040371</v>
      </c>
      <c r="X967" s="2">
        <v>969.74946321285552</v>
      </c>
      <c r="Y967" s="2">
        <v>834.5802783456046</v>
      </c>
      <c r="Z967" s="2">
        <v>726.34668184274142</v>
      </c>
      <c r="AA967" s="3">
        <v>1.615371095019237</v>
      </c>
      <c r="AB967" s="2">
        <v>58.324607599570399</v>
      </c>
      <c r="AC967" s="4">
        <v>4.5339999999999998</v>
      </c>
      <c r="AD967" s="2">
        <v>249.26342241869111</v>
      </c>
      <c r="AE967" s="2">
        <v>12.173837308146499</v>
      </c>
      <c r="AF967" s="2">
        <v>31.490512560420829</v>
      </c>
      <c r="AG967" s="2">
        <v>605.73460975889782</v>
      </c>
      <c r="AH967">
        <v>1142.874451917749</v>
      </c>
    </row>
    <row r="968" spans="1:34" x14ac:dyDescent="0.3">
      <c r="A968" s="6" t="s">
        <v>763</v>
      </c>
      <c r="B968" s="6">
        <v>111</v>
      </c>
      <c r="C968" s="6">
        <v>1</v>
      </c>
      <c r="D968" s="6">
        <v>0</v>
      </c>
      <c r="E968" s="6">
        <v>1</v>
      </c>
      <c r="F968">
        <v>3</v>
      </c>
      <c r="G968">
        <v>1</v>
      </c>
      <c r="H968" t="s">
        <v>35</v>
      </c>
      <c r="I968" t="s">
        <v>36</v>
      </c>
      <c r="J968">
        <v>2</v>
      </c>
      <c r="K968">
        <v>1000</v>
      </c>
      <c r="L968">
        <v>15</v>
      </c>
      <c r="M968">
        <v>2</v>
      </c>
      <c r="N968">
        <v>0</v>
      </c>
      <c r="P968" s="2">
        <v>185.97104165112981</v>
      </c>
      <c r="Q968" s="4">
        <v>4.5960000000000001</v>
      </c>
      <c r="R968" s="2">
        <v>168.60382128841599</v>
      </c>
      <c r="S968" s="4">
        <v>0.71799999999999997</v>
      </c>
      <c r="T968" s="2">
        <v>740.49256446367906</v>
      </c>
      <c r="U968">
        <v>6.8000000000000005E-2</v>
      </c>
      <c r="V968" s="2">
        <v>480.73417204113338</v>
      </c>
      <c r="W968" s="2">
        <v>601.7610185946271</v>
      </c>
      <c r="X968" s="2">
        <v>609.19383675706968</v>
      </c>
      <c r="Y968" s="2">
        <v>561.39049206992308</v>
      </c>
      <c r="Z968" s="2">
        <v>497.14940433608382</v>
      </c>
      <c r="AA968" s="3">
        <v>1.9583416093030011</v>
      </c>
      <c r="AB968" s="2">
        <v>94.361405066916774</v>
      </c>
      <c r="AC968" s="4">
        <v>4.024</v>
      </c>
      <c r="AD968" s="2">
        <v>180.0164434628085</v>
      </c>
      <c r="AE968" s="2">
        <v>2.9650745837195021</v>
      </c>
      <c r="AF968" s="2">
        <v>21.81664187794922</v>
      </c>
      <c r="AG968" s="2">
        <v>371.09321409617132</v>
      </c>
      <c r="AH968">
        <v>783.33575151672437</v>
      </c>
    </row>
    <row r="969" spans="1:34" x14ac:dyDescent="0.3">
      <c r="A969" s="6" t="s">
        <v>763</v>
      </c>
      <c r="B969" s="6">
        <v>111</v>
      </c>
      <c r="C969" s="6">
        <v>1</v>
      </c>
      <c r="D969" s="6">
        <v>0</v>
      </c>
      <c r="E969" s="6">
        <v>1</v>
      </c>
      <c r="F969">
        <v>3</v>
      </c>
      <c r="G969">
        <v>1</v>
      </c>
      <c r="H969" t="s">
        <v>35</v>
      </c>
      <c r="I969" t="s">
        <v>37</v>
      </c>
      <c r="J969">
        <v>3</v>
      </c>
      <c r="K969">
        <v>1000</v>
      </c>
      <c r="L969">
        <v>15</v>
      </c>
      <c r="M969">
        <v>2</v>
      </c>
      <c r="N969">
        <v>0</v>
      </c>
      <c r="P969" s="2">
        <v>198.6637009929828</v>
      </c>
      <c r="Q969" s="4">
        <v>2.83</v>
      </c>
      <c r="R969" s="2">
        <v>160.82182486644001</v>
      </c>
      <c r="S969" s="4">
        <v>0.38300000000000001</v>
      </c>
      <c r="T969" s="2">
        <v>854.82588073466559</v>
      </c>
      <c r="U969">
        <v>8.6999999999999994E-2</v>
      </c>
      <c r="V969" s="2">
        <v>482.4002519754178</v>
      </c>
      <c r="W969" s="2">
        <v>639.51917777482481</v>
      </c>
      <c r="X969" s="2">
        <v>646.77768218841095</v>
      </c>
      <c r="Y969" s="2">
        <v>581.91849187390608</v>
      </c>
      <c r="Z969" s="2">
        <v>521.61521501388472</v>
      </c>
      <c r="AA969" s="3">
        <v>3.1700888532136111</v>
      </c>
      <c r="AB969" s="2">
        <v>42.661759189384568</v>
      </c>
      <c r="AC969" s="4">
        <v>4.16</v>
      </c>
      <c r="AD969" s="2">
        <v>189.36175580285081</v>
      </c>
      <c r="AE969" s="2">
        <v>7.8264382382169666</v>
      </c>
      <c r="AF969" s="2">
        <v>28.097741549981119</v>
      </c>
      <c r="AG969" s="2">
        <v>412.09570875141952</v>
      </c>
      <c r="AH969">
        <v>783.33575151672437</v>
      </c>
    </row>
    <row r="970" spans="1:34" x14ac:dyDescent="0.3">
      <c r="A970" s="6" t="s">
        <v>764</v>
      </c>
      <c r="B970" s="6">
        <v>111</v>
      </c>
      <c r="C970" s="6">
        <v>1</v>
      </c>
      <c r="D970" s="6">
        <v>0</v>
      </c>
      <c r="E970" s="6">
        <v>1</v>
      </c>
      <c r="F970">
        <v>3</v>
      </c>
      <c r="G970">
        <v>2</v>
      </c>
      <c r="H970" t="s">
        <v>35</v>
      </c>
      <c r="I970" t="s">
        <v>36</v>
      </c>
      <c r="J970">
        <v>2</v>
      </c>
      <c r="K970">
        <v>1000</v>
      </c>
      <c r="L970">
        <v>15</v>
      </c>
      <c r="M970">
        <v>2</v>
      </c>
      <c r="N970">
        <v>0</v>
      </c>
      <c r="P970" s="2">
        <v>191.51628849204309</v>
      </c>
      <c r="Q970" s="4">
        <v>4.399</v>
      </c>
      <c r="R970" s="2">
        <v>145.09490365131691</v>
      </c>
      <c r="S970" s="4">
        <v>0.45</v>
      </c>
      <c r="T970" s="2">
        <v>736.79015677370069</v>
      </c>
      <c r="U970">
        <v>7.5999999999999998E-2</v>
      </c>
      <c r="V970" s="2">
        <v>504.94296697308988</v>
      </c>
      <c r="W970" s="2">
        <v>611.48510228170881</v>
      </c>
      <c r="X970" s="2">
        <v>614.30121640428342</v>
      </c>
      <c r="Y970" s="2">
        <v>550.21733458820995</v>
      </c>
      <c r="Z970" s="2">
        <v>469.20461826800943</v>
      </c>
      <c r="AA970" s="3">
        <v>2.509874924449699</v>
      </c>
      <c r="AB970" s="2">
        <v>49.113282292513972</v>
      </c>
      <c r="AC970" s="4">
        <v>4.8</v>
      </c>
      <c r="AD970" s="2">
        <v>173.67648287738419</v>
      </c>
      <c r="AE970" s="2">
        <v>16.255335438919651</v>
      </c>
      <c r="AF970" s="2">
        <v>28.67211332978361</v>
      </c>
      <c r="AG970" s="2">
        <v>375.64253782388607</v>
      </c>
      <c r="AH970">
        <v>829.65738637147183</v>
      </c>
    </row>
    <row r="971" spans="1:34" x14ac:dyDescent="0.3">
      <c r="A971" s="6" t="s">
        <v>764</v>
      </c>
      <c r="B971" s="6">
        <v>111</v>
      </c>
      <c r="C971" s="6">
        <v>1</v>
      </c>
      <c r="D971" s="6">
        <v>0</v>
      </c>
      <c r="E971" s="6">
        <v>1</v>
      </c>
      <c r="F971">
        <v>3</v>
      </c>
      <c r="G971">
        <v>2</v>
      </c>
      <c r="H971" t="s">
        <v>35</v>
      </c>
      <c r="I971" t="s">
        <v>37</v>
      </c>
      <c r="J971">
        <v>3</v>
      </c>
      <c r="K971">
        <v>1000</v>
      </c>
      <c r="L971">
        <v>15</v>
      </c>
      <c r="M971">
        <v>2</v>
      </c>
      <c r="N971">
        <v>0</v>
      </c>
      <c r="P971" s="2">
        <v>217.30098244209671</v>
      </c>
      <c r="Q971" s="4">
        <v>2.5710000000000002</v>
      </c>
      <c r="R971" s="2">
        <v>165.59598980698149</v>
      </c>
      <c r="S971" s="4">
        <v>0.39900000000000002</v>
      </c>
      <c r="T971" s="2">
        <v>946.92388296810748</v>
      </c>
      <c r="U971">
        <v>8.6999999999999994E-2</v>
      </c>
      <c r="V971" s="2">
        <v>472.06757568908853</v>
      </c>
      <c r="W971" s="2">
        <v>664.2453909241874</v>
      </c>
      <c r="X971" s="2">
        <v>668.87788189773971</v>
      </c>
      <c r="Y971" s="2">
        <v>597.46921795874471</v>
      </c>
      <c r="Z971" s="2">
        <v>531.78398861479002</v>
      </c>
      <c r="AA971" s="3">
        <v>3.1816488152753681</v>
      </c>
      <c r="AB971" s="2">
        <v>46.265005705893422</v>
      </c>
      <c r="AC971" s="4">
        <v>4.7789999999999999</v>
      </c>
      <c r="AD971" s="2">
        <v>195.074524844715</v>
      </c>
      <c r="AE971" s="2">
        <v>15.07090035691842</v>
      </c>
      <c r="AF971" s="2">
        <v>39.620576702435883</v>
      </c>
      <c r="AG971" s="2">
        <v>453.61601610487122</v>
      </c>
      <c r="AH971">
        <v>829.65738637147183</v>
      </c>
    </row>
    <row r="972" spans="1:34" x14ac:dyDescent="0.3">
      <c r="A972" s="6" t="s">
        <v>765</v>
      </c>
      <c r="B972" s="6">
        <v>111</v>
      </c>
      <c r="C972" s="6">
        <v>1</v>
      </c>
      <c r="D972" s="6">
        <v>0</v>
      </c>
      <c r="E972" s="6">
        <v>1</v>
      </c>
      <c r="F972">
        <v>3</v>
      </c>
      <c r="G972">
        <v>3</v>
      </c>
      <c r="H972" t="s">
        <v>35</v>
      </c>
      <c r="I972" t="s">
        <v>36</v>
      </c>
      <c r="J972">
        <v>2</v>
      </c>
      <c r="K972">
        <v>1000</v>
      </c>
      <c r="L972">
        <v>15</v>
      </c>
      <c r="M972">
        <v>2</v>
      </c>
      <c r="N972">
        <v>0</v>
      </c>
      <c r="P972" s="2">
        <v>184.08631758319689</v>
      </c>
      <c r="Q972" s="4">
        <v>4.7619999999999996</v>
      </c>
      <c r="R972" s="2">
        <v>142.6114326550007</v>
      </c>
      <c r="S972" s="4">
        <v>0.42099999999999999</v>
      </c>
      <c r="T972" s="2">
        <v>725.3447131279529</v>
      </c>
      <c r="U972">
        <v>7.1999999999999995E-2</v>
      </c>
      <c r="V972" s="2">
        <v>507.77880351016682</v>
      </c>
      <c r="W972" s="2">
        <v>606.8319910148922</v>
      </c>
      <c r="X972" s="2">
        <v>603.88365409243397</v>
      </c>
      <c r="Y972" s="2">
        <v>546.38629269054547</v>
      </c>
      <c r="Z972" s="2">
        <v>467.45865737437481</v>
      </c>
      <c r="AA972" s="3">
        <v>2.2757052002911582</v>
      </c>
      <c r="AB972" s="2">
        <v>44.649611126808729</v>
      </c>
      <c r="AC972" s="4">
        <v>4.9139999999999997</v>
      </c>
      <c r="AD972" s="2">
        <v>171.8371070372354</v>
      </c>
      <c r="AE972" s="2">
        <v>10.281008703755109</v>
      </c>
      <c r="AF972" s="2">
        <v>36.084114809505273</v>
      </c>
      <c r="AG972" s="2">
        <v>365.41214705885898</v>
      </c>
      <c r="AH972">
        <v>826.77824660049203</v>
      </c>
    </row>
    <row r="973" spans="1:34" x14ac:dyDescent="0.3">
      <c r="A973" s="6" t="s">
        <v>765</v>
      </c>
      <c r="B973" s="6">
        <v>111</v>
      </c>
      <c r="C973" s="6">
        <v>1</v>
      </c>
      <c r="D973" s="6">
        <v>0</v>
      </c>
      <c r="E973" s="6">
        <v>1</v>
      </c>
      <c r="F973">
        <v>3</v>
      </c>
      <c r="G973">
        <v>3</v>
      </c>
      <c r="H973" t="s">
        <v>35</v>
      </c>
      <c r="I973" t="s">
        <v>37</v>
      </c>
      <c r="J973">
        <v>3</v>
      </c>
      <c r="K973">
        <v>1000</v>
      </c>
      <c r="L973">
        <v>15</v>
      </c>
      <c r="M973">
        <v>2</v>
      </c>
      <c r="N973">
        <v>0</v>
      </c>
      <c r="P973" s="2">
        <v>218.2706656342493</v>
      </c>
      <c r="Q973" s="4">
        <v>1.738</v>
      </c>
      <c r="R973" s="2">
        <v>206.6567438591606</v>
      </c>
      <c r="S973" s="4">
        <v>0.75</v>
      </c>
      <c r="T973" s="2">
        <v>973.55029196349813</v>
      </c>
      <c r="U973">
        <v>0.09</v>
      </c>
      <c r="V973" s="2">
        <v>488.09527894148829</v>
      </c>
      <c r="W973" s="2">
        <v>675.33252693505813</v>
      </c>
      <c r="X973" s="2">
        <v>689.96934385360112</v>
      </c>
      <c r="Y973" s="2">
        <v>626.87003972697744</v>
      </c>
      <c r="Z973" s="2">
        <v>577.14284432854993</v>
      </c>
      <c r="AA973" s="3">
        <v>3.4715115314763141</v>
      </c>
      <c r="AB973" s="2">
        <v>117.17928667180681</v>
      </c>
      <c r="AC973" s="4">
        <v>4.5060000000000002</v>
      </c>
      <c r="AD973" s="2">
        <v>207.76505357158049</v>
      </c>
      <c r="AE973" s="2">
        <v>8.4828903410832908</v>
      </c>
      <c r="AF973" s="2">
        <v>37.2746959791588</v>
      </c>
      <c r="AG973" s="2">
        <v>460.97447896308802</v>
      </c>
      <c r="AH973">
        <v>826.77824660049203</v>
      </c>
    </row>
    <row r="974" spans="1:34" x14ac:dyDescent="0.3">
      <c r="A974" s="6" t="s">
        <v>766</v>
      </c>
      <c r="B974" s="6">
        <v>111</v>
      </c>
      <c r="C974" s="6">
        <v>1</v>
      </c>
      <c r="D974" s="6">
        <v>0</v>
      </c>
      <c r="E974" s="6">
        <v>2</v>
      </c>
      <c r="F974">
        <v>1</v>
      </c>
      <c r="G974">
        <v>1</v>
      </c>
      <c r="H974" t="s">
        <v>35</v>
      </c>
      <c r="I974" t="s">
        <v>36</v>
      </c>
      <c r="J974">
        <v>2</v>
      </c>
      <c r="K974">
        <v>1000</v>
      </c>
      <c r="L974">
        <v>15</v>
      </c>
      <c r="M974">
        <v>2</v>
      </c>
      <c r="N974">
        <v>0</v>
      </c>
      <c r="P974" s="2">
        <v>117.86197352431169</v>
      </c>
      <c r="Q974" s="4">
        <v>1.1599999999999999</v>
      </c>
      <c r="R974" s="2">
        <v>113.9440136631046</v>
      </c>
      <c r="S974" s="4">
        <v>0.36699999999999999</v>
      </c>
      <c r="T974" s="2">
        <v>909.53174717362731</v>
      </c>
      <c r="U974">
        <v>0.03</v>
      </c>
      <c r="V974" s="2">
        <v>699.76777015927894</v>
      </c>
      <c r="W974" s="2">
        <v>680.50227764540705</v>
      </c>
      <c r="X974" s="2">
        <v>524.9260949184802</v>
      </c>
      <c r="Y974" s="2">
        <v>414.27093497392349</v>
      </c>
      <c r="Z974" s="2">
        <v>355.9491806180186</v>
      </c>
      <c r="AA974" s="3">
        <v>0.63732195272178938</v>
      </c>
      <c r="AB974" s="2">
        <v>32.469805911116367</v>
      </c>
      <c r="AC974" s="4">
        <v>3.7040000000000002</v>
      </c>
      <c r="AD974" s="2">
        <v>107.9928840287528</v>
      </c>
      <c r="AE974" s="2">
        <v>6.1280626164996042</v>
      </c>
      <c r="AF974" s="2">
        <v>22.455865302542669</v>
      </c>
      <c r="AG974" s="2">
        <v>327.41289941738552</v>
      </c>
      <c r="AH974">
        <v>641.97269362265797</v>
      </c>
    </row>
    <row r="975" spans="1:34" x14ac:dyDescent="0.3">
      <c r="A975" s="6" t="s">
        <v>766</v>
      </c>
      <c r="B975" s="6">
        <v>111</v>
      </c>
      <c r="C975" s="6">
        <v>1</v>
      </c>
      <c r="D975" s="6">
        <v>0</v>
      </c>
      <c r="E975" s="6">
        <v>2</v>
      </c>
      <c r="F975">
        <v>1</v>
      </c>
      <c r="G975">
        <v>1</v>
      </c>
      <c r="H975" t="s">
        <v>35</v>
      </c>
      <c r="I975" t="s">
        <v>37</v>
      </c>
      <c r="J975">
        <v>3</v>
      </c>
      <c r="K975">
        <v>1000</v>
      </c>
      <c r="L975">
        <v>15</v>
      </c>
      <c r="M975">
        <v>2</v>
      </c>
      <c r="N975">
        <v>0</v>
      </c>
      <c r="P975" s="2">
        <v>113.3548703777857</v>
      </c>
      <c r="Q975" s="4">
        <v>3.7519999999999998</v>
      </c>
      <c r="R975" s="2">
        <v>110.9639765076747</v>
      </c>
      <c r="S975" s="4">
        <v>0.29299999999999998</v>
      </c>
      <c r="T975" s="2">
        <v>872.90301147931973</v>
      </c>
      <c r="U975">
        <v>4.2999999999999997E-2</v>
      </c>
      <c r="V975" s="2">
        <v>619.68238562538897</v>
      </c>
      <c r="W975" s="2">
        <v>680.7358297885238</v>
      </c>
      <c r="X975" s="2">
        <v>533.43054541948186</v>
      </c>
      <c r="Y975" s="2">
        <v>436.21312789719337</v>
      </c>
      <c r="Z975" s="2">
        <v>369.98321723386471</v>
      </c>
      <c r="AA975" s="3">
        <v>1.007866264785279</v>
      </c>
      <c r="AB975" s="2">
        <v>24.05435109950767</v>
      </c>
      <c r="AC975" s="4">
        <v>3.7709999999999999</v>
      </c>
      <c r="AD975" s="2">
        <v>104.75601610720091</v>
      </c>
      <c r="AE975" s="2">
        <v>4.7412112943641631</v>
      </c>
      <c r="AF975" s="2">
        <v>22.982563543025279</v>
      </c>
      <c r="AG975" s="2">
        <v>314.55970453733761</v>
      </c>
      <c r="AH975">
        <v>641.97269362265797</v>
      </c>
    </row>
    <row r="976" spans="1:34" x14ac:dyDescent="0.3">
      <c r="A976" s="6" t="s">
        <v>767</v>
      </c>
      <c r="B976" s="6">
        <v>111</v>
      </c>
      <c r="C976" s="6">
        <v>1</v>
      </c>
      <c r="D976" s="6">
        <v>0</v>
      </c>
      <c r="E976" s="6">
        <v>2</v>
      </c>
      <c r="F976">
        <v>1</v>
      </c>
      <c r="G976">
        <v>2</v>
      </c>
      <c r="H976" t="s">
        <v>35</v>
      </c>
      <c r="I976" t="s">
        <v>36</v>
      </c>
      <c r="J976">
        <v>2</v>
      </c>
      <c r="K976">
        <v>1000</v>
      </c>
      <c r="L976">
        <v>15</v>
      </c>
      <c r="M976">
        <v>2</v>
      </c>
      <c r="N976">
        <v>0</v>
      </c>
      <c r="P976" s="2">
        <v>117.6474389499767</v>
      </c>
      <c r="Q976" s="4">
        <v>1.7230000000000001</v>
      </c>
      <c r="R976" s="2">
        <v>90.781941582759146</v>
      </c>
      <c r="S976" s="4">
        <v>0.13400000000000001</v>
      </c>
      <c r="T976" s="2">
        <v>1014.183137605571</v>
      </c>
      <c r="U976">
        <v>0.03</v>
      </c>
      <c r="V976" s="2">
        <v>766.53014607118587</v>
      </c>
      <c r="W976" s="2">
        <v>689.26344410444324</v>
      </c>
      <c r="X976" s="2">
        <v>492.3380014870429</v>
      </c>
      <c r="Y976" s="2">
        <v>374.8668181956441</v>
      </c>
      <c r="Z976" s="2">
        <v>318.65901108547149</v>
      </c>
      <c r="AA976" s="3">
        <v>0.66144291956586077</v>
      </c>
      <c r="AB976" s="2">
        <v>8.2799244919902755</v>
      </c>
      <c r="AC976" s="4">
        <v>4.4710000000000001</v>
      </c>
      <c r="AD976" s="2">
        <v>109.0608298624211</v>
      </c>
      <c r="AE976" s="2">
        <v>6.269270522557159</v>
      </c>
      <c r="AF976" s="2">
        <v>29.584005925184801</v>
      </c>
      <c r="AG976" s="2">
        <v>345.4215522597674</v>
      </c>
      <c r="AH976">
        <v>673.88284760841464</v>
      </c>
    </row>
    <row r="977" spans="1:34" x14ac:dyDescent="0.3">
      <c r="A977" s="6" t="s">
        <v>767</v>
      </c>
      <c r="B977" s="6">
        <v>111</v>
      </c>
      <c r="C977" s="6">
        <v>1</v>
      </c>
      <c r="D977" s="6">
        <v>0</v>
      </c>
      <c r="E977" s="6">
        <v>2</v>
      </c>
      <c r="F977">
        <v>1</v>
      </c>
      <c r="G977">
        <v>2</v>
      </c>
      <c r="H977" t="s">
        <v>35</v>
      </c>
      <c r="I977" t="s">
        <v>37</v>
      </c>
      <c r="J977">
        <v>3</v>
      </c>
      <c r="K977">
        <v>1000</v>
      </c>
      <c r="L977">
        <v>15</v>
      </c>
      <c r="M977">
        <v>2</v>
      </c>
      <c r="N977">
        <v>0</v>
      </c>
      <c r="P977" s="2">
        <v>121.6365466210337</v>
      </c>
      <c r="Q977" s="4">
        <v>2.3839999999999999</v>
      </c>
      <c r="R977" s="2">
        <v>102.3134810410414</v>
      </c>
      <c r="S977" s="4">
        <v>0.29299999999999998</v>
      </c>
      <c r="T977" s="2">
        <v>883.63752605961565</v>
      </c>
      <c r="U977">
        <v>3.7999999999999999E-2</v>
      </c>
      <c r="V977" s="2">
        <v>663.08811983044166</v>
      </c>
      <c r="W977" s="2">
        <v>686.33619045057583</v>
      </c>
      <c r="X977" s="2">
        <v>510.18159487207481</v>
      </c>
      <c r="Y977" s="2">
        <v>396.48661845254509</v>
      </c>
      <c r="Z977" s="2">
        <v>333.4428339090972</v>
      </c>
      <c r="AA977" s="3">
        <v>0.88386374692684611</v>
      </c>
      <c r="AB977" s="2">
        <v>23.252851471283389</v>
      </c>
      <c r="AC977" s="4">
        <v>4.2709999999999999</v>
      </c>
      <c r="AD977" s="2">
        <v>112.1409393532697</v>
      </c>
      <c r="AE977" s="2">
        <v>6.0846647044074604</v>
      </c>
      <c r="AF977" s="2">
        <v>22.457697528865829</v>
      </c>
      <c r="AG977" s="2">
        <v>327.84541652224652</v>
      </c>
      <c r="AH977">
        <v>673.88284760841464</v>
      </c>
    </row>
    <row r="978" spans="1:34" x14ac:dyDescent="0.3">
      <c r="A978" s="6" t="s">
        <v>768</v>
      </c>
      <c r="B978" s="6">
        <v>111</v>
      </c>
      <c r="C978" s="6">
        <v>1</v>
      </c>
      <c r="D978" s="6">
        <v>0</v>
      </c>
      <c r="E978" s="6">
        <v>2</v>
      </c>
      <c r="F978">
        <v>1</v>
      </c>
      <c r="G978">
        <v>3</v>
      </c>
      <c r="H978" t="s">
        <v>35</v>
      </c>
      <c r="I978" t="s">
        <v>36</v>
      </c>
      <c r="J978">
        <v>2</v>
      </c>
      <c r="K978">
        <v>1000</v>
      </c>
      <c r="L978">
        <v>15</v>
      </c>
      <c r="M978">
        <v>2</v>
      </c>
      <c r="N978">
        <v>0</v>
      </c>
      <c r="P978" s="2">
        <v>119.4499547992024</v>
      </c>
      <c r="Q978" s="4">
        <v>1.0580000000000001</v>
      </c>
      <c r="R978" s="2">
        <v>110.1689993209325</v>
      </c>
      <c r="S978" s="4">
        <v>0.35699999999999998</v>
      </c>
      <c r="T978" s="2">
        <v>1055.682729384579</v>
      </c>
      <c r="U978">
        <v>2.8000000000000001E-2</v>
      </c>
      <c r="V978" s="2">
        <v>794.37197617846232</v>
      </c>
      <c r="W978" s="2">
        <v>696.67896045817508</v>
      </c>
      <c r="X978" s="2">
        <v>514.0895233121438</v>
      </c>
      <c r="Y978" s="2">
        <v>395.72644090398381</v>
      </c>
      <c r="Z978" s="2">
        <v>336.99567177731268</v>
      </c>
      <c r="AA978" s="3">
        <v>0.61285597326974994</v>
      </c>
      <c r="AB978" s="2">
        <v>31.087069461650511</v>
      </c>
      <c r="AC978" s="4">
        <v>4.22</v>
      </c>
      <c r="AD978" s="2">
        <v>109.8660549728198</v>
      </c>
      <c r="AE978" s="2">
        <v>6.3634314642842229</v>
      </c>
      <c r="AF978" s="2">
        <v>23.417576090161059</v>
      </c>
      <c r="AG978" s="2">
        <v>355.10738419143939</v>
      </c>
      <c r="AH978">
        <v>672.96785288842159</v>
      </c>
    </row>
    <row r="979" spans="1:34" x14ac:dyDescent="0.3">
      <c r="A979" s="6" t="s">
        <v>768</v>
      </c>
      <c r="B979" s="6">
        <v>111</v>
      </c>
      <c r="C979" s="6">
        <v>1</v>
      </c>
      <c r="D979" s="6">
        <v>0</v>
      </c>
      <c r="E979" s="6">
        <v>2</v>
      </c>
      <c r="F979">
        <v>1</v>
      </c>
      <c r="G979">
        <v>3</v>
      </c>
      <c r="H979" t="s">
        <v>35</v>
      </c>
      <c r="I979" t="s">
        <v>37</v>
      </c>
      <c r="J979">
        <v>3</v>
      </c>
      <c r="K979">
        <v>1000</v>
      </c>
      <c r="L979">
        <v>15</v>
      </c>
      <c r="M979">
        <v>2</v>
      </c>
      <c r="N979">
        <v>0</v>
      </c>
      <c r="P979" s="2">
        <v>114.052900370709</v>
      </c>
      <c r="Q979" s="4">
        <v>4.3440000000000003</v>
      </c>
      <c r="R979" s="2">
        <v>103.46492568197429</v>
      </c>
      <c r="S979" s="4">
        <v>0.28799999999999998</v>
      </c>
      <c r="T979" s="2">
        <v>883.84700652252229</v>
      </c>
      <c r="U979">
        <v>0.03</v>
      </c>
      <c r="V979" s="2">
        <v>683.74931686597222</v>
      </c>
      <c r="W979" s="2">
        <v>693.10024755360757</v>
      </c>
      <c r="X979" s="2">
        <v>526.48679990589972</v>
      </c>
      <c r="Y979" s="2">
        <v>404.8365302329056</v>
      </c>
      <c r="Z979" s="2">
        <v>336.00609802158999</v>
      </c>
      <c r="AA979" s="3">
        <v>0.64265626239990825</v>
      </c>
      <c r="AB979" s="2">
        <v>23.358230424487051</v>
      </c>
      <c r="AC979" s="4">
        <v>4.2990000000000004</v>
      </c>
      <c r="AD979" s="2">
        <v>104.1775293376383</v>
      </c>
      <c r="AE979" s="2">
        <v>3.967760132530564</v>
      </c>
      <c r="AF979" s="2">
        <v>28.302579240012811</v>
      </c>
      <c r="AG979" s="2">
        <v>317.49852689085441</v>
      </c>
      <c r="AH979">
        <v>672.96785288842159</v>
      </c>
    </row>
    <row r="980" spans="1:34" x14ac:dyDescent="0.3">
      <c r="A980" s="6" t="s">
        <v>769</v>
      </c>
      <c r="B980" s="6">
        <v>111</v>
      </c>
      <c r="C980" s="6">
        <v>1</v>
      </c>
      <c r="D980" s="6">
        <v>0</v>
      </c>
      <c r="E980" s="6">
        <v>2</v>
      </c>
      <c r="F980">
        <v>2</v>
      </c>
      <c r="G980">
        <v>1</v>
      </c>
      <c r="H980" t="s">
        <v>35</v>
      </c>
      <c r="I980" t="s">
        <v>36</v>
      </c>
      <c r="J980">
        <v>2</v>
      </c>
      <c r="K980">
        <v>1000</v>
      </c>
      <c r="L980">
        <v>15</v>
      </c>
      <c r="M980">
        <v>2</v>
      </c>
      <c r="N980">
        <v>0</v>
      </c>
      <c r="P980" s="2">
        <v>140.93816970259891</v>
      </c>
      <c r="Q980" s="4">
        <v>1.7110000000000001</v>
      </c>
      <c r="R980" s="2">
        <v>128.59750767197801</v>
      </c>
      <c r="S980" s="4">
        <v>0.35799999999999998</v>
      </c>
      <c r="T980" s="2">
        <v>1031.992543446861</v>
      </c>
      <c r="U980">
        <v>0.04</v>
      </c>
      <c r="V980" s="2">
        <v>742.13258050727075</v>
      </c>
      <c r="W980" s="2">
        <v>763.74421023843661</v>
      </c>
      <c r="X980" s="2">
        <v>614.2994612408387</v>
      </c>
      <c r="Y980" s="2">
        <v>501.02365318846671</v>
      </c>
      <c r="Z980" s="2">
        <v>412.52164563803723</v>
      </c>
      <c r="AA980" s="3">
        <v>1.006191890787496</v>
      </c>
      <c r="AB980" s="2">
        <v>35.337306788770391</v>
      </c>
      <c r="AC980" s="4">
        <v>4.3079999999999998</v>
      </c>
      <c r="AD980" s="2">
        <v>117.5544475381071</v>
      </c>
      <c r="AE980" s="2">
        <v>17.76654759278653</v>
      </c>
      <c r="AF980" s="2">
        <v>34.944042660064603</v>
      </c>
      <c r="AG980" s="2">
        <v>381.37532723044683</v>
      </c>
      <c r="AH980">
        <v>756.82625108670243</v>
      </c>
    </row>
    <row r="981" spans="1:34" x14ac:dyDescent="0.3">
      <c r="A981" s="6" t="s">
        <v>769</v>
      </c>
      <c r="B981" s="6">
        <v>111</v>
      </c>
      <c r="C981" s="6">
        <v>1</v>
      </c>
      <c r="D981" s="6">
        <v>0</v>
      </c>
      <c r="E981" s="6">
        <v>2</v>
      </c>
      <c r="F981">
        <v>2</v>
      </c>
      <c r="G981">
        <v>1</v>
      </c>
      <c r="H981" t="s">
        <v>35</v>
      </c>
      <c r="I981" t="s">
        <v>37</v>
      </c>
      <c r="J981">
        <v>3</v>
      </c>
      <c r="K981">
        <v>1000</v>
      </c>
      <c r="L981">
        <v>15</v>
      </c>
      <c r="M981">
        <v>2</v>
      </c>
      <c r="N981">
        <v>0</v>
      </c>
      <c r="P981" s="2">
        <v>140.63690525519621</v>
      </c>
      <c r="Q981" s="4">
        <v>4.1159999999999997</v>
      </c>
      <c r="R981" s="2">
        <v>126.6230899962592</v>
      </c>
      <c r="S981" s="4">
        <v>0.42399999999999999</v>
      </c>
      <c r="T981" s="2">
        <v>1002.22861202937</v>
      </c>
      <c r="U981">
        <v>5.2999999999999999E-2</v>
      </c>
      <c r="V981" s="2">
        <v>662.14037267252911</v>
      </c>
      <c r="W981" s="2">
        <v>720.81338569909258</v>
      </c>
      <c r="X981" s="2">
        <v>559.64133321382792</v>
      </c>
      <c r="Y981" s="2">
        <v>447.9663443197386</v>
      </c>
      <c r="Z981" s="2">
        <v>377.23141718550869</v>
      </c>
      <c r="AA981" s="3">
        <v>1.491939959362411</v>
      </c>
      <c r="AB981" s="2">
        <v>40.66430730267664</v>
      </c>
      <c r="AC981" s="4">
        <v>4.234</v>
      </c>
      <c r="AD981" s="2">
        <v>131.19276548289969</v>
      </c>
      <c r="AE981" s="2">
        <v>4.773611235935098</v>
      </c>
      <c r="AF981" s="2">
        <v>26.175727820760859</v>
      </c>
      <c r="AG981" s="2">
        <v>375.43352321552379</v>
      </c>
      <c r="AH981">
        <v>756.82625108670243</v>
      </c>
    </row>
    <row r="982" spans="1:34" x14ac:dyDescent="0.3">
      <c r="A982" s="6" t="s">
        <v>770</v>
      </c>
      <c r="B982" s="6">
        <v>111</v>
      </c>
      <c r="C982" s="6">
        <v>1</v>
      </c>
      <c r="D982" s="6">
        <v>0</v>
      </c>
      <c r="E982" s="6">
        <v>2</v>
      </c>
      <c r="F982">
        <v>2</v>
      </c>
      <c r="G982">
        <v>2</v>
      </c>
      <c r="H982" t="s">
        <v>35</v>
      </c>
      <c r="I982" t="s">
        <v>36</v>
      </c>
      <c r="J982">
        <v>2</v>
      </c>
      <c r="K982">
        <v>1000</v>
      </c>
      <c r="L982">
        <v>15</v>
      </c>
      <c r="M982">
        <v>2</v>
      </c>
      <c r="N982">
        <v>0</v>
      </c>
      <c r="P982" s="2">
        <v>140.19015544258471</v>
      </c>
      <c r="Q982" s="4">
        <v>2.0649999999999999</v>
      </c>
      <c r="R982" s="2">
        <v>123.99045229558909</v>
      </c>
      <c r="S982" s="4">
        <v>0.35099999999999998</v>
      </c>
      <c r="T982" s="2">
        <v>973.161827785642</v>
      </c>
      <c r="U982">
        <v>3.4000000000000002E-2</v>
      </c>
      <c r="V982" s="2">
        <v>729.48485216830443</v>
      </c>
      <c r="W982" s="2">
        <v>723.13561131876691</v>
      </c>
      <c r="X982" s="2">
        <v>568.3200471463424</v>
      </c>
      <c r="Y982" s="2">
        <v>466.15964136279018</v>
      </c>
      <c r="Z982" s="2">
        <v>390.67603846376471</v>
      </c>
      <c r="AA982" s="3">
        <v>0.77190173265762052</v>
      </c>
      <c r="AB982" s="2">
        <v>32.859973250909718</v>
      </c>
      <c r="AC982" s="4">
        <v>4.2480000000000002</v>
      </c>
      <c r="AD982" s="2">
        <v>128.28168393570931</v>
      </c>
      <c r="AE982" s="2">
        <v>6.9569218891149909</v>
      </c>
      <c r="AF982" s="2">
        <v>35.987026197036798</v>
      </c>
      <c r="AG982" s="2">
        <v>369.36121603121649</v>
      </c>
      <c r="AH982">
        <v>750.37577426549183</v>
      </c>
    </row>
    <row r="983" spans="1:34" x14ac:dyDescent="0.3">
      <c r="A983" s="6" t="s">
        <v>770</v>
      </c>
      <c r="B983" s="6">
        <v>111</v>
      </c>
      <c r="C983" s="6">
        <v>1</v>
      </c>
      <c r="D983" s="6">
        <v>0</v>
      </c>
      <c r="E983" s="6">
        <v>2</v>
      </c>
      <c r="F983">
        <v>2</v>
      </c>
      <c r="G983">
        <v>2</v>
      </c>
      <c r="H983" t="s">
        <v>35</v>
      </c>
      <c r="I983" t="s">
        <v>37</v>
      </c>
      <c r="J983">
        <v>3</v>
      </c>
      <c r="K983">
        <v>1000</v>
      </c>
      <c r="L983">
        <v>15</v>
      </c>
      <c r="M983">
        <v>2</v>
      </c>
      <c r="N983">
        <v>0</v>
      </c>
      <c r="P983" s="2">
        <v>137.92736777574029</v>
      </c>
      <c r="Q983" s="4">
        <v>1.9359999999999999</v>
      </c>
      <c r="R983" s="2">
        <v>123.71158962971199</v>
      </c>
      <c r="S983" s="4">
        <v>0.33600000000000002</v>
      </c>
      <c r="T983" s="2">
        <v>1051.3916634466441</v>
      </c>
      <c r="U983">
        <v>4.5999999999999999E-2</v>
      </c>
      <c r="V983" s="2">
        <v>715.67216764281056</v>
      </c>
      <c r="W983" s="2">
        <v>735.83495486353934</v>
      </c>
      <c r="X983" s="2">
        <v>587.64095121972753</v>
      </c>
      <c r="Y983" s="2">
        <v>478.12057955681843</v>
      </c>
      <c r="Z983" s="2">
        <v>404.81623356996482</v>
      </c>
      <c r="AA983" s="3">
        <v>1.2163576185876519</v>
      </c>
      <c r="AB983" s="2">
        <v>31.41838467253157</v>
      </c>
      <c r="AC983" s="4">
        <v>4.2610000000000001</v>
      </c>
      <c r="AD983" s="2">
        <v>129.59547175383139</v>
      </c>
      <c r="AE983" s="2">
        <v>3.442456825085535</v>
      </c>
      <c r="AF983" s="2">
        <v>21.893067061108869</v>
      </c>
      <c r="AG983" s="2">
        <v>380.80924967830367</v>
      </c>
      <c r="AH983">
        <v>750.37577426549183</v>
      </c>
    </row>
    <row r="984" spans="1:34" x14ac:dyDescent="0.3">
      <c r="A984" s="6" t="s">
        <v>771</v>
      </c>
      <c r="B984" s="6">
        <v>111</v>
      </c>
      <c r="C984" s="6">
        <v>1</v>
      </c>
      <c r="D984" s="6">
        <v>0</v>
      </c>
      <c r="E984" s="6">
        <v>2</v>
      </c>
      <c r="F984">
        <v>2</v>
      </c>
      <c r="G984">
        <v>3</v>
      </c>
      <c r="H984" t="s">
        <v>35</v>
      </c>
      <c r="I984" t="s">
        <v>36</v>
      </c>
      <c r="J984">
        <v>2</v>
      </c>
      <c r="K984">
        <v>1000</v>
      </c>
      <c r="L984">
        <v>15</v>
      </c>
      <c r="M984">
        <v>2</v>
      </c>
      <c r="N984">
        <v>0</v>
      </c>
      <c r="P984" s="2">
        <v>133.65333116793121</v>
      </c>
      <c r="Q984" s="4">
        <v>1.3879999999999999</v>
      </c>
      <c r="R984" s="2">
        <v>121.90481316861521</v>
      </c>
      <c r="S984" s="4">
        <v>0.33500000000000002</v>
      </c>
      <c r="T984" s="2">
        <v>1020.391313305762</v>
      </c>
      <c r="U984">
        <v>3.4000000000000002E-2</v>
      </c>
      <c r="V984" s="2">
        <v>761.05413299339614</v>
      </c>
      <c r="W984" s="2">
        <v>729.43661118339958</v>
      </c>
      <c r="X984" s="2">
        <v>574.21033161108653</v>
      </c>
      <c r="Y984" s="2">
        <v>465.65653248047988</v>
      </c>
      <c r="Z984" s="2">
        <v>387.93232492505553</v>
      </c>
      <c r="AA984" s="3">
        <v>0.7991353945791565</v>
      </c>
      <c r="AB984" s="2">
        <v>31.14206439211808</v>
      </c>
      <c r="AC984" s="4">
        <v>4.0880000000000001</v>
      </c>
      <c r="AD984" s="2">
        <v>126.0859333042274</v>
      </c>
      <c r="AE984" s="2">
        <v>5.2045540948461859</v>
      </c>
      <c r="AF984" s="2">
        <v>21.792201029321099</v>
      </c>
      <c r="AG984" s="2">
        <v>369.29486608689172</v>
      </c>
      <c r="AH984">
        <v>754.26313160299571</v>
      </c>
    </row>
    <row r="985" spans="1:34" x14ac:dyDescent="0.3">
      <c r="A985" s="6" t="s">
        <v>771</v>
      </c>
      <c r="B985" s="6">
        <v>111</v>
      </c>
      <c r="C985" s="6">
        <v>1</v>
      </c>
      <c r="D985" s="6">
        <v>0</v>
      </c>
      <c r="E985" s="6">
        <v>2</v>
      </c>
      <c r="F985">
        <v>2</v>
      </c>
      <c r="G985">
        <v>3</v>
      </c>
      <c r="H985" t="s">
        <v>35</v>
      </c>
      <c r="I985" t="s">
        <v>37</v>
      </c>
      <c r="J985">
        <v>3</v>
      </c>
      <c r="K985">
        <v>1000</v>
      </c>
      <c r="L985">
        <v>15</v>
      </c>
      <c r="M985">
        <v>2</v>
      </c>
      <c r="N985">
        <v>0</v>
      </c>
      <c r="P985" s="2">
        <v>129.96213617065041</v>
      </c>
      <c r="Q985" s="4">
        <v>0.746</v>
      </c>
      <c r="R985" s="2">
        <v>126.464012683731</v>
      </c>
      <c r="S985" s="4">
        <v>0.32600000000000001</v>
      </c>
      <c r="T985" s="2">
        <v>1137.725118325541</v>
      </c>
      <c r="U985">
        <v>4.4999999999999998E-2</v>
      </c>
      <c r="V985" s="2">
        <v>799.74125076666189</v>
      </c>
      <c r="W985" s="2">
        <v>773.27692608100847</v>
      </c>
      <c r="X985" s="2">
        <v>608.52637095550904</v>
      </c>
      <c r="Y985" s="2">
        <v>499.79642065922422</v>
      </c>
      <c r="Z985" s="2">
        <v>415.28379079276669</v>
      </c>
      <c r="AA985" s="3">
        <v>1.2782198021843021</v>
      </c>
      <c r="AB985" s="2">
        <v>31.540576384612141</v>
      </c>
      <c r="AC985" s="4">
        <v>4.0890000000000004</v>
      </c>
      <c r="AD985" s="2">
        <v>112.9374952800116</v>
      </c>
      <c r="AE985" s="2">
        <v>9.4495327867597183</v>
      </c>
      <c r="AF985" s="2">
        <v>21.23260398291707</v>
      </c>
      <c r="AG985" s="2">
        <v>384.52722498230639</v>
      </c>
      <c r="AH985">
        <v>754.26313160299571</v>
      </c>
    </row>
    <row r="986" spans="1:34" x14ac:dyDescent="0.3">
      <c r="A986" s="6" t="s">
        <v>772</v>
      </c>
      <c r="B986" s="6">
        <v>111</v>
      </c>
      <c r="C986" s="6">
        <v>1</v>
      </c>
      <c r="D986" s="6">
        <v>0</v>
      </c>
      <c r="E986" s="6">
        <v>2</v>
      </c>
      <c r="F986">
        <v>3</v>
      </c>
      <c r="G986">
        <v>1</v>
      </c>
      <c r="H986" t="s">
        <v>35</v>
      </c>
      <c r="I986" t="s">
        <v>36</v>
      </c>
      <c r="J986">
        <v>2</v>
      </c>
      <c r="K986">
        <v>1000</v>
      </c>
      <c r="L986">
        <v>15</v>
      </c>
      <c r="M986">
        <v>2</v>
      </c>
      <c r="N986">
        <v>0</v>
      </c>
      <c r="P986" s="2">
        <v>177.1508014217699</v>
      </c>
      <c r="Q986" s="4">
        <v>0.38300000000000001</v>
      </c>
      <c r="R986" s="2">
        <v>175.52206809658671</v>
      </c>
      <c r="S986" s="4">
        <v>0.29399999999999998</v>
      </c>
      <c r="T986" s="2">
        <v>1430.4365283736049</v>
      </c>
      <c r="U986">
        <v>5.1999999999999998E-2</v>
      </c>
      <c r="V986" s="2">
        <v>1000.554980062934</v>
      </c>
      <c r="W986" s="2">
        <v>1101.0077603855541</v>
      </c>
      <c r="X986" s="2">
        <v>899.01308969165018</v>
      </c>
      <c r="Y986" s="2">
        <v>738.47151599054325</v>
      </c>
      <c r="Z986" s="2">
        <v>615.94138505568833</v>
      </c>
      <c r="AA986" s="3">
        <v>1.931989398632509</v>
      </c>
      <c r="AB986" s="2">
        <v>38.060752832435973</v>
      </c>
      <c r="AC986" s="4">
        <v>4.1369999999999996</v>
      </c>
      <c r="AD986" s="2">
        <v>164.9935298113223</v>
      </c>
      <c r="AE986" s="2">
        <v>8.6327308587207785</v>
      </c>
      <c r="AF986" s="2">
        <v>31.381880286505261</v>
      </c>
      <c r="AG986" s="2">
        <v>503.39147527978491</v>
      </c>
      <c r="AH986">
        <v>1023.628859967142</v>
      </c>
    </row>
    <row r="987" spans="1:34" x14ac:dyDescent="0.3">
      <c r="A987" s="6" t="s">
        <v>772</v>
      </c>
      <c r="B987" s="6">
        <v>111</v>
      </c>
      <c r="C987" s="6">
        <v>1</v>
      </c>
      <c r="D987" s="6">
        <v>0</v>
      </c>
      <c r="E987" s="6">
        <v>2</v>
      </c>
      <c r="F987">
        <v>3</v>
      </c>
      <c r="G987">
        <v>1</v>
      </c>
      <c r="H987" t="s">
        <v>35</v>
      </c>
      <c r="I987" t="s">
        <v>37</v>
      </c>
      <c r="J987">
        <v>3</v>
      </c>
      <c r="K987">
        <v>1000</v>
      </c>
      <c r="L987">
        <v>15</v>
      </c>
      <c r="M987">
        <v>2</v>
      </c>
      <c r="N987">
        <v>0</v>
      </c>
      <c r="P987" s="2">
        <v>187.72274058196129</v>
      </c>
      <c r="Q987" s="4">
        <v>2.3079999999999998</v>
      </c>
      <c r="R987" s="2">
        <v>163.8728729607613</v>
      </c>
      <c r="S987" s="4">
        <v>0.29799999999999999</v>
      </c>
      <c r="T987" s="2">
        <v>1441.287294634961</v>
      </c>
      <c r="U987">
        <v>5.0999999999999997E-2</v>
      </c>
      <c r="V987" s="2">
        <v>980.37117377989375</v>
      </c>
      <c r="W987" s="2">
        <v>1049.5754571267651</v>
      </c>
      <c r="X987" s="2">
        <v>819.33186104540766</v>
      </c>
      <c r="Y987" s="2">
        <v>672.37889003681926</v>
      </c>
      <c r="Z987" s="2">
        <v>566.15355997411518</v>
      </c>
      <c r="AA987" s="3">
        <v>1.823243571793399</v>
      </c>
      <c r="AB987" s="2">
        <v>36.251455061995003</v>
      </c>
      <c r="AC987" s="4">
        <v>4.1289999999999996</v>
      </c>
      <c r="AD987" s="2">
        <v>178.0244861276235</v>
      </c>
      <c r="AE987" s="2">
        <v>5.0592825302246318</v>
      </c>
      <c r="AF987" s="2">
        <v>27.791984041567101</v>
      </c>
      <c r="AG987" s="2">
        <v>520.15613128640098</v>
      </c>
      <c r="AH987">
        <v>1023.628859967142</v>
      </c>
    </row>
    <row r="988" spans="1:34" x14ac:dyDescent="0.3">
      <c r="A988" s="6" t="s">
        <v>773</v>
      </c>
      <c r="B988" s="6">
        <v>111</v>
      </c>
      <c r="C988" s="6">
        <v>1</v>
      </c>
      <c r="D988" s="6">
        <v>0</v>
      </c>
      <c r="E988" s="6">
        <v>2</v>
      </c>
      <c r="F988">
        <v>3</v>
      </c>
      <c r="G988">
        <v>2</v>
      </c>
      <c r="H988" t="s">
        <v>35</v>
      </c>
      <c r="I988" t="s">
        <v>36</v>
      </c>
      <c r="J988">
        <v>2</v>
      </c>
      <c r="K988">
        <v>1000</v>
      </c>
      <c r="L988">
        <v>15</v>
      </c>
      <c r="M988">
        <v>2</v>
      </c>
      <c r="N988">
        <v>0</v>
      </c>
      <c r="P988" s="2">
        <v>186.2949452116641</v>
      </c>
      <c r="Q988" s="4">
        <v>0.43</v>
      </c>
      <c r="R988" s="2">
        <v>180.96336267346521</v>
      </c>
      <c r="S988" s="4">
        <v>0.26</v>
      </c>
      <c r="T988" s="2">
        <v>1622.8191935196501</v>
      </c>
      <c r="U988">
        <v>3.7999999999999999E-2</v>
      </c>
      <c r="V988" s="2">
        <v>1188.700860670019</v>
      </c>
      <c r="W988" s="2">
        <v>1177.5588610167399</v>
      </c>
      <c r="X988" s="2">
        <v>973.41191992988399</v>
      </c>
      <c r="Y988" s="2">
        <v>787.8631580524825</v>
      </c>
      <c r="Z988" s="2">
        <v>641.05535971865856</v>
      </c>
      <c r="AA988" s="3">
        <v>1.232670501681058</v>
      </c>
      <c r="AB988" s="2">
        <v>34.706002976284061</v>
      </c>
      <c r="AC988" s="4">
        <v>4.2610000000000001</v>
      </c>
      <c r="AD988" s="2">
        <v>169.71478379611631</v>
      </c>
      <c r="AE988" s="2">
        <v>6.734350110650821</v>
      </c>
      <c r="AF988" s="2">
        <v>25.481365773249419</v>
      </c>
      <c r="AG988" s="2">
        <v>549.83907895417917</v>
      </c>
      <c r="AH988">
        <v>1068.397773571895</v>
      </c>
    </row>
    <row r="989" spans="1:34" x14ac:dyDescent="0.3">
      <c r="A989" s="6" t="s">
        <v>773</v>
      </c>
      <c r="B989" s="6">
        <v>111</v>
      </c>
      <c r="C989" s="6">
        <v>1</v>
      </c>
      <c r="D989" s="6">
        <v>0</v>
      </c>
      <c r="E989" s="6">
        <v>2</v>
      </c>
      <c r="F989">
        <v>3</v>
      </c>
      <c r="G989">
        <v>2</v>
      </c>
      <c r="H989" t="s">
        <v>35</v>
      </c>
      <c r="I989" t="s">
        <v>37</v>
      </c>
      <c r="J989">
        <v>3</v>
      </c>
      <c r="K989">
        <v>1000</v>
      </c>
      <c r="L989">
        <v>15</v>
      </c>
      <c r="M989">
        <v>2</v>
      </c>
      <c r="N989">
        <v>0</v>
      </c>
      <c r="P989" s="2">
        <v>187.63310807052261</v>
      </c>
      <c r="Q989" s="4">
        <v>2.0880000000000001</v>
      </c>
      <c r="R989" s="2">
        <v>177.03661503777951</v>
      </c>
      <c r="S989" s="4">
        <v>0.379</v>
      </c>
      <c r="T989" s="2">
        <v>1429.8370395551169</v>
      </c>
      <c r="U989">
        <v>4.5999999999999999E-2</v>
      </c>
      <c r="V989" s="2">
        <v>1032.1003707670541</v>
      </c>
      <c r="W989" s="2">
        <v>1070.7357836643639</v>
      </c>
      <c r="X989" s="2">
        <v>864.16122047296619</v>
      </c>
      <c r="Y989" s="2">
        <v>718.96452491347816</v>
      </c>
      <c r="Z989" s="2">
        <v>590.1351069999431</v>
      </c>
      <c r="AA989" s="3">
        <v>1.6075499146549821</v>
      </c>
      <c r="AB989" s="2">
        <v>52.084585022185912</v>
      </c>
      <c r="AC989" s="4">
        <v>4.1219999999999999</v>
      </c>
      <c r="AD989" s="2">
        <v>180.75931634838079</v>
      </c>
      <c r="AE989" s="2">
        <v>3.5478443014302772</v>
      </c>
      <c r="AF989" s="2">
        <v>23.665924525132422</v>
      </c>
      <c r="AG989" s="2">
        <v>517.96212966401458</v>
      </c>
      <c r="AH989">
        <v>1068.397773571895</v>
      </c>
    </row>
    <row r="990" spans="1:34" x14ac:dyDescent="0.3">
      <c r="A990" s="6" t="s">
        <v>774</v>
      </c>
      <c r="B990" s="6">
        <v>111</v>
      </c>
      <c r="C990" s="6">
        <v>1</v>
      </c>
      <c r="D990" s="6">
        <v>0</v>
      </c>
      <c r="E990" s="6">
        <v>2</v>
      </c>
      <c r="F990">
        <v>3</v>
      </c>
      <c r="G990">
        <v>3</v>
      </c>
      <c r="H990" t="s">
        <v>35</v>
      </c>
      <c r="I990" t="s">
        <v>36</v>
      </c>
      <c r="J990">
        <v>2</v>
      </c>
      <c r="K990">
        <v>1000</v>
      </c>
      <c r="L990">
        <v>15</v>
      </c>
      <c r="M990">
        <v>2</v>
      </c>
      <c r="N990">
        <v>0</v>
      </c>
      <c r="P990" s="2">
        <v>184.46089072010301</v>
      </c>
      <c r="Q990" s="4">
        <v>0.39</v>
      </c>
      <c r="R990" s="2">
        <v>172.74576611384259</v>
      </c>
      <c r="S990" s="4">
        <v>0.16500000000000001</v>
      </c>
      <c r="T990" s="2">
        <v>1978.8285984681049</v>
      </c>
      <c r="U990">
        <v>3.7999999999999999E-2</v>
      </c>
      <c r="V990" s="2">
        <v>1405.1667914696529</v>
      </c>
      <c r="W990" s="2">
        <v>1283.226968282286</v>
      </c>
      <c r="X990" s="2">
        <v>1003.03618705625</v>
      </c>
      <c r="Y990" s="2">
        <v>769.65205142765149</v>
      </c>
      <c r="Z990" s="2">
        <v>628.06987988890569</v>
      </c>
      <c r="AA990" s="3">
        <v>1.3246841931451241</v>
      </c>
      <c r="AB990" s="2">
        <v>19.174947459559451</v>
      </c>
      <c r="AC990" s="4">
        <v>4.7839999999999998</v>
      </c>
      <c r="AD990" s="2">
        <v>166.8730135381592</v>
      </c>
      <c r="AE990" s="2">
        <v>9.2878288366494335</v>
      </c>
      <c r="AF990" s="2">
        <v>35.078065283534933</v>
      </c>
      <c r="AG990" s="2">
        <v>604.16594231704244</v>
      </c>
      <c r="AH990">
        <v>1133.0699269540139</v>
      </c>
    </row>
    <row r="991" spans="1:34" x14ac:dyDescent="0.3">
      <c r="A991" s="6" t="s">
        <v>774</v>
      </c>
      <c r="B991" s="6">
        <v>111</v>
      </c>
      <c r="C991" s="6">
        <v>1</v>
      </c>
      <c r="D991" s="6">
        <v>0</v>
      </c>
      <c r="E991" s="6">
        <v>2</v>
      </c>
      <c r="F991">
        <v>3</v>
      </c>
      <c r="G991">
        <v>3</v>
      </c>
      <c r="H991" t="s">
        <v>35</v>
      </c>
      <c r="I991" t="s">
        <v>37</v>
      </c>
      <c r="J991">
        <v>3</v>
      </c>
      <c r="K991">
        <v>1000</v>
      </c>
      <c r="L991">
        <v>15</v>
      </c>
      <c r="M991">
        <v>2</v>
      </c>
      <c r="N991">
        <v>0</v>
      </c>
      <c r="P991" s="2">
        <v>179.57108513356661</v>
      </c>
      <c r="Q991" s="4">
        <v>1.0980000000000001</v>
      </c>
      <c r="R991" s="2">
        <v>171.7491304426882</v>
      </c>
      <c r="S991" s="4">
        <v>0.34300000000000003</v>
      </c>
      <c r="T991" s="2">
        <v>1547.915051885411</v>
      </c>
      <c r="U991">
        <v>4.8000000000000001E-2</v>
      </c>
      <c r="V991" s="2">
        <v>1057.6868680406701</v>
      </c>
      <c r="W991" s="2">
        <v>1127.670952219122</v>
      </c>
      <c r="X991" s="2">
        <v>855.39058364001846</v>
      </c>
      <c r="Y991" s="2">
        <v>696.20714180737195</v>
      </c>
      <c r="Z991" s="2">
        <v>573.05065887416117</v>
      </c>
      <c r="AA991" s="3">
        <v>1.682685033010846</v>
      </c>
      <c r="AB991" s="2">
        <v>45.159265815779129</v>
      </c>
      <c r="AC991" s="4">
        <v>4.6289999999999996</v>
      </c>
      <c r="AD991" s="2">
        <v>169.94468914840351</v>
      </c>
      <c r="AE991" s="2">
        <v>5.9023154223438983</v>
      </c>
      <c r="AF991" s="2">
        <v>21.896081470124081</v>
      </c>
      <c r="AG991" s="2">
        <v>527.21986453627142</v>
      </c>
      <c r="AH991">
        <v>1133.0699269540139</v>
      </c>
    </row>
    <row r="992" spans="1:34" x14ac:dyDescent="0.3">
      <c r="A992" s="6" t="s">
        <v>775</v>
      </c>
      <c r="B992" s="6">
        <v>111</v>
      </c>
      <c r="C992" s="6">
        <v>1</v>
      </c>
      <c r="D992" s="6">
        <v>0</v>
      </c>
      <c r="E992" s="6">
        <v>3</v>
      </c>
      <c r="F992">
        <v>1</v>
      </c>
      <c r="G992">
        <v>1</v>
      </c>
      <c r="H992" t="s">
        <v>35</v>
      </c>
      <c r="I992" t="s">
        <v>36</v>
      </c>
      <c r="J992">
        <v>2</v>
      </c>
      <c r="K992">
        <v>1000</v>
      </c>
      <c r="L992">
        <v>15</v>
      </c>
      <c r="M992">
        <v>2</v>
      </c>
      <c r="N992">
        <v>0</v>
      </c>
      <c r="P992" s="2">
        <v>103.30336777719531</v>
      </c>
      <c r="Q992" s="4">
        <v>3.2789999999999999</v>
      </c>
      <c r="R992" s="2">
        <v>95.746993019683345</v>
      </c>
      <c r="S992" s="4">
        <v>0.29899999999999999</v>
      </c>
      <c r="T992" s="2">
        <v>649.01124172207676</v>
      </c>
      <c r="U992">
        <v>2.5999999999999999E-2</v>
      </c>
      <c r="V992" s="2">
        <v>513.55402096527723</v>
      </c>
      <c r="W992" s="2">
        <v>548.14599608720016</v>
      </c>
      <c r="X992" s="2">
        <v>477.00760251369832</v>
      </c>
      <c r="Y992" s="2">
        <v>383.0302674133182</v>
      </c>
      <c r="Z992" s="2">
        <v>311.80638458673911</v>
      </c>
      <c r="AA992" s="3">
        <v>0.46046808987927018</v>
      </c>
      <c r="AB992" s="2">
        <v>21.874905556247821</v>
      </c>
      <c r="AC992" s="4">
        <v>3.8260000000000001</v>
      </c>
      <c r="AD992" s="2">
        <v>98.358713056361012</v>
      </c>
      <c r="AE992" s="2">
        <v>1.9468730656172739</v>
      </c>
      <c r="AF992" s="2">
        <v>12.54739589282369</v>
      </c>
      <c r="AG992" s="2">
        <v>258.93058335227579</v>
      </c>
      <c r="AH992">
        <v>525.63108014785155</v>
      </c>
    </row>
    <row r="993" spans="1:34" x14ac:dyDescent="0.3">
      <c r="A993" s="6" t="s">
        <v>775</v>
      </c>
      <c r="B993" s="6">
        <v>111</v>
      </c>
      <c r="C993" s="6">
        <v>1</v>
      </c>
      <c r="D993" s="6">
        <v>0</v>
      </c>
      <c r="E993" s="6">
        <v>3</v>
      </c>
      <c r="F993">
        <v>1</v>
      </c>
      <c r="G993">
        <v>1</v>
      </c>
      <c r="H993" t="s">
        <v>35</v>
      </c>
      <c r="I993" t="s">
        <v>37</v>
      </c>
      <c r="J993">
        <v>3</v>
      </c>
      <c r="K993">
        <v>1000</v>
      </c>
      <c r="L993">
        <v>15</v>
      </c>
      <c r="M993">
        <v>2</v>
      </c>
      <c r="N993">
        <v>0</v>
      </c>
      <c r="P993" s="2">
        <v>110.6034750693489</v>
      </c>
      <c r="Q993" s="4">
        <v>2.052</v>
      </c>
      <c r="R993" s="2">
        <v>98.155026241736579</v>
      </c>
      <c r="S993" s="4">
        <v>0.3</v>
      </c>
      <c r="T993" s="2">
        <v>642.61659374462181</v>
      </c>
      <c r="U993">
        <v>0.01</v>
      </c>
      <c r="V993" s="2">
        <v>421.77025202010191</v>
      </c>
      <c r="W993" s="2">
        <v>488.3836674210458</v>
      </c>
      <c r="X993" s="2">
        <v>439.8952660257134</v>
      </c>
      <c r="Y993" s="2">
        <v>368.24223939132571</v>
      </c>
      <c r="Z993" s="2">
        <v>311.3275743098564</v>
      </c>
      <c r="AA993" s="3">
        <v>0.13612189216472739</v>
      </c>
      <c r="AB993" s="2">
        <v>21.33659637152028</v>
      </c>
      <c r="AC993" s="4">
        <v>3.8250000000000002</v>
      </c>
      <c r="AD993" s="2">
        <v>106.21048783621301</v>
      </c>
      <c r="AE993" s="2">
        <v>2.6013441560645978</v>
      </c>
      <c r="AF993" s="2">
        <v>14.87719981386754</v>
      </c>
      <c r="AG993" s="2">
        <v>266.60012829213571</v>
      </c>
      <c r="AH993">
        <v>525.63108014785155</v>
      </c>
    </row>
    <row r="994" spans="1:34" x14ac:dyDescent="0.3">
      <c r="A994" s="6" t="s">
        <v>776</v>
      </c>
      <c r="B994" s="6">
        <v>111</v>
      </c>
      <c r="C994" s="6">
        <v>1</v>
      </c>
      <c r="D994" s="6">
        <v>0</v>
      </c>
      <c r="E994" s="6">
        <v>3</v>
      </c>
      <c r="F994">
        <v>1</v>
      </c>
      <c r="G994">
        <v>2</v>
      </c>
      <c r="H994" t="s">
        <v>35</v>
      </c>
      <c r="I994" t="s">
        <v>36</v>
      </c>
      <c r="J994">
        <v>2</v>
      </c>
      <c r="K994">
        <v>1000</v>
      </c>
      <c r="L994">
        <v>15</v>
      </c>
      <c r="M994">
        <v>2</v>
      </c>
      <c r="N994">
        <v>0</v>
      </c>
      <c r="P994" s="2">
        <v>110.7970487038988</v>
      </c>
      <c r="Q994" s="4">
        <v>2.6680000000000001</v>
      </c>
      <c r="R994" s="2">
        <v>96.576464658880298</v>
      </c>
      <c r="S994" s="4">
        <v>0.317</v>
      </c>
      <c r="T994" s="2">
        <v>650.1733399141898</v>
      </c>
      <c r="U994">
        <v>8.1000000000000003E-2</v>
      </c>
      <c r="V994" s="2">
        <v>467.84487615782109</v>
      </c>
      <c r="W994" s="2">
        <v>543.54603500263579</v>
      </c>
      <c r="X994" s="2">
        <v>480.77327191995238</v>
      </c>
      <c r="Y994" s="2">
        <v>381.00209382615031</v>
      </c>
      <c r="Z994" s="2">
        <v>312.54712811717621</v>
      </c>
      <c r="AA994" s="3">
        <v>2.7103846714785949</v>
      </c>
      <c r="AB994" s="2">
        <v>23.455661946233171</v>
      </c>
      <c r="AC994" s="4">
        <v>4.0620000000000003</v>
      </c>
      <c r="AD994" s="2">
        <v>103.73654278908469</v>
      </c>
      <c r="AE994" s="2">
        <v>3.9989838584586281</v>
      </c>
      <c r="AF994" s="2">
        <v>13.294921415823261</v>
      </c>
      <c r="AG994" s="2">
        <v>268.39762891733801</v>
      </c>
      <c r="AH994">
        <v>551.22270019775681</v>
      </c>
    </row>
    <row r="995" spans="1:34" x14ac:dyDescent="0.3">
      <c r="A995" s="6" t="s">
        <v>776</v>
      </c>
      <c r="B995" s="6">
        <v>111</v>
      </c>
      <c r="C995" s="6">
        <v>1</v>
      </c>
      <c r="D995" s="6">
        <v>0</v>
      </c>
      <c r="E995" s="6">
        <v>3</v>
      </c>
      <c r="F995">
        <v>1</v>
      </c>
      <c r="G995">
        <v>2</v>
      </c>
      <c r="H995" t="s">
        <v>35</v>
      </c>
      <c r="I995" t="s">
        <v>37</v>
      </c>
      <c r="J995">
        <v>3</v>
      </c>
      <c r="K995">
        <v>1000</v>
      </c>
      <c r="L995">
        <v>15</v>
      </c>
      <c r="M995">
        <v>2</v>
      </c>
      <c r="N995">
        <v>0</v>
      </c>
      <c r="P995" s="2">
        <v>111.5194780882785</v>
      </c>
      <c r="Q995" s="4">
        <v>2.6309999999999998</v>
      </c>
      <c r="R995" s="2">
        <v>98.685858154923537</v>
      </c>
      <c r="S995" s="4">
        <v>0.307</v>
      </c>
      <c r="T995" s="2">
        <v>716.55575394819948</v>
      </c>
      <c r="U995">
        <v>1.2999999999999999E-2</v>
      </c>
      <c r="V995" s="2">
        <v>450.05706896252963</v>
      </c>
      <c r="W995" s="2">
        <v>519.18563200843471</v>
      </c>
      <c r="X995" s="2">
        <v>459.86302628545133</v>
      </c>
      <c r="Y995" s="2">
        <v>370.25412561352721</v>
      </c>
      <c r="Z995" s="2">
        <v>308.84024628414221</v>
      </c>
      <c r="AA995" s="3">
        <v>0.18758308695198819</v>
      </c>
      <c r="AB995" s="2">
        <v>22.405011272870581</v>
      </c>
      <c r="AC995" s="4">
        <v>4.0839999999999996</v>
      </c>
      <c r="AD995" s="2">
        <v>106.0155547676727</v>
      </c>
      <c r="AE995" s="2">
        <v>3.2923666904134059</v>
      </c>
      <c r="AF995" s="2">
        <v>13.27087517848433</v>
      </c>
      <c r="AG995" s="2">
        <v>282.68343372305372</v>
      </c>
      <c r="AH995">
        <v>551.22270019775681</v>
      </c>
    </row>
    <row r="996" spans="1:34" x14ac:dyDescent="0.3">
      <c r="A996" s="6" t="s">
        <v>777</v>
      </c>
      <c r="B996" s="6">
        <v>111</v>
      </c>
      <c r="C996" s="6">
        <v>1</v>
      </c>
      <c r="D996" s="6">
        <v>0</v>
      </c>
      <c r="E996" s="6">
        <v>3</v>
      </c>
      <c r="F996">
        <v>1</v>
      </c>
      <c r="G996">
        <v>3</v>
      </c>
      <c r="H996" t="s">
        <v>35</v>
      </c>
      <c r="I996" t="s">
        <v>36</v>
      </c>
      <c r="J996">
        <v>2</v>
      </c>
      <c r="K996">
        <v>1000</v>
      </c>
      <c r="L996">
        <v>15</v>
      </c>
      <c r="M996">
        <v>2</v>
      </c>
      <c r="N996">
        <v>0</v>
      </c>
      <c r="P996" s="2">
        <v>102.8982206851949</v>
      </c>
      <c r="Q996" s="4">
        <v>2.9089999999999998</v>
      </c>
      <c r="R996" s="2">
        <v>94.655951580517552</v>
      </c>
      <c r="S996" s="4">
        <v>0.28899999999999998</v>
      </c>
      <c r="T996" s="2">
        <v>650.52360754039989</v>
      </c>
      <c r="U996">
        <v>0.08</v>
      </c>
      <c r="V996" s="2">
        <v>459.81237764327102</v>
      </c>
      <c r="W996" s="2">
        <v>528.66875243466689</v>
      </c>
      <c r="X996" s="2">
        <v>468.525649443963</v>
      </c>
      <c r="Y996" s="2">
        <v>377.79753539428168</v>
      </c>
      <c r="Z996" s="2">
        <v>306.61593905423092</v>
      </c>
      <c r="AA996" s="3">
        <v>2.6832392583845759</v>
      </c>
      <c r="AB996" s="2">
        <v>20.63125911932628</v>
      </c>
      <c r="AC996" s="4">
        <v>3.8</v>
      </c>
      <c r="AD996" s="2">
        <v>98.125304165810348</v>
      </c>
      <c r="AE996" s="2">
        <v>1.9449214802112991</v>
      </c>
      <c r="AF996" s="2">
        <v>14.97246492817256</v>
      </c>
      <c r="AG996" s="2">
        <v>258.72325316759071</v>
      </c>
      <c r="AH996">
        <v>538.51744730855728</v>
      </c>
    </row>
    <row r="997" spans="1:34" x14ac:dyDescent="0.3">
      <c r="A997" s="6" t="s">
        <v>777</v>
      </c>
      <c r="B997" s="6">
        <v>111</v>
      </c>
      <c r="C997" s="6">
        <v>1</v>
      </c>
      <c r="D997" s="6">
        <v>0</v>
      </c>
      <c r="E997" s="6">
        <v>3</v>
      </c>
      <c r="F997">
        <v>1</v>
      </c>
      <c r="G997">
        <v>3</v>
      </c>
      <c r="H997" t="s">
        <v>35</v>
      </c>
      <c r="I997" t="s">
        <v>37</v>
      </c>
      <c r="J997">
        <v>3</v>
      </c>
      <c r="K997">
        <v>1000</v>
      </c>
      <c r="L997">
        <v>15</v>
      </c>
      <c r="M997">
        <v>2</v>
      </c>
      <c r="N997">
        <v>0</v>
      </c>
      <c r="P997" s="2">
        <v>108.92578253238641</v>
      </c>
      <c r="Q997" s="4">
        <v>1.575</v>
      </c>
      <c r="R997" s="2">
        <v>93.868906434889027</v>
      </c>
      <c r="S997" s="4">
        <v>0.29199999999999998</v>
      </c>
      <c r="T997" s="2">
        <v>718.54239371839765</v>
      </c>
      <c r="U997">
        <v>9.1999999999999998E-2</v>
      </c>
      <c r="V997" s="2">
        <v>401.1757456105077</v>
      </c>
      <c r="W997" s="2">
        <v>475.36597120715061</v>
      </c>
      <c r="X997" s="2">
        <v>434.26295681197001</v>
      </c>
      <c r="Y997" s="2">
        <v>356.55078461598782</v>
      </c>
      <c r="Z997" s="2">
        <v>299.91594229295879</v>
      </c>
      <c r="AA997" s="3">
        <v>3.1799850620612928</v>
      </c>
      <c r="AB997" s="2">
        <v>20.05950016955342</v>
      </c>
      <c r="AC997" s="4">
        <v>3.8010000000000002</v>
      </c>
      <c r="AD997" s="2">
        <v>103.8909679293035</v>
      </c>
      <c r="AE997" s="2">
        <v>3.4782073572330532</v>
      </c>
      <c r="AF997" s="2">
        <v>16.9245839126901</v>
      </c>
      <c r="AG997" s="2">
        <v>279.76381559892729</v>
      </c>
      <c r="AH997">
        <v>538.51744730855728</v>
      </c>
    </row>
    <row r="998" spans="1:34" x14ac:dyDescent="0.3">
      <c r="A998" s="6" t="s">
        <v>778</v>
      </c>
      <c r="B998" s="6">
        <v>111</v>
      </c>
      <c r="C998" s="6">
        <v>1</v>
      </c>
      <c r="D998" s="6">
        <v>0</v>
      </c>
      <c r="E998" s="6">
        <v>3</v>
      </c>
      <c r="F998">
        <v>2</v>
      </c>
      <c r="G998">
        <v>1</v>
      </c>
      <c r="H998" t="s">
        <v>35</v>
      </c>
      <c r="I998" t="s">
        <v>36</v>
      </c>
      <c r="J998">
        <v>2</v>
      </c>
      <c r="K998">
        <v>1000</v>
      </c>
      <c r="L998">
        <v>15</v>
      </c>
      <c r="M998">
        <v>2</v>
      </c>
      <c r="N998">
        <v>0</v>
      </c>
      <c r="P998" s="2">
        <v>108.6268194747598</v>
      </c>
      <c r="Q998" s="4">
        <v>3.4940000000000002</v>
      </c>
      <c r="R998" s="2">
        <v>90.620422717195225</v>
      </c>
      <c r="S998" s="4">
        <v>0.19500000000000001</v>
      </c>
      <c r="T998" s="2">
        <v>674.58035007646447</v>
      </c>
      <c r="U998">
        <v>5.7000000000000002E-2</v>
      </c>
      <c r="V998" s="2">
        <v>499.05042919760689</v>
      </c>
      <c r="W998" s="2">
        <v>548.57540618320604</v>
      </c>
      <c r="X998" s="2">
        <v>474.64763892224778</v>
      </c>
      <c r="Y998" s="2">
        <v>377.33035599320527</v>
      </c>
      <c r="Z998" s="2">
        <v>303.99267842448791</v>
      </c>
      <c r="AA998" s="3">
        <v>1.526065772394626</v>
      </c>
      <c r="AB998" s="2">
        <v>12.02176141881252</v>
      </c>
      <c r="AC998" s="4">
        <v>4.3769999999999998</v>
      </c>
      <c r="AD998" s="2">
        <v>102.21588108921659</v>
      </c>
      <c r="AE998" s="2">
        <v>5.5276367180340129</v>
      </c>
      <c r="AF998" s="2">
        <v>15.929102863739841</v>
      </c>
      <c r="AG998" s="2">
        <v>270.69820448051809</v>
      </c>
      <c r="AH998">
        <v>560.95600291888684</v>
      </c>
    </row>
    <row r="999" spans="1:34" x14ac:dyDescent="0.3">
      <c r="A999" s="6" t="s">
        <v>778</v>
      </c>
      <c r="B999" s="6">
        <v>111</v>
      </c>
      <c r="C999" s="6">
        <v>1</v>
      </c>
      <c r="D999" s="6">
        <v>0</v>
      </c>
      <c r="E999" s="6">
        <v>3</v>
      </c>
      <c r="F999">
        <v>2</v>
      </c>
      <c r="G999">
        <v>1</v>
      </c>
      <c r="H999" t="s">
        <v>35</v>
      </c>
      <c r="I999" t="s">
        <v>37</v>
      </c>
      <c r="J999">
        <v>3</v>
      </c>
      <c r="K999">
        <v>1000</v>
      </c>
      <c r="L999">
        <v>15</v>
      </c>
      <c r="M999">
        <v>2</v>
      </c>
      <c r="N999">
        <v>0</v>
      </c>
      <c r="P999" s="2">
        <v>116.84299851616019</v>
      </c>
      <c r="Q999" s="4">
        <v>2.3519999999999999</v>
      </c>
      <c r="R999" s="2">
        <v>91.964704731212208</v>
      </c>
      <c r="S999" s="4">
        <v>0.20499999999999999</v>
      </c>
      <c r="T999" s="2">
        <v>721.04608016887539</v>
      </c>
      <c r="U999">
        <v>2.3E-2</v>
      </c>
      <c r="V999" s="2">
        <v>562.79949791419153</v>
      </c>
      <c r="W999" s="2">
        <v>561.21343018229368</v>
      </c>
      <c r="X999" s="2">
        <v>471.24339249538588</v>
      </c>
      <c r="Y999" s="2">
        <v>375.66133532232038</v>
      </c>
      <c r="Z999" s="2">
        <v>305.89026235418902</v>
      </c>
      <c r="AA999" s="3">
        <v>0.41455565876513878</v>
      </c>
      <c r="AB999" s="2">
        <v>13.37496104383397</v>
      </c>
      <c r="AC999" s="4">
        <v>4.3600000000000003</v>
      </c>
      <c r="AD999" s="2">
        <v>108.9784185855124</v>
      </c>
      <c r="AE999" s="2">
        <v>6.0656616932865912</v>
      </c>
      <c r="AF999" s="2">
        <v>15.284771816013739</v>
      </c>
      <c r="AG999" s="2">
        <v>290.25710340188931</v>
      </c>
      <c r="AH999">
        <v>560.95600291888684</v>
      </c>
    </row>
    <row r="1000" spans="1:34" x14ac:dyDescent="0.3">
      <c r="A1000" s="6" t="s">
        <v>779</v>
      </c>
      <c r="B1000" s="6">
        <v>111</v>
      </c>
      <c r="C1000" s="6">
        <v>1</v>
      </c>
      <c r="D1000" s="6">
        <v>0</v>
      </c>
      <c r="E1000" s="6">
        <v>3</v>
      </c>
      <c r="F1000">
        <v>2</v>
      </c>
      <c r="G1000">
        <v>2</v>
      </c>
      <c r="H1000" t="s">
        <v>35</v>
      </c>
      <c r="I1000" t="s">
        <v>36</v>
      </c>
      <c r="J1000">
        <v>2</v>
      </c>
      <c r="K1000">
        <v>1000</v>
      </c>
      <c r="L1000">
        <v>15</v>
      </c>
      <c r="M1000">
        <v>2</v>
      </c>
      <c r="N1000">
        <v>0</v>
      </c>
      <c r="P1000" s="2">
        <v>103.59477567773089</v>
      </c>
      <c r="Q1000" s="4">
        <v>2.992</v>
      </c>
      <c r="R1000" s="2">
        <v>79.786235950649385</v>
      </c>
      <c r="S1000" s="4">
        <v>0.224</v>
      </c>
      <c r="T1000" s="2">
        <v>644.03988116906237</v>
      </c>
      <c r="U1000">
        <v>3.1E-2</v>
      </c>
      <c r="V1000" s="2">
        <v>506.76057444118049</v>
      </c>
      <c r="W1000" s="2">
        <v>521.49994233215148</v>
      </c>
      <c r="X1000" s="2">
        <v>431.68133807146211</v>
      </c>
      <c r="Y1000" s="2">
        <v>327.82402127188442</v>
      </c>
      <c r="Z1000" s="2">
        <v>256.33937132550119</v>
      </c>
      <c r="AA1000" s="3">
        <v>0.58196698704298799</v>
      </c>
      <c r="AB1000" s="2">
        <v>13.69116853951774</v>
      </c>
      <c r="AC1000" s="4">
        <v>4.3570000000000002</v>
      </c>
      <c r="AD1000" s="2">
        <v>93.700844982739014</v>
      </c>
      <c r="AE1000" s="2">
        <v>6.0650002267482996</v>
      </c>
      <c r="AF1000" s="2">
        <v>18.117865913532821</v>
      </c>
      <c r="AG1000" s="2">
        <v>258.30053623099872</v>
      </c>
      <c r="AH1000">
        <v>511.88805952071209</v>
      </c>
    </row>
    <row r="1001" spans="1:34" x14ac:dyDescent="0.3">
      <c r="A1001" s="6" t="s">
        <v>779</v>
      </c>
      <c r="B1001" s="6">
        <v>111</v>
      </c>
      <c r="C1001" s="6">
        <v>1</v>
      </c>
      <c r="D1001" s="6">
        <v>0</v>
      </c>
      <c r="E1001" s="6">
        <v>3</v>
      </c>
      <c r="F1001">
        <v>2</v>
      </c>
      <c r="G1001">
        <v>2</v>
      </c>
      <c r="H1001" t="s">
        <v>35</v>
      </c>
      <c r="I1001" t="s">
        <v>37</v>
      </c>
      <c r="J1001">
        <v>3</v>
      </c>
      <c r="K1001">
        <v>1000</v>
      </c>
      <c r="L1001">
        <v>15</v>
      </c>
      <c r="M1001">
        <v>2</v>
      </c>
      <c r="N1001">
        <v>0</v>
      </c>
      <c r="P1001" s="2">
        <v>111.38819561237339</v>
      </c>
      <c r="Q1001" s="4">
        <v>2.52</v>
      </c>
      <c r="R1001" s="2">
        <v>77.749834577306913</v>
      </c>
      <c r="S1001" s="4">
        <v>0.19900000000000001</v>
      </c>
      <c r="T1001" s="2">
        <v>574.79798262755469</v>
      </c>
      <c r="U1001">
        <v>2.3E-2</v>
      </c>
      <c r="V1001" s="2">
        <v>446.9108315931374</v>
      </c>
      <c r="W1001" s="2">
        <v>452.70306546569162</v>
      </c>
      <c r="X1001" s="2">
        <v>385.87853495024717</v>
      </c>
      <c r="Y1001" s="2">
        <v>311.98073298890529</v>
      </c>
      <c r="Z1001" s="2">
        <v>253.43340091661901</v>
      </c>
      <c r="AA1001" s="3">
        <v>0.37917513750889742</v>
      </c>
      <c r="AB1001" s="2">
        <v>10.80544231325274</v>
      </c>
      <c r="AC1001" s="4">
        <v>4.2839999999999998</v>
      </c>
      <c r="AD1001" s="2">
        <v>103.050722526782</v>
      </c>
      <c r="AE1001" s="2">
        <v>7.9276760761682041</v>
      </c>
      <c r="AF1001" s="2">
        <v>19.911244290803211</v>
      </c>
      <c r="AG1001" s="2">
        <v>253.03302181042631</v>
      </c>
      <c r="AH1001">
        <v>511.88805952071209</v>
      </c>
    </row>
    <row r="1002" spans="1:34" x14ac:dyDescent="0.3">
      <c r="A1002" s="6" t="s">
        <v>780</v>
      </c>
      <c r="B1002" s="6">
        <v>111</v>
      </c>
      <c r="C1002" s="6">
        <v>1</v>
      </c>
      <c r="D1002" s="6">
        <v>0</v>
      </c>
      <c r="E1002" s="6">
        <v>3</v>
      </c>
      <c r="F1002">
        <v>2</v>
      </c>
      <c r="G1002">
        <v>3</v>
      </c>
      <c r="H1002" t="s">
        <v>35</v>
      </c>
      <c r="I1002" t="s">
        <v>36</v>
      </c>
      <c r="J1002">
        <v>2</v>
      </c>
      <c r="K1002">
        <v>1000</v>
      </c>
      <c r="L1002">
        <v>15</v>
      </c>
      <c r="M1002">
        <v>2</v>
      </c>
      <c r="N1002">
        <v>0</v>
      </c>
      <c r="P1002" s="2">
        <v>121.760639715493</v>
      </c>
      <c r="Q1002" s="4">
        <v>2.15</v>
      </c>
      <c r="R1002" s="2">
        <v>86.931213747682833</v>
      </c>
      <c r="S1002" s="4">
        <v>0.26800000000000002</v>
      </c>
      <c r="T1002" s="2">
        <v>721.59438350626988</v>
      </c>
      <c r="U1002">
        <v>2.3E-2</v>
      </c>
      <c r="V1002" s="2">
        <v>557.22611916545895</v>
      </c>
      <c r="W1002" s="2">
        <v>537.52840114209653</v>
      </c>
      <c r="X1002" s="2">
        <v>433.23907827174992</v>
      </c>
      <c r="Y1002" s="2">
        <v>338.43932267344633</v>
      </c>
      <c r="Z1002" s="2">
        <v>279.8419390498434</v>
      </c>
      <c r="AA1002" s="3">
        <v>0.40366205369587671</v>
      </c>
      <c r="AB1002" s="2">
        <v>18.027943219587751</v>
      </c>
      <c r="AC1002" s="4">
        <v>4.4420000000000002</v>
      </c>
      <c r="AD1002" s="2">
        <v>113.2180698692982</v>
      </c>
      <c r="AE1002" s="2">
        <v>8.7935640912491131</v>
      </c>
      <c r="AF1002" s="2">
        <v>19.09089195986293</v>
      </c>
      <c r="AG1002" s="2">
        <v>296.41490136433788</v>
      </c>
      <c r="AH1002">
        <v>559.10651812213973</v>
      </c>
    </row>
    <row r="1003" spans="1:34" x14ac:dyDescent="0.3">
      <c r="A1003" s="6" t="s">
        <v>780</v>
      </c>
      <c r="B1003" s="6">
        <v>111</v>
      </c>
      <c r="C1003" s="6">
        <v>1</v>
      </c>
      <c r="D1003" s="6">
        <v>0</v>
      </c>
      <c r="E1003" s="6">
        <v>3</v>
      </c>
      <c r="F1003">
        <v>2</v>
      </c>
      <c r="G1003">
        <v>3</v>
      </c>
      <c r="H1003" t="s">
        <v>35</v>
      </c>
      <c r="I1003" t="s">
        <v>37</v>
      </c>
      <c r="J1003">
        <v>3</v>
      </c>
      <c r="K1003">
        <v>1000</v>
      </c>
      <c r="L1003">
        <v>15</v>
      </c>
      <c r="M1003">
        <v>2</v>
      </c>
      <c r="N1003">
        <v>0</v>
      </c>
      <c r="P1003" s="2">
        <v>109.1717653325825</v>
      </c>
      <c r="Q1003" s="4">
        <v>1.554</v>
      </c>
      <c r="R1003" s="2">
        <v>76.531005664590097</v>
      </c>
      <c r="S1003" s="4">
        <v>0.193</v>
      </c>
      <c r="T1003" s="2">
        <v>632.04889813532361</v>
      </c>
      <c r="U1003">
        <v>0.02</v>
      </c>
      <c r="V1003" s="2">
        <v>481.26468681774418</v>
      </c>
      <c r="W1003" s="2">
        <v>452.3094911879561</v>
      </c>
      <c r="X1003" s="2">
        <v>377.65035638441748</v>
      </c>
      <c r="Y1003" s="2">
        <v>303.49210865804548</v>
      </c>
      <c r="Z1003" s="2">
        <v>247.77323337326251</v>
      </c>
      <c r="AA1003" s="3">
        <v>0.32599181037217861</v>
      </c>
      <c r="AB1003" s="2">
        <v>10.445964729300821</v>
      </c>
      <c r="AC1003" s="4">
        <v>4.5149999999999997</v>
      </c>
      <c r="AD1003" s="2">
        <v>100.4462895907935</v>
      </c>
      <c r="AE1003" s="2">
        <v>7.717037075395516</v>
      </c>
      <c r="AF1003" s="2">
        <v>18.856386072406242</v>
      </c>
      <c r="AG1003" s="2">
        <v>262.68211584717159</v>
      </c>
      <c r="AH1003">
        <v>559.10651812213973</v>
      </c>
    </row>
    <row r="1004" spans="1:34" x14ac:dyDescent="0.3">
      <c r="A1004" s="6" t="s">
        <v>781</v>
      </c>
      <c r="B1004" s="6">
        <v>111</v>
      </c>
      <c r="C1004" s="6">
        <v>1</v>
      </c>
      <c r="D1004" s="6">
        <v>0</v>
      </c>
      <c r="E1004" s="6">
        <v>3</v>
      </c>
      <c r="F1004">
        <v>3</v>
      </c>
      <c r="G1004">
        <v>1</v>
      </c>
      <c r="H1004" t="s">
        <v>35</v>
      </c>
      <c r="I1004" t="s">
        <v>36</v>
      </c>
      <c r="J1004">
        <v>2</v>
      </c>
      <c r="K1004">
        <v>1000</v>
      </c>
      <c r="L1004">
        <v>15</v>
      </c>
      <c r="M1004">
        <v>2</v>
      </c>
      <c r="N1004">
        <v>0</v>
      </c>
      <c r="P1004" s="2">
        <v>108.9662648381295</v>
      </c>
      <c r="Q1004" s="4">
        <v>2.5579999999999998</v>
      </c>
      <c r="R1004" s="2">
        <v>85.444543825903082</v>
      </c>
      <c r="S1004" s="4">
        <v>0.246</v>
      </c>
      <c r="T1004" s="2">
        <v>645.25004135865061</v>
      </c>
      <c r="U1004">
        <v>5.7000000000000002E-2</v>
      </c>
      <c r="V1004" s="2">
        <v>494.93467983344851</v>
      </c>
      <c r="W1004" s="2">
        <v>531.44984300957583</v>
      </c>
      <c r="X1004" s="2">
        <v>421.60343144727091</v>
      </c>
      <c r="Y1004" s="2">
        <v>341.14812112993422</v>
      </c>
      <c r="Z1004" s="2">
        <v>281.75848461513061</v>
      </c>
      <c r="AA1004" s="3">
        <v>1.511454938472433</v>
      </c>
      <c r="AB1004" s="2">
        <v>15.63654072553639</v>
      </c>
      <c r="AC1004" s="4">
        <v>4.4080000000000004</v>
      </c>
      <c r="AD1004" s="2">
        <v>101.57908291371329</v>
      </c>
      <c r="AE1004" s="2">
        <v>5.7721402810528613</v>
      </c>
      <c r="AF1004" s="2">
        <v>18.458363670748788</v>
      </c>
      <c r="AG1004" s="2">
        <v>265.16124696776632</v>
      </c>
      <c r="AH1004">
        <v>531.25908278285692</v>
      </c>
    </row>
    <row r="1005" spans="1:34" x14ac:dyDescent="0.3">
      <c r="A1005" s="6" t="s">
        <v>781</v>
      </c>
      <c r="B1005" s="6">
        <v>111</v>
      </c>
      <c r="C1005" s="6">
        <v>1</v>
      </c>
      <c r="D1005" s="6">
        <v>0</v>
      </c>
      <c r="E1005" s="6">
        <v>3</v>
      </c>
      <c r="F1005">
        <v>3</v>
      </c>
      <c r="G1005">
        <v>1</v>
      </c>
      <c r="H1005" t="s">
        <v>35</v>
      </c>
      <c r="I1005" t="s">
        <v>37</v>
      </c>
      <c r="J1005">
        <v>3</v>
      </c>
      <c r="K1005">
        <v>1000</v>
      </c>
      <c r="L1005">
        <v>15</v>
      </c>
      <c r="M1005">
        <v>2</v>
      </c>
      <c r="N1005">
        <v>0</v>
      </c>
      <c r="P1005" s="2">
        <v>119.0761295912739</v>
      </c>
      <c r="Q1005" s="4">
        <v>2.206</v>
      </c>
      <c r="R1005" s="2">
        <v>104.32249979950601</v>
      </c>
      <c r="S1005" s="4">
        <v>0.68300000000000005</v>
      </c>
      <c r="T1005" s="2">
        <v>592.39795714390903</v>
      </c>
      <c r="U1005">
        <v>6.7000000000000004E-2</v>
      </c>
      <c r="V1005" s="2">
        <v>409.68436289409601</v>
      </c>
      <c r="W1005" s="2">
        <v>470.97176086331939</v>
      </c>
      <c r="X1005" s="2">
        <v>371.02519861805132</v>
      </c>
      <c r="Y1005" s="2">
        <v>301.86158739750078</v>
      </c>
      <c r="Z1005" s="2">
        <v>257.10377822026618</v>
      </c>
      <c r="AA1005" s="3">
        <v>1.8016229110508071</v>
      </c>
      <c r="AB1005" s="2">
        <v>55.023922971207881</v>
      </c>
      <c r="AC1005" s="4">
        <v>3.9390000000000001</v>
      </c>
      <c r="AD1005" s="2">
        <v>110.6292150602452</v>
      </c>
      <c r="AE1005" s="2">
        <v>4.6985222228158943</v>
      </c>
      <c r="AF1005" s="2">
        <v>18.58049139319489</v>
      </c>
      <c r="AG1005" s="2">
        <v>265.59453291525801</v>
      </c>
      <c r="AH1005">
        <v>531.25908278285692</v>
      </c>
    </row>
    <row r="1006" spans="1:34" x14ac:dyDescent="0.3">
      <c r="A1006" s="6" t="s">
        <v>782</v>
      </c>
      <c r="B1006" s="6">
        <v>111</v>
      </c>
      <c r="C1006" s="6">
        <v>1</v>
      </c>
      <c r="D1006" s="6">
        <v>0</v>
      </c>
      <c r="E1006" s="6">
        <v>3</v>
      </c>
      <c r="F1006">
        <v>3</v>
      </c>
      <c r="G1006">
        <v>2</v>
      </c>
      <c r="H1006" t="s">
        <v>35</v>
      </c>
      <c r="I1006" t="s">
        <v>36</v>
      </c>
      <c r="J1006">
        <v>2</v>
      </c>
      <c r="K1006">
        <v>1000</v>
      </c>
      <c r="L1006">
        <v>15</v>
      </c>
      <c r="M1006">
        <v>2</v>
      </c>
      <c r="N1006">
        <v>0</v>
      </c>
      <c r="P1006" s="2">
        <v>100.10709476776751</v>
      </c>
      <c r="Q1006" s="4">
        <v>4.5069999999999997</v>
      </c>
      <c r="R1006" s="2">
        <v>80.695296168951671</v>
      </c>
      <c r="S1006" s="4">
        <v>0.33100000000000002</v>
      </c>
      <c r="T1006" s="2">
        <v>573.41279578167814</v>
      </c>
      <c r="U1006">
        <v>5.3999999999999999E-2</v>
      </c>
      <c r="V1006" s="2">
        <v>406.7287952143833</v>
      </c>
      <c r="W1006" s="2">
        <v>445.58057176998778</v>
      </c>
      <c r="X1006" s="2">
        <v>373.57368486649608</v>
      </c>
      <c r="Y1006" s="2">
        <v>307.07404673962537</v>
      </c>
      <c r="Z1006" s="2">
        <v>254.61392726187771</v>
      </c>
      <c r="AA1006" s="3">
        <v>1.2039784198300849</v>
      </c>
      <c r="AB1006" s="2">
        <v>20.5677251411933</v>
      </c>
      <c r="AC1006" s="4">
        <v>4.1959999999999997</v>
      </c>
      <c r="AD1006" s="2">
        <v>92.547265044864957</v>
      </c>
      <c r="AE1006" s="2">
        <v>4.1677592017609184</v>
      </c>
      <c r="AF1006" s="2">
        <v>15.42862302716887</v>
      </c>
      <c r="AG1006" s="2">
        <v>239.588582967484</v>
      </c>
      <c r="AH1006">
        <v>472.89683753973839</v>
      </c>
    </row>
    <row r="1007" spans="1:34" x14ac:dyDescent="0.3">
      <c r="A1007" s="6" t="s">
        <v>782</v>
      </c>
      <c r="B1007" s="6">
        <v>111</v>
      </c>
      <c r="C1007" s="6">
        <v>1</v>
      </c>
      <c r="D1007" s="6">
        <v>0</v>
      </c>
      <c r="E1007" s="6">
        <v>3</v>
      </c>
      <c r="F1007">
        <v>3</v>
      </c>
      <c r="G1007">
        <v>2</v>
      </c>
      <c r="H1007" t="s">
        <v>35</v>
      </c>
      <c r="I1007" t="s">
        <v>37</v>
      </c>
      <c r="J1007">
        <v>3</v>
      </c>
      <c r="K1007">
        <v>1000</v>
      </c>
      <c r="L1007">
        <v>15</v>
      </c>
      <c r="M1007">
        <v>2</v>
      </c>
      <c r="N1007">
        <v>0</v>
      </c>
      <c r="P1007" s="2">
        <v>102.67102462454341</v>
      </c>
      <c r="Q1007" s="4">
        <v>2.5859999999999999</v>
      </c>
      <c r="R1007" s="2">
        <v>93.470049706761927</v>
      </c>
      <c r="S1007" s="4">
        <v>0.64900000000000002</v>
      </c>
      <c r="T1007" s="2">
        <v>529.42522059439057</v>
      </c>
      <c r="U1007">
        <v>6.8000000000000005E-2</v>
      </c>
      <c r="V1007" s="2">
        <v>354.93566262247839</v>
      </c>
      <c r="W1007" s="2">
        <v>415.63757675223059</v>
      </c>
      <c r="X1007" s="2">
        <v>336.48022976136798</v>
      </c>
      <c r="Y1007" s="2">
        <v>279.38087331788751</v>
      </c>
      <c r="Z1007" s="2">
        <v>237.56714240076619</v>
      </c>
      <c r="AA1007" s="3">
        <v>1.681549044439876</v>
      </c>
      <c r="AB1007" s="2">
        <v>47.067331799876342</v>
      </c>
      <c r="AC1007" s="4">
        <v>3.8849999999999998</v>
      </c>
      <c r="AD1007" s="2">
        <v>96.658354970087728</v>
      </c>
      <c r="AE1007" s="2">
        <v>3.8982156555067129</v>
      </c>
      <c r="AF1007" s="2">
        <v>19.39880969393931</v>
      </c>
      <c r="AG1007" s="2">
        <v>233.1450832861396</v>
      </c>
      <c r="AH1007">
        <v>472.89683753973839</v>
      </c>
    </row>
    <row r="1008" spans="1:34" x14ac:dyDescent="0.3">
      <c r="A1008" s="6" t="s">
        <v>783</v>
      </c>
      <c r="B1008" s="6">
        <v>111</v>
      </c>
      <c r="C1008" s="6">
        <v>1</v>
      </c>
      <c r="D1008" s="6">
        <v>0</v>
      </c>
      <c r="E1008" s="6">
        <v>3</v>
      </c>
      <c r="F1008">
        <v>3</v>
      </c>
      <c r="G1008">
        <v>3</v>
      </c>
      <c r="H1008" t="s">
        <v>35</v>
      </c>
      <c r="I1008" t="s">
        <v>36</v>
      </c>
      <c r="J1008">
        <v>2</v>
      </c>
      <c r="K1008">
        <v>1000</v>
      </c>
      <c r="L1008">
        <v>15</v>
      </c>
      <c r="M1008">
        <v>2</v>
      </c>
      <c r="N1008">
        <v>0</v>
      </c>
      <c r="P1008" s="2">
        <v>106.3507959481018</v>
      </c>
      <c r="Q1008" s="4">
        <v>4.7450000000000001</v>
      </c>
      <c r="R1008" s="2">
        <v>84.89170351169706</v>
      </c>
      <c r="S1008" s="4">
        <v>0.222</v>
      </c>
      <c r="T1008" s="2">
        <v>647.16837023960488</v>
      </c>
      <c r="U1008">
        <v>6.3E-2</v>
      </c>
      <c r="V1008" s="2">
        <v>425.8270307247393</v>
      </c>
      <c r="W1008" s="2">
        <v>498.26151117100039</v>
      </c>
      <c r="X1008" s="2">
        <v>420.51409751824337</v>
      </c>
      <c r="Y1008" s="2">
        <v>346.69280124984891</v>
      </c>
      <c r="Z1008" s="2">
        <v>283.16046036548249</v>
      </c>
      <c r="AA1008" s="3">
        <v>1.629084882786725</v>
      </c>
      <c r="AB1008" s="2">
        <v>13.16376562547361</v>
      </c>
      <c r="AC1008" s="4">
        <v>4.5449999999999999</v>
      </c>
      <c r="AD1008" s="2">
        <v>98.856197694502725</v>
      </c>
      <c r="AE1008" s="2">
        <v>4.9535219678709037</v>
      </c>
      <c r="AF1008" s="2">
        <v>14.846572459841941</v>
      </c>
      <c r="AG1008" s="2">
        <v>262.34875888293777</v>
      </c>
      <c r="AH1008">
        <v>508.45048786562472</v>
      </c>
    </row>
    <row r="1009" spans="1:34" x14ac:dyDescent="0.3">
      <c r="A1009" s="6" t="s">
        <v>783</v>
      </c>
      <c r="B1009" s="6">
        <v>111</v>
      </c>
      <c r="C1009" s="6">
        <v>1</v>
      </c>
      <c r="D1009" s="6">
        <v>0</v>
      </c>
      <c r="E1009" s="6">
        <v>3</v>
      </c>
      <c r="F1009">
        <v>3</v>
      </c>
      <c r="G1009">
        <v>3</v>
      </c>
      <c r="H1009" t="s">
        <v>35</v>
      </c>
      <c r="I1009" t="s">
        <v>37</v>
      </c>
      <c r="J1009">
        <v>3</v>
      </c>
      <c r="K1009">
        <v>1000</v>
      </c>
      <c r="L1009">
        <v>15</v>
      </c>
      <c r="M1009">
        <v>2</v>
      </c>
      <c r="N1009">
        <v>0</v>
      </c>
      <c r="P1009" s="2">
        <v>108.15653118259659</v>
      </c>
      <c r="Q1009" s="4">
        <v>1.708</v>
      </c>
      <c r="R1009" s="2">
        <v>88.127418411935224</v>
      </c>
      <c r="S1009" s="4">
        <v>0.46400000000000002</v>
      </c>
      <c r="T1009" s="2">
        <v>558.0207581171876</v>
      </c>
      <c r="U1009">
        <v>6.8000000000000005E-2</v>
      </c>
      <c r="V1009" s="2">
        <v>409.21697586967349</v>
      </c>
      <c r="W1009" s="2">
        <v>461.22129056394863</v>
      </c>
      <c r="X1009" s="2">
        <v>361.84209972238068</v>
      </c>
      <c r="Y1009" s="2">
        <v>291.45151700406268</v>
      </c>
      <c r="Z1009" s="2">
        <v>245.480406100544</v>
      </c>
      <c r="AA1009" s="3">
        <v>1.863286813434156</v>
      </c>
      <c r="AB1009" s="2">
        <v>32.049810066058868</v>
      </c>
      <c r="AC1009" s="4">
        <v>4.2960000000000003</v>
      </c>
      <c r="AD1009" s="2">
        <v>101.4676975900761</v>
      </c>
      <c r="AE1009" s="2">
        <v>4.2415821255952517</v>
      </c>
      <c r="AF1009" s="2">
        <v>19.572702622249022</v>
      </c>
      <c r="AG1009" s="2">
        <v>245.6696756334363</v>
      </c>
      <c r="AH1009">
        <v>508.45048786562472</v>
      </c>
    </row>
    <row r="1010" spans="1:34" x14ac:dyDescent="0.3">
      <c r="A1010" s="6" t="s">
        <v>784</v>
      </c>
      <c r="B1010" s="6">
        <v>111</v>
      </c>
      <c r="C1010" s="6">
        <v>1</v>
      </c>
      <c r="D1010" s="6">
        <v>1</v>
      </c>
      <c r="E1010" s="6">
        <v>1</v>
      </c>
      <c r="F1010">
        <v>2</v>
      </c>
      <c r="G1010">
        <v>1</v>
      </c>
      <c r="H1010" t="s">
        <v>62</v>
      </c>
      <c r="I1010" t="s">
        <v>63</v>
      </c>
      <c r="J1010">
        <v>2</v>
      </c>
      <c r="K1010">
        <v>1000</v>
      </c>
      <c r="L1010">
        <v>15</v>
      </c>
      <c r="M1010">
        <v>2</v>
      </c>
      <c r="N1010">
        <v>0</v>
      </c>
      <c r="P1010" s="2">
        <v>291.63123153345168</v>
      </c>
      <c r="Q1010" s="4">
        <v>3.5880000000000001</v>
      </c>
      <c r="R1010" s="2">
        <v>228.40114458970609</v>
      </c>
      <c r="S1010" s="4">
        <v>0.33800000000000002</v>
      </c>
      <c r="T1010" s="2">
        <v>1412.5586047613081</v>
      </c>
      <c r="U1010">
        <v>7.9000000000000001E-2</v>
      </c>
      <c r="V1010" s="2">
        <v>823.64813573666709</v>
      </c>
      <c r="W1010" s="2">
        <v>1086.9584008177569</v>
      </c>
      <c r="X1010" s="2">
        <v>1048.864589488639</v>
      </c>
      <c r="Y1010" s="2">
        <v>922.79318548502567</v>
      </c>
      <c r="Z1010" s="2">
        <v>800.45420958774775</v>
      </c>
      <c r="AA1010" s="3">
        <v>3.8523637713132142</v>
      </c>
      <c r="AB1010" s="2">
        <v>53.544038558960338</v>
      </c>
      <c r="AC1010" s="4">
        <v>4.9580000000000002</v>
      </c>
      <c r="AD1010" s="2">
        <v>263.16644160771568</v>
      </c>
      <c r="AE1010" s="2">
        <v>19.003235978381412</v>
      </c>
      <c r="AF1010" s="2">
        <v>40.116311482223551</v>
      </c>
      <c r="AG1010" s="2">
        <v>641.83035571692506</v>
      </c>
    </row>
    <row r="1011" spans="1:34" x14ac:dyDescent="0.3">
      <c r="A1011" s="6" t="s">
        <v>785</v>
      </c>
      <c r="B1011" s="6">
        <v>111</v>
      </c>
      <c r="C1011" s="6">
        <v>1</v>
      </c>
      <c r="D1011" s="6">
        <v>1</v>
      </c>
      <c r="E1011" s="6">
        <v>1</v>
      </c>
      <c r="F1011">
        <v>2</v>
      </c>
      <c r="G1011">
        <v>2</v>
      </c>
      <c r="H1011" t="s">
        <v>62</v>
      </c>
      <c r="I1011" t="s">
        <v>63</v>
      </c>
      <c r="J1011">
        <v>2</v>
      </c>
      <c r="K1011">
        <v>1000</v>
      </c>
      <c r="L1011">
        <v>15</v>
      </c>
      <c r="M1011">
        <v>2</v>
      </c>
      <c r="N1011">
        <v>0</v>
      </c>
      <c r="P1011" s="2">
        <v>297.11905872969152</v>
      </c>
      <c r="Q1011" s="4">
        <v>2.0390000000000001</v>
      </c>
      <c r="R1011" s="2">
        <v>244.52721158271081</v>
      </c>
      <c r="S1011" s="4">
        <v>0.36799999999999999</v>
      </c>
      <c r="T1011" s="2">
        <v>1432.0760258424341</v>
      </c>
      <c r="U1011">
        <v>7.8E-2</v>
      </c>
      <c r="V1011" s="2">
        <v>900.91053751376501</v>
      </c>
      <c r="W1011" s="2">
        <v>1142.1357647400671</v>
      </c>
      <c r="X1011" s="2">
        <v>1099.70196419535</v>
      </c>
      <c r="Y1011" s="2">
        <v>961.99830586673329</v>
      </c>
      <c r="Z1011" s="2">
        <v>838.43210382685106</v>
      </c>
      <c r="AA1011" s="3">
        <v>3.9592338814227119</v>
      </c>
      <c r="AB1011" s="2">
        <v>63.28596377330566</v>
      </c>
      <c r="AC1011" s="4">
        <v>4.5389999999999997</v>
      </c>
      <c r="AD1011" s="2">
        <v>281.38484268736062</v>
      </c>
      <c r="AE1011" s="2">
        <v>11.849816203100429</v>
      </c>
      <c r="AF1011" s="2">
        <v>35.958568756453268</v>
      </c>
      <c r="AG1011" s="2">
        <v>652.30137270104024</v>
      </c>
    </row>
    <row r="1012" spans="1:34" x14ac:dyDescent="0.3">
      <c r="A1012" s="6" t="s">
        <v>786</v>
      </c>
      <c r="B1012" s="6">
        <v>111</v>
      </c>
      <c r="C1012" s="6">
        <v>1</v>
      </c>
      <c r="D1012" s="6">
        <v>1</v>
      </c>
      <c r="E1012" s="6">
        <v>1</v>
      </c>
      <c r="F1012">
        <v>2</v>
      </c>
      <c r="G1012">
        <v>3</v>
      </c>
      <c r="H1012" t="s">
        <v>62</v>
      </c>
      <c r="I1012" t="s">
        <v>63</v>
      </c>
      <c r="J1012">
        <v>2</v>
      </c>
      <c r="K1012">
        <v>1000</v>
      </c>
      <c r="L1012">
        <v>15</v>
      </c>
      <c r="M1012">
        <v>2</v>
      </c>
      <c r="N1012">
        <v>0</v>
      </c>
      <c r="P1012" s="2">
        <v>277.33340521807071</v>
      </c>
      <c r="Q1012" s="4">
        <v>2.5750000000000002</v>
      </c>
      <c r="R1012" s="2">
        <v>257.66910095373311</v>
      </c>
      <c r="S1012" s="4">
        <v>0.78100000000000003</v>
      </c>
      <c r="T1012" s="2">
        <v>1119.936486689568</v>
      </c>
      <c r="U1012">
        <v>8.4000000000000005E-2</v>
      </c>
      <c r="V1012" s="2">
        <v>676.03841321468565</v>
      </c>
      <c r="W1012" s="2">
        <v>874.77451699236951</v>
      </c>
      <c r="X1012" s="2">
        <v>878.12836151732029</v>
      </c>
      <c r="Y1012" s="2">
        <v>813.01817569288437</v>
      </c>
      <c r="Z1012" s="2">
        <v>720.57558853925138</v>
      </c>
      <c r="AA1012" s="3">
        <v>3.708576811110027</v>
      </c>
      <c r="AB1012" s="2">
        <v>153.11008080284839</v>
      </c>
      <c r="AC1012" s="4">
        <v>4.3369999999999997</v>
      </c>
      <c r="AD1012" s="2">
        <v>263.80962924657968</v>
      </c>
      <c r="AE1012" s="2">
        <v>11.632648783585349</v>
      </c>
      <c r="AF1012" s="2">
        <v>27.210609607947561</v>
      </c>
      <c r="AG1012" s="2">
        <v>557.31122317927566</v>
      </c>
    </row>
    <row r="1013" spans="1:34" x14ac:dyDescent="0.3">
      <c r="A1013" s="6" t="s">
        <v>787</v>
      </c>
      <c r="B1013" s="6">
        <v>111</v>
      </c>
      <c r="C1013" s="6">
        <v>1</v>
      </c>
      <c r="D1013" s="6">
        <v>1</v>
      </c>
      <c r="E1013" s="6">
        <v>1</v>
      </c>
      <c r="F1013">
        <v>3</v>
      </c>
      <c r="G1013">
        <v>1</v>
      </c>
      <c r="H1013" t="s">
        <v>62</v>
      </c>
      <c r="I1013" t="s">
        <v>63</v>
      </c>
      <c r="J1013">
        <v>2</v>
      </c>
      <c r="K1013">
        <v>1000</v>
      </c>
      <c r="L1013">
        <v>15</v>
      </c>
      <c r="M1013">
        <v>2</v>
      </c>
      <c r="N1013">
        <v>0</v>
      </c>
      <c r="P1013" s="2">
        <v>253.6568021904919</v>
      </c>
      <c r="Q1013" s="4">
        <v>1.6870000000000001</v>
      </c>
      <c r="R1013" s="2">
        <v>231.34399927488249</v>
      </c>
      <c r="S1013" s="4">
        <v>0.69399999999999995</v>
      </c>
      <c r="T1013" s="2">
        <v>1017.971228496108</v>
      </c>
      <c r="U1013">
        <v>7.1999999999999995E-2</v>
      </c>
      <c r="V1013" s="2">
        <v>628.21146880437959</v>
      </c>
      <c r="W1013" s="2">
        <v>807.45323356300071</v>
      </c>
      <c r="X1013" s="2">
        <v>810.75870130844623</v>
      </c>
      <c r="Y1013" s="2">
        <v>744.91572857447295</v>
      </c>
      <c r="Z1013" s="2">
        <v>661.03700915722584</v>
      </c>
      <c r="AA1013" s="3">
        <v>2.6040445254562061</v>
      </c>
      <c r="AB1013" s="2">
        <v>120.8140029909748</v>
      </c>
      <c r="AC1013" s="4">
        <v>4.2779999999999996</v>
      </c>
      <c r="AD1013" s="2">
        <v>240.9175643133068</v>
      </c>
      <c r="AE1013" s="2">
        <v>8.8488824908393102</v>
      </c>
      <c r="AF1013" s="2">
        <v>25.020865091571469</v>
      </c>
      <c r="AG1013" s="2">
        <v>508.14892161870171</v>
      </c>
    </row>
    <row r="1014" spans="1:34" x14ac:dyDescent="0.3">
      <c r="A1014" s="6" t="s">
        <v>788</v>
      </c>
      <c r="B1014" s="6">
        <v>111</v>
      </c>
      <c r="C1014" s="6">
        <v>1</v>
      </c>
      <c r="D1014" s="6">
        <v>1</v>
      </c>
      <c r="E1014" s="6">
        <v>1</v>
      </c>
      <c r="F1014">
        <v>3</v>
      </c>
      <c r="G1014">
        <v>2</v>
      </c>
      <c r="H1014" t="s">
        <v>62</v>
      </c>
      <c r="I1014" t="s">
        <v>63</v>
      </c>
      <c r="J1014">
        <v>2</v>
      </c>
      <c r="K1014">
        <v>1000</v>
      </c>
      <c r="L1014">
        <v>15</v>
      </c>
      <c r="M1014">
        <v>2</v>
      </c>
      <c r="N1014">
        <v>0</v>
      </c>
      <c r="P1014" s="2">
        <v>247.5197365339661</v>
      </c>
      <c r="Q1014" s="4">
        <v>2.4169999999999998</v>
      </c>
      <c r="R1014" s="2">
        <v>211.83115077383559</v>
      </c>
      <c r="S1014" s="4">
        <v>0.436</v>
      </c>
      <c r="T1014" s="2">
        <v>1091.5543219003609</v>
      </c>
      <c r="U1014">
        <v>7.0000000000000007E-2</v>
      </c>
      <c r="V1014" s="2">
        <v>703.20976657560345</v>
      </c>
      <c r="W1014" s="2">
        <v>883.32585890070368</v>
      </c>
      <c r="X1014" s="2">
        <v>866.02809323710994</v>
      </c>
      <c r="Y1014" s="2">
        <v>790.70948647527621</v>
      </c>
      <c r="Z1014" s="2">
        <v>697.89750228631328</v>
      </c>
      <c r="AA1014" s="3">
        <v>2.6500564873652039</v>
      </c>
      <c r="AB1014" s="2">
        <v>66.684943806209361</v>
      </c>
      <c r="AC1014" s="4">
        <v>4.2530000000000001</v>
      </c>
      <c r="AD1014" s="2">
        <v>229.98188070879641</v>
      </c>
      <c r="AE1014" s="2">
        <v>11.24289612553631</v>
      </c>
      <c r="AF1014" s="2">
        <v>32.802271020811467</v>
      </c>
      <c r="AG1014" s="2">
        <v>519.78960952417026</v>
      </c>
    </row>
    <row r="1015" spans="1:34" x14ac:dyDescent="0.3">
      <c r="A1015" s="6" t="s">
        <v>789</v>
      </c>
      <c r="B1015" s="6">
        <v>111</v>
      </c>
      <c r="C1015" s="6">
        <v>1</v>
      </c>
      <c r="D1015" s="6">
        <v>1</v>
      </c>
      <c r="E1015" s="6">
        <v>1</v>
      </c>
      <c r="F1015">
        <v>3</v>
      </c>
      <c r="G1015">
        <v>3</v>
      </c>
      <c r="H1015" t="s">
        <v>62</v>
      </c>
      <c r="I1015" t="s">
        <v>63</v>
      </c>
      <c r="J1015">
        <v>2</v>
      </c>
      <c r="K1015">
        <v>1000</v>
      </c>
      <c r="L1015">
        <v>15</v>
      </c>
      <c r="M1015">
        <v>2</v>
      </c>
      <c r="N1015">
        <v>0</v>
      </c>
      <c r="P1015" s="2">
        <v>231.8839688365224</v>
      </c>
      <c r="Q1015" s="4">
        <v>2.3199999999999998</v>
      </c>
      <c r="R1015" s="2">
        <v>209.61586308803371</v>
      </c>
      <c r="S1015" s="4">
        <v>0.56499999999999995</v>
      </c>
      <c r="T1015" s="2">
        <v>916.2452742164362</v>
      </c>
      <c r="U1015">
        <v>7.0999999999999994E-2</v>
      </c>
      <c r="V1015" s="2">
        <v>545.04568073089706</v>
      </c>
      <c r="W1015" s="2">
        <v>719.88596480663887</v>
      </c>
      <c r="X1015" s="2">
        <v>747.38804770954141</v>
      </c>
      <c r="Y1015" s="2">
        <v>707.79420764450867</v>
      </c>
      <c r="Z1015" s="2">
        <v>644.39451092357137</v>
      </c>
      <c r="AA1015" s="3">
        <v>2.2765590237849662</v>
      </c>
      <c r="AB1015" s="2">
        <v>87.208418469229983</v>
      </c>
      <c r="AC1015" s="4">
        <v>4.218</v>
      </c>
      <c r="AD1015" s="2">
        <v>220.08016536424589</v>
      </c>
      <c r="AE1015" s="2">
        <v>7.1448113890024052</v>
      </c>
      <c r="AF1015" s="2">
        <v>27.370713020673659</v>
      </c>
      <c r="AG1015" s="2">
        <v>460.93664490146051</v>
      </c>
    </row>
    <row r="1016" spans="1:34" x14ac:dyDescent="0.3">
      <c r="A1016" s="6" t="s">
        <v>790</v>
      </c>
      <c r="B1016" s="6">
        <v>111</v>
      </c>
      <c r="C1016" s="6">
        <v>1</v>
      </c>
      <c r="D1016" s="6">
        <v>1</v>
      </c>
      <c r="E1016" s="6">
        <v>2</v>
      </c>
      <c r="F1016">
        <v>1</v>
      </c>
      <c r="G1016">
        <v>1</v>
      </c>
      <c r="H1016" t="s">
        <v>62</v>
      </c>
      <c r="I1016" t="s">
        <v>63</v>
      </c>
      <c r="J1016">
        <v>2</v>
      </c>
      <c r="K1016">
        <v>1000</v>
      </c>
      <c r="L1016">
        <v>15</v>
      </c>
      <c r="M1016">
        <v>2</v>
      </c>
      <c r="N1016">
        <v>0</v>
      </c>
      <c r="P1016" s="2">
        <v>136.12814824188709</v>
      </c>
      <c r="Q1016" s="4">
        <v>2.1419999999999999</v>
      </c>
      <c r="R1016" s="2">
        <v>125.0822575804561</v>
      </c>
      <c r="S1016" s="4">
        <v>0.22500000000000001</v>
      </c>
      <c r="T1016" s="2">
        <v>1220.117276186063</v>
      </c>
      <c r="U1016">
        <v>3.1E-2</v>
      </c>
      <c r="V1016" s="2">
        <v>916.69791984390088</v>
      </c>
      <c r="W1016" s="2">
        <v>841.78642586826015</v>
      </c>
      <c r="X1016" s="2">
        <v>660.8539405963329</v>
      </c>
      <c r="Y1016" s="2">
        <v>525.34965850464016</v>
      </c>
      <c r="Z1016" s="2">
        <v>432.77464407039099</v>
      </c>
      <c r="AA1016" s="3">
        <v>0.7567902642646509</v>
      </c>
      <c r="AB1016" s="2">
        <v>20.716931621768751</v>
      </c>
      <c r="AC1016" s="4">
        <v>3.6920000000000002</v>
      </c>
      <c r="AD1016" s="2">
        <v>126.66856916307459</v>
      </c>
      <c r="AE1016" s="2">
        <v>7.5345983853501721</v>
      </c>
      <c r="AF1016" s="2">
        <v>29.773489838891141</v>
      </c>
      <c r="AG1016" s="2">
        <v>407.54423740882879</v>
      </c>
    </row>
    <row r="1017" spans="1:34" x14ac:dyDescent="0.3">
      <c r="A1017" s="6" t="s">
        <v>791</v>
      </c>
      <c r="B1017" s="6">
        <v>111</v>
      </c>
      <c r="C1017" s="6">
        <v>1</v>
      </c>
      <c r="D1017" s="6">
        <v>1</v>
      </c>
      <c r="E1017" s="6">
        <v>2</v>
      </c>
      <c r="F1017">
        <v>1</v>
      </c>
      <c r="G1017">
        <v>2</v>
      </c>
      <c r="H1017" t="s">
        <v>62</v>
      </c>
      <c r="I1017" t="s">
        <v>63</v>
      </c>
      <c r="J1017">
        <v>2</v>
      </c>
      <c r="K1017">
        <v>1000</v>
      </c>
      <c r="L1017">
        <v>15</v>
      </c>
      <c r="M1017">
        <v>2</v>
      </c>
      <c r="N1017">
        <v>0</v>
      </c>
      <c r="P1017" s="2">
        <v>130.42582908103131</v>
      </c>
      <c r="Q1017" s="4">
        <v>2.2229999999999999</v>
      </c>
      <c r="R1017" s="2">
        <v>115.3946759433542</v>
      </c>
      <c r="S1017" s="4">
        <v>0.215</v>
      </c>
      <c r="T1017" s="2">
        <v>1136.6374347541</v>
      </c>
      <c r="U1017">
        <v>2.8000000000000001E-2</v>
      </c>
      <c r="V1017" s="2">
        <v>859.60066788708218</v>
      </c>
      <c r="W1017" s="2">
        <v>807.52700536416194</v>
      </c>
      <c r="X1017" s="2">
        <v>617.59530497449919</v>
      </c>
      <c r="Y1017" s="2">
        <v>480.32603736428138</v>
      </c>
      <c r="Z1017" s="2">
        <v>393.38323957443532</v>
      </c>
      <c r="AA1017" s="3">
        <v>0.64147113703593095</v>
      </c>
      <c r="AB1017" s="2">
        <v>18.56322652400647</v>
      </c>
      <c r="AC1017" s="4">
        <v>4.2009999999999996</v>
      </c>
      <c r="AD1017" s="2">
        <v>118.63782402186651</v>
      </c>
      <c r="AE1017" s="2">
        <v>8.0239388241173764</v>
      </c>
      <c r="AF1017" s="2">
        <v>31.021622793992972</v>
      </c>
      <c r="AG1017" s="2">
        <v>385.02841426619432</v>
      </c>
    </row>
    <row r="1018" spans="1:34" x14ac:dyDescent="0.3">
      <c r="A1018" s="6" t="s">
        <v>792</v>
      </c>
      <c r="B1018" s="6">
        <v>111</v>
      </c>
      <c r="C1018" s="6">
        <v>1</v>
      </c>
      <c r="D1018" s="6">
        <v>1</v>
      </c>
      <c r="E1018" s="6">
        <v>2</v>
      </c>
      <c r="F1018">
        <v>1</v>
      </c>
      <c r="G1018">
        <v>3</v>
      </c>
      <c r="H1018" t="s">
        <v>62</v>
      </c>
      <c r="I1018" t="s">
        <v>63</v>
      </c>
      <c r="J1018">
        <v>2</v>
      </c>
      <c r="K1018">
        <v>1000</v>
      </c>
      <c r="L1018">
        <v>15</v>
      </c>
      <c r="M1018">
        <v>2</v>
      </c>
      <c r="N1018">
        <v>0</v>
      </c>
      <c r="P1018" s="2">
        <v>135.04759948436879</v>
      </c>
      <c r="Q1018" s="4">
        <v>0.94099999999999995</v>
      </c>
      <c r="R1018" s="2">
        <v>118.247153022147</v>
      </c>
      <c r="S1018" s="4">
        <v>0.255</v>
      </c>
      <c r="T1018" s="2">
        <v>971.35260147731731</v>
      </c>
      <c r="U1018">
        <v>3.7999999999999999E-2</v>
      </c>
      <c r="V1018" s="2">
        <v>733.89752354052882</v>
      </c>
      <c r="W1018" s="2">
        <v>729.58731853550375</v>
      </c>
      <c r="X1018" s="2">
        <v>600.83967106168473</v>
      </c>
      <c r="Y1018" s="2">
        <v>484.36207359853893</v>
      </c>
      <c r="Z1018" s="2">
        <v>407.02805620370339</v>
      </c>
      <c r="AA1018" s="3">
        <v>0.92171730462225099</v>
      </c>
      <c r="AB1018" s="2">
        <v>21.99135990582036</v>
      </c>
      <c r="AC1018" s="4">
        <v>3.992</v>
      </c>
      <c r="AD1018" s="2">
        <v>119.9022473204102</v>
      </c>
      <c r="AE1018" s="2">
        <v>9.9370089222957496</v>
      </c>
      <c r="AF1018" s="2">
        <v>37.387018416726058</v>
      </c>
      <c r="AG1018" s="2">
        <v>362.18619118128788</v>
      </c>
    </row>
    <row r="1019" spans="1:34" x14ac:dyDescent="0.3">
      <c r="A1019" s="6" t="s">
        <v>793</v>
      </c>
      <c r="B1019" s="6">
        <v>111</v>
      </c>
      <c r="C1019" s="6">
        <v>1</v>
      </c>
      <c r="D1019" s="6">
        <v>1</v>
      </c>
      <c r="E1019" s="6">
        <v>2</v>
      </c>
      <c r="F1019">
        <v>2</v>
      </c>
      <c r="G1019">
        <v>1</v>
      </c>
      <c r="H1019" t="s">
        <v>62</v>
      </c>
      <c r="I1019" t="s">
        <v>63</v>
      </c>
      <c r="J1019">
        <v>2</v>
      </c>
      <c r="K1019">
        <v>1000</v>
      </c>
      <c r="L1019">
        <v>15</v>
      </c>
      <c r="M1019">
        <v>2</v>
      </c>
      <c r="N1019">
        <v>0</v>
      </c>
      <c r="P1019" s="2">
        <v>152.39462268824769</v>
      </c>
      <c r="Q1019" s="4">
        <v>1.4810000000000001</v>
      </c>
      <c r="R1019" s="2">
        <v>135.3167114058208</v>
      </c>
      <c r="S1019" s="4">
        <v>0.46800000000000003</v>
      </c>
      <c r="T1019" s="2">
        <v>1094.1590144689819</v>
      </c>
      <c r="U1019">
        <v>0.04</v>
      </c>
      <c r="V1019" s="2">
        <v>778.60660283485458</v>
      </c>
      <c r="W1019" s="2">
        <v>769.13495400349689</v>
      </c>
      <c r="X1019" s="2">
        <v>631.00830432714599</v>
      </c>
      <c r="Y1019" s="2">
        <v>506.12949074498238</v>
      </c>
      <c r="Z1019" s="2">
        <v>415.46604455232728</v>
      </c>
      <c r="AA1019" s="3">
        <v>1.005495091239107</v>
      </c>
      <c r="AB1019" s="2">
        <v>50.052773721607508</v>
      </c>
      <c r="AC1019" s="4">
        <v>3.76</v>
      </c>
      <c r="AD1019" s="2">
        <v>143.3251184701424</v>
      </c>
      <c r="AE1019" s="2">
        <v>7.6900348028665091</v>
      </c>
      <c r="AF1019" s="2">
        <v>28.13921930828667</v>
      </c>
      <c r="AG1019" s="2">
        <v>408.34293206929078</v>
      </c>
    </row>
    <row r="1020" spans="1:34" x14ac:dyDescent="0.3">
      <c r="A1020" s="6" t="s">
        <v>794</v>
      </c>
      <c r="B1020" s="6">
        <v>111</v>
      </c>
      <c r="C1020" s="6">
        <v>1</v>
      </c>
      <c r="D1020" s="6">
        <v>1</v>
      </c>
      <c r="E1020" s="6">
        <v>2</v>
      </c>
      <c r="F1020">
        <v>2</v>
      </c>
      <c r="G1020">
        <v>2</v>
      </c>
      <c r="H1020" t="s">
        <v>62</v>
      </c>
      <c r="I1020" t="s">
        <v>63</v>
      </c>
      <c r="J1020">
        <v>2</v>
      </c>
      <c r="K1020">
        <v>1000</v>
      </c>
      <c r="L1020">
        <v>15</v>
      </c>
      <c r="M1020">
        <v>2</v>
      </c>
      <c r="N1020">
        <v>0</v>
      </c>
      <c r="P1020" s="2">
        <v>149.2704552628002</v>
      </c>
      <c r="Q1020" s="4">
        <v>1.5920000000000001</v>
      </c>
      <c r="R1020" s="2">
        <v>128.31043164090559</v>
      </c>
      <c r="S1020" s="4">
        <v>0.21099999999999999</v>
      </c>
      <c r="T1020" s="2">
        <v>1234.6281382876971</v>
      </c>
      <c r="U1020">
        <v>3.9E-2</v>
      </c>
      <c r="V1020" s="2">
        <v>896.69659368130715</v>
      </c>
      <c r="W1020" s="2">
        <v>862.8143080428265</v>
      </c>
      <c r="X1020" s="2">
        <v>687.74618983835637</v>
      </c>
      <c r="Y1020" s="2">
        <v>552.22944389217412</v>
      </c>
      <c r="Z1020" s="2">
        <v>451.83918078393629</v>
      </c>
      <c r="AA1020" s="3">
        <v>1.0561812635235219</v>
      </c>
      <c r="AB1020" s="2">
        <v>19.21197075821847</v>
      </c>
      <c r="AC1020" s="4">
        <v>4.3109999999999999</v>
      </c>
      <c r="AD1020" s="2">
        <v>140.31317358119671</v>
      </c>
      <c r="AE1020" s="2">
        <v>7.6522629443624144</v>
      </c>
      <c r="AF1020" s="2">
        <v>37.729055424716201</v>
      </c>
      <c r="AG1020" s="2">
        <v>429.29419316183152</v>
      </c>
    </row>
    <row r="1021" spans="1:34" x14ac:dyDescent="0.3">
      <c r="A1021" s="6" t="s">
        <v>795</v>
      </c>
      <c r="B1021" s="6">
        <v>111</v>
      </c>
      <c r="C1021" s="6">
        <v>1</v>
      </c>
      <c r="D1021" s="6">
        <v>1</v>
      </c>
      <c r="E1021" s="6">
        <v>2</v>
      </c>
      <c r="F1021">
        <v>2</v>
      </c>
      <c r="G1021">
        <v>3</v>
      </c>
      <c r="H1021" t="s">
        <v>62</v>
      </c>
      <c r="I1021" t="s">
        <v>63</v>
      </c>
      <c r="J1021">
        <v>2</v>
      </c>
      <c r="K1021">
        <v>1000</v>
      </c>
      <c r="L1021">
        <v>15</v>
      </c>
      <c r="M1021">
        <v>2</v>
      </c>
      <c r="N1021">
        <v>0</v>
      </c>
      <c r="P1021" s="2">
        <v>153.61712025489831</v>
      </c>
      <c r="Q1021" s="4">
        <v>1.649</v>
      </c>
      <c r="R1021" s="2">
        <v>128.56466612991039</v>
      </c>
      <c r="S1021" s="4">
        <v>0.186</v>
      </c>
      <c r="T1021" s="2">
        <v>1161.8104723203469</v>
      </c>
      <c r="U1021">
        <v>3.5999999999999997E-2</v>
      </c>
      <c r="V1021" s="2">
        <v>862.41915358665642</v>
      </c>
      <c r="W1021" s="2">
        <v>875.14736263676355</v>
      </c>
      <c r="X1021" s="2">
        <v>715.23877531551977</v>
      </c>
      <c r="Y1021" s="2">
        <v>560.34549629439061</v>
      </c>
      <c r="Z1021" s="2">
        <v>454.04467160842597</v>
      </c>
      <c r="AA1021" s="3">
        <v>0.91492518360886033</v>
      </c>
      <c r="AB1021" s="2">
        <v>16.2434740976495</v>
      </c>
      <c r="AC1021" s="4">
        <v>4.8120000000000003</v>
      </c>
      <c r="AD1021" s="2">
        <v>138.37779171751151</v>
      </c>
      <c r="AE1021" s="2">
        <v>7.7246469341488471</v>
      </c>
      <c r="AF1021" s="2">
        <v>48.963276121876312</v>
      </c>
      <c r="AG1021" s="2">
        <v>422.4618077883905</v>
      </c>
    </row>
    <row r="1022" spans="1:34" x14ac:dyDescent="0.3">
      <c r="A1022" s="6" t="s">
        <v>796</v>
      </c>
      <c r="B1022" s="6">
        <v>111</v>
      </c>
      <c r="C1022" s="6">
        <v>1</v>
      </c>
      <c r="D1022" s="6">
        <v>1</v>
      </c>
      <c r="E1022" s="6">
        <v>2</v>
      </c>
      <c r="F1022">
        <v>3</v>
      </c>
      <c r="G1022">
        <v>1</v>
      </c>
      <c r="H1022" t="s">
        <v>62</v>
      </c>
      <c r="I1022" t="s">
        <v>63</v>
      </c>
      <c r="J1022">
        <v>2</v>
      </c>
      <c r="K1022">
        <v>1000</v>
      </c>
      <c r="L1022">
        <v>15</v>
      </c>
      <c r="M1022">
        <v>2</v>
      </c>
      <c r="N1022">
        <v>0</v>
      </c>
      <c r="P1022" s="2">
        <v>200.70977322059599</v>
      </c>
      <c r="Q1022" s="4">
        <v>1.542</v>
      </c>
      <c r="R1022" s="2">
        <v>193.4468449727128</v>
      </c>
      <c r="S1022" s="4">
        <v>0.28199999999999997</v>
      </c>
      <c r="T1022" s="2">
        <v>1820.5615631032899</v>
      </c>
      <c r="U1022">
        <v>3.9E-2</v>
      </c>
      <c r="V1022" s="2">
        <v>1302.134737864835</v>
      </c>
      <c r="W1022" s="2">
        <v>1232.660590234294</v>
      </c>
      <c r="X1022" s="2">
        <v>1032.368937994436</v>
      </c>
      <c r="Y1022" s="2">
        <v>829.61560249817535</v>
      </c>
      <c r="Z1022" s="2">
        <v>681.77962436118548</v>
      </c>
      <c r="AA1022" s="3">
        <v>1.330783760563873</v>
      </c>
      <c r="AB1022" s="2">
        <v>40.697862941878221</v>
      </c>
      <c r="AC1022" s="4">
        <v>4.2960000000000003</v>
      </c>
      <c r="AD1022" s="2">
        <v>189.0527705134688</v>
      </c>
      <c r="AE1022" s="2">
        <v>8.0923620691507505</v>
      </c>
      <c r="AF1022" s="2">
        <v>36.759804777213972</v>
      </c>
      <c r="AG1022" s="2">
        <v>604.48697129433242</v>
      </c>
    </row>
    <row r="1023" spans="1:34" x14ac:dyDescent="0.3">
      <c r="A1023" s="6" t="s">
        <v>797</v>
      </c>
      <c r="B1023" s="6">
        <v>111</v>
      </c>
      <c r="C1023" s="6">
        <v>1</v>
      </c>
      <c r="D1023" s="6">
        <v>1</v>
      </c>
      <c r="E1023" s="6">
        <v>2</v>
      </c>
      <c r="F1023">
        <v>3</v>
      </c>
      <c r="G1023">
        <v>2</v>
      </c>
      <c r="H1023" t="s">
        <v>62</v>
      </c>
      <c r="I1023" t="s">
        <v>63</v>
      </c>
      <c r="J1023">
        <v>2</v>
      </c>
      <c r="K1023">
        <v>1000</v>
      </c>
      <c r="L1023">
        <v>15</v>
      </c>
      <c r="M1023">
        <v>2</v>
      </c>
      <c r="N1023">
        <v>0</v>
      </c>
      <c r="P1023" s="2">
        <v>196.18145506770941</v>
      </c>
      <c r="Q1023" s="4">
        <v>0.316</v>
      </c>
      <c r="R1023" s="2">
        <v>192.77535220033261</v>
      </c>
      <c r="S1023" s="4">
        <v>0.25</v>
      </c>
      <c r="T1023" s="2">
        <v>1637.629835985749</v>
      </c>
      <c r="U1023">
        <v>4.5999999999999999E-2</v>
      </c>
      <c r="V1023" s="2">
        <v>1106.6703924190349</v>
      </c>
      <c r="W1023" s="2">
        <v>1177.264258097518</v>
      </c>
      <c r="X1023" s="2">
        <v>1029.3331703515801</v>
      </c>
      <c r="Y1023" s="2">
        <v>845.72870854983898</v>
      </c>
      <c r="Z1023" s="2">
        <v>702.44842933998711</v>
      </c>
      <c r="AA1023" s="3">
        <v>1.538484513842026</v>
      </c>
      <c r="AB1023" s="2">
        <v>33.415975997739267</v>
      </c>
      <c r="AC1023" s="4">
        <v>4.1920000000000002</v>
      </c>
      <c r="AD1023" s="2">
        <v>187.62471096882689</v>
      </c>
      <c r="AE1023" s="2">
        <v>6.3383713668185848</v>
      </c>
      <c r="AF1023" s="2">
        <v>35.469900162570163</v>
      </c>
      <c r="AG1023" s="2">
        <v>566.80914255680318</v>
      </c>
    </row>
    <row r="1024" spans="1:34" x14ac:dyDescent="0.3">
      <c r="A1024" s="6" t="s">
        <v>798</v>
      </c>
      <c r="B1024" s="6">
        <v>111</v>
      </c>
      <c r="C1024" s="6">
        <v>1</v>
      </c>
      <c r="D1024" s="6">
        <v>1</v>
      </c>
      <c r="E1024" s="6">
        <v>2</v>
      </c>
      <c r="F1024">
        <v>3</v>
      </c>
      <c r="G1024">
        <v>3</v>
      </c>
      <c r="H1024" t="s">
        <v>62</v>
      </c>
      <c r="I1024" t="s">
        <v>63</v>
      </c>
      <c r="J1024">
        <v>2</v>
      </c>
      <c r="K1024">
        <v>1000</v>
      </c>
      <c r="L1024">
        <v>15</v>
      </c>
      <c r="M1024">
        <v>2</v>
      </c>
      <c r="N1024">
        <v>0</v>
      </c>
      <c r="P1024" s="2">
        <v>206.12027986933489</v>
      </c>
      <c r="Q1024" s="4">
        <v>2.13</v>
      </c>
      <c r="R1024" s="2">
        <v>188.9945254878923</v>
      </c>
      <c r="S1024" s="4">
        <v>0.30499999999999999</v>
      </c>
      <c r="T1024" s="2">
        <v>1491.5441265883021</v>
      </c>
      <c r="U1024">
        <v>4.3999999999999997E-2</v>
      </c>
      <c r="V1024" s="2">
        <v>1047.416619705155</v>
      </c>
      <c r="W1024" s="2">
        <v>1090.2260656696531</v>
      </c>
      <c r="X1024" s="2">
        <v>946.32571192321382</v>
      </c>
      <c r="Y1024" s="2">
        <v>781.99954533074515</v>
      </c>
      <c r="Z1024" s="2">
        <v>660.0414861401531</v>
      </c>
      <c r="AA1024" s="3">
        <v>1.4250067407647919</v>
      </c>
      <c r="AB1024" s="2">
        <v>41.726936760714977</v>
      </c>
      <c r="AC1024" s="4">
        <v>4.43</v>
      </c>
      <c r="AD1024" s="2">
        <v>197.9054742377426</v>
      </c>
      <c r="AE1024" s="2">
        <v>4.5376335794761964</v>
      </c>
      <c r="AF1024" s="2">
        <v>27.700101962132539</v>
      </c>
      <c r="AG1024" s="2">
        <v>554.4704616206742</v>
      </c>
    </row>
    <row r="1025" spans="1:33" x14ac:dyDescent="0.3">
      <c r="A1025" s="6" t="s">
        <v>799</v>
      </c>
      <c r="B1025" s="6">
        <v>111</v>
      </c>
      <c r="C1025" s="6">
        <v>1</v>
      </c>
      <c r="D1025" s="6">
        <v>1</v>
      </c>
      <c r="E1025" s="6">
        <v>3</v>
      </c>
      <c r="F1025">
        <v>1</v>
      </c>
      <c r="G1025">
        <v>1</v>
      </c>
      <c r="H1025" t="s">
        <v>62</v>
      </c>
      <c r="I1025" t="s">
        <v>63</v>
      </c>
      <c r="J1025">
        <v>2</v>
      </c>
      <c r="K1025">
        <v>1000</v>
      </c>
      <c r="L1025">
        <v>15</v>
      </c>
      <c r="M1025">
        <v>2</v>
      </c>
      <c r="N1025">
        <v>0</v>
      </c>
      <c r="P1025" s="2">
        <v>119.2881110082234</v>
      </c>
      <c r="Q1025" s="4">
        <v>2.5339999999999998</v>
      </c>
      <c r="R1025" s="2">
        <v>111.94751161815689</v>
      </c>
      <c r="S1025" s="4">
        <v>0.432</v>
      </c>
      <c r="T1025" s="2">
        <v>630.67195796191731</v>
      </c>
      <c r="U1025">
        <v>2.5000000000000001E-2</v>
      </c>
      <c r="V1025" s="2">
        <v>489.5273365015201</v>
      </c>
      <c r="W1025" s="2">
        <v>523.49814146636231</v>
      </c>
      <c r="X1025" s="2">
        <v>502.64967168847932</v>
      </c>
      <c r="Y1025" s="2">
        <v>411.45504108105968</v>
      </c>
      <c r="Z1025" s="2">
        <v>346.72559415523602</v>
      </c>
      <c r="AA1025" s="3">
        <v>0.42887165848724729</v>
      </c>
      <c r="AB1025" s="2">
        <v>37.382889039072062</v>
      </c>
      <c r="AC1025" s="4">
        <v>3.8650000000000002</v>
      </c>
      <c r="AD1025" s="2">
        <v>116.52132726948869</v>
      </c>
      <c r="AE1025" s="2">
        <v>1.7095229609086191</v>
      </c>
      <c r="AF1025" s="2">
        <v>12.5752225439646</v>
      </c>
      <c r="AG1025" s="2">
        <v>274.2839159176761</v>
      </c>
    </row>
    <row r="1026" spans="1:33" x14ac:dyDescent="0.3">
      <c r="A1026" s="6" t="s">
        <v>800</v>
      </c>
      <c r="B1026" s="6">
        <v>111</v>
      </c>
      <c r="C1026" s="6">
        <v>1</v>
      </c>
      <c r="D1026" s="6">
        <v>1</v>
      </c>
      <c r="E1026" s="6">
        <v>3</v>
      </c>
      <c r="F1026">
        <v>1</v>
      </c>
      <c r="G1026">
        <v>2</v>
      </c>
      <c r="H1026" t="s">
        <v>62</v>
      </c>
      <c r="I1026" t="s">
        <v>63</v>
      </c>
      <c r="J1026">
        <v>2</v>
      </c>
      <c r="K1026">
        <v>1000</v>
      </c>
      <c r="L1026">
        <v>15</v>
      </c>
      <c r="M1026">
        <v>2</v>
      </c>
      <c r="N1026">
        <v>0</v>
      </c>
      <c r="P1026" s="2">
        <v>115.6014580866389</v>
      </c>
      <c r="Q1026" s="4">
        <v>2.7410000000000001</v>
      </c>
      <c r="R1026" s="2">
        <v>102.2109908349576</v>
      </c>
      <c r="S1026" s="4">
        <v>0.30299999999999999</v>
      </c>
      <c r="T1026" s="2">
        <v>698.55304896151438</v>
      </c>
      <c r="U1026">
        <v>4.7E-2</v>
      </c>
      <c r="V1026" s="2">
        <v>483.7518643931777</v>
      </c>
      <c r="W1026" s="2">
        <v>528.1206787280895</v>
      </c>
      <c r="X1026" s="2">
        <v>509.17823878352652</v>
      </c>
      <c r="Y1026" s="2">
        <v>408.62178856394581</v>
      </c>
      <c r="Z1026" s="2">
        <v>335.52827304382743</v>
      </c>
      <c r="AA1026" s="3">
        <v>1.021940551799428</v>
      </c>
      <c r="AB1026" s="2">
        <v>22.65586956391283</v>
      </c>
      <c r="AC1026" s="4">
        <v>4.1779999999999999</v>
      </c>
      <c r="AD1026" s="2">
        <v>110.8845718345586</v>
      </c>
      <c r="AE1026" s="2">
        <v>2.7450715720613301</v>
      </c>
      <c r="AF1026" s="2">
        <v>15.293944568377871</v>
      </c>
      <c r="AG1026" s="2">
        <v>284.17204473842651</v>
      </c>
    </row>
    <row r="1027" spans="1:33" x14ac:dyDescent="0.3">
      <c r="A1027" s="6" t="s">
        <v>801</v>
      </c>
      <c r="B1027" s="6">
        <v>111</v>
      </c>
      <c r="C1027" s="6">
        <v>1</v>
      </c>
      <c r="D1027" s="6">
        <v>1</v>
      </c>
      <c r="E1027" s="6">
        <v>3</v>
      </c>
      <c r="F1027">
        <v>1</v>
      </c>
      <c r="G1027">
        <v>3</v>
      </c>
      <c r="H1027" t="s">
        <v>62</v>
      </c>
      <c r="I1027" t="s">
        <v>63</v>
      </c>
      <c r="J1027">
        <v>2</v>
      </c>
      <c r="K1027">
        <v>1000</v>
      </c>
      <c r="L1027">
        <v>15</v>
      </c>
      <c r="M1027">
        <v>2</v>
      </c>
      <c r="N1027">
        <v>0</v>
      </c>
      <c r="P1027" s="2">
        <v>113.33138757956969</v>
      </c>
      <c r="Q1027" s="4">
        <v>1.762</v>
      </c>
      <c r="R1027" s="2">
        <v>97.300417544315977</v>
      </c>
      <c r="S1027" s="4">
        <v>0.26700000000000002</v>
      </c>
      <c r="T1027" s="2">
        <v>626.27948368882255</v>
      </c>
      <c r="U1027">
        <v>8.3000000000000004E-2</v>
      </c>
      <c r="V1027" s="2">
        <v>434.90459974401318</v>
      </c>
      <c r="W1027" s="2">
        <v>513.82984813238818</v>
      </c>
      <c r="X1027" s="2">
        <v>484.52073829265419</v>
      </c>
      <c r="Y1027" s="2">
        <v>397.59915634746091</v>
      </c>
      <c r="Z1027" s="2">
        <v>325.92332716006638</v>
      </c>
      <c r="AA1027" s="3">
        <v>2.704237740444817</v>
      </c>
      <c r="AB1027" s="2">
        <v>18.710556656711901</v>
      </c>
      <c r="AC1027" s="4">
        <v>4.5949999999999998</v>
      </c>
      <c r="AD1027" s="2">
        <v>105.5724740686352</v>
      </c>
      <c r="AE1027" s="2">
        <v>4.9458223716882301</v>
      </c>
      <c r="AF1027" s="2">
        <v>20.313735858725799</v>
      </c>
      <c r="AG1027" s="2">
        <v>266.41532031598848</v>
      </c>
    </row>
    <row r="1028" spans="1:33" x14ac:dyDescent="0.3">
      <c r="A1028" s="6" t="s">
        <v>802</v>
      </c>
      <c r="B1028" s="6">
        <v>111</v>
      </c>
      <c r="C1028" s="6">
        <v>1</v>
      </c>
      <c r="D1028" s="6">
        <v>1</v>
      </c>
      <c r="E1028" s="6">
        <v>3</v>
      </c>
      <c r="F1028">
        <v>2</v>
      </c>
      <c r="G1028">
        <v>1</v>
      </c>
      <c r="H1028" t="s">
        <v>62</v>
      </c>
      <c r="I1028" t="s">
        <v>63</v>
      </c>
      <c r="J1028">
        <v>2</v>
      </c>
      <c r="K1028">
        <v>1000</v>
      </c>
      <c r="L1028">
        <v>15</v>
      </c>
      <c r="M1028">
        <v>2</v>
      </c>
      <c r="N1028">
        <v>0</v>
      </c>
      <c r="P1028" s="2">
        <v>121.744147080982</v>
      </c>
      <c r="Q1028" s="4">
        <v>2.4849999999999999</v>
      </c>
      <c r="R1028" s="2">
        <v>102.2319781367237</v>
      </c>
      <c r="S1028" s="4">
        <v>0.24399999999999999</v>
      </c>
      <c r="T1028" s="2">
        <v>711.68271976591416</v>
      </c>
      <c r="U1028">
        <v>5.0999999999999997E-2</v>
      </c>
      <c r="V1028" s="2">
        <v>536.19440955012453</v>
      </c>
      <c r="W1028" s="2">
        <v>573.51100202691396</v>
      </c>
      <c r="X1028" s="2">
        <v>498.05102170447981</v>
      </c>
      <c r="Y1028" s="2">
        <v>418.48793747510911</v>
      </c>
      <c r="Z1028" s="2">
        <v>347.59036585718411</v>
      </c>
      <c r="AA1028" s="3">
        <v>1.3134813840437849</v>
      </c>
      <c r="AB1028" s="2">
        <v>17.534071706761669</v>
      </c>
      <c r="AC1028" s="4">
        <v>4.0599999999999996</v>
      </c>
      <c r="AD1028" s="2">
        <v>112.6227199803858</v>
      </c>
      <c r="AE1028" s="2">
        <v>5.1932357465768604</v>
      </c>
      <c r="AF1028" s="2">
        <v>15.569895620435529</v>
      </c>
      <c r="AG1028" s="2">
        <v>294.35217972723552</v>
      </c>
    </row>
    <row r="1029" spans="1:33" x14ac:dyDescent="0.3">
      <c r="A1029" s="6" t="s">
        <v>803</v>
      </c>
      <c r="B1029" s="6">
        <v>111</v>
      </c>
      <c r="C1029" s="6">
        <v>1</v>
      </c>
      <c r="D1029" s="6">
        <v>1</v>
      </c>
      <c r="E1029" s="6">
        <v>3</v>
      </c>
      <c r="F1029">
        <v>2</v>
      </c>
      <c r="G1029">
        <v>2</v>
      </c>
      <c r="H1029" t="s">
        <v>62</v>
      </c>
      <c r="I1029" t="s">
        <v>63</v>
      </c>
      <c r="J1029">
        <v>2</v>
      </c>
      <c r="K1029">
        <v>1000</v>
      </c>
      <c r="L1029">
        <v>15</v>
      </c>
      <c r="M1029">
        <v>2</v>
      </c>
      <c r="N1029">
        <v>0</v>
      </c>
      <c r="P1029" s="2">
        <v>121.85113481848489</v>
      </c>
      <c r="Q1029" s="4">
        <v>1.923</v>
      </c>
      <c r="R1029" s="2">
        <v>91.538101078924726</v>
      </c>
      <c r="S1029" s="4">
        <v>0.20799999999999999</v>
      </c>
      <c r="T1029" s="2">
        <v>672.41761073259102</v>
      </c>
      <c r="U1029">
        <v>5.1999999999999998E-2</v>
      </c>
      <c r="V1029" s="2">
        <v>516.99347688457453</v>
      </c>
      <c r="W1029" s="2">
        <v>553.39381936636869</v>
      </c>
      <c r="X1029" s="2">
        <v>474.06417216578421</v>
      </c>
      <c r="Y1029" s="2">
        <v>378.7142942634498</v>
      </c>
      <c r="Z1029" s="2">
        <v>307.84733578869992</v>
      </c>
      <c r="AA1029" s="3">
        <v>1.3419657370256859</v>
      </c>
      <c r="AB1029" s="2">
        <v>13.312628285855499</v>
      </c>
      <c r="AC1029" s="4">
        <v>4.6269999999999998</v>
      </c>
      <c r="AD1029" s="2">
        <v>110.2348507971607</v>
      </c>
      <c r="AE1029" s="2">
        <v>8.3556565820541167</v>
      </c>
      <c r="AF1029" s="2">
        <v>22.98515061127847</v>
      </c>
      <c r="AG1029" s="2">
        <v>286.24263997472559</v>
      </c>
    </row>
    <row r="1030" spans="1:33" x14ac:dyDescent="0.3">
      <c r="A1030" s="6" t="s">
        <v>804</v>
      </c>
      <c r="B1030" s="6">
        <v>111</v>
      </c>
      <c r="C1030" s="6">
        <v>1</v>
      </c>
      <c r="D1030" s="6">
        <v>1</v>
      </c>
      <c r="E1030" s="6">
        <v>3</v>
      </c>
      <c r="F1030">
        <v>2</v>
      </c>
      <c r="G1030">
        <v>3</v>
      </c>
      <c r="H1030" t="s">
        <v>62</v>
      </c>
      <c r="I1030" t="s">
        <v>63</v>
      </c>
      <c r="J1030">
        <v>2</v>
      </c>
      <c r="K1030">
        <v>1000</v>
      </c>
      <c r="L1030">
        <v>15</v>
      </c>
      <c r="M1030">
        <v>2</v>
      </c>
      <c r="N1030">
        <v>0</v>
      </c>
      <c r="P1030" s="2">
        <v>115.8913245326621</v>
      </c>
      <c r="Q1030" s="4">
        <v>1.5740000000000001</v>
      </c>
      <c r="R1030" s="2">
        <v>94.626081666938006</v>
      </c>
      <c r="S1030" s="4">
        <v>0.24</v>
      </c>
      <c r="T1030" s="2">
        <v>696.18241859458146</v>
      </c>
      <c r="U1030">
        <v>5.1999999999999998E-2</v>
      </c>
      <c r="V1030" s="2">
        <v>513.10106595954983</v>
      </c>
      <c r="W1030" s="2">
        <v>558.21936095368858</v>
      </c>
      <c r="X1030" s="2">
        <v>469.52348346457848</v>
      </c>
      <c r="Y1030" s="2">
        <v>385.61537302921238</v>
      </c>
      <c r="Z1030" s="2">
        <v>319.32485854517972</v>
      </c>
      <c r="AA1030" s="3">
        <v>1.3072165179214881</v>
      </c>
      <c r="AB1030" s="2">
        <v>16.241608815983049</v>
      </c>
      <c r="AC1030" s="4">
        <v>3.9470000000000001</v>
      </c>
      <c r="AD1030" s="2">
        <v>109.30601062151401</v>
      </c>
      <c r="AE1030" s="2">
        <v>4.8188969305795117</v>
      </c>
      <c r="AF1030" s="2">
        <v>21.02345843240526</v>
      </c>
      <c r="AG1030" s="2">
        <v>284.0448954078883</v>
      </c>
    </row>
    <row r="1031" spans="1:33" x14ac:dyDescent="0.3">
      <c r="A1031" s="6" t="s">
        <v>805</v>
      </c>
      <c r="B1031" s="6">
        <v>111</v>
      </c>
      <c r="C1031" s="6">
        <v>1</v>
      </c>
      <c r="D1031" s="6">
        <v>1</v>
      </c>
      <c r="E1031" s="6">
        <v>3</v>
      </c>
      <c r="F1031">
        <v>3</v>
      </c>
      <c r="G1031">
        <v>1</v>
      </c>
      <c r="H1031" t="s">
        <v>62</v>
      </c>
      <c r="I1031" t="s">
        <v>63</v>
      </c>
      <c r="J1031">
        <v>2</v>
      </c>
      <c r="K1031">
        <v>1000</v>
      </c>
      <c r="L1031">
        <v>15</v>
      </c>
      <c r="M1031">
        <v>2</v>
      </c>
      <c r="N1031">
        <v>0</v>
      </c>
      <c r="P1031" s="2">
        <v>137.83895492583579</v>
      </c>
      <c r="Q1031" s="4">
        <v>1.5229999999999999</v>
      </c>
      <c r="R1031" s="2">
        <v>111.94901852309231</v>
      </c>
      <c r="S1031" s="4">
        <v>0.21099999999999999</v>
      </c>
      <c r="T1031" s="2">
        <v>803.40249373175254</v>
      </c>
      <c r="U1031">
        <v>6.4000000000000001E-2</v>
      </c>
      <c r="V1031" s="2">
        <v>539.26087867916078</v>
      </c>
      <c r="W1031" s="2">
        <v>648.01120724048053</v>
      </c>
      <c r="X1031" s="2">
        <v>591.36354726340574</v>
      </c>
      <c r="Y1031" s="2">
        <v>480.80916758157952</v>
      </c>
      <c r="Z1031" s="2">
        <v>390.52135474359352</v>
      </c>
      <c r="AA1031" s="3">
        <v>1.922607584480482</v>
      </c>
      <c r="AB1031" s="2">
        <v>15.681032304986211</v>
      </c>
      <c r="AC1031" s="4">
        <v>4.5659999999999998</v>
      </c>
      <c r="AD1031" s="2">
        <v>122.9436300980568</v>
      </c>
      <c r="AE1031" s="2">
        <v>10.05768226128774</v>
      </c>
      <c r="AF1031" s="2">
        <v>25.27388658771968</v>
      </c>
      <c r="AG1031" s="2">
        <v>332.77644165534781</v>
      </c>
    </row>
    <row r="1032" spans="1:33" x14ac:dyDescent="0.3">
      <c r="A1032" s="6" t="s">
        <v>806</v>
      </c>
      <c r="B1032" s="6">
        <v>111</v>
      </c>
      <c r="C1032" s="6">
        <v>1</v>
      </c>
      <c r="D1032" s="6">
        <v>1</v>
      </c>
      <c r="E1032" s="6">
        <v>3</v>
      </c>
      <c r="F1032">
        <v>3</v>
      </c>
      <c r="G1032">
        <v>2</v>
      </c>
      <c r="H1032" t="s">
        <v>62</v>
      </c>
      <c r="I1032" t="s">
        <v>63</v>
      </c>
      <c r="J1032">
        <v>2</v>
      </c>
      <c r="K1032">
        <v>1000</v>
      </c>
      <c r="L1032">
        <v>15</v>
      </c>
      <c r="M1032">
        <v>2</v>
      </c>
      <c r="N1032">
        <v>0</v>
      </c>
      <c r="P1032" s="2">
        <v>129.20591709577599</v>
      </c>
      <c r="Q1032" s="4">
        <v>4.2430000000000003</v>
      </c>
      <c r="R1032" s="2">
        <v>113.2108512908204</v>
      </c>
      <c r="S1032" s="4">
        <v>0.46700000000000003</v>
      </c>
      <c r="T1032" s="2">
        <v>709.304761199057</v>
      </c>
      <c r="U1032">
        <v>6.9000000000000006E-2</v>
      </c>
      <c r="V1032" s="2">
        <v>437.15028743041182</v>
      </c>
      <c r="W1032" s="2">
        <v>553.07626698246315</v>
      </c>
      <c r="X1032" s="2">
        <v>495.57760005818312</v>
      </c>
      <c r="Y1032" s="2">
        <v>420.06109429522218</v>
      </c>
      <c r="Z1032" s="2">
        <v>354.70783092650709</v>
      </c>
      <c r="AA1032" s="3">
        <v>1.9359565138395121</v>
      </c>
      <c r="AB1032" s="2">
        <v>41.173045187410722</v>
      </c>
      <c r="AC1032" s="4">
        <v>4.0919999999999996</v>
      </c>
      <c r="AD1032" s="2">
        <v>119.08296862142021</v>
      </c>
      <c r="AE1032" s="2">
        <v>7.6466316907768803</v>
      </c>
      <c r="AF1032" s="2">
        <v>28.695022239551111</v>
      </c>
      <c r="AG1032" s="2">
        <v>302.73151829818539</v>
      </c>
    </row>
    <row r="1033" spans="1:33" x14ac:dyDescent="0.3">
      <c r="A1033" s="6" t="s">
        <v>807</v>
      </c>
      <c r="B1033" s="6">
        <v>111</v>
      </c>
      <c r="C1033" s="6">
        <v>1</v>
      </c>
      <c r="D1033" s="6">
        <v>1</v>
      </c>
      <c r="E1033" s="6">
        <v>3</v>
      </c>
      <c r="F1033">
        <v>3</v>
      </c>
      <c r="G1033">
        <v>3</v>
      </c>
      <c r="H1033" t="s">
        <v>62</v>
      </c>
      <c r="I1033" t="s">
        <v>63</v>
      </c>
      <c r="J1033">
        <v>2</v>
      </c>
      <c r="K1033">
        <v>1000</v>
      </c>
      <c r="L1033">
        <v>15</v>
      </c>
      <c r="M1033">
        <v>2</v>
      </c>
      <c r="N1033">
        <v>0</v>
      </c>
      <c r="P1033" s="2">
        <v>130.46888033458399</v>
      </c>
      <c r="Q1033" s="4">
        <v>3.27</v>
      </c>
      <c r="R1033" s="2">
        <v>110.43999232775271</v>
      </c>
      <c r="S1033" s="4">
        <v>0.41599999999999998</v>
      </c>
      <c r="T1033" s="2">
        <v>714.31405159060546</v>
      </c>
      <c r="U1033">
        <v>6.4000000000000001E-2</v>
      </c>
      <c r="V1033" s="2">
        <v>447.7028520560296</v>
      </c>
      <c r="W1033" s="2">
        <v>552.71562036192961</v>
      </c>
      <c r="X1033" s="2">
        <v>496.19096727212241</v>
      </c>
      <c r="Y1033" s="2">
        <v>410.74817445190581</v>
      </c>
      <c r="Z1033" s="2">
        <v>348.64504564770237</v>
      </c>
      <c r="AA1033" s="3">
        <v>1.7163292163897259</v>
      </c>
      <c r="AB1033" s="2">
        <v>35.161886503797838</v>
      </c>
      <c r="AC1033" s="4">
        <v>3.7629999999999999</v>
      </c>
      <c r="AD1033" s="2">
        <v>122.3193135396904</v>
      </c>
      <c r="AE1033" s="2">
        <v>4.7194529490471364</v>
      </c>
      <c r="AF1033" s="2">
        <v>18.829653387430721</v>
      </c>
      <c r="AG1033" s="2">
        <v>305.27979710142392</v>
      </c>
    </row>
    <row r="1034" spans="1:33" x14ac:dyDescent="0.3">
      <c r="A1034" s="6" t="s">
        <v>808</v>
      </c>
      <c r="B1034" s="6">
        <v>111</v>
      </c>
      <c r="C1034" s="6">
        <v>1</v>
      </c>
      <c r="D1034" s="6">
        <v>2</v>
      </c>
      <c r="E1034" s="6">
        <v>1</v>
      </c>
      <c r="F1034">
        <v>2</v>
      </c>
      <c r="G1034">
        <v>1</v>
      </c>
      <c r="H1034" t="s">
        <v>62</v>
      </c>
      <c r="I1034" t="s">
        <v>88</v>
      </c>
      <c r="J1034">
        <v>3</v>
      </c>
      <c r="K1034">
        <v>1000</v>
      </c>
      <c r="L1034">
        <v>15</v>
      </c>
      <c r="M1034">
        <v>2</v>
      </c>
      <c r="N1034">
        <v>0</v>
      </c>
      <c r="P1034" s="2">
        <v>293.07770394289707</v>
      </c>
      <c r="Q1034" s="4">
        <v>2.2709999999999999</v>
      </c>
      <c r="R1034" s="2">
        <v>267.93646780551319</v>
      </c>
      <c r="S1034" s="4">
        <v>0.64400000000000002</v>
      </c>
      <c r="T1034" s="2">
        <v>1416.842265489556</v>
      </c>
      <c r="U1034">
        <v>6.9000000000000006E-2</v>
      </c>
      <c r="V1034" s="2">
        <v>896.09136707594985</v>
      </c>
      <c r="W1034" s="2">
        <v>1128.1000985385249</v>
      </c>
      <c r="X1034" s="2">
        <v>1064.8477447419459</v>
      </c>
      <c r="Y1034" s="2">
        <v>940.77536432588829</v>
      </c>
      <c r="Z1034" s="2">
        <v>834.18787829319228</v>
      </c>
      <c r="AA1034" s="3">
        <v>3.082795687417021</v>
      </c>
      <c r="AB1034" s="2">
        <v>133.03955622145631</v>
      </c>
      <c r="AC1034" s="4">
        <v>4.4829999999999997</v>
      </c>
      <c r="AD1034" s="2">
        <v>282.04269598473081</v>
      </c>
      <c r="AE1034" s="2">
        <v>8.1891716923078306</v>
      </c>
      <c r="AF1034" s="2">
        <v>31.939850417278489</v>
      </c>
      <c r="AG1034" s="2">
        <v>644.39497051027001</v>
      </c>
    </row>
    <row r="1035" spans="1:33" x14ac:dyDescent="0.3">
      <c r="A1035" s="6" t="s">
        <v>809</v>
      </c>
      <c r="B1035" s="6">
        <v>111</v>
      </c>
      <c r="C1035" s="6">
        <v>1</v>
      </c>
      <c r="D1035" s="6">
        <v>2</v>
      </c>
      <c r="E1035" s="6">
        <v>1</v>
      </c>
      <c r="F1035">
        <v>2</v>
      </c>
      <c r="G1035">
        <v>2</v>
      </c>
      <c r="H1035" t="s">
        <v>62</v>
      </c>
      <c r="I1035" t="s">
        <v>88</v>
      </c>
      <c r="J1035">
        <v>3</v>
      </c>
      <c r="K1035">
        <v>1000</v>
      </c>
      <c r="L1035">
        <v>15</v>
      </c>
      <c r="M1035">
        <v>2</v>
      </c>
      <c r="N1035">
        <v>0</v>
      </c>
      <c r="P1035" s="2">
        <v>280.33093163094242</v>
      </c>
      <c r="Q1035" s="4">
        <v>3.9870000000000001</v>
      </c>
      <c r="R1035" s="2">
        <v>246.9354967473889</v>
      </c>
      <c r="S1035" s="4">
        <v>0.63600000000000001</v>
      </c>
      <c r="T1035" s="2">
        <v>1389.07329263305</v>
      </c>
      <c r="U1035">
        <v>6.9000000000000006E-2</v>
      </c>
      <c r="V1035" s="2">
        <v>852.15720316458976</v>
      </c>
      <c r="W1035" s="2">
        <v>1092.4888211206221</v>
      </c>
      <c r="X1035" s="2">
        <v>1027.688240915179</v>
      </c>
      <c r="Y1035" s="2">
        <v>897.19714387564807</v>
      </c>
      <c r="Z1035" s="2">
        <v>780.99722243326164</v>
      </c>
      <c r="AA1035" s="3">
        <v>2.9318253077841598</v>
      </c>
      <c r="AB1035" s="2">
        <v>122.1520111682304</v>
      </c>
      <c r="AC1035" s="4">
        <v>4.157</v>
      </c>
      <c r="AD1035" s="2">
        <v>268.63957521730879</v>
      </c>
      <c r="AE1035" s="2">
        <v>8.8396787779798327</v>
      </c>
      <c r="AF1035" s="2">
        <v>26.77953141419561</v>
      </c>
      <c r="AG1035" s="2">
        <v>624.01939891920313</v>
      </c>
    </row>
    <row r="1036" spans="1:33" x14ac:dyDescent="0.3">
      <c r="A1036" s="6" t="s">
        <v>810</v>
      </c>
      <c r="B1036" s="6">
        <v>111</v>
      </c>
      <c r="C1036" s="6">
        <v>1</v>
      </c>
      <c r="D1036" s="6">
        <v>2</v>
      </c>
      <c r="E1036" s="6">
        <v>1</v>
      </c>
      <c r="F1036">
        <v>2</v>
      </c>
      <c r="G1036">
        <v>3</v>
      </c>
      <c r="H1036" t="s">
        <v>62</v>
      </c>
      <c r="I1036" t="s">
        <v>88</v>
      </c>
      <c r="J1036">
        <v>3</v>
      </c>
      <c r="K1036">
        <v>1000</v>
      </c>
      <c r="L1036">
        <v>15</v>
      </c>
      <c r="M1036">
        <v>2</v>
      </c>
      <c r="N1036">
        <v>0</v>
      </c>
      <c r="P1036" s="2">
        <v>296.46791672011909</v>
      </c>
      <c r="Q1036" s="4">
        <v>2.6429999999999998</v>
      </c>
      <c r="R1036" s="2">
        <v>252.02656230845389</v>
      </c>
      <c r="S1036" s="4">
        <v>0.46899999999999997</v>
      </c>
      <c r="T1036" s="2">
        <v>1414.1567286098959</v>
      </c>
      <c r="U1036">
        <v>5.8999999999999997E-2</v>
      </c>
      <c r="V1036" s="2">
        <v>939.05642709965684</v>
      </c>
      <c r="W1036" s="2">
        <v>1146.185816943645</v>
      </c>
      <c r="X1036" s="2">
        <v>1077.536634573087</v>
      </c>
      <c r="Y1036" s="2">
        <v>943.21602254194943</v>
      </c>
      <c r="Z1036" s="2">
        <v>826.24645829579504</v>
      </c>
      <c r="AA1036" s="3">
        <v>2.322413874586192</v>
      </c>
      <c r="AB1036" s="2">
        <v>87.711436521310503</v>
      </c>
      <c r="AC1036" s="4">
        <v>4.1849999999999996</v>
      </c>
      <c r="AD1036" s="2">
        <v>277.06793466042501</v>
      </c>
      <c r="AE1036" s="2">
        <v>10.03816298930313</v>
      </c>
      <c r="AF1036" s="2">
        <v>31.133956176637209</v>
      </c>
      <c r="AG1036" s="2">
        <v>647.49679477717473</v>
      </c>
    </row>
    <row r="1037" spans="1:33" x14ac:dyDescent="0.3">
      <c r="A1037" s="6" t="s">
        <v>811</v>
      </c>
      <c r="B1037" s="6">
        <v>111</v>
      </c>
      <c r="C1037" s="6">
        <v>1</v>
      </c>
      <c r="D1037" s="6">
        <v>2</v>
      </c>
      <c r="E1037" s="6">
        <v>1</v>
      </c>
      <c r="F1037">
        <v>3</v>
      </c>
      <c r="G1037">
        <v>1</v>
      </c>
      <c r="H1037" t="s">
        <v>62</v>
      </c>
      <c r="I1037" t="s">
        <v>88</v>
      </c>
      <c r="J1037">
        <v>3</v>
      </c>
      <c r="K1037">
        <v>1000</v>
      </c>
      <c r="L1037">
        <v>15</v>
      </c>
      <c r="M1037">
        <v>2</v>
      </c>
      <c r="N1037">
        <v>0</v>
      </c>
      <c r="P1037" s="2">
        <v>242.67649412598081</v>
      </c>
      <c r="Q1037" s="4">
        <v>2.0009999999999999</v>
      </c>
      <c r="R1037" s="2">
        <v>210.80923087240791</v>
      </c>
      <c r="S1037" s="4">
        <v>0.39</v>
      </c>
      <c r="T1037" s="2">
        <v>1112.7724697236231</v>
      </c>
      <c r="U1037">
        <v>8.5999999999999993E-2</v>
      </c>
      <c r="V1037" s="2">
        <v>752.78427837711683</v>
      </c>
      <c r="W1037" s="2">
        <v>906.79725840835715</v>
      </c>
      <c r="X1037" s="2">
        <v>898.11290581714616</v>
      </c>
      <c r="Y1037" s="2">
        <v>809.56486613146376</v>
      </c>
      <c r="Z1037" s="2">
        <v>710.81022983739535</v>
      </c>
      <c r="AA1037" s="3">
        <v>4.1985876723209419</v>
      </c>
      <c r="AB1037" s="2">
        <v>58.632824973459861</v>
      </c>
      <c r="AC1037" s="4">
        <v>4.835</v>
      </c>
      <c r="AD1037" s="2">
        <v>224.2419512767234</v>
      </c>
      <c r="AE1037" s="2">
        <v>16.343837741935481</v>
      </c>
      <c r="AF1037" s="2">
        <v>41.77755550412077</v>
      </c>
      <c r="AG1037" s="2">
        <v>519.65731180503747</v>
      </c>
    </row>
    <row r="1038" spans="1:33" x14ac:dyDescent="0.3">
      <c r="A1038" s="6" t="s">
        <v>812</v>
      </c>
      <c r="B1038" s="6">
        <v>111</v>
      </c>
      <c r="C1038" s="6">
        <v>1</v>
      </c>
      <c r="D1038" s="6">
        <v>2</v>
      </c>
      <c r="E1038" s="6">
        <v>1</v>
      </c>
      <c r="F1038">
        <v>3</v>
      </c>
      <c r="G1038">
        <v>2</v>
      </c>
      <c r="H1038" t="s">
        <v>62</v>
      </c>
      <c r="I1038" t="s">
        <v>88</v>
      </c>
      <c r="J1038">
        <v>3</v>
      </c>
      <c r="K1038">
        <v>1000</v>
      </c>
      <c r="L1038">
        <v>15</v>
      </c>
      <c r="M1038">
        <v>2</v>
      </c>
      <c r="N1038">
        <v>0</v>
      </c>
      <c r="P1038" s="2">
        <v>238.8556386043424</v>
      </c>
      <c r="Q1038" s="4">
        <v>2.778</v>
      </c>
      <c r="R1038" s="2">
        <v>194.64963394582031</v>
      </c>
      <c r="S1038" s="4">
        <v>0.71499999999999997</v>
      </c>
      <c r="T1038" s="2">
        <v>1103.9488531008601</v>
      </c>
      <c r="U1038">
        <v>8.5000000000000006E-2</v>
      </c>
      <c r="V1038" s="2">
        <v>637.24595269955205</v>
      </c>
      <c r="W1038" s="2">
        <v>835.60860757922478</v>
      </c>
      <c r="X1038" s="2">
        <v>839.64145761011548</v>
      </c>
      <c r="Y1038" s="2">
        <v>750.68614281683517</v>
      </c>
      <c r="Z1038" s="2">
        <v>657.38270613027726</v>
      </c>
      <c r="AA1038" s="3">
        <v>3.714965049610766</v>
      </c>
      <c r="AB1038" s="2">
        <v>119.19100488790041</v>
      </c>
      <c r="AC1038" s="4">
        <v>4.1950000000000003</v>
      </c>
      <c r="AD1038" s="2">
        <v>224.00327872100121</v>
      </c>
      <c r="AE1038" s="2">
        <v>11.029185462575169</v>
      </c>
      <c r="AF1038" s="2">
        <v>49.160493102440753</v>
      </c>
      <c r="AG1038" s="2">
        <v>513.50210154773208</v>
      </c>
    </row>
    <row r="1039" spans="1:33" x14ac:dyDescent="0.3">
      <c r="A1039" s="6" t="s">
        <v>813</v>
      </c>
      <c r="B1039" s="6">
        <v>111</v>
      </c>
      <c r="C1039" s="6">
        <v>1</v>
      </c>
      <c r="D1039" s="6">
        <v>2</v>
      </c>
      <c r="E1039" s="6">
        <v>1</v>
      </c>
      <c r="F1039">
        <v>3</v>
      </c>
      <c r="G1039">
        <v>3</v>
      </c>
      <c r="H1039" t="s">
        <v>62</v>
      </c>
      <c r="I1039" t="s">
        <v>88</v>
      </c>
      <c r="J1039">
        <v>3</v>
      </c>
      <c r="K1039">
        <v>1000</v>
      </c>
      <c r="L1039">
        <v>15</v>
      </c>
      <c r="M1039">
        <v>2</v>
      </c>
      <c r="N1039">
        <v>0</v>
      </c>
      <c r="P1039" s="2">
        <v>232.6299179253225</v>
      </c>
      <c r="Q1039" s="4">
        <v>1.369</v>
      </c>
      <c r="R1039" s="2">
        <v>222.7595844298861</v>
      </c>
      <c r="S1039" s="4">
        <v>0.64200000000000002</v>
      </c>
      <c r="T1039" s="2">
        <v>1016.454390346524</v>
      </c>
      <c r="U1039">
        <v>9.2999999999999999E-2</v>
      </c>
      <c r="V1039" s="2">
        <v>678.93797145365807</v>
      </c>
      <c r="W1039" s="2">
        <v>815.13369857595535</v>
      </c>
      <c r="X1039" s="2">
        <v>822.09013480993372</v>
      </c>
      <c r="Y1039" s="2">
        <v>753.83534933175986</v>
      </c>
      <c r="Z1039" s="2">
        <v>681.57512066039646</v>
      </c>
      <c r="AA1039" s="3">
        <v>4.4616427697913039</v>
      </c>
      <c r="AB1039" s="2">
        <v>109.69604077303821</v>
      </c>
      <c r="AC1039" s="4">
        <v>3.9710000000000001</v>
      </c>
      <c r="AD1039" s="2">
        <v>220.63973645418389</v>
      </c>
      <c r="AE1039" s="2">
        <v>6.0965442327266599</v>
      </c>
      <c r="AF1039" s="2">
        <v>25.409050154068471</v>
      </c>
      <c r="AG1039" s="2">
        <v>486.26916558748172</v>
      </c>
    </row>
    <row r="1040" spans="1:33" x14ac:dyDescent="0.3">
      <c r="A1040" s="6" t="s">
        <v>814</v>
      </c>
      <c r="B1040" s="6">
        <v>111</v>
      </c>
      <c r="C1040" s="6">
        <v>1</v>
      </c>
      <c r="D1040" s="6">
        <v>2</v>
      </c>
      <c r="E1040" s="6">
        <v>2</v>
      </c>
      <c r="F1040">
        <v>1</v>
      </c>
      <c r="G1040">
        <v>1</v>
      </c>
      <c r="H1040" t="s">
        <v>62</v>
      </c>
      <c r="I1040" t="s">
        <v>88</v>
      </c>
      <c r="J1040">
        <v>3</v>
      </c>
      <c r="K1040">
        <v>1000</v>
      </c>
      <c r="L1040">
        <v>15</v>
      </c>
      <c r="M1040">
        <v>2</v>
      </c>
      <c r="N1040">
        <v>0</v>
      </c>
      <c r="P1040" s="2">
        <v>117.8399998007304</v>
      </c>
      <c r="Q1040" s="4">
        <v>1.2030000000000001</v>
      </c>
      <c r="R1040" s="2">
        <v>108.5194624285477</v>
      </c>
      <c r="S1040" s="4">
        <v>0.19800000000000001</v>
      </c>
      <c r="T1040" s="2">
        <v>1076.865965500748</v>
      </c>
      <c r="U1040">
        <v>3.6999999999999998E-2</v>
      </c>
      <c r="V1040" s="2">
        <v>810.27869844764746</v>
      </c>
      <c r="W1040" s="2">
        <v>761.82484277637627</v>
      </c>
      <c r="X1040" s="2">
        <v>587.57547419679668</v>
      </c>
      <c r="Y1040" s="2">
        <v>458.8379849196217</v>
      </c>
      <c r="Z1040" s="2">
        <v>376.19563298011292</v>
      </c>
      <c r="AA1040" s="3">
        <v>0.93267245811917321</v>
      </c>
      <c r="AB1040" s="2">
        <v>15.63505077751047</v>
      </c>
      <c r="AC1040" s="4">
        <v>3.871</v>
      </c>
      <c r="AD1040" s="2">
        <v>107.76772444087899</v>
      </c>
      <c r="AE1040" s="2">
        <v>5.7087685831609623</v>
      </c>
      <c r="AF1040" s="2">
        <v>23.728418997508459</v>
      </c>
      <c r="AG1040" s="2">
        <v>356.22729423785228</v>
      </c>
    </row>
    <row r="1041" spans="1:33" x14ac:dyDescent="0.3">
      <c r="A1041" s="6" t="s">
        <v>815</v>
      </c>
      <c r="B1041" s="6">
        <v>111</v>
      </c>
      <c r="C1041" s="6">
        <v>1</v>
      </c>
      <c r="D1041" s="6">
        <v>2</v>
      </c>
      <c r="E1041" s="6">
        <v>2</v>
      </c>
      <c r="F1041">
        <v>1</v>
      </c>
      <c r="G1041">
        <v>2</v>
      </c>
      <c r="H1041" t="s">
        <v>62</v>
      </c>
      <c r="I1041" t="s">
        <v>88</v>
      </c>
      <c r="J1041">
        <v>3</v>
      </c>
      <c r="K1041">
        <v>1000</v>
      </c>
      <c r="L1041">
        <v>15</v>
      </c>
      <c r="M1041">
        <v>2</v>
      </c>
      <c r="N1041">
        <v>0</v>
      </c>
      <c r="P1041" s="2">
        <v>114.62199737201389</v>
      </c>
      <c r="Q1041" s="4">
        <v>1.48</v>
      </c>
      <c r="R1041" s="2">
        <v>106.41848643957159</v>
      </c>
      <c r="S1041" s="4">
        <v>0.32200000000000001</v>
      </c>
      <c r="T1041" s="2">
        <v>873.62595473209126</v>
      </c>
      <c r="U1041">
        <v>0.04</v>
      </c>
      <c r="V1041" s="2">
        <v>673.68379793921542</v>
      </c>
      <c r="W1041" s="2">
        <v>685.56460424106388</v>
      </c>
      <c r="X1041" s="2">
        <v>539.04436867482548</v>
      </c>
      <c r="Y1041" s="2">
        <v>418.92198108401891</v>
      </c>
      <c r="Z1041" s="2">
        <v>344.50344814694841</v>
      </c>
      <c r="AA1041" s="3">
        <v>1.0032974210756509</v>
      </c>
      <c r="AB1041" s="2">
        <v>27.171610041976969</v>
      </c>
      <c r="AC1041" s="4">
        <v>4.01</v>
      </c>
      <c r="AD1041" s="2">
        <v>106.511572686379</v>
      </c>
      <c r="AE1041" s="2">
        <v>4.5755865963251274</v>
      </c>
      <c r="AF1041" s="2">
        <v>36.959651901099122</v>
      </c>
      <c r="AG1041" s="2">
        <v>316.44391586413047</v>
      </c>
    </row>
    <row r="1042" spans="1:33" x14ac:dyDescent="0.3">
      <c r="A1042" s="6" t="s">
        <v>816</v>
      </c>
      <c r="B1042" s="6">
        <v>111</v>
      </c>
      <c r="C1042" s="6">
        <v>1</v>
      </c>
      <c r="D1042" s="6">
        <v>2</v>
      </c>
      <c r="E1042" s="6">
        <v>2</v>
      </c>
      <c r="F1042">
        <v>1</v>
      </c>
      <c r="G1042">
        <v>3</v>
      </c>
      <c r="H1042" t="s">
        <v>62</v>
      </c>
      <c r="I1042" t="s">
        <v>88</v>
      </c>
      <c r="J1042">
        <v>3</v>
      </c>
      <c r="K1042">
        <v>1000</v>
      </c>
      <c r="L1042">
        <v>15</v>
      </c>
      <c r="M1042">
        <v>2</v>
      </c>
      <c r="N1042">
        <v>0</v>
      </c>
      <c r="P1042" s="2">
        <v>108.63196211533599</v>
      </c>
      <c r="Q1042" s="4">
        <v>1.861</v>
      </c>
      <c r="R1042" s="2">
        <v>103.2655992151048</v>
      </c>
      <c r="S1042" s="4">
        <v>0.186</v>
      </c>
      <c r="T1042" s="2">
        <v>965.91811386409529</v>
      </c>
      <c r="U1042">
        <v>3.9E-2</v>
      </c>
      <c r="V1042" s="2">
        <v>718.86410310832866</v>
      </c>
      <c r="W1042" s="2">
        <v>729.31735729037098</v>
      </c>
      <c r="X1042" s="2">
        <v>554.65778012683654</v>
      </c>
      <c r="Y1042" s="2">
        <v>434.12729619035139</v>
      </c>
      <c r="Z1042" s="2">
        <v>350.708952676249</v>
      </c>
      <c r="AA1042" s="3">
        <v>0.96636465072742062</v>
      </c>
      <c r="AB1042" s="2">
        <v>13.60626863049367</v>
      </c>
      <c r="AC1042" s="4">
        <v>3.9</v>
      </c>
      <c r="AD1042" s="2">
        <v>104.4079592728846</v>
      </c>
      <c r="AE1042" s="2">
        <v>2.0957436586697198</v>
      </c>
      <c r="AF1042" s="2">
        <v>19.93477896907984</v>
      </c>
      <c r="AG1042" s="2">
        <v>323.92835620211031</v>
      </c>
    </row>
    <row r="1043" spans="1:33" x14ac:dyDescent="0.3">
      <c r="A1043" s="6" t="s">
        <v>817</v>
      </c>
      <c r="B1043" s="6">
        <v>111</v>
      </c>
      <c r="C1043" s="6">
        <v>1</v>
      </c>
      <c r="D1043" s="6">
        <v>2</v>
      </c>
      <c r="E1043" s="6">
        <v>2</v>
      </c>
      <c r="F1043">
        <v>2</v>
      </c>
      <c r="G1043">
        <v>1</v>
      </c>
      <c r="H1043" t="s">
        <v>62</v>
      </c>
      <c r="I1043" t="s">
        <v>88</v>
      </c>
      <c r="J1043">
        <v>3</v>
      </c>
      <c r="K1043">
        <v>1000</v>
      </c>
      <c r="L1043">
        <v>15</v>
      </c>
      <c r="M1043">
        <v>2</v>
      </c>
      <c r="N1043">
        <v>0</v>
      </c>
      <c r="P1043" s="2">
        <v>132.29820014464059</v>
      </c>
      <c r="Q1043" s="4">
        <v>2.1179999999999999</v>
      </c>
      <c r="R1043" s="2">
        <v>118.55480529617689</v>
      </c>
      <c r="S1043" s="4">
        <v>0.218</v>
      </c>
      <c r="T1043" s="2">
        <v>1116.0103317531909</v>
      </c>
      <c r="U1043">
        <v>4.5999999999999999E-2</v>
      </c>
      <c r="V1043" s="2">
        <v>788.73883161570916</v>
      </c>
      <c r="W1043" s="2">
        <v>782.75018873976205</v>
      </c>
      <c r="X1043" s="2">
        <v>621.71064297500027</v>
      </c>
      <c r="Y1043" s="2">
        <v>503.63899798496891</v>
      </c>
      <c r="Z1043" s="2">
        <v>411.90527870738748</v>
      </c>
      <c r="AA1043" s="3">
        <v>1.318307363645324</v>
      </c>
      <c r="AB1043" s="2">
        <v>18.457622115740339</v>
      </c>
      <c r="AC1043" s="4">
        <v>4.3239999999999998</v>
      </c>
      <c r="AD1043" s="2">
        <v>121.282197681494</v>
      </c>
      <c r="AE1043" s="2">
        <v>5.2599134171055981</v>
      </c>
      <c r="AF1043" s="2">
        <v>26.748383901099348</v>
      </c>
      <c r="AG1043" s="2">
        <v>384.24752209190689</v>
      </c>
    </row>
    <row r="1044" spans="1:33" x14ac:dyDescent="0.3">
      <c r="A1044" s="6" t="s">
        <v>818</v>
      </c>
      <c r="B1044" s="6">
        <v>111</v>
      </c>
      <c r="C1044" s="6">
        <v>1</v>
      </c>
      <c r="D1044" s="6">
        <v>2</v>
      </c>
      <c r="E1044" s="6">
        <v>2</v>
      </c>
      <c r="F1044">
        <v>2</v>
      </c>
      <c r="G1044">
        <v>2</v>
      </c>
      <c r="H1044" t="s">
        <v>62</v>
      </c>
      <c r="I1044" t="s">
        <v>88</v>
      </c>
      <c r="J1044">
        <v>3</v>
      </c>
      <c r="K1044">
        <v>1000</v>
      </c>
      <c r="L1044">
        <v>15</v>
      </c>
      <c r="M1044">
        <v>2</v>
      </c>
      <c r="N1044">
        <v>0</v>
      </c>
      <c r="P1044" s="2">
        <v>134.7154051148606</v>
      </c>
      <c r="Q1044" s="4">
        <v>0.60799999999999998</v>
      </c>
      <c r="R1044" s="2">
        <v>125.88195258901121</v>
      </c>
      <c r="S1044" s="4">
        <v>0.30499999999999999</v>
      </c>
      <c r="T1044" s="2">
        <v>1125.1851287128859</v>
      </c>
      <c r="U1044">
        <v>4.7E-2</v>
      </c>
      <c r="V1044" s="2">
        <v>786.6043121587345</v>
      </c>
      <c r="W1044" s="2">
        <v>803.51257923055721</v>
      </c>
      <c r="X1044" s="2">
        <v>629.81897845701462</v>
      </c>
      <c r="Y1044" s="2">
        <v>516.69734619171072</v>
      </c>
      <c r="Z1044" s="2">
        <v>422.91418000181051</v>
      </c>
      <c r="AA1044" s="3">
        <v>1.3776057006752971</v>
      </c>
      <c r="AB1044" s="2">
        <v>29.51578738406559</v>
      </c>
      <c r="AC1044" s="4">
        <v>4.3090000000000002</v>
      </c>
      <c r="AD1044" s="2">
        <v>120.0195132786629</v>
      </c>
      <c r="AE1044" s="2">
        <v>5.8365104795793084</v>
      </c>
      <c r="AF1044" s="2">
        <v>27.480172745999042</v>
      </c>
      <c r="AG1044" s="2">
        <v>389.332467749317</v>
      </c>
    </row>
    <row r="1045" spans="1:33" x14ac:dyDescent="0.3">
      <c r="A1045" s="6" t="s">
        <v>819</v>
      </c>
      <c r="B1045" s="6">
        <v>111</v>
      </c>
      <c r="C1045" s="6">
        <v>1</v>
      </c>
      <c r="D1045" s="6">
        <v>2</v>
      </c>
      <c r="E1045" s="6">
        <v>2</v>
      </c>
      <c r="F1045">
        <v>2</v>
      </c>
      <c r="G1045">
        <v>3</v>
      </c>
      <c r="H1045" t="s">
        <v>62</v>
      </c>
      <c r="I1045" t="s">
        <v>88</v>
      </c>
      <c r="J1045">
        <v>3</v>
      </c>
      <c r="K1045">
        <v>1000</v>
      </c>
      <c r="L1045">
        <v>15</v>
      </c>
      <c r="M1045">
        <v>2</v>
      </c>
      <c r="N1045">
        <v>0</v>
      </c>
      <c r="P1045" s="2">
        <v>133.13653666744349</v>
      </c>
      <c r="Q1045" s="4">
        <v>1.94</v>
      </c>
      <c r="R1045" s="2">
        <v>119.5082817049831</v>
      </c>
      <c r="S1045" s="4">
        <v>0.20899999999999999</v>
      </c>
      <c r="T1045" s="2">
        <v>1125.498618006628</v>
      </c>
      <c r="U1045">
        <v>5.2999999999999999E-2</v>
      </c>
      <c r="V1045" s="2">
        <v>735.5528523989417</v>
      </c>
      <c r="W1045" s="2">
        <v>802.94344886217084</v>
      </c>
      <c r="X1045" s="2">
        <v>637.35039279803505</v>
      </c>
      <c r="Y1045" s="2">
        <v>515.80336850474032</v>
      </c>
      <c r="Z1045" s="2">
        <v>414.95367474415161</v>
      </c>
      <c r="AA1045" s="3">
        <v>1.593078853322996</v>
      </c>
      <c r="AB1045" s="2">
        <v>17.396050105428031</v>
      </c>
      <c r="AC1045" s="4">
        <v>4.3440000000000003</v>
      </c>
      <c r="AD1045" s="2">
        <v>122.2410181391368</v>
      </c>
      <c r="AE1045" s="2">
        <v>5.9126774489779761</v>
      </c>
      <c r="AF1045" s="2">
        <v>22.84309254232009</v>
      </c>
      <c r="AG1045" s="2">
        <v>387.09816329375212</v>
      </c>
    </row>
    <row r="1046" spans="1:33" x14ac:dyDescent="0.3">
      <c r="A1046" s="6" t="s">
        <v>820</v>
      </c>
      <c r="B1046" s="6">
        <v>111</v>
      </c>
      <c r="C1046" s="6">
        <v>1</v>
      </c>
      <c r="D1046" s="6">
        <v>2</v>
      </c>
      <c r="E1046" s="6">
        <v>2</v>
      </c>
      <c r="F1046">
        <v>3</v>
      </c>
      <c r="G1046">
        <v>1</v>
      </c>
      <c r="H1046" t="s">
        <v>62</v>
      </c>
      <c r="I1046" t="s">
        <v>88</v>
      </c>
      <c r="J1046">
        <v>3</v>
      </c>
      <c r="K1046">
        <v>1000</v>
      </c>
      <c r="L1046">
        <v>15</v>
      </c>
      <c r="M1046">
        <v>2</v>
      </c>
      <c r="N1046">
        <v>0</v>
      </c>
      <c r="P1046" s="2">
        <v>174.0285724129528</v>
      </c>
      <c r="Q1046" s="4">
        <v>0.69399999999999995</v>
      </c>
      <c r="R1046" s="2">
        <v>168.41554126315549</v>
      </c>
      <c r="S1046" s="4">
        <v>0.34200000000000003</v>
      </c>
      <c r="T1046" s="2">
        <v>1320.930338125798</v>
      </c>
      <c r="U1046">
        <v>5.5E-2</v>
      </c>
      <c r="V1046" s="2">
        <v>857.79180202055898</v>
      </c>
      <c r="W1046" s="2">
        <v>980.8326161569139</v>
      </c>
      <c r="X1046" s="2">
        <v>805.50084369299589</v>
      </c>
      <c r="Y1046" s="2">
        <v>680.06740494872827</v>
      </c>
      <c r="Z1046" s="2">
        <v>579.32349661536171</v>
      </c>
      <c r="AA1046" s="3">
        <v>1.876724607378788</v>
      </c>
      <c r="AB1046" s="2">
        <v>42.684103136901612</v>
      </c>
      <c r="AC1046" s="4">
        <v>4.1050000000000004</v>
      </c>
      <c r="AD1046" s="2">
        <v>166.83246074543379</v>
      </c>
      <c r="AE1046" s="2">
        <v>7.2535114532490219</v>
      </c>
      <c r="AF1046" s="2">
        <v>28.849340155481361</v>
      </c>
      <c r="AG1046" s="2">
        <v>479.45763212299761</v>
      </c>
    </row>
    <row r="1047" spans="1:33" x14ac:dyDescent="0.3">
      <c r="A1047" s="6" t="s">
        <v>821</v>
      </c>
      <c r="B1047" s="6">
        <v>111</v>
      </c>
      <c r="C1047" s="6">
        <v>1</v>
      </c>
      <c r="D1047" s="6">
        <v>2</v>
      </c>
      <c r="E1047" s="6">
        <v>2</v>
      </c>
      <c r="F1047">
        <v>3</v>
      </c>
      <c r="G1047">
        <v>2</v>
      </c>
      <c r="H1047" t="s">
        <v>62</v>
      </c>
      <c r="I1047" t="s">
        <v>88</v>
      </c>
      <c r="J1047">
        <v>3</v>
      </c>
      <c r="K1047">
        <v>1000</v>
      </c>
      <c r="L1047">
        <v>15</v>
      </c>
      <c r="M1047">
        <v>2</v>
      </c>
      <c r="N1047">
        <v>0</v>
      </c>
      <c r="P1047" s="2">
        <v>189.3179936438699</v>
      </c>
      <c r="Q1047" s="4">
        <v>0.44600000000000001</v>
      </c>
      <c r="R1047" s="2">
        <v>186.02053815713879</v>
      </c>
      <c r="S1047" s="4">
        <v>0.34799999999999998</v>
      </c>
      <c r="T1047" s="2">
        <v>1409.3732191786901</v>
      </c>
      <c r="U1047">
        <v>5.8000000000000003E-2</v>
      </c>
      <c r="V1047" s="2">
        <v>900.40979577210044</v>
      </c>
      <c r="W1047" s="2">
        <v>1060.4291246533371</v>
      </c>
      <c r="X1047" s="2">
        <v>871.41509237008734</v>
      </c>
      <c r="Y1047" s="2">
        <v>745.07495775535119</v>
      </c>
      <c r="Z1047" s="2">
        <v>627.9080432760378</v>
      </c>
      <c r="AA1047" s="3">
        <v>2.16946039030445</v>
      </c>
      <c r="AB1047" s="2">
        <v>47.26623125585531</v>
      </c>
      <c r="AC1047" s="4">
        <v>4.1219999999999999</v>
      </c>
      <c r="AD1047" s="2">
        <v>167.98201674546721</v>
      </c>
      <c r="AE1047" s="2">
        <v>13.62958473311784</v>
      </c>
      <c r="AF1047" s="2">
        <v>34.40779300607916</v>
      </c>
      <c r="AG1047" s="2">
        <v>516.54594195512925</v>
      </c>
    </row>
    <row r="1048" spans="1:33" x14ac:dyDescent="0.3">
      <c r="A1048" s="6" t="s">
        <v>822</v>
      </c>
      <c r="B1048" s="6">
        <v>111</v>
      </c>
      <c r="C1048" s="6">
        <v>1</v>
      </c>
      <c r="D1048" s="6">
        <v>2</v>
      </c>
      <c r="E1048" s="6">
        <v>2</v>
      </c>
      <c r="F1048">
        <v>3</v>
      </c>
      <c r="G1048">
        <v>3</v>
      </c>
      <c r="H1048" t="s">
        <v>62</v>
      </c>
      <c r="I1048" t="s">
        <v>88</v>
      </c>
      <c r="J1048">
        <v>3</v>
      </c>
      <c r="K1048">
        <v>1000</v>
      </c>
      <c r="L1048">
        <v>15</v>
      </c>
      <c r="M1048">
        <v>2</v>
      </c>
      <c r="N1048">
        <v>0</v>
      </c>
      <c r="P1048" s="2">
        <v>189.2474724110609</v>
      </c>
      <c r="Q1048" s="4">
        <v>2.7010000000000001</v>
      </c>
      <c r="R1048" s="2">
        <v>175.5340314197872</v>
      </c>
      <c r="S1048" s="4">
        <v>0.376</v>
      </c>
      <c r="T1048" s="2">
        <v>1493.1664083945079</v>
      </c>
      <c r="U1048">
        <v>5.0999999999999997E-2</v>
      </c>
      <c r="V1048" s="2">
        <v>1011.406966270701</v>
      </c>
      <c r="W1048" s="2">
        <v>1112.992174145448</v>
      </c>
      <c r="X1048" s="2">
        <v>856.01262651639502</v>
      </c>
      <c r="Y1048" s="2">
        <v>672.67800795798621</v>
      </c>
      <c r="Z1048" s="2">
        <v>561.21615911876711</v>
      </c>
      <c r="AA1048" s="3">
        <v>1.839141359336212</v>
      </c>
      <c r="AB1048" s="2">
        <v>50.06819552039164</v>
      </c>
      <c r="AC1048" s="4">
        <v>4.4160000000000004</v>
      </c>
      <c r="AD1048" s="2">
        <v>177.76100519579131</v>
      </c>
      <c r="AE1048" s="2">
        <v>5.5731906014549466</v>
      </c>
      <c r="AF1048" s="2">
        <v>33.705994541236258</v>
      </c>
      <c r="AG1048" s="2">
        <v>531.5806323388415</v>
      </c>
    </row>
    <row r="1049" spans="1:33" x14ac:dyDescent="0.3">
      <c r="A1049" s="6" t="s">
        <v>823</v>
      </c>
      <c r="B1049" s="6">
        <v>111</v>
      </c>
      <c r="C1049" s="6">
        <v>1</v>
      </c>
      <c r="D1049" s="6">
        <v>2</v>
      </c>
      <c r="E1049" s="6">
        <v>3</v>
      </c>
      <c r="F1049">
        <v>1</v>
      </c>
      <c r="G1049">
        <v>1</v>
      </c>
      <c r="H1049" t="s">
        <v>62</v>
      </c>
      <c r="I1049" t="s">
        <v>88</v>
      </c>
      <c r="J1049">
        <v>3</v>
      </c>
      <c r="K1049">
        <v>1000</v>
      </c>
      <c r="L1049">
        <v>15</v>
      </c>
      <c r="M1049">
        <v>2</v>
      </c>
      <c r="N1049">
        <v>0</v>
      </c>
      <c r="P1049" s="2">
        <v>110.2589131440623</v>
      </c>
      <c r="Q1049" s="4">
        <v>3.6970000000000001</v>
      </c>
      <c r="R1049" s="2">
        <v>108.59313843531029</v>
      </c>
      <c r="S1049" s="4">
        <v>0.28599999999999998</v>
      </c>
      <c r="T1049" s="2">
        <v>778.1750971213412</v>
      </c>
      <c r="U1049">
        <v>1.4999999999999999E-2</v>
      </c>
      <c r="V1049" s="2">
        <v>496.63476822033539</v>
      </c>
      <c r="W1049" s="2">
        <v>534.57810769038258</v>
      </c>
      <c r="X1049" s="2">
        <v>511.22910214970761</v>
      </c>
      <c r="Y1049" s="2">
        <v>421.39465919232401</v>
      </c>
      <c r="Z1049" s="2">
        <v>354.5092147819534</v>
      </c>
      <c r="AA1049" s="3">
        <v>0.23111103853794021</v>
      </c>
      <c r="AB1049" s="2">
        <v>22.223500601989191</v>
      </c>
      <c r="AC1049" s="4">
        <v>4.01</v>
      </c>
      <c r="AD1049" s="2">
        <v>104.86875966263391</v>
      </c>
      <c r="AE1049" s="2">
        <v>2.8570801624715929</v>
      </c>
      <c r="AF1049" s="2">
        <v>16.93603654644599</v>
      </c>
      <c r="AG1049" s="2">
        <v>292.91763423251638</v>
      </c>
    </row>
    <row r="1050" spans="1:33" x14ac:dyDescent="0.3">
      <c r="A1050" s="6" t="s">
        <v>824</v>
      </c>
      <c r="B1050" s="6">
        <v>111</v>
      </c>
      <c r="C1050" s="6">
        <v>1</v>
      </c>
      <c r="D1050" s="6">
        <v>2</v>
      </c>
      <c r="E1050" s="6">
        <v>3</v>
      </c>
      <c r="F1050">
        <v>1</v>
      </c>
      <c r="G1050">
        <v>2</v>
      </c>
      <c r="H1050" t="s">
        <v>62</v>
      </c>
      <c r="I1050" t="s">
        <v>88</v>
      </c>
      <c r="J1050">
        <v>3</v>
      </c>
      <c r="K1050">
        <v>1000</v>
      </c>
      <c r="L1050">
        <v>15</v>
      </c>
      <c r="M1050">
        <v>2</v>
      </c>
      <c r="N1050">
        <v>0</v>
      </c>
      <c r="P1050" s="2">
        <v>100.8501157322292</v>
      </c>
      <c r="Q1050" s="4">
        <v>2.0659999999999998</v>
      </c>
      <c r="R1050" s="2">
        <v>99.023745686821059</v>
      </c>
      <c r="S1050" s="4">
        <v>0.27600000000000002</v>
      </c>
      <c r="T1050" s="2">
        <v>692.04740687142419</v>
      </c>
      <c r="U1050">
        <v>0.09</v>
      </c>
      <c r="V1050" s="2">
        <v>428.60446489591459</v>
      </c>
      <c r="W1050" s="2">
        <v>503.91879258515451</v>
      </c>
      <c r="X1050" s="2">
        <v>479.93343252282222</v>
      </c>
      <c r="Y1050" s="2">
        <v>393.8361616571363</v>
      </c>
      <c r="Z1050" s="2">
        <v>326.6735932070344</v>
      </c>
      <c r="AA1050" s="3">
        <v>3.1469692849456732</v>
      </c>
      <c r="AB1050" s="2">
        <v>19.720699399211622</v>
      </c>
      <c r="AC1050" s="4">
        <v>3.5680000000000001</v>
      </c>
      <c r="AD1050" s="2">
        <v>98.014653482961691</v>
      </c>
      <c r="AE1050" s="2">
        <v>1.9278864509359659</v>
      </c>
      <c r="AF1050" s="2">
        <v>13.771906032741359</v>
      </c>
      <c r="AG1050" s="2">
        <v>264.18376383716742</v>
      </c>
    </row>
    <row r="1051" spans="1:33" x14ac:dyDescent="0.3">
      <c r="A1051" s="6" t="s">
        <v>825</v>
      </c>
      <c r="B1051" s="6">
        <v>111</v>
      </c>
      <c r="C1051" s="6">
        <v>1</v>
      </c>
      <c r="D1051" s="6">
        <v>2</v>
      </c>
      <c r="E1051" s="6">
        <v>3</v>
      </c>
      <c r="F1051">
        <v>1</v>
      </c>
      <c r="G1051">
        <v>3</v>
      </c>
      <c r="H1051" t="s">
        <v>62</v>
      </c>
      <c r="I1051" t="s">
        <v>88</v>
      </c>
      <c r="J1051">
        <v>3</v>
      </c>
      <c r="K1051">
        <v>1000</v>
      </c>
      <c r="L1051">
        <v>15</v>
      </c>
      <c r="M1051">
        <v>2</v>
      </c>
      <c r="N1051">
        <v>0</v>
      </c>
      <c r="P1051" s="2">
        <v>99.396283696148117</v>
      </c>
      <c r="Q1051" s="4">
        <v>0.31</v>
      </c>
      <c r="R1051" s="2">
        <v>97.624053140674221</v>
      </c>
      <c r="S1051" s="4">
        <v>0.35299999999999998</v>
      </c>
      <c r="T1051" s="2">
        <v>691.48381641155333</v>
      </c>
      <c r="U1051">
        <v>1.4E-2</v>
      </c>
      <c r="V1051" s="2">
        <v>454.96204882304039</v>
      </c>
      <c r="W1051" s="2">
        <v>478.45582772194331</v>
      </c>
      <c r="X1051" s="2">
        <v>475.51608860407572</v>
      </c>
      <c r="Y1051" s="2">
        <v>391.9686456107367</v>
      </c>
      <c r="Z1051" s="2">
        <v>324.28593692945572</v>
      </c>
      <c r="AA1051" s="3">
        <v>0.20454512427242219</v>
      </c>
      <c r="AB1051" s="2">
        <v>27.238284292964291</v>
      </c>
      <c r="AC1051" s="4">
        <v>3.927</v>
      </c>
      <c r="AD1051" s="2">
        <v>92.66557973765417</v>
      </c>
      <c r="AE1051" s="2">
        <v>2.6650707173259649</v>
      </c>
      <c r="AF1051" s="2">
        <v>15.51800323962388</v>
      </c>
      <c r="AG1051" s="2">
        <v>262.16582841273947</v>
      </c>
    </row>
    <row r="1052" spans="1:33" x14ac:dyDescent="0.3">
      <c r="A1052" s="6" t="s">
        <v>826</v>
      </c>
      <c r="B1052" s="6">
        <v>111</v>
      </c>
      <c r="C1052" s="6">
        <v>1</v>
      </c>
      <c r="D1052" s="6">
        <v>2</v>
      </c>
      <c r="E1052" s="6">
        <v>3</v>
      </c>
      <c r="F1052">
        <v>2</v>
      </c>
      <c r="G1052">
        <v>1</v>
      </c>
      <c r="H1052" t="s">
        <v>62</v>
      </c>
      <c r="I1052" t="s">
        <v>88</v>
      </c>
      <c r="J1052">
        <v>3</v>
      </c>
      <c r="K1052">
        <v>1000</v>
      </c>
      <c r="L1052">
        <v>15</v>
      </c>
      <c r="M1052">
        <v>2</v>
      </c>
      <c r="N1052">
        <v>0</v>
      </c>
      <c r="P1052" s="2">
        <v>118.22586836322979</v>
      </c>
      <c r="Q1052" s="4">
        <v>1.742</v>
      </c>
      <c r="R1052" s="2">
        <v>94.702074647806981</v>
      </c>
      <c r="S1052" s="4">
        <v>0.20799999999999999</v>
      </c>
      <c r="T1052" s="2">
        <v>743.51844302722725</v>
      </c>
      <c r="U1052">
        <v>3.3000000000000002E-2</v>
      </c>
      <c r="V1052" s="2">
        <v>580.28794747013967</v>
      </c>
      <c r="W1052" s="2">
        <v>575.93818715288285</v>
      </c>
      <c r="X1052" s="2">
        <v>479.89553544799082</v>
      </c>
      <c r="Y1052" s="2">
        <v>391.55577056169011</v>
      </c>
      <c r="Z1052" s="2">
        <v>317.95124259011578</v>
      </c>
      <c r="AA1052" s="3">
        <v>0.68975021295926064</v>
      </c>
      <c r="AB1052" s="2">
        <v>13.822695846102681</v>
      </c>
      <c r="AC1052" s="4">
        <v>4.423</v>
      </c>
      <c r="AD1052" s="2">
        <v>109.51075432293079</v>
      </c>
      <c r="AE1052" s="2">
        <v>5.9046807666160896</v>
      </c>
      <c r="AF1052" s="2">
        <v>18.805155140574811</v>
      </c>
      <c r="AG1052" s="2">
        <v>296.48459246809199</v>
      </c>
    </row>
    <row r="1053" spans="1:33" x14ac:dyDescent="0.3">
      <c r="A1053" s="6" t="s">
        <v>827</v>
      </c>
      <c r="B1053" s="6">
        <v>111</v>
      </c>
      <c r="C1053" s="6">
        <v>1</v>
      </c>
      <c r="D1053" s="6">
        <v>2</v>
      </c>
      <c r="E1053" s="6">
        <v>3</v>
      </c>
      <c r="F1053">
        <v>2</v>
      </c>
      <c r="G1053">
        <v>2</v>
      </c>
      <c r="H1053" t="s">
        <v>62</v>
      </c>
      <c r="I1053" t="s">
        <v>88</v>
      </c>
      <c r="J1053">
        <v>3</v>
      </c>
      <c r="K1053">
        <v>1000</v>
      </c>
      <c r="L1053">
        <v>15</v>
      </c>
      <c r="M1053">
        <v>2</v>
      </c>
      <c r="N1053">
        <v>0</v>
      </c>
      <c r="P1053" s="2">
        <v>125.1087201730618</v>
      </c>
      <c r="Q1053" s="4">
        <v>2.2589999999999999</v>
      </c>
      <c r="R1053" s="2">
        <v>100.91737153714899</v>
      </c>
      <c r="S1053" s="4">
        <v>0.505</v>
      </c>
      <c r="T1053" s="2">
        <v>701.55453292586674</v>
      </c>
      <c r="U1053">
        <v>2.4E-2</v>
      </c>
      <c r="V1053" s="2">
        <v>541.32789105626955</v>
      </c>
      <c r="W1053" s="2">
        <v>534.40614039222703</v>
      </c>
      <c r="X1053" s="2">
        <v>442.66050781006868</v>
      </c>
      <c r="Y1053" s="2">
        <v>361.51298514898542</v>
      </c>
      <c r="Z1053" s="2">
        <v>297.59632194170769</v>
      </c>
      <c r="AA1053" s="3">
        <v>0.42667244821612671</v>
      </c>
      <c r="AB1053" s="2">
        <v>41.281521291822813</v>
      </c>
      <c r="AC1053" s="4">
        <v>4.367</v>
      </c>
      <c r="AD1053" s="2">
        <v>115.3588055704012</v>
      </c>
      <c r="AE1053" s="2">
        <v>7.165034483881457</v>
      </c>
      <c r="AF1053" s="2">
        <v>19.754938940308261</v>
      </c>
      <c r="AG1053" s="2">
        <v>296.26101624406368</v>
      </c>
    </row>
    <row r="1054" spans="1:33" x14ac:dyDescent="0.3">
      <c r="A1054" s="6" t="s">
        <v>828</v>
      </c>
      <c r="B1054" s="6">
        <v>111</v>
      </c>
      <c r="C1054" s="6">
        <v>1</v>
      </c>
      <c r="D1054" s="6">
        <v>2</v>
      </c>
      <c r="E1054" s="6">
        <v>3</v>
      </c>
      <c r="F1054">
        <v>2</v>
      </c>
      <c r="G1054">
        <v>3</v>
      </c>
      <c r="H1054" t="s">
        <v>62</v>
      </c>
      <c r="I1054" t="s">
        <v>88</v>
      </c>
      <c r="J1054">
        <v>3</v>
      </c>
      <c r="K1054">
        <v>1000</v>
      </c>
      <c r="L1054">
        <v>15</v>
      </c>
      <c r="M1054">
        <v>2</v>
      </c>
      <c r="N1054">
        <v>0</v>
      </c>
      <c r="P1054" s="2">
        <v>106.07327678803659</v>
      </c>
      <c r="Q1054" s="4">
        <v>2.7949999999999999</v>
      </c>
      <c r="R1054" s="2">
        <v>104.6643927817275</v>
      </c>
      <c r="S1054" s="4">
        <v>0.55000000000000004</v>
      </c>
      <c r="T1054" s="2">
        <v>584.5079395929389</v>
      </c>
      <c r="U1054">
        <v>5.2999999999999999E-2</v>
      </c>
      <c r="V1054" s="2">
        <v>440.90971156581782</v>
      </c>
      <c r="W1054" s="2">
        <v>482.63803726291911</v>
      </c>
      <c r="X1054" s="2">
        <v>422.09714759238551</v>
      </c>
      <c r="Y1054" s="2">
        <v>349.4152077706861</v>
      </c>
      <c r="Z1054" s="2">
        <v>289.59575295904438</v>
      </c>
      <c r="AA1054" s="3">
        <v>1.252532383339245</v>
      </c>
      <c r="AB1054" s="2">
        <v>44.714953756066691</v>
      </c>
      <c r="AC1054" s="4">
        <v>3.7669999999999999</v>
      </c>
      <c r="AD1054" s="2">
        <v>102.1598542507944</v>
      </c>
      <c r="AE1054" s="2">
        <v>3.47712724433404</v>
      </c>
      <c r="AF1054" s="2">
        <v>12.990031464730031</v>
      </c>
      <c r="AG1054" s="2">
        <v>248.99934229079159</v>
      </c>
    </row>
    <row r="1055" spans="1:33" x14ac:dyDescent="0.3">
      <c r="A1055" s="6" t="s">
        <v>829</v>
      </c>
      <c r="B1055" s="6">
        <v>111</v>
      </c>
      <c r="C1055" s="6">
        <v>1</v>
      </c>
      <c r="D1055" s="6">
        <v>2</v>
      </c>
      <c r="E1055" s="6">
        <v>3</v>
      </c>
      <c r="F1055">
        <v>3</v>
      </c>
      <c r="G1055">
        <v>1</v>
      </c>
      <c r="H1055" t="s">
        <v>62</v>
      </c>
      <c r="I1055" t="s">
        <v>88</v>
      </c>
      <c r="J1055">
        <v>3</v>
      </c>
      <c r="K1055">
        <v>1000</v>
      </c>
      <c r="L1055">
        <v>15</v>
      </c>
      <c r="M1055">
        <v>2</v>
      </c>
      <c r="N1055">
        <v>0</v>
      </c>
      <c r="P1055" s="2">
        <v>136.50087721044429</v>
      </c>
      <c r="Q1055" s="4">
        <v>1.8560000000000001</v>
      </c>
      <c r="R1055" s="2">
        <v>124.8869712694962</v>
      </c>
      <c r="S1055" s="4">
        <v>0.54400000000000004</v>
      </c>
      <c r="T1055" s="2">
        <v>672.85339667002825</v>
      </c>
      <c r="U1055">
        <v>8.1000000000000003E-2</v>
      </c>
      <c r="V1055" s="2">
        <v>470.53281721526372</v>
      </c>
      <c r="W1055" s="2">
        <v>548.34425502869453</v>
      </c>
      <c r="X1055" s="2">
        <v>503.30165351926752</v>
      </c>
      <c r="Y1055" s="2">
        <v>425.53202872502243</v>
      </c>
      <c r="Z1055" s="2">
        <v>362.78290280027028</v>
      </c>
      <c r="AA1055" s="3">
        <v>2.783953866357197</v>
      </c>
      <c r="AB1055" s="2">
        <v>52.361501572883363</v>
      </c>
      <c r="AC1055" s="4">
        <v>4.1100000000000003</v>
      </c>
      <c r="AD1055" s="2">
        <v>125.58888549727919</v>
      </c>
      <c r="AE1055" s="2">
        <v>7.2627259336545649</v>
      </c>
      <c r="AF1055" s="2">
        <v>27.395488339859281</v>
      </c>
      <c r="AG1055" s="2">
        <v>303.05953025682243</v>
      </c>
    </row>
    <row r="1056" spans="1:33" x14ac:dyDescent="0.3">
      <c r="A1056" s="6" t="s">
        <v>830</v>
      </c>
      <c r="B1056" s="6">
        <v>111</v>
      </c>
      <c r="C1056" s="6">
        <v>1</v>
      </c>
      <c r="D1056" s="6">
        <v>2</v>
      </c>
      <c r="E1056" s="6">
        <v>3</v>
      </c>
      <c r="F1056">
        <v>3</v>
      </c>
      <c r="G1056">
        <v>2</v>
      </c>
      <c r="H1056" t="s">
        <v>62</v>
      </c>
      <c r="I1056" t="s">
        <v>88</v>
      </c>
      <c r="J1056">
        <v>3</v>
      </c>
      <c r="K1056">
        <v>1000</v>
      </c>
      <c r="L1056">
        <v>15</v>
      </c>
      <c r="M1056">
        <v>2</v>
      </c>
      <c r="N1056">
        <v>0</v>
      </c>
      <c r="P1056" s="2">
        <v>129.47697648052471</v>
      </c>
      <c r="Q1056" s="4">
        <v>2.2959999999999998</v>
      </c>
      <c r="R1056" s="2">
        <v>102.44716996116119</v>
      </c>
      <c r="S1056" s="4">
        <v>0.38600000000000001</v>
      </c>
      <c r="T1056" s="2">
        <v>623.68951508340581</v>
      </c>
      <c r="U1056">
        <v>7.9000000000000001E-2</v>
      </c>
      <c r="V1056" s="2">
        <v>461.41991559523728</v>
      </c>
      <c r="W1056" s="2">
        <v>522.00726835885484</v>
      </c>
      <c r="X1056" s="2">
        <v>446.610315524822</v>
      </c>
      <c r="Y1056" s="2">
        <v>358.36592164737448</v>
      </c>
      <c r="Z1056" s="2">
        <v>310.0085877097132</v>
      </c>
      <c r="AA1056" s="3">
        <v>2.5667955573562211</v>
      </c>
      <c r="AB1056" s="2">
        <v>29.82358391645613</v>
      </c>
      <c r="AC1056" s="4">
        <v>4.0730000000000004</v>
      </c>
      <c r="AD1056" s="2">
        <v>119.1234424179044</v>
      </c>
      <c r="AE1056" s="2">
        <v>6.2513334248515671</v>
      </c>
      <c r="AF1056" s="2">
        <v>21.261330447079189</v>
      </c>
      <c r="AG1056" s="2">
        <v>284.17148462786338</v>
      </c>
    </row>
    <row r="1057" spans="1:34" x14ac:dyDescent="0.3">
      <c r="A1057" s="6" t="s">
        <v>831</v>
      </c>
      <c r="B1057" s="6">
        <v>111</v>
      </c>
      <c r="C1057" s="6">
        <v>1</v>
      </c>
      <c r="D1057" s="6">
        <v>2</v>
      </c>
      <c r="E1057" s="6">
        <v>3</v>
      </c>
      <c r="F1057">
        <v>3</v>
      </c>
      <c r="G1057">
        <v>3</v>
      </c>
      <c r="H1057" t="s">
        <v>62</v>
      </c>
      <c r="I1057" t="s">
        <v>88</v>
      </c>
      <c r="J1057">
        <v>3</v>
      </c>
      <c r="K1057">
        <v>1000</v>
      </c>
      <c r="L1057">
        <v>15</v>
      </c>
      <c r="M1057">
        <v>2</v>
      </c>
      <c r="N1057">
        <v>0</v>
      </c>
      <c r="P1057" s="2">
        <v>132.3593230884718</v>
      </c>
      <c r="Q1057" s="4">
        <v>4.7350000000000003</v>
      </c>
      <c r="R1057" s="2">
        <v>108.8810105916658</v>
      </c>
      <c r="S1057" s="4">
        <v>0.51700000000000002</v>
      </c>
      <c r="T1057" s="2">
        <v>559.858407261764</v>
      </c>
      <c r="U1057">
        <v>7.0999999999999994E-2</v>
      </c>
      <c r="V1057" s="2">
        <v>402.33089018793532</v>
      </c>
      <c r="W1057" s="2">
        <v>468.65023991281748</v>
      </c>
      <c r="X1057" s="2">
        <v>410.48562551997998</v>
      </c>
      <c r="Y1057" s="2">
        <v>337.73036578556332</v>
      </c>
      <c r="Z1057" s="2">
        <v>298.85948355863729</v>
      </c>
      <c r="AA1057" s="3">
        <v>1.9712042801298499</v>
      </c>
      <c r="AB1057" s="2">
        <v>42.235495951177697</v>
      </c>
      <c r="AC1057" s="4">
        <v>4.2320000000000002</v>
      </c>
      <c r="AD1057" s="2">
        <v>120.7941885126348</v>
      </c>
      <c r="AE1057" s="2">
        <v>4.3991947446959161</v>
      </c>
      <c r="AF1057" s="2">
        <v>21.009633578680049</v>
      </c>
      <c r="AG1057" s="2">
        <v>272.21770664407018</v>
      </c>
    </row>
    <row r="1058" spans="1:34" x14ac:dyDescent="0.3">
      <c r="A1058" s="6" t="s">
        <v>832</v>
      </c>
      <c r="B1058" s="6">
        <v>112</v>
      </c>
      <c r="C1058" s="6">
        <v>1</v>
      </c>
      <c r="D1058" s="6">
        <v>0</v>
      </c>
      <c r="E1058" s="6">
        <v>1</v>
      </c>
      <c r="F1058">
        <v>2</v>
      </c>
      <c r="G1058">
        <v>1</v>
      </c>
      <c r="H1058" t="s">
        <v>35</v>
      </c>
      <c r="I1058" t="s">
        <v>36</v>
      </c>
      <c r="J1058">
        <v>2</v>
      </c>
      <c r="K1058">
        <v>1000</v>
      </c>
      <c r="L1058">
        <v>15</v>
      </c>
      <c r="M1058">
        <v>2</v>
      </c>
      <c r="N1058">
        <v>0</v>
      </c>
      <c r="P1058" s="2">
        <v>279.84472908787251</v>
      </c>
      <c r="Q1058" s="4">
        <v>1.8080000000000001</v>
      </c>
      <c r="R1058" s="2">
        <v>257.97567610618609</v>
      </c>
      <c r="S1058" s="4">
        <v>0.53900000000000003</v>
      </c>
      <c r="T1058" s="2">
        <v>971.44248284129014</v>
      </c>
      <c r="U1058">
        <v>7.0000000000000007E-2</v>
      </c>
      <c r="V1058" s="2">
        <v>592.70466987995121</v>
      </c>
      <c r="W1058" s="2">
        <v>770.61696445392181</v>
      </c>
      <c r="X1058" s="2">
        <v>780.98836182083369</v>
      </c>
      <c r="Y1058" s="2">
        <v>738.35761395547274</v>
      </c>
      <c r="Z1058" s="2">
        <v>685.49789554438451</v>
      </c>
      <c r="AA1058" s="3">
        <v>2.3474997483875888</v>
      </c>
      <c r="AB1058" s="2">
        <v>93.031879771754689</v>
      </c>
      <c r="AC1058" s="4">
        <v>4.5599999999999996</v>
      </c>
      <c r="AD1058" s="2">
        <v>263.1354964312178</v>
      </c>
      <c r="AE1058" s="2">
        <v>12.99953235137748</v>
      </c>
      <c r="AF1058" s="2">
        <v>32.927162726032073</v>
      </c>
      <c r="AG1058" s="2">
        <v>521.39529959059962</v>
      </c>
      <c r="AH1058">
        <v>1005.545187263858</v>
      </c>
    </row>
    <row r="1059" spans="1:34" x14ac:dyDescent="0.3">
      <c r="A1059" s="6" t="s">
        <v>832</v>
      </c>
      <c r="B1059" s="6">
        <v>112</v>
      </c>
      <c r="C1059" s="6">
        <v>1</v>
      </c>
      <c r="D1059" s="6">
        <v>0</v>
      </c>
      <c r="E1059" s="6">
        <v>1</v>
      </c>
      <c r="F1059">
        <v>2</v>
      </c>
      <c r="G1059">
        <v>1</v>
      </c>
      <c r="H1059" t="s">
        <v>35</v>
      </c>
      <c r="I1059" t="s">
        <v>37</v>
      </c>
      <c r="J1059">
        <v>3</v>
      </c>
      <c r="K1059">
        <v>1000</v>
      </c>
      <c r="L1059">
        <v>15</v>
      </c>
      <c r="M1059">
        <v>2</v>
      </c>
      <c r="N1059">
        <v>0</v>
      </c>
      <c r="P1059" s="2">
        <v>300.34565509026612</v>
      </c>
      <c r="Q1059" s="4">
        <v>2.855</v>
      </c>
      <c r="R1059" s="2">
        <v>294.45300594394291</v>
      </c>
      <c r="S1059" s="4">
        <v>1</v>
      </c>
      <c r="T1059" s="2">
        <v>771.29774726748224</v>
      </c>
      <c r="U1059">
        <v>0.128</v>
      </c>
      <c r="V1059" s="2">
        <v>399.82804716171171</v>
      </c>
      <c r="W1059" s="2">
        <v>538.84260982375645</v>
      </c>
      <c r="X1059" s="2">
        <v>612.89886830617229</v>
      </c>
      <c r="Y1059" s="2">
        <v>630.4119899992487</v>
      </c>
      <c r="Z1059" s="2">
        <v>625.30253606950089</v>
      </c>
      <c r="AA1059" s="3">
        <v>5.7399568454745236</v>
      </c>
      <c r="AB1059" s="2">
        <v>214.55517116849001</v>
      </c>
      <c r="AC1059" s="4">
        <v>4.141</v>
      </c>
      <c r="AD1059" s="2">
        <v>291.20692991004807</v>
      </c>
      <c r="AE1059" s="2">
        <v>5.6812415716977673</v>
      </c>
      <c r="AF1059" s="2">
        <v>27.277373361742701</v>
      </c>
      <c r="AG1059" s="2">
        <v>481.30647946261689</v>
      </c>
      <c r="AH1059">
        <v>1005.545187263858</v>
      </c>
    </row>
    <row r="1060" spans="1:34" x14ac:dyDescent="0.3">
      <c r="A1060" s="6" t="s">
        <v>833</v>
      </c>
      <c r="B1060" s="6">
        <v>112</v>
      </c>
      <c r="C1060" s="6">
        <v>1</v>
      </c>
      <c r="D1060" s="6">
        <v>0</v>
      </c>
      <c r="E1060" s="6">
        <v>1</v>
      </c>
      <c r="F1060">
        <v>2</v>
      </c>
      <c r="G1060">
        <v>2</v>
      </c>
      <c r="H1060" t="s">
        <v>35</v>
      </c>
      <c r="I1060" t="s">
        <v>36</v>
      </c>
      <c r="J1060">
        <v>2</v>
      </c>
      <c r="K1060">
        <v>1000</v>
      </c>
      <c r="L1060">
        <v>15</v>
      </c>
      <c r="M1060">
        <v>2</v>
      </c>
      <c r="N1060">
        <v>0</v>
      </c>
      <c r="P1060" s="2">
        <v>274.09054948137691</v>
      </c>
      <c r="Q1060" s="4">
        <v>2.4209999999999998</v>
      </c>
      <c r="R1060" s="2">
        <v>253.89044644789951</v>
      </c>
      <c r="S1060" s="4">
        <v>0.748</v>
      </c>
      <c r="T1060" s="2">
        <v>960.11074214350595</v>
      </c>
      <c r="U1060">
        <v>6.5000000000000002E-2</v>
      </c>
      <c r="V1060" s="2">
        <v>605.31099346733379</v>
      </c>
      <c r="W1060" s="2">
        <v>763.342225436136</v>
      </c>
      <c r="X1060" s="2">
        <v>755.05610978869004</v>
      </c>
      <c r="Y1060" s="2">
        <v>702.81448032735227</v>
      </c>
      <c r="Z1060" s="2">
        <v>653.26893760750136</v>
      </c>
      <c r="AA1060" s="3">
        <v>2.060144377049459</v>
      </c>
      <c r="AB1060" s="2">
        <v>138.76658458016749</v>
      </c>
      <c r="AC1060" s="4">
        <v>3.927</v>
      </c>
      <c r="AD1060" s="2">
        <v>262.51081156099201</v>
      </c>
      <c r="AE1060" s="2">
        <v>6.9135140430501796</v>
      </c>
      <c r="AF1060" s="2">
        <v>34.706129677553307</v>
      </c>
      <c r="AG1060" s="2">
        <v>512.9885777257482</v>
      </c>
      <c r="AH1060">
        <v>996.57235989659682</v>
      </c>
    </row>
    <row r="1061" spans="1:34" x14ac:dyDescent="0.3">
      <c r="A1061" s="6" t="s">
        <v>833</v>
      </c>
      <c r="B1061" s="6">
        <v>112</v>
      </c>
      <c r="C1061" s="6">
        <v>1</v>
      </c>
      <c r="D1061" s="6">
        <v>0</v>
      </c>
      <c r="E1061" s="6">
        <v>1</v>
      </c>
      <c r="F1061">
        <v>2</v>
      </c>
      <c r="G1061">
        <v>2</v>
      </c>
      <c r="H1061" t="s">
        <v>35</v>
      </c>
      <c r="I1061" t="s">
        <v>37</v>
      </c>
      <c r="J1061">
        <v>3</v>
      </c>
      <c r="K1061">
        <v>1000</v>
      </c>
      <c r="L1061">
        <v>15</v>
      </c>
      <c r="M1061">
        <v>2</v>
      </c>
      <c r="N1061">
        <v>0</v>
      </c>
      <c r="P1061" s="2">
        <v>293.43764258030012</v>
      </c>
      <c r="Q1061" s="4">
        <v>2.19</v>
      </c>
      <c r="R1061" s="2">
        <v>255.8443528202038</v>
      </c>
      <c r="S1061" s="4">
        <v>1.0549999999999999</v>
      </c>
      <c r="T1061" s="2">
        <v>789.85777466620982</v>
      </c>
      <c r="U1061">
        <v>0.107</v>
      </c>
      <c r="V1061" s="2">
        <v>399.5576635465149</v>
      </c>
      <c r="W1061" s="2">
        <v>556.5857129673675</v>
      </c>
      <c r="X1061" s="2">
        <v>619.12314268735031</v>
      </c>
      <c r="Y1061" s="2">
        <v>614.77491125202914</v>
      </c>
      <c r="Z1061" s="2">
        <v>593.57951750142138</v>
      </c>
      <c r="AA1061" s="3">
        <v>4.1123363097016172</v>
      </c>
      <c r="AB1061" s="2">
        <v>209.93274258879049</v>
      </c>
      <c r="AC1061" s="4">
        <v>3.6110000000000002</v>
      </c>
      <c r="AD1061" s="2">
        <v>272.20925403013621</v>
      </c>
      <c r="AE1061" s="2">
        <v>11.90209670454677</v>
      </c>
      <c r="AF1061" s="2">
        <v>48.83812442383276</v>
      </c>
      <c r="AG1061" s="2">
        <v>481.4291260110615</v>
      </c>
      <c r="AH1061">
        <v>996.57235989659682</v>
      </c>
    </row>
    <row r="1062" spans="1:34" x14ac:dyDescent="0.3">
      <c r="A1062" s="6" t="s">
        <v>834</v>
      </c>
      <c r="B1062" s="6">
        <v>112</v>
      </c>
      <c r="C1062" s="6">
        <v>1</v>
      </c>
      <c r="D1062" s="6">
        <v>0</v>
      </c>
      <c r="E1062" s="6">
        <v>1</v>
      </c>
      <c r="F1062">
        <v>2</v>
      </c>
      <c r="G1062">
        <v>3</v>
      </c>
      <c r="H1062" t="s">
        <v>35</v>
      </c>
      <c r="I1062" t="s">
        <v>36</v>
      </c>
      <c r="J1062">
        <v>2</v>
      </c>
      <c r="K1062">
        <v>1000</v>
      </c>
      <c r="L1062">
        <v>15</v>
      </c>
      <c r="M1062">
        <v>2</v>
      </c>
      <c r="N1062">
        <v>0</v>
      </c>
      <c r="P1062" s="2">
        <v>296.80061235101022</v>
      </c>
      <c r="Q1062" s="4">
        <v>1.3120000000000001</v>
      </c>
      <c r="R1062" s="2">
        <v>273.33907152053081</v>
      </c>
      <c r="S1062" s="4">
        <v>0.83199999999999996</v>
      </c>
      <c r="T1062" s="2">
        <v>716.86932390451113</v>
      </c>
      <c r="U1062">
        <v>0.06</v>
      </c>
      <c r="V1062" s="2">
        <v>502.7484503346015</v>
      </c>
      <c r="W1062" s="2">
        <v>601.99262887763871</v>
      </c>
      <c r="X1062" s="2">
        <v>625.28927599759822</v>
      </c>
      <c r="Y1062" s="2">
        <v>613.33877475158897</v>
      </c>
      <c r="Z1062" s="2">
        <v>581.63523997770994</v>
      </c>
      <c r="AA1062" s="3">
        <v>1.6206966268713101</v>
      </c>
      <c r="AB1062" s="2">
        <v>156.1299237611982</v>
      </c>
      <c r="AC1062" s="4">
        <v>3.9049999999999998</v>
      </c>
      <c r="AD1062" s="2">
        <v>267.20470079110532</v>
      </c>
      <c r="AE1062" s="2">
        <v>13.92702605245624</v>
      </c>
      <c r="AF1062" s="2">
        <v>41.948055873435848</v>
      </c>
      <c r="AG1062" s="2">
        <v>461.26700977905801</v>
      </c>
      <c r="AH1062">
        <v>935.13769844544299</v>
      </c>
    </row>
    <row r="1063" spans="1:34" x14ac:dyDescent="0.3">
      <c r="A1063" s="6" t="s">
        <v>834</v>
      </c>
      <c r="B1063" s="6">
        <v>112</v>
      </c>
      <c r="C1063" s="6">
        <v>1</v>
      </c>
      <c r="D1063" s="6">
        <v>0</v>
      </c>
      <c r="E1063" s="6">
        <v>1</v>
      </c>
      <c r="F1063">
        <v>2</v>
      </c>
      <c r="G1063">
        <v>3</v>
      </c>
      <c r="H1063" t="s">
        <v>35</v>
      </c>
      <c r="I1063" t="s">
        <v>37</v>
      </c>
      <c r="J1063">
        <v>3</v>
      </c>
      <c r="K1063">
        <v>1000</v>
      </c>
      <c r="L1063">
        <v>15</v>
      </c>
      <c r="M1063">
        <v>2</v>
      </c>
      <c r="N1063">
        <v>0</v>
      </c>
      <c r="P1063" s="2">
        <v>304.72027363335661</v>
      </c>
      <c r="Q1063" s="4">
        <v>1.3160000000000001</v>
      </c>
      <c r="R1063" s="2">
        <v>274.54468278905409</v>
      </c>
      <c r="S1063" s="4">
        <v>0.79300000000000004</v>
      </c>
      <c r="T1063" s="2">
        <v>736.91646380389386</v>
      </c>
      <c r="U1063">
        <v>0.152</v>
      </c>
      <c r="V1063" s="2">
        <v>340.78594720012018</v>
      </c>
      <c r="W1063" s="2">
        <v>493.37715842284081</v>
      </c>
      <c r="X1063" s="2">
        <v>561.07099661203199</v>
      </c>
      <c r="Y1063" s="2">
        <v>598.87841505675033</v>
      </c>
      <c r="Z1063" s="2">
        <v>593.60518702106333</v>
      </c>
      <c r="AA1063" s="3">
        <v>7.4217446304961161</v>
      </c>
      <c r="AB1063" s="2">
        <v>146.45479815291381</v>
      </c>
      <c r="AC1063" s="4">
        <v>3.8839999999999999</v>
      </c>
      <c r="AD1063" s="2">
        <v>277.07602895452078</v>
      </c>
      <c r="AE1063" s="2">
        <v>11.59268506171758</v>
      </c>
      <c r="AF1063" s="2">
        <v>41.650297514743002</v>
      </c>
      <c r="AG1063" s="2">
        <v>473.87064320893319</v>
      </c>
      <c r="AH1063">
        <v>935.13769844544299</v>
      </c>
    </row>
    <row r="1064" spans="1:34" x14ac:dyDescent="0.3">
      <c r="A1064" s="6" t="s">
        <v>835</v>
      </c>
      <c r="B1064" s="6">
        <v>112</v>
      </c>
      <c r="C1064" s="6">
        <v>1</v>
      </c>
      <c r="D1064" s="6">
        <v>0</v>
      </c>
      <c r="E1064" s="6">
        <v>1</v>
      </c>
      <c r="F1064">
        <v>3</v>
      </c>
      <c r="G1064">
        <v>1</v>
      </c>
      <c r="H1064" t="s">
        <v>35</v>
      </c>
      <c r="I1064" t="s">
        <v>36</v>
      </c>
      <c r="J1064">
        <v>2</v>
      </c>
      <c r="K1064">
        <v>1000</v>
      </c>
      <c r="L1064">
        <v>15</v>
      </c>
      <c r="M1064">
        <v>2</v>
      </c>
      <c r="N1064">
        <v>0</v>
      </c>
      <c r="P1064" s="2">
        <v>292.29047239519292</v>
      </c>
      <c r="Q1064" s="4">
        <v>1.877</v>
      </c>
      <c r="R1064" s="2">
        <v>253.53633114271551</v>
      </c>
      <c r="S1064" s="4">
        <v>0.40500000000000003</v>
      </c>
      <c r="T1064" s="2">
        <v>1586.5377387334329</v>
      </c>
      <c r="U1064">
        <v>4.5999999999999999E-2</v>
      </c>
      <c r="V1064" s="2">
        <v>1089.2215547945291</v>
      </c>
      <c r="W1064" s="2">
        <v>1228.4300571512169</v>
      </c>
      <c r="X1064" s="2">
        <v>1159.9040881384251</v>
      </c>
      <c r="Y1064" s="2">
        <v>985.61096824878098</v>
      </c>
      <c r="Z1064" s="2">
        <v>849.01354057317928</v>
      </c>
      <c r="AA1064" s="3">
        <v>1.586439460909004</v>
      </c>
      <c r="AB1064" s="2">
        <v>74.974849790370641</v>
      </c>
      <c r="AC1064" s="4">
        <v>4.6449999999999996</v>
      </c>
      <c r="AD1064" s="2">
        <v>264.74750322032992</v>
      </c>
      <c r="AE1064" s="2">
        <v>18.285387428492768</v>
      </c>
      <c r="AF1064" s="2">
        <v>49.332063195470873</v>
      </c>
      <c r="AG1064" s="2">
        <v>680.97713994465062</v>
      </c>
      <c r="AH1064">
        <v>1367.882039460558</v>
      </c>
    </row>
    <row r="1065" spans="1:34" x14ac:dyDescent="0.3">
      <c r="A1065" s="6" t="s">
        <v>835</v>
      </c>
      <c r="B1065" s="6">
        <v>112</v>
      </c>
      <c r="C1065" s="6">
        <v>1</v>
      </c>
      <c r="D1065" s="6">
        <v>0</v>
      </c>
      <c r="E1065" s="6">
        <v>1</v>
      </c>
      <c r="F1065">
        <v>3</v>
      </c>
      <c r="G1065">
        <v>1</v>
      </c>
      <c r="H1065" t="s">
        <v>35</v>
      </c>
      <c r="I1065" t="s">
        <v>37</v>
      </c>
      <c r="J1065">
        <v>3</v>
      </c>
      <c r="K1065">
        <v>1000</v>
      </c>
      <c r="L1065">
        <v>15</v>
      </c>
      <c r="M1065">
        <v>2</v>
      </c>
      <c r="N1065">
        <v>0</v>
      </c>
      <c r="P1065" s="2">
        <v>310.3997582511538</v>
      </c>
      <c r="Q1065" s="4">
        <v>1.8560000000000001</v>
      </c>
      <c r="R1065" s="2">
        <v>271.61795328915048</v>
      </c>
      <c r="S1065" s="4">
        <v>0.50800000000000001</v>
      </c>
      <c r="T1065" s="2">
        <v>1518.044314757198</v>
      </c>
      <c r="U1065">
        <v>3.4000000000000002E-2</v>
      </c>
      <c r="V1065" s="2">
        <v>1120.705144944131</v>
      </c>
      <c r="W1065" s="2">
        <v>1185.7864488471159</v>
      </c>
      <c r="X1065" s="2">
        <v>1105.8516338811869</v>
      </c>
      <c r="Y1065" s="2">
        <v>970.69806015829465</v>
      </c>
      <c r="Z1065" s="2">
        <v>857.44292514798826</v>
      </c>
      <c r="AA1065" s="3">
        <v>0.9828489907332133</v>
      </c>
      <c r="AB1065" s="2">
        <v>102.71607329288371</v>
      </c>
      <c r="AC1065" s="4">
        <v>4.5490000000000004</v>
      </c>
      <c r="AD1065" s="2">
        <v>284.669450155942</v>
      </c>
      <c r="AE1065" s="2">
        <v>15.95849330028968</v>
      </c>
      <c r="AF1065" s="2">
        <v>44.547618219918903</v>
      </c>
      <c r="AG1065" s="2">
        <v>686.44052059531896</v>
      </c>
      <c r="AH1065">
        <v>1367.882039460558</v>
      </c>
    </row>
    <row r="1066" spans="1:34" x14ac:dyDescent="0.3">
      <c r="A1066" s="6" t="s">
        <v>836</v>
      </c>
      <c r="B1066" s="6">
        <v>112</v>
      </c>
      <c r="C1066" s="6">
        <v>1</v>
      </c>
      <c r="D1066" s="6">
        <v>0</v>
      </c>
      <c r="E1066" s="6">
        <v>1</v>
      </c>
      <c r="F1066">
        <v>3</v>
      </c>
      <c r="G1066">
        <v>2</v>
      </c>
      <c r="H1066" t="s">
        <v>35</v>
      </c>
      <c r="I1066" t="s">
        <v>36</v>
      </c>
      <c r="J1066">
        <v>2</v>
      </c>
      <c r="K1066">
        <v>1000</v>
      </c>
      <c r="L1066">
        <v>15</v>
      </c>
      <c r="M1066">
        <v>2</v>
      </c>
      <c r="N1066">
        <v>0</v>
      </c>
      <c r="P1066" s="2">
        <v>294.2854784916799</v>
      </c>
      <c r="Q1066" s="4">
        <v>1.5569999999999999</v>
      </c>
      <c r="R1066" s="2">
        <v>259.37086295767517</v>
      </c>
      <c r="S1066" s="4">
        <v>0.42</v>
      </c>
      <c r="T1066" s="2">
        <v>1589.0319491102359</v>
      </c>
      <c r="U1066">
        <v>4.3999999999999997E-2</v>
      </c>
      <c r="V1066" s="2">
        <v>1158.829465695811</v>
      </c>
      <c r="W1066" s="2">
        <v>1302.6879397009341</v>
      </c>
      <c r="X1066" s="2">
        <v>1226.8944417008761</v>
      </c>
      <c r="Y1066" s="2">
        <v>1049.967271269328</v>
      </c>
      <c r="Z1066" s="2">
        <v>888.22988294038032</v>
      </c>
      <c r="AA1066" s="3">
        <v>1.5717813232179001</v>
      </c>
      <c r="AB1066" s="2">
        <v>82.006012019451347</v>
      </c>
      <c r="AC1066" s="4">
        <v>4.6369999999999996</v>
      </c>
      <c r="AD1066" s="2">
        <v>271.49376877158329</v>
      </c>
      <c r="AE1066" s="2">
        <v>16.263060900327471</v>
      </c>
      <c r="AF1066" s="2">
        <v>40.135251790737271</v>
      </c>
      <c r="AG1066" s="2">
        <v>683.83406428933654</v>
      </c>
      <c r="AH1066">
        <v>1403.450558034293</v>
      </c>
    </row>
    <row r="1067" spans="1:34" x14ac:dyDescent="0.3">
      <c r="A1067" s="6" t="s">
        <v>836</v>
      </c>
      <c r="B1067" s="6">
        <v>112</v>
      </c>
      <c r="C1067" s="6">
        <v>1</v>
      </c>
      <c r="D1067" s="6">
        <v>0</v>
      </c>
      <c r="E1067" s="6">
        <v>1</v>
      </c>
      <c r="F1067">
        <v>3</v>
      </c>
      <c r="G1067">
        <v>2</v>
      </c>
      <c r="H1067" t="s">
        <v>35</v>
      </c>
      <c r="I1067" t="s">
        <v>37</v>
      </c>
      <c r="J1067">
        <v>3</v>
      </c>
      <c r="K1067">
        <v>1000</v>
      </c>
      <c r="L1067">
        <v>15</v>
      </c>
      <c r="M1067">
        <v>2</v>
      </c>
      <c r="N1067">
        <v>0</v>
      </c>
      <c r="P1067" s="2">
        <v>310.3325503035752</v>
      </c>
      <c r="Q1067" s="4">
        <v>1.2629999999999999</v>
      </c>
      <c r="R1067" s="2">
        <v>273.26595347041109</v>
      </c>
      <c r="S1067" s="4">
        <v>0.44700000000000001</v>
      </c>
      <c r="T1067" s="2">
        <v>1668.6834596933761</v>
      </c>
      <c r="U1067">
        <v>3.5000000000000003E-2</v>
      </c>
      <c r="V1067" s="2">
        <v>1227.547979110519</v>
      </c>
      <c r="W1067" s="2">
        <v>1325.981215554151</v>
      </c>
      <c r="X1067" s="2">
        <v>1225.158613965569</v>
      </c>
      <c r="Y1067" s="2">
        <v>1050.392591161512</v>
      </c>
      <c r="Z1067" s="2">
        <v>901.01638444760385</v>
      </c>
      <c r="AA1067" s="3">
        <v>1.0827834157562051</v>
      </c>
      <c r="AB1067" s="2">
        <v>91.495179634387966</v>
      </c>
      <c r="AC1067" s="4">
        <v>4.6079999999999997</v>
      </c>
      <c r="AD1067" s="2">
        <v>286.82616659790199</v>
      </c>
      <c r="AE1067" s="2">
        <v>15.920290613575689</v>
      </c>
      <c r="AF1067" s="2">
        <v>38.358095468598947</v>
      </c>
      <c r="AG1067" s="2">
        <v>719.61572640961549</v>
      </c>
      <c r="AH1067">
        <v>1403.450558034293</v>
      </c>
    </row>
    <row r="1068" spans="1:34" x14ac:dyDescent="0.3">
      <c r="A1068" s="6" t="s">
        <v>837</v>
      </c>
      <c r="B1068" s="6">
        <v>112</v>
      </c>
      <c r="C1068" s="6">
        <v>1</v>
      </c>
      <c r="D1068" s="6">
        <v>0</v>
      </c>
      <c r="E1068" s="6">
        <v>1</v>
      </c>
      <c r="F1068">
        <v>3</v>
      </c>
      <c r="G1068">
        <v>3</v>
      </c>
      <c r="H1068" t="s">
        <v>35</v>
      </c>
      <c r="I1068" t="s">
        <v>36</v>
      </c>
      <c r="J1068">
        <v>2</v>
      </c>
      <c r="K1068">
        <v>1000</v>
      </c>
      <c r="L1068">
        <v>15</v>
      </c>
      <c r="M1068">
        <v>2</v>
      </c>
      <c r="N1068">
        <v>0</v>
      </c>
      <c r="P1068" s="2">
        <v>302.7694319801833</v>
      </c>
      <c r="Q1068" s="4">
        <v>1.847</v>
      </c>
      <c r="R1068" s="2">
        <v>253.85681247324629</v>
      </c>
      <c r="S1068" s="4">
        <v>0.56899999999999995</v>
      </c>
      <c r="T1068" s="2">
        <v>1136.196757695742</v>
      </c>
      <c r="U1068">
        <v>0.11</v>
      </c>
      <c r="V1068" s="2">
        <v>604.85151105186117</v>
      </c>
      <c r="W1068" s="2">
        <v>838.34847531714161</v>
      </c>
      <c r="X1068" s="2">
        <v>917.76090560218131</v>
      </c>
      <c r="Y1068" s="2">
        <v>869.82381901006772</v>
      </c>
      <c r="Z1068" s="2">
        <v>779.98575461024029</v>
      </c>
      <c r="AA1068" s="3">
        <v>5.908381260608162</v>
      </c>
      <c r="AB1068" s="2">
        <v>105.0703931660294</v>
      </c>
      <c r="AC1068" s="4">
        <v>4.4080000000000004</v>
      </c>
      <c r="AD1068" s="2">
        <v>273.95967243777989</v>
      </c>
      <c r="AE1068" s="2">
        <v>14.860582333409431</v>
      </c>
      <c r="AF1068" s="2">
        <v>46.879183425274341</v>
      </c>
      <c r="AG1068" s="2">
        <v>586.51994590573463</v>
      </c>
      <c r="AH1068">
        <v>1219.0464194952931</v>
      </c>
    </row>
    <row r="1069" spans="1:34" x14ac:dyDescent="0.3">
      <c r="A1069" s="6" t="s">
        <v>837</v>
      </c>
      <c r="B1069" s="6">
        <v>112</v>
      </c>
      <c r="C1069" s="6">
        <v>1</v>
      </c>
      <c r="D1069" s="6">
        <v>0</v>
      </c>
      <c r="E1069" s="6">
        <v>1</v>
      </c>
      <c r="F1069">
        <v>3</v>
      </c>
      <c r="G1069">
        <v>3</v>
      </c>
      <c r="H1069" t="s">
        <v>35</v>
      </c>
      <c r="I1069" t="s">
        <v>37</v>
      </c>
      <c r="J1069">
        <v>3</v>
      </c>
      <c r="K1069">
        <v>1000</v>
      </c>
      <c r="L1069">
        <v>15</v>
      </c>
      <c r="M1069">
        <v>2</v>
      </c>
      <c r="N1069">
        <v>0</v>
      </c>
      <c r="P1069" s="2">
        <v>320.10373012304382</v>
      </c>
      <c r="Q1069" s="4">
        <v>1.9359999999999999</v>
      </c>
      <c r="R1069" s="2">
        <v>275.78434926303549</v>
      </c>
      <c r="S1069" s="4">
        <v>0.59</v>
      </c>
      <c r="T1069" s="2">
        <v>1249.6407824325499</v>
      </c>
      <c r="U1069">
        <v>0.121</v>
      </c>
      <c r="V1069" s="2">
        <v>617.48869060612003</v>
      </c>
      <c r="W1069" s="2">
        <v>863.49543946350786</v>
      </c>
      <c r="X1069" s="2">
        <v>972.11858720034195</v>
      </c>
      <c r="Y1069" s="2">
        <v>926.41188474905914</v>
      </c>
      <c r="Z1069" s="2">
        <v>834.35318382828223</v>
      </c>
      <c r="AA1069" s="3">
        <v>7.2960060166660297</v>
      </c>
      <c r="AB1069" s="2">
        <v>117.69564597652931</v>
      </c>
      <c r="AC1069" s="4">
        <v>4.4029999999999996</v>
      </c>
      <c r="AD1069" s="2">
        <v>297.3489202005141</v>
      </c>
      <c r="AE1069" s="2">
        <v>10.796169098517931</v>
      </c>
      <c r="AF1069" s="2">
        <v>40.505076713838768</v>
      </c>
      <c r="AG1069" s="2">
        <v>632.46713414258795</v>
      </c>
      <c r="AH1069">
        <v>1219.0464194952931</v>
      </c>
    </row>
    <row r="1070" spans="1:34" x14ac:dyDescent="0.3">
      <c r="A1070" s="6" t="s">
        <v>838</v>
      </c>
      <c r="B1070" s="6">
        <v>112</v>
      </c>
      <c r="C1070" s="6">
        <v>1</v>
      </c>
      <c r="D1070" s="6">
        <v>0</v>
      </c>
      <c r="E1070" s="6">
        <v>2</v>
      </c>
      <c r="F1070">
        <v>1</v>
      </c>
      <c r="G1070">
        <v>1</v>
      </c>
      <c r="H1070" t="s">
        <v>35</v>
      </c>
      <c r="I1070" t="s">
        <v>36</v>
      </c>
      <c r="J1070">
        <v>2</v>
      </c>
      <c r="K1070">
        <v>1000</v>
      </c>
      <c r="L1070">
        <v>15</v>
      </c>
      <c r="M1070">
        <v>2</v>
      </c>
      <c r="N1070">
        <v>0</v>
      </c>
      <c r="P1070" s="2">
        <v>157.62588183984229</v>
      </c>
      <c r="Q1070" s="4">
        <v>2.0270000000000001</v>
      </c>
      <c r="R1070" s="2">
        <v>116.7603109363517</v>
      </c>
      <c r="S1070" s="4">
        <v>0.59899999999999998</v>
      </c>
      <c r="T1070" s="2">
        <v>535.57800670982306</v>
      </c>
      <c r="U1070">
        <v>2.3E-2</v>
      </c>
      <c r="V1070" s="2">
        <v>406.68116089969851</v>
      </c>
      <c r="W1070" s="2">
        <v>412.78767395133229</v>
      </c>
      <c r="X1070" s="2">
        <v>391.94881895838671</v>
      </c>
      <c r="Y1070" s="2">
        <v>354.35599513451882</v>
      </c>
      <c r="Z1070" s="2">
        <v>317.28119800538371</v>
      </c>
      <c r="AA1070" s="3">
        <v>0.36511061865514188</v>
      </c>
      <c r="AB1070" s="2">
        <v>53.167960061133527</v>
      </c>
      <c r="AC1070" s="4">
        <v>3.6059999999999999</v>
      </c>
      <c r="AD1070" s="2">
        <v>145.88209321152499</v>
      </c>
      <c r="AE1070" s="2">
        <v>12.97411431086625</v>
      </c>
      <c r="AF1070" s="2">
        <v>38.951164215913863</v>
      </c>
      <c r="AG1070" s="2">
        <v>290.55284476607841</v>
      </c>
      <c r="AH1070">
        <v>689.44864253040453</v>
      </c>
    </row>
    <row r="1071" spans="1:34" x14ac:dyDescent="0.3">
      <c r="A1071" s="6" t="s">
        <v>838</v>
      </c>
      <c r="B1071" s="6">
        <v>112</v>
      </c>
      <c r="C1071" s="6">
        <v>1</v>
      </c>
      <c r="D1071" s="6">
        <v>0</v>
      </c>
      <c r="E1071" s="6">
        <v>2</v>
      </c>
      <c r="F1071">
        <v>1</v>
      </c>
      <c r="G1071">
        <v>1</v>
      </c>
      <c r="H1071" t="s">
        <v>35</v>
      </c>
      <c r="I1071" t="s">
        <v>37</v>
      </c>
      <c r="J1071">
        <v>3</v>
      </c>
      <c r="K1071">
        <v>1000</v>
      </c>
      <c r="L1071">
        <v>15</v>
      </c>
      <c r="M1071">
        <v>2</v>
      </c>
      <c r="N1071">
        <v>0</v>
      </c>
      <c r="P1071" s="2">
        <v>158.84492433061479</v>
      </c>
      <c r="Q1071" s="4">
        <v>2.226</v>
      </c>
      <c r="R1071" s="2">
        <v>136.0122268852048</v>
      </c>
      <c r="S1071" s="4">
        <v>0.34100000000000003</v>
      </c>
      <c r="T1071" s="2">
        <v>966.42287747597061</v>
      </c>
      <c r="U1071">
        <v>3.2000000000000001E-2</v>
      </c>
      <c r="V1071" s="2">
        <v>729.70079808513015</v>
      </c>
      <c r="W1071" s="2">
        <v>710.50425869601463</v>
      </c>
      <c r="X1071" s="2">
        <v>598.83809950525767</v>
      </c>
      <c r="Y1071" s="2">
        <v>495.69758734494002</v>
      </c>
      <c r="Z1071" s="2">
        <v>428.01512621714119</v>
      </c>
      <c r="AA1071" s="3">
        <v>0.71446467495441057</v>
      </c>
      <c r="AB1071" s="2">
        <v>33.524729242926327</v>
      </c>
      <c r="AC1071" s="4">
        <v>4.1479999999999997</v>
      </c>
      <c r="AD1071" s="2">
        <v>152.12924806603721</v>
      </c>
      <c r="AE1071" s="2">
        <v>5.3698832105970036</v>
      </c>
      <c r="AF1071" s="2">
        <v>25.382145706399811</v>
      </c>
      <c r="AG1071" s="2">
        <v>391.80526903558308</v>
      </c>
      <c r="AH1071">
        <v>689.44864253040453</v>
      </c>
    </row>
    <row r="1072" spans="1:34" x14ac:dyDescent="0.3">
      <c r="A1072" s="6" t="s">
        <v>839</v>
      </c>
      <c r="B1072" s="6">
        <v>112</v>
      </c>
      <c r="C1072" s="6">
        <v>1</v>
      </c>
      <c r="D1072" s="6">
        <v>0</v>
      </c>
      <c r="E1072" s="6">
        <v>2</v>
      </c>
      <c r="F1072">
        <v>1</v>
      </c>
      <c r="G1072">
        <v>2</v>
      </c>
      <c r="H1072" t="s">
        <v>35</v>
      </c>
      <c r="I1072" t="s">
        <v>36</v>
      </c>
      <c r="J1072">
        <v>2</v>
      </c>
      <c r="K1072">
        <v>1000</v>
      </c>
      <c r="L1072">
        <v>15</v>
      </c>
      <c r="M1072">
        <v>2</v>
      </c>
      <c r="N1072">
        <v>0</v>
      </c>
      <c r="P1072" s="2">
        <v>176.36986721871071</v>
      </c>
      <c r="Q1072" s="4">
        <v>4.5919999999999996</v>
      </c>
      <c r="R1072" s="2">
        <v>119.3627437488741</v>
      </c>
      <c r="S1072" s="4">
        <v>0.58299999999999996</v>
      </c>
      <c r="T1072" s="2">
        <v>467.56448737953349</v>
      </c>
      <c r="U1072">
        <v>9.4E-2</v>
      </c>
      <c r="V1072" s="2">
        <v>242.96778827824221</v>
      </c>
      <c r="W1072" s="2">
        <v>330.34084077632042</v>
      </c>
      <c r="X1072" s="2">
        <v>344.73166840966059</v>
      </c>
      <c r="Y1072" s="2">
        <v>324.35179296695702</v>
      </c>
      <c r="Z1072" s="2">
        <v>313.08646811530832</v>
      </c>
      <c r="AA1072" s="3">
        <v>2.376643759577131</v>
      </c>
      <c r="AB1072" s="2">
        <v>50.063474915873321</v>
      </c>
      <c r="AC1072" s="4">
        <v>4.4669999999999996</v>
      </c>
      <c r="AD1072" s="2">
        <v>155.22205462359909</v>
      </c>
      <c r="AE1072" s="2">
        <v>15.94214618826485</v>
      </c>
      <c r="AF1072" s="2">
        <v>35.713018553932081</v>
      </c>
      <c r="AG1072" s="2">
        <v>287.16595646997018</v>
      </c>
      <c r="AH1072">
        <v>601.55227571884836</v>
      </c>
    </row>
    <row r="1073" spans="1:34" x14ac:dyDescent="0.3">
      <c r="A1073" s="6" t="s">
        <v>839</v>
      </c>
      <c r="B1073" s="6">
        <v>112</v>
      </c>
      <c r="C1073" s="6">
        <v>1</v>
      </c>
      <c r="D1073" s="6">
        <v>0</v>
      </c>
      <c r="E1073" s="6">
        <v>2</v>
      </c>
      <c r="F1073">
        <v>1</v>
      </c>
      <c r="G1073">
        <v>2</v>
      </c>
      <c r="H1073" t="s">
        <v>35</v>
      </c>
      <c r="I1073" t="s">
        <v>37</v>
      </c>
      <c r="J1073">
        <v>3</v>
      </c>
      <c r="K1073">
        <v>1000</v>
      </c>
      <c r="L1073">
        <v>15</v>
      </c>
      <c r="M1073">
        <v>2</v>
      </c>
      <c r="N1073">
        <v>0</v>
      </c>
      <c r="P1073" s="2">
        <v>172.2157331409604</v>
      </c>
      <c r="Q1073" s="4">
        <v>2.99</v>
      </c>
      <c r="R1073" s="2">
        <v>164.9879278852722</v>
      </c>
      <c r="S1073" s="4">
        <v>0.85299999999999998</v>
      </c>
      <c r="T1073" s="2">
        <v>570.53100494474052</v>
      </c>
      <c r="U1073">
        <v>0.114</v>
      </c>
      <c r="V1073" s="2">
        <v>372.90358271183669</v>
      </c>
      <c r="W1073" s="2">
        <v>450.03471586433272</v>
      </c>
      <c r="X1073" s="2">
        <v>468.31430926552929</v>
      </c>
      <c r="Y1073" s="2">
        <v>407.64885082125778</v>
      </c>
      <c r="Z1073" s="2">
        <v>373.61354420314439</v>
      </c>
      <c r="AA1073" s="3">
        <v>4.1386968568868072</v>
      </c>
      <c r="AB1073" s="2">
        <v>102.4918753439093</v>
      </c>
      <c r="AC1073" s="4">
        <v>3.7109999999999999</v>
      </c>
      <c r="AD1073" s="2">
        <v>162.82114063754759</v>
      </c>
      <c r="AE1073" s="2">
        <v>6.9337416011687978</v>
      </c>
      <c r="AF1073" s="2">
        <v>30.47718157557302</v>
      </c>
      <c r="AG1073" s="2">
        <v>313.45560338939129</v>
      </c>
      <c r="AH1073">
        <v>601.55227571884836</v>
      </c>
    </row>
    <row r="1074" spans="1:34" x14ac:dyDescent="0.3">
      <c r="A1074" s="6" t="s">
        <v>840</v>
      </c>
      <c r="B1074" s="6">
        <v>112</v>
      </c>
      <c r="C1074" s="6">
        <v>1</v>
      </c>
      <c r="D1074" s="6">
        <v>0</v>
      </c>
      <c r="E1074" s="6">
        <v>2</v>
      </c>
      <c r="F1074">
        <v>1</v>
      </c>
      <c r="G1074">
        <v>3</v>
      </c>
      <c r="H1074" t="s">
        <v>35</v>
      </c>
      <c r="I1074" t="s">
        <v>36</v>
      </c>
      <c r="J1074">
        <v>2</v>
      </c>
      <c r="K1074">
        <v>1000</v>
      </c>
      <c r="L1074">
        <v>15</v>
      </c>
      <c r="M1074">
        <v>2</v>
      </c>
      <c r="N1074">
        <v>0</v>
      </c>
      <c r="P1074" s="2">
        <v>174.00732987731089</v>
      </c>
      <c r="Q1074" s="4">
        <v>1.879</v>
      </c>
      <c r="R1074" s="2">
        <v>154.58105433605061</v>
      </c>
      <c r="S1074" s="4">
        <v>1.2390000000000001</v>
      </c>
      <c r="T1074" s="2">
        <v>421.28587710500119</v>
      </c>
      <c r="U1074">
        <v>8.9999999999999993E-3</v>
      </c>
      <c r="V1074" s="2">
        <v>258.77396879746573</v>
      </c>
      <c r="W1074" s="2">
        <v>236.07987177890919</v>
      </c>
      <c r="X1074" s="2">
        <v>243.72878630061561</v>
      </c>
      <c r="Y1074" s="2">
        <v>260.71325286478628</v>
      </c>
      <c r="Z1074" s="2">
        <v>261.07887267780882</v>
      </c>
      <c r="AA1074" s="3">
        <v>0.1093664946305503</v>
      </c>
      <c r="AB1074" s="2">
        <v>133.95976813424241</v>
      </c>
      <c r="AC1074" s="4">
        <v>3.5529999999999999</v>
      </c>
      <c r="AD1074" s="2">
        <v>163.43981440507491</v>
      </c>
      <c r="AE1074" s="2">
        <v>5.3318315450731504</v>
      </c>
      <c r="AF1074" s="2">
        <v>32.103883729737881</v>
      </c>
      <c r="AG1074" s="2">
        <v>270.75234179977502</v>
      </c>
      <c r="AH1074">
        <v>602.89683652784151</v>
      </c>
    </row>
    <row r="1075" spans="1:34" x14ac:dyDescent="0.3">
      <c r="A1075" s="6" t="s">
        <v>840</v>
      </c>
      <c r="B1075" s="6">
        <v>112</v>
      </c>
      <c r="C1075" s="6">
        <v>1</v>
      </c>
      <c r="D1075" s="6">
        <v>0</v>
      </c>
      <c r="E1075" s="6">
        <v>2</v>
      </c>
      <c r="F1075">
        <v>1</v>
      </c>
      <c r="G1075">
        <v>3</v>
      </c>
      <c r="H1075" t="s">
        <v>35</v>
      </c>
      <c r="I1075" t="s">
        <v>37</v>
      </c>
      <c r="J1075">
        <v>3</v>
      </c>
      <c r="K1075">
        <v>1000</v>
      </c>
      <c r="L1075">
        <v>15</v>
      </c>
      <c r="M1075">
        <v>2</v>
      </c>
      <c r="N1075">
        <v>0</v>
      </c>
      <c r="P1075" s="2">
        <v>170.34186138161991</v>
      </c>
      <c r="Q1075" s="4">
        <v>3.62</v>
      </c>
      <c r="R1075" s="2">
        <v>155.88775534952919</v>
      </c>
      <c r="S1075" s="4">
        <v>0.73499999999999999</v>
      </c>
      <c r="T1075" s="2">
        <v>634.28388963784948</v>
      </c>
      <c r="U1075">
        <v>0.13900000000000001</v>
      </c>
      <c r="V1075" s="2">
        <v>379.93555064355621</v>
      </c>
      <c r="W1075" s="2">
        <v>394.26838371586638</v>
      </c>
      <c r="X1075" s="2">
        <v>439.38981849792287</v>
      </c>
      <c r="Y1075" s="2">
        <v>413.46966195029648</v>
      </c>
      <c r="Z1075" s="2">
        <v>387.6454885379099</v>
      </c>
      <c r="AA1075" s="3">
        <v>5.5876944930449346</v>
      </c>
      <c r="AB1075" s="2">
        <v>84.924918455809916</v>
      </c>
      <c r="AC1075" s="4">
        <v>4.1289999999999996</v>
      </c>
      <c r="AD1075" s="2">
        <v>164.99247550439921</v>
      </c>
      <c r="AE1075" s="2">
        <v>3.333195360904559</v>
      </c>
      <c r="AF1075" s="2">
        <v>22.466294693180409</v>
      </c>
      <c r="AG1075" s="2">
        <v>328.70214238012687</v>
      </c>
      <c r="AH1075">
        <v>602.89683652784151</v>
      </c>
    </row>
    <row r="1076" spans="1:34" x14ac:dyDescent="0.3">
      <c r="A1076" s="6" t="s">
        <v>841</v>
      </c>
      <c r="B1076" s="6">
        <v>112</v>
      </c>
      <c r="C1076" s="6">
        <v>1</v>
      </c>
      <c r="D1076" s="6">
        <v>0</v>
      </c>
      <c r="E1076" s="6">
        <v>2</v>
      </c>
      <c r="F1076">
        <v>2</v>
      </c>
      <c r="G1076">
        <v>1</v>
      </c>
      <c r="H1076" t="s">
        <v>35</v>
      </c>
      <c r="I1076" t="s">
        <v>36</v>
      </c>
      <c r="J1076">
        <v>2</v>
      </c>
      <c r="K1076">
        <v>1000</v>
      </c>
      <c r="L1076">
        <v>15</v>
      </c>
      <c r="M1076">
        <v>2</v>
      </c>
      <c r="N1076">
        <v>0</v>
      </c>
      <c r="P1076" s="2">
        <v>160.5153685231567</v>
      </c>
      <c r="Q1076" s="4">
        <v>3.8239999999999998</v>
      </c>
      <c r="R1076" s="2">
        <v>127.89321353809839</v>
      </c>
      <c r="S1076" s="4">
        <v>0.309</v>
      </c>
      <c r="T1076" s="2">
        <v>691.49869205319442</v>
      </c>
      <c r="U1076">
        <v>0.121</v>
      </c>
      <c r="V1076" s="2">
        <v>388.93995431897429</v>
      </c>
      <c r="W1076" s="2">
        <v>486.24801855316298</v>
      </c>
      <c r="X1076" s="2">
        <v>536.58309216840655</v>
      </c>
      <c r="Y1076" s="2">
        <v>506.5364141325453</v>
      </c>
      <c r="Z1076" s="2">
        <v>444.98434061303237</v>
      </c>
      <c r="AA1076" s="3">
        <v>4.8873610361903097</v>
      </c>
      <c r="AB1076" s="2">
        <v>26.180255698551999</v>
      </c>
      <c r="AC1076" s="4">
        <v>4.2119999999999997</v>
      </c>
      <c r="AD1076" s="2">
        <v>146.2304590727644</v>
      </c>
      <c r="AE1076" s="2">
        <v>10.47437867320853</v>
      </c>
      <c r="AF1076" s="2">
        <v>55.21757254051456</v>
      </c>
      <c r="AG1076" s="2">
        <v>333.1608731351858</v>
      </c>
      <c r="AH1076">
        <v>767.24326609112882</v>
      </c>
    </row>
    <row r="1077" spans="1:34" x14ac:dyDescent="0.3">
      <c r="A1077" s="6" t="s">
        <v>841</v>
      </c>
      <c r="B1077" s="6">
        <v>112</v>
      </c>
      <c r="C1077" s="6">
        <v>1</v>
      </c>
      <c r="D1077" s="6">
        <v>0</v>
      </c>
      <c r="E1077" s="6">
        <v>2</v>
      </c>
      <c r="F1077">
        <v>2</v>
      </c>
      <c r="G1077">
        <v>1</v>
      </c>
      <c r="H1077" t="s">
        <v>35</v>
      </c>
      <c r="I1077" t="s">
        <v>37</v>
      </c>
      <c r="J1077">
        <v>3</v>
      </c>
      <c r="K1077">
        <v>1000</v>
      </c>
      <c r="L1077">
        <v>15</v>
      </c>
      <c r="M1077">
        <v>2</v>
      </c>
      <c r="N1077">
        <v>0</v>
      </c>
      <c r="P1077" s="2">
        <v>194.4021017528552</v>
      </c>
      <c r="Q1077" s="4">
        <v>1.46</v>
      </c>
      <c r="R1077" s="2">
        <v>163.82458598035959</v>
      </c>
      <c r="S1077" s="4">
        <v>0.29599999999999999</v>
      </c>
      <c r="T1077" s="2">
        <v>967.09035656250819</v>
      </c>
      <c r="U1077">
        <v>4.7E-2</v>
      </c>
      <c r="V1077" s="2">
        <v>648.66139813828056</v>
      </c>
      <c r="W1077" s="2">
        <v>709.58824038704915</v>
      </c>
      <c r="X1077" s="2">
        <v>693.81475768597738</v>
      </c>
      <c r="Y1077" s="2">
        <v>645.72515269879523</v>
      </c>
      <c r="Z1077" s="2">
        <v>572.55806166031448</v>
      </c>
      <c r="AA1077" s="3">
        <v>1.189227010545125</v>
      </c>
      <c r="AB1077" s="2">
        <v>31.595889088327031</v>
      </c>
      <c r="AC1077" s="4">
        <v>4.2729999999999997</v>
      </c>
      <c r="AD1077" s="2">
        <v>182.83280794615439</v>
      </c>
      <c r="AE1077" s="2">
        <v>10.611202438531331</v>
      </c>
      <c r="AF1077" s="2">
        <v>53.868098807829732</v>
      </c>
      <c r="AG1077" s="2">
        <v>433.59473924468892</v>
      </c>
      <c r="AH1077">
        <v>767.24326609112882</v>
      </c>
    </row>
    <row r="1078" spans="1:34" x14ac:dyDescent="0.3">
      <c r="A1078" s="6" t="s">
        <v>842</v>
      </c>
      <c r="B1078" s="6">
        <v>112</v>
      </c>
      <c r="C1078" s="6">
        <v>1</v>
      </c>
      <c r="D1078" s="6">
        <v>0</v>
      </c>
      <c r="E1078" s="6">
        <v>2</v>
      </c>
      <c r="F1078">
        <v>2</v>
      </c>
      <c r="G1078">
        <v>2</v>
      </c>
      <c r="H1078" t="s">
        <v>35</v>
      </c>
      <c r="I1078" t="s">
        <v>36</v>
      </c>
      <c r="J1078">
        <v>2</v>
      </c>
      <c r="K1078">
        <v>1000</v>
      </c>
      <c r="L1078">
        <v>15</v>
      </c>
      <c r="M1078">
        <v>2</v>
      </c>
      <c r="N1078">
        <v>0</v>
      </c>
      <c r="P1078" s="2">
        <v>170.16322971300201</v>
      </c>
      <c r="Q1078" s="4">
        <v>3.7589999999999999</v>
      </c>
      <c r="R1078" s="2">
        <v>112.43705085501</v>
      </c>
      <c r="S1078" s="4">
        <v>0.48</v>
      </c>
      <c r="T1078" s="2">
        <v>827.97450867472833</v>
      </c>
      <c r="U1078">
        <v>5.0999999999999997E-2</v>
      </c>
      <c r="V1078" s="2">
        <v>566.00317489562462</v>
      </c>
      <c r="W1078" s="2">
        <v>618.66589714231736</v>
      </c>
      <c r="X1078" s="2">
        <v>531.74609806657418</v>
      </c>
      <c r="Y1078" s="2">
        <v>460.49297378229772</v>
      </c>
      <c r="Z1078" s="2">
        <v>404.76377408428573</v>
      </c>
      <c r="AA1078" s="3">
        <v>1.3035248694116419</v>
      </c>
      <c r="AB1078" s="2">
        <v>46.744837141961781</v>
      </c>
      <c r="AC1078" s="4">
        <v>3.8780000000000001</v>
      </c>
      <c r="AD1078" s="2">
        <v>144.56683245863019</v>
      </c>
      <c r="AE1078" s="2">
        <v>22.56814278960513</v>
      </c>
      <c r="AF1078" s="2">
        <v>40.237023599376407</v>
      </c>
      <c r="AG1078" s="2">
        <v>375.35425469298713</v>
      </c>
      <c r="AH1078">
        <v>827.75215984034924</v>
      </c>
    </row>
    <row r="1079" spans="1:34" x14ac:dyDescent="0.3">
      <c r="A1079" s="6" t="s">
        <v>842</v>
      </c>
      <c r="B1079" s="6">
        <v>112</v>
      </c>
      <c r="C1079" s="6">
        <v>1</v>
      </c>
      <c r="D1079" s="6">
        <v>0</v>
      </c>
      <c r="E1079" s="6">
        <v>2</v>
      </c>
      <c r="F1079">
        <v>2</v>
      </c>
      <c r="G1079">
        <v>2</v>
      </c>
      <c r="H1079" t="s">
        <v>35</v>
      </c>
      <c r="I1079" t="s">
        <v>37</v>
      </c>
      <c r="J1079">
        <v>3</v>
      </c>
      <c r="K1079">
        <v>1000</v>
      </c>
      <c r="L1079">
        <v>15</v>
      </c>
      <c r="M1079">
        <v>2</v>
      </c>
      <c r="N1079">
        <v>0</v>
      </c>
      <c r="P1079" s="2">
        <v>188.10335112745901</v>
      </c>
      <c r="Q1079" s="4">
        <v>4.3099999999999996</v>
      </c>
      <c r="R1079" s="2">
        <v>147.59624135879091</v>
      </c>
      <c r="S1079" s="4">
        <v>0.505</v>
      </c>
      <c r="T1079" s="2">
        <v>1084.494236004186</v>
      </c>
      <c r="U1079">
        <v>3.7999999999999999E-2</v>
      </c>
      <c r="V1079" s="2">
        <v>793.91106038289547</v>
      </c>
      <c r="W1079" s="2">
        <v>817.73856938527501</v>
      </c>
      <c r="X1079" s="2">
        <v>708.0442463412262</v>
      </c>
      <c r="Y1079" s="2">
        <v>623.583222969281</v>
      </c>
      <c r="Z1079" s="2">
        <v>550.75769732099616</v>
      </c>
      <c r="AA1079" s="3">
        <v>0.9573952360216097</v>
      </c>
      <c r="AB1079" s="2">
        <v>65.387889313487591</v>
      </c>
      <c r="AC1079" s="4">
        <v>3.879</v>
      </c>
      <c r="AD1079" s="2">
        <v>173.11671813206209</v>
      </c>
      <c r="AE1079" s="2">
        <v>13.426275435861911</v>
      </c>
      <c r="AF1079" s="2">
        <v>33.993099741429518</v>
      </c>
      <c r="AG1079" s="2">
        <v>451.66027063579628</v>
      </c>
      <c r="AH1079">
        <v>827.75215984034924</v>
      </c>
    </row>
    <row r="1080" spans="1:34" x14ac:dyDescent="0.3">
      <c r="A1080" s="6" t="s">
        <v>843</v>
      </c>
      <c r="B1080" s="6">
        <v>112</v>
      </c>
      <c r="C1080" s="6">
        <v>1</v>
      </c>
      <c r="D1080" s="6">
        <v>0</v>
      </c>
      <c r="E1080" s="6">
        <v>2</v>
      </c>
      <c r="F1080">
        <v>2</v>
      </c>
      <c r="G1080">
        <v>3</v>
      </c>
      <c r="H1080" t="s">
        <v>35</v>
      </c>
      <c r="I1080" t="s">
        <v>36</v>
      </c>
      <c r="J1080">
        <v>2</v>
      </c>
      <c r="K1080">
        <v>1000</v>
      </c>
      <c r="L1080">
        <v>15</v>
      </c>
      <c r="M1080">
        <v>2</v>
      </c>
      <c r="N1080">
        <v>0</v>
      </c>
      <c r="P1080" s="2">
        <v>145.71257101214599</v>
      </c>
      <c r="Q1080" s="4">
        <v>2.2639999999999998</v>
      </c>
      <c r="R1080" s="2">
        <v>116.54325262528</v>
      </c>
      <c r="S1080" s="4">
        <v>0.377</v>
      </c>
      <c r="T1080" s="2">
        <v>743.41332507177071</v>
      </c>
      <c r="U1080">
        <v>4.2000000000000003E-2</v>
      </c>
      <c r="V1080" s="2">
        <v>550.85488268823178</v>
      </c>
      <c r="W1080" s="2">
        <v>533.3158329120314</v>
      </c>
      <c r="X1080" s="2">
        <v>455.06523017889242</v>
      </c>
      <c r="Y1080" s="2">
        <v>411.84031683556458</v>
      </c>
      <c r="Z1080" s="2">
        <v>370.88654555298871</v>
      </c>
      <c r="AA1080" s="3">
        <v>0.95443801852129928</v>
      </c>
      <c r="AB1080" s="2">
        <v>32.059916279702279</v>
      </c>
      <c r="AC1080" s="4">
        <v>4.57</v>
      </c>
      <c r="AD1080" s="2">
        <v>133.40625866897031</v>
      </c>
      <c r="AE1080" s="2">
        <v>7.0374986967835094</v>
      </c>
      <c r="AF1080" s="2">
        <v>25.98915688495341</v>
      </c>
      <c r="AG1080" s="2">
        <v>329.1271288133143</v>
      </c>
      <c r="AH1080">
        <v>790.52559062220439</v>
      </c>
    </row>
    <row r="1081" spans="1:34" x14ac:dyDescent="0.3">
      <c r="A1081" s="6" t="s">
        <v>843</v>
      </c>
      <c r="B1081" s="6">
        <v>112</v>
      </c>
      <c r="C1081" s="6">
        <v>1</v>
      </c>
      <c r="D1081" s="6">
        <v>0</v>
      </c>
      <c r="E1081" s="6">
        <v>2</v>
      </c>
      <c r="F1081">
        <v>2</v>
      </c>
      <c r="G1081">
        <v>3</v>
      </c>
      <c r="H1081" t="s">
        <v>35</v>
      </c>
      <c r="I1081" t="s">
        <v>37</v>
      </c>
      <c r="J1081">
        <v>3</v>
      </c>
      <c r="K1081">
        <v>1000</v>
      </c>
      <c r="L1081">
        <v>15</v>
      </c>
      <c r="M1081">
        <v>2</v>
      </c>
      <c r="N1081">
        <v>0</v>
      </c>
      <c r="P1081" s="2">
        <v>179.10372719338409</v>
      </c>
      <c r="Q1081" s="4">
        <v>2.4430000000000001</v>
      </c>
      <c r="R1081" s="2">
        <v>148.2853403222133</v>
      </c>
      <c r="S1081" s="4">
        <v>0.378</v>
      </c>
      <c r="T1081" s="2">
        <v>1180.5378832914109</v>
      </c>
      <c r="U1081">
        <v>3.5999999999999997E-2</v>
      </c>
      <c r="V1081" s="2">
        <v>855.39167974777195</v>
      </c>
      <c r="W1081" s="2">
        <v>779.09152131622329</v>
      </c>
      <c r="X1081" s="2">
        <v>682.01003822884047</v>
      </c>
      <c r="Y1081" s="2">
        <v>591.92740106062843</v>
      </c>
      <c r="Z1081" s="2">
        <v>520.27092708607142</v>
      </c>
      <c r="AA1081" s="3">
        <v>0.90195198573109292</v>
      </c>
      <c r="AB1081" s="2">
        <v>43.715605025311021</v>
      </c>
      <c r="AC1081" s="4">
        <v>4.59</v>
      </c>
      <c r="AD1081" s="2">
        <v>165.81460704249511</v>
      </c>
      <c r="AE1081" s="2">
        <v>7.6726830774358401</v>
      </c>
      <c r="AF1081" s="2">
        <v>32.788075449587907</v>
      </c>
      <c r="AG1081" s="2">
        <v>459.82467853572189</v>
      </c>
      <c r="AH1081">
        <v>790.52559062220439</v>
      </c>
    </row>
    <row r="1082" spans="1:34" x14ac:dyDescent="0.3">
      <c r="A1082" s="6" t="s">
        <v>844</v>
      </c>
      <c r="B1082" s="6">
        <v>112</v>
      </c>
      <c r="C1082" s="6">
        <v>1</v>
      </c>
      <c r="D1082" s="6">
        <v>0</v>
      </c>
      <c r="E1082" s="6">
        <v>2</v>
      </c>
      <c r="F1082">
        <v>3</v>
      </c>
      <c r="G1082">
        <v>1</v>
      </c>
      <c r="H1082" t="s">
        <v>35</v>
      </c>
      <c r="I1082" t="s">
        <v>36</v>
      </c>
      <c r="J1082">
        <v>2</v>
      </c>
      <c r="K1082">
        <v>1000</v>
      </c>
      <c r="L1082">
        <v>15</v>
      </c>
      <c r="M1082">
        <v>2</v>
      </c>
      <c r="N1082">
        <v>0</v>
      </c>
      <c r="P1082" s="2">
        <v>194.340000251237</v>
      </c>
      <c r="Q1082" s="4">
        <v>3.653</v>
      </c>
      <c r="R1082" s="2">
        <v>165.4864218316909</v>
      </c>
      <c r="S1082" s="4">
        <v>0.55100000000000005</v>
      </c>
      <c r="T1082" s="2">
        <v>961.78042989847154</v>
      </c>
      <c r="U1082">
        <v>5.3999999999999999E-2</v>
      </c>
      <c r="V1082" s="2">
        <v>624.52329824359776</v>
      </c>
      <c r="W1082" s="2">
        <v>696.90397040570838</v>
      </c>
      <c r="X1082" s="2">
        <v>598.2369208726152</v>
      </c>
      <c r="Y1082" s="2">
        <v>523.04310538976245</v>
      </c>
      <c r="Z1082" s="2">
        <v>452.40502444543102</v>
      </c>
      <c r="AA1082" s="3">
        <v>1.5304457242939009</v>
      </c>
      <c r="AB1082" s="2">
        <v>65.296273576430565</v>
      </c>
      <c r="AC1082" s="4">
        <v>4.1950000000000003</v>
      </c>
      <c r="AD1082" s="2">
        <v>178.36346479322259</v>
      </c>
      <c r="AE1082" s="2">
        <v>12.51226959161035</v>
      </c>
      <c r="AF1082" s="2">
        <v>54.928900030132219</v>
      </c>
      <c r="AG1082" s="2">
        <v>432.33367783241658</v>
      </c>
      <c r="AH1082">
        <v>926.92167042935012</v>
      </c>
    </row>
    <row r="1083" spans="1:34" x14ac:dyDescent="0.3">
      <c r="A1083" s="6" t="s">
        <v>844</v>
      </c>
      <c r="B1083" s="6">
        <v>112</v>
      </c>
      <c r="C1083" s="6">
        <v>1</v>
      </c>
      <c r="D1083" s="6">
        <v>0</v>
      </c>
      <c r="E1083" s="6">
        <v>2</v>
      </c>
      <c r="F1083">
        <v>3</v>
      </c>
      <c r="G1083">
        <v>1</v>
      </c>
      <c r="H1083" t="s">
        <v>35</v>
      </c>
      <c r="I1083" t="s">
        <v>37</v>
      </c>
      <c r="J1083">
        <v>3</v>
      </c>
      <c r="K1083">
        <v>1000</v>
      </c>
      <c r="L1083">
        <v>15</v>
      </c>
      <c r="M1083">
        <v>2</v>
      </c>
      <c r="N1083">
        <v>0</v>
      </c>
      <c r="P1083" s="2">
        <v>219.1159016349678</v>
      </c>
      <c r="Q1083" s="4">
        <v>0.70299999999999996</v>
      </c>
      <c r="R1083" s="2">
        <v>195.3115455601887</v>
      </c>
      <c r="S1083" s="4">
        <v>0.35799999999999998</v>
      </c>
      <c r="T1083" s="2">
        <v>1116.273793519071</v>
      </c>
      <c r="U1083">
        <v>4.7E-2</v>
      </c>
      <c r="V1083" s="2">
        <v>760.64918852508561</v>
      </c>
      <c r="W1083" s="2">
        <v>801.00676491481204</v>
      </c>
      <c r="X1083" s="2">
        <v>724.73414913955992</v>
      </c>
      <c r="Y1083" s="2">
        <v>663.92878474062718</v>
      </c>
      <c r="Z1083" s="2">
        <v>613.50115199693471</v>
      </c>
      <c r="AA1083" s="3">
        <v>1.3116058846459659</v>
      </c>
      <c r="AB1083" s="2">
        <v>45.730435317360779</v>
      </c>
      <c r="AC1083" s="4">
        <v>4.6289999999999996</v>
      </c>
      <c r="AD1083" s="2">
        <v>186.67077931495831</v>
      </c>
      <c r="AE1083" s="2">
        <v>17.441984515155731</v>
      </c>
      <c r="AF1083" s="2">
        <v>63.956754715589653</v>
      </c>
      <c r="AG1083" s="2">
        <v>494.56378631923411</v>
      </c>
      <c r="AH1083">
        <v>926.92167042935012</v>
      </c>
    </row>
    <row r="1084" spans="1:34" x14ac:dyDescent="0.3">
      <c r="A1084" s="6" t="s">
        <v>845</v>
      </c>
      <c r="B1084" s="6">
        <v>112</v>
      </c>
      <c r="C1084" s="6">
        <v>1</v>
      </c>
      <c r="D1084" s="6">
        <v>0</v>
      </c>
      <c r="E1084" s="6">
        <v>2</v>
      </c>
      <c r="F1084">
        <v>3</v>
      </c>
      <c r="G1084">
        <v>2</v>
      </c>
      <c r="H1084" t="s">
        <v>35</v>
      </c>
      <c r="I1084" t="s">
        <v>36</v>
      </c>
      <c r="J1084">
        <v>2</v>
      </c>
      <c r="K1084">
        <v>1000</v>
      </c>
      <c r="L1084">
        <v>15</v>
      </c>
      <c r="M1084">
        <v>2</v>
      </c>
      <c r="N1084">
        <v>0</v>
      </c>
      <c r="P1084" s="2">
        <v>199.13409798324389</v>
      </c>
      <c r="Q1084" s="4">
        <v>3.653</v>
      </c>
      <c r="R1084" s="2">
        <v>176.87696637740419</v>
      </c>
      <c r="S1084" s="4">
        <v>0.61399999999999999</v>
      </c>
      <c r="T1084" s="2">
        <v>687.04899115039802</v>
      </c>
      <c r="U1084">
        <v>6.5000000000000002E-2</v>
      </c>
      <c r="V1084" s="2">
        <v>387.91661889914548</v>
      </c>
      <c r="W1084" s="2">
        <v>513.53804994264931</v>
      </c>
      <c r="X1084" s="2">
        <v>519.73120010055118</v>
      </c>
      <c r="Y1084" s="2">
        <v>516.46408199428231</v>
      </c>
      <c r="Z1084" s="2">
        <v>492.06044565301642</v>
      </c>
      <c r="AA1084" s="3">
        <v>1.5617237497900049</v>
      </c>
      <c r="AB1084" s="2">
        <v>79.026453015383808</v>
      </c>
      <c r="AC1084" s="4">
        <v>4.617</v>
      </c>
      <c r="AD1084" s="2">
        <v>175.46065869065811</v>
      </c>
      <c r="AE1084" s="2">
        <v>13.629334603424081</v>
      </c>
      <c r="AF1084" s="2">
        <v>58.273075529091088</v>
      </c>
      <c r="AG1084" s="2">
        <v>369.88495660547238</v>
      </c>
      <c r="AH1084">
        <v>813.71773013099619</v>
      </c>
    </row>
    <row r="1085" spans="1:34" x14ac:dyDescent="0.3">
      <c r="A1085" s="6" t="s">
        <v>845</v>
      </c>
      <c r="B1085" s="6">
        <v>112</v>
      </c>
      <c r="C1085" s="6">
        <v>1</v>
      </c>
      <c r="D1085" s="6">
        <v>0</v>
      </c>
      <c r="E1085" s="6">
        <v>2</v>
      </c>
      <c r="F1085">
        <v>3</v>
      </c>
      <c r="G1085">
        <v>2</v>
      </c>
      <c r="H1085" t="s">
        <v>35</v>
      </c>
      <c r="I1085" t="s">
        <v>37</v>
      </c>
      <c r="J1085">
        <v>3</v>
      </c>
      <c r="K1085">
        <v>1000</v>
      </c>
      <c r="L1085">
        <v>15</v>
      </c>
      <c r="M1085">
        <v>2</v>
      </c>
      <c r="N1085">
        <v>0</v>
      </c>
      <c r="P1085" s="2">
        <v>233.51156138737159</v>
      </c>
      <c r="Q1085" s="4">
        <v>0.71299999999999997</v>
      </c>
      <c r="R1085" s="2">
        <v>225.44248154110431</v>
      </c>
      <c r="S1085" s="4">
        <v>0.48</v>
      </c>
      <c r="T1085" s="2">
        <v>843.3871290056984</v>
      </c>
      <c r="U1085">
        <v>6.8000000000000005E-2</v>
      </c>
      <c r="V1085" s="2">
        <v>477.97554052694608</v>
      </c>
      <c r="W1085" s="2">
        <v>632.35498722979037</v>
      </c>
      <c r="X1085" s="2">
        <v>647.3061041765535</v>
      </c>
      <c r="Y1085" s="2">
        <v>677.6161694578858</v>
      </c>
      <c r="Z1085" s="2">
        <v>654.07001893787105</v>
      </c>
      <c r="AA1085" s="3">
        <v>1.9132104212133061</v>
      </c>
      <c r="AB1085" s="2">
        <v>71.397991900428252</v>
      </c>
      <c r="AC1085" s="4">
        <v>4.7699999999999996</v>
      </c>
      <c r="AD1085" s="2">
        <v>220.5322496338309</v>
      </c>
      <c r="AE1085" s="2">
        <v>8.8764699377739866</v>
      </c>
      <c r="AF1085" s="2">
        <v>47.808001784364031</v>
      </c>
      <c r="AG1085" s="2">
        <v>443.77995149413101</v>
      </c>
      <c r="AH1085">
        <v>813.71773013099619</v>
      </c>
    </row>
    <row r="1086" spans="1:34" x14ac:dyDescent="0.3">
      <c r="A1086" s="6" t="s">
        <v>846</v>
      </c>
      <c r="B1086" s="6">
        <v>112</v>
      </c>
      <c r="C1086" s="6">
        <v>1</v>
      </c>
      <c r="D1086" s="6">
        <v>0</v>
      </c>
      <c r="E1086" s="6">
        <v>2</v>
      </c>
      <c r="F1086">
        <v>3</v>
      </c>
      <c r="G1086">
        <v>3</v>
      </c>
      <c r="H1086" t="s">
        <v>35</v>
      </c>
      <c r="I1086" t="s">
        <v>36</v>
      </c>
      <c r="J1086">
        <v>2</v>
      </c>
      <c r="K1086">
        <v>1000</v>
      </c>
      <c r="L1086">
        <v>15</v>
      </c>
      <c r="M1086">
        <v>2</v>
      </c>
      <c r="N1086">
        <v>0</v>
      </c>
      <c r="P1086" s="2">
        <v>179.24200531311371</v>
      </c>
      <c r="Q1086" s="4">
        <v>3.6619999999999999</v>
      </c>
      <c r="R1086" s="2">
        <v>150.55417183114949</v>
      </c>
      <c r="S1086" s="4">
        <v>0.50600000000000001</v>
      </c>
      <c r="T1086" s="2">
        <v>980.60988668422056</v>
      </c>
      <c r="U1086">
        <v>4.5999999999999999E-2</v>
      </c>
      <c r="V1086" s="2">
        <v>660.12046144129749</v>
      </c>
      <c r="W1086" s="2">
        <v>687.66349806247058</v>
      </c>
      <c r="X1086" s="2">
        <v>594.80730811691888</v>
      </c>
      <c r="Y1086" s="2">
        <v>513.98283811978581</v>
      </c>
      <c r="Z1086" s="2">
        <v>444.85204675392038</v>
      </c>
      <c r="AA1086" s="3">
        <v>1.12998015808911</v>
      </c>
      <c r="AB1086" s="2">
        <v>56.58376894534134</v>
      </c>
      <c r="AC1086" s="4">
        <v>4.2240000000000002</v>
      </c>
      <c r="AD1086" s="2">
        <v>158.2035858245672</v>
      </c>
      <c r="AE1086" s="2">
        <v>15.332723753454379</v>
      </c>
      <c r="AF1086" s="2">
        <v>42.120283350327853</v>
      </c>
      <c r="AG1086" s="2">
        <v>419.24513416275312</v>
      </c>
      <c r="AH1086">
        <v>892.49184274991512</v>
      </c>
    </row>
    <row r="1087" spans="1:34" x14ac:dyDescent="0.3">
      <c r="A1087" s="6" t="s">
        <v>846</v>
      </c>
      <c r="B1087" s="6">
        <v>112</v>
      </c>
      <c r="C1087" s="6">
        <v>1</v>
      </c>
      <c r="D1087" s="6">
        <v>0</v>
      </c>
      <c r="E1087" s="6">
        <v>2</v>
      </c>
      <c r="F1087">
        <v>3</v>
      </c>
      <c r="G1087">
        <v>3</v>
      </c>
      <c r="H1087" t="s">
        <v>35</v>
      </c>
      <c r="I1087" t="s">
        <v>37</v>
      </c>
      <c r="J1087">
        <v>3</v>
      </c>
      <c r="K1087">
        <v>1000</v>
      </c>
      <c r="L1087">
        <v>15</v>
      </c>
      <c r="M1087">
        <v>2</v>
      </c>
      <c r="N1087">
        <v>0</v>
      </c>
      <c r="P1087" s="2">
        <v>208.74825890990479</v>
      </c>
      <c r="Q1087" s="4">
        <v>4.4989999999999997</v>
      </c>
      <c r="R1087" s="2">
        <v>188.31606467126591</v>
      </c>
      <c r="S1087" s="4">
        <v>0.44400000000000001</v>
      </c>
      <c r="T1087" s="2">
        <v>1072.384125859568</v>
      </c>
      <c r="U1087">
        <v>3.9E-2</v>
      </c>
      <c r="V1087" s="2">
        <v>787.66457507723976</v>
      </c>
      <c r="W1087" s="2">
        <v>770.96427605480324</v>
      </c>
      <c r="X1087" s="2">
        <v>692.67475257167632</v>
      </c>
      <c r="Y1087" s="2">
        <v>638.49808924326419</v>
      </c>
      <c r="Z1087" s="2">
        <v>578.41820035240301</v>
      </c>
      <c r="AA1087" s="3">
        <v>1.003965261170195</v>
      </c>
      <c r="AB1087" s="2">
        <v>59.633357457537471</v>
      </c>
      <c r="AC1087" s="4">
        <v>4.2619999999999996</v>
      </c>
      <c r="AD1087" s="2">
        <v>190.85932050683229</v>
      </c>
      <c r="AE1087" s="2">
        <v>14.152770057707331</v>
      </c>
      <c r="AF1087" s="2">
        <v>46.227327269883851</v>
      </c>
      <c r="AG1087" s="2">
        <v>473.13668126219608</v>
      </c>
      <c r="AH1087">
        <v>892.49184274991512</v>
      </c>
    </row>
    <row r="1088" spans="1:34" x14ac:dyDescent="0.3">
      <c r="A1088" s="6" t="s">
        <v>847</v>
      </c>
      <c r="B1088" s="6">
        <v>112</v>
      </c>
      <c r="C1088" s="6">
        <v>1</v>
      </c>
      <c r="D1088" s="6">
        <v>0</v>
      </c>
      <c r="E1088" s="6">
        <v>3</v>
      </c>
      <c r="F1088">
        <v>1</v>
      </c>
      <c r="G1088">
        <v>1</v>
      </c>
      <c r="H1088" t="s">
        <v>35</v>
      </c>
      <c r="I1088" t="s">
        <v>36</v>
      </c>
      <c r="J1088">
        <v>2</v>
      </c>
      <c r="K1088">
        <v>1000</v>
      </c>
      <c r="L1088">
        <v>15</v>
      </c>
      <c r="M1088">
        <v>2</v>
      </c>
      <c r="N1088">
        <v>0</v>
      </c>
      <c r="P1088" s="2">
        <v>109.3608166413983</v>
      </c>
      <c r="Q1088" s="4">
        <v>1.6479999999999999</v>
      </c>
      <c r="R1088" s="2">
        <v>97.22395321345698</v>
      </c>
      <c r="S1088" s="4">
        <v>0.89300000000000002</v>
      </c>
      <c r="T1088" s="2">
        <v>386.88436786797098</v>
      </c>
      <c r="U1088">
        <v>0.107</v>
      </c>
      <c r="V1088" s="2">
        <v>215.82491262366131</v>
      </c>
      <c r="W1088" s="2">
        <v>256.41608608617469</v>
      </c>
      <c r="X1088" s="2">
        <v>285.54677734937292</v>
      </c>
      <c r="Y1088" s="2">
        <v>251.47699647136329</v>
      </c>
      <c r="Z1088" s="2">
        <v>219.33459177086311</v>
      </c>
      <c r="AA1088" s="3">
        <v>2.6264521784867032</v>
      </c>
      <c r="AB1088" s="2">
        <v>65.737604182822238</v>
      </c>
      <c r="AC1088" s="4">
        <v>3.2679999999999998</v>
      </c>
      <c r="AD1088" s="2">
        <v>96.970621859950754</v>
      </c>
      <c r="AE1088" s="2">
        <v>6.3767320613312606</v>
      </c>
      <c r="AF1088" s="2">
        <v>31.85879952044257</v>
      </c>
      <c r="AG1088" s="2">
        <v>205.6939241101507</v>
      </c>
      <c r="AH1088">
        <v>437.5091404866659</v>
      </c>
    </row>
    <row r="1089" spans="1:34" x14ac:dyDescent="0.3">
      <c r="A1089" s="6" t="s">
        <v>847</v>
      </c>
      <c r="B1089" s="6">
        <v>112</v>
      </c>
      <c r="C1089" s="6">
        <v>1</v>
      </c>
      <c r="D1089" s="6">
        <v>0</v>
      </c>
      <c r="E1089" s="6">
        <v>3</v>
      </c>
      <c r="F1089">
        <v>1</v>
      </c>
      <c r="G1089">
        <v>1</v>
      </c>
      <c r="H1089" t="s">
        <v>35</v>
      </c>
      <c r="I1089" t="s">
        <v>37</v>
      </c>
      <c r="J1089">
        <v>3</v>
      </c>
      <c r="K1089">
        <v>1000</v>
      </c>
      <c r="L1089">
        <v>15</v>
      </c>
      <c r="M1089">
        <v>2</v>
      </c>
      <c r="N1089">
        <v>0</v>
      </c>
      <c r="P1089" s="2">
        <v>105.34008023813</v>
      </c>
      <c r="Q1089" s="4">
        <v>1.141</v>
      </c>
      <c r="R1089" s="2">
        <v>97.445246267704746</v>
      </c>
      <c r="S1089" s="4">
        <v>0.63200000000000001</v>
      </c>
      <c r="T1089" s="2">
        <v>504.65474906821231</v>
      </c>
      <c r="U1089">
        <v>0.106</v>
      </c>
      <c r="V1089" s="2">
        <v>175.6150468873426</v>
      </c>
      <c r="W1089" s="2">
        <v>258.28110093514891</v>
      </c>
      <c r="X1089" s="2">
        <v>306.23986406033453</v>
      </c>
      <c r="Y1089" s="2">
        <v>265.45264030167772</v>
      </c>
      <c r="Z1089" s="2">
        <v>251.82344957913941</v>
      </c>
      <c r="AA1089" s="3">
        <v>2.5079731047238152</v>
      </c>
      <c r="AB1089" s="2">
        <v>45.285235418780978</v>
      </c>
      <c r="AC1089" s="4">
        <v>3.5409999999999999</v>
      </c>
      <c r="AD1089" s="2">
        <v>95.372641226135798</v>
      </c>
      <c r="AE1089" s="2">
        <v>5.7093216545943157</v>
      </c>
      <c r="AF1089" s="2">
        <v>25.897418520716929</v>
      </c>
      <c r="AG1089" s="2">
        <v>230.56533078370401</v>
      </c>
      <c r="AH1089">
        <v>437.5091404866659</v>
      </c>
    </row>
    <row r="1090" spans="1:34" x14ac:dyDescent="0.3">
      <c r="A1090" s="6" t="s">
        <v>848</v>
      </c>
      <c r="B1090" s="6">
        <v>112</v>
      </c>
      <c r="C1090" s="6">
        <v>1</v>
      </c>
      <c r="D1090" s="6">
        <v>0</v>
      </c>
      <c r="E1090" s="6">
        <v>3</v>
      </c>
      <c r="F1090">
        <v>1</v>
      </c>
      <c r="G1090">
        <v>2</v>
      </c>
      <c r="H1090" t="s">
        <v>35</v>
      </c>
      <c r="I1090" t="s">
        <v>36</v>
      </c>
      <c r="J1090">
        <v>2</v>
      </c>
      <c r="K1090">
        <v>1000</v>
      </c>
      <c r="L1090">
        <v>15</v>
      </c>
      <c r="M1090">
        <v>2</v>
      </c>
      <c r="N1090">
        <v>0</v>
      </c>
      <c r="P1090" s="2">
        <v>104.1703571544944</v>
      </c>
      <c r="Q1090" s="4">
        <v>2.032</v>
      </c>
      <c r="R1090" s="2">
        <v>93.756622550287005</v>
      </c>
      <c r="S1090" s="4">
        <v>0.48899999999999999</v>
      </c>
      <c r="T1090" s="2">
        <v>438.18032415574851</v>
      </c>
      <c r="U1090">
        <v>1.4999999999999999E-2</v>
      </c>
      <c r="V1090" s="2">
        <v>322.12580190280738</v>
      </c>
      <c r="W1090" s="2">
        <v>307.27022733011847</v>
      </c>
      <c r="X1090" s="2">
        <v>334.25084741804199</v>
      </c>
      <c r="Y1090" s="2">
        <v>306.53528392744931</v>
      </c>
      <c r="Z1090" s="2">
        <v>264.62779103628901</v>
      </c>
      <c r="AA1090" s="3">
        <v>0.20276281053248579</v>
      </c>
      <c r="AB1090" s="2">
        <v>34.426069790472752</v>
      </c>
      <c r="AC1090" s="4">
        <v>3.91</v>
      </c>
      <c r="AD1090" s="2">
        <v>93.562527702210033</v>
      </c>
      <c r="AE1090" s="2">
        <v>4.557398058622617</v>
      </c>
      <c r="AF1090" s="2">
        <v>24.450054584964921</v>
      </c>
      <c r="AG1090" s="2">
        <v>213.64784310958169</v>
      </c>
      <c r="AH1090">
        <v>447.26663910364931</v>
      </c>
    </row>
    <row r="1091" spans="1:34" x14ac:dyDescent="0.3">
      <c r="A1091" s="6" t="s">
        <v>848</v>
      </c>
      <c r="B1091" s="6">
        <v>112</v>
      </c>
      <c r="C1091" s="6">
        <v>1</v>
      </c>
      <c r="D1091" s="6">
        <v>0</v>
      </c>
      <c r="E1091" s="6">
        <v>3</v>
      </c>
      <c r="F1091">
        <v>1</v>
      </c>
      <c r="G1091">
        <v>2</v>
      </c>
      <c r="H1091" t="s">
        <v>35</v>
      </c>
      <c r="I1091" t="s">
        <v>37</v>
      </c>
      <c r="J1091">
        <v>3</v>
      </c>
      <c r="K1091">
        <v>1000</v>
      </c>
      <c r="L1091">
        <v>15</v>
      </c>
      <c r="M1091">
        <v>2</v>
      </c>
      <c r="N1091">
        <v>0</v>
      </c>
      <c r="P1091" s="2">
        <v>113.2205763393298</v>
      </c>
      <c r="Q1091" s="4">
        <v>1.857</v>
      </c>
      <c r="R1091" s="2">
        <v>103.8262977559548</v>
      </c>
      <c r="S1091" s="4">
        <v>0.60599999999999998</v>
      </c>
      <c r="T1091" s="2">
        <v>482.03949936673138</v>
      </c>
      <c r="U1091">
        <v>9.2999999999999999E-2</v>
      </c>
      <c r="V1091" s="2">
        <v>319.31369002618851</v>
      </c>
      <c r="W1091" s="2">
        <v>373.98418315308629</v>
      </c>
      <c r="X1091" s="2">
        <v>378.34171164895548</v>
      </c>
      <c r="Y1091" s="2">
        <v>321.57498314453051</v>
      </c>
      <c r="Z1091" s="2">
        <v>285.4985738502196</v>
      </c>
      <c r="AA1091" s="3">
        <v>2.7334258484339919</v>
      </c>
      <c r="AB1091" s="2">
        <v>48.391727187414048</v>
      </c>
      <c r="AC1091" s="4">
        <v>3.806</v>
      </c>
      <c r="AD1091" s="2">
        <v>99.288503670931206</v>
      </c>
      <c r="AE1091" s="2">
        <v>7.8821888531528774</v>
      </c>
      <c r="AF1091" s="2">
        <v>27.259587286754812</v>
      </c>
      <c r="AG1091" s="2">
        <v>233.61675868101449</v>
      </c>
      <c r="AH1091">
        <v>447.26663910364931</v>
      </c>
    </row>
    <row r="1092" spans="1:34" x14ac:dyDescent="0.3">
      <c r="A1092" s="6" t="s">
        <v>849</v>
      </c>
      <c r="B1092" s="6">
        <v>112</v>
      </c>
      <c r="C1092" s="6">
        <v>1</v>
      </c>
      <c r="D1092" s="6">
        <v>0</v>
      </c>
      <c r="E1092" s="6">
        <v>3</v>
      </c>
      <c r="F1092">
        <v>1</v>
      </c>
      <c r="G1092">
        <v>3</v>
      </c>
      <c r="H1092" t="s">
        <v>35</v>
      </c>
      <c r="I1092" t="s">
        <v>36</v>
      </c>
      <c r="J1092">
        <v>2</v>
      </c>
      <c r="K1092">
        <v>1000</v>
      </c>
      <c r="L1092">
        <v>15</v>
      </c>
      <c r="M1092">
        <v>2</v>
      </c>
      <c r="N1092">
        <v>0</v>
      </c>
      <c r="P1092" s="2">
        <v>97.151055355229261</v>
      </c>
      <c r="Q1092" s="4">
        <v>2.4260000000000002</v>
      </c>
      <c r="R1092" s="2">
        <v>95.109292125695163</v>
      </c>
      <c r="S1092" s="4">
        <v>0.42099999999999999</v>
      </c>
      <c r="T1092" s="2">
        <v>500.8708376897992</v>
      </c>
      <c r="U1092">
        <v>0.112</v>
      </c>
      <c r="V1092" s="2">
        <v>294.02295728553389</v>
      </c>
      <c r="W1092" s="2">
        <v>324.14685525506781</v>
      </c>
      <c r="X1092" s="2">
        <v>357.54619616484342</v>
      </c>
      <c r="Y1092" s="2">
        <v>305.37736698455711</v>
      </c>
      <c r="Z1092" s="2">
        <v>274.76441041879758</v>
      </c>
      <c r="AA1092" s="3">
        <v>3.4150937040998421</v>
      </c>
      <c r="AB1092" s="2">
        <v>28.684855255013399</v>
      </c>
      <c r="AC1092" s="4">
        <v>4.22</v>
      </c>
      <c r="AD1092" s="2">
        <v>90.871874873902456</v>
      </c>
      <c r="AE1092" s="2">
        <v>3.7482441144878851</v>
      </c>
      <c r="AF1092" s="2">
        <v>23.200235364851991</v>
      </c>
      <c r="AG1092" s="2">
        <v>220.59041338694149</v>
      </c>
      <c r="AH1092">
        <v>450.37757319405699</v>
      </c>
    </row>
    <row r="1093" spans="1:34" x14ac:dyDescent="0.3">
      <c r="A1093" s="6" t="s">
        <v>849</v>
      </c>
      <c r="B1093" s="6">
        <v>112</v>
      </c>
      <c r="C1093" s="6">
        <v>1</v>
      </c>
      <c r="D1093" s="6">
        <v>0</v>
      </c>
      <c r="E1093" s="6">
        <v>3</v>
      </c>
      <c r="F1093">
        <v>1</v>
      </c>
      <c r="G1093">
        <v>3</v>
      </c>
      <c r="H1093" t="s">
        <v>35</v>
      </c>
      <c r="I1093" t="s">
        <v>37</v>
      </c>
      <c r="J1093">
        <v>3</v>
      </c>
      <c r="K1093">
        <v>1000</v>
      </c>
      <c r="L1093">
        <v>15</v>
      </c>
      <c r="M1093">
        <v>2</v>
      </c>
      <c r="N1093">
        <v>0</v>
      </c>
      <c r="P1093" s="2">
        <v>110.6434607059748</v>
      </c>
      <c r="Q1093" s="4">
        <v>4.6040000000000001</v>
      </c>
      <c r="R1093" s="2">
        <v>98.048538945419764</v>
      </c>
      <c r="S1093" s="4">
        <v>0.52900000000000003</v>
      </c>
      <c r="T1093" s="2">
        <v>475.28561860678309</v>
      </c>
      <c r="U1093">
        <v>0.112</v>
      </c>
      <c r="V1093" s="2">
        <v>313.72139007953479</v>
      </c>
      <c r="W1093" s="2">
        <v>357.60303831406651</v>
      </c>
      <c r="X1093" s="2">
        <v>382.71553313903098</v>
      </c>
      <c r="Y1093" s="2">
        <v>330.12422326523699</v>
      </c>
      <c r="Z1093" s="2">
        <v>298.22281925277019</v>
      </c>
      <c r="AA1093" s="3">
        <v>3.5335631479709639</v>
      </c>
      <c r="AB1093" s="2">
        <v>40.759086117184417</v>
      </c>
      <c r="AC1093" s="4">
        <v>4.0830000000000002</v>
      </c>
      <c r="AD1093" s="2">
        <v>102.0928928716969</v>
      </c>
      <c r="AE1093" s="2">
        <v>3.4075969648144748</v>
      </c>
      <c r="AF1093" s="2">
        <v>24.342656486199921</v>
      </c>
      <c r="AG1093" s="2">
        <v>229.31909136928519</v>
      </c>
      <c r="AH1093">
        <v>450.37757319405699</v>
      </c>
    </row>
    <row r="1094" spans="1:34" x14ac:dyDescent="0.3">
      <c r="A1094" s="6" t="s">
        <v>850</v>
      </c>
      <c r="B1094" s="6">
        <v>112</v>
      </c>
      <c r="C1094" s="6">
        <v>1</v>
      </c>
      <c r="D1094" s="6">
        <v>0</v>
      </c>
      <c r="E1094" s="6">
        <v>3</v>
      </c>
      <c r="F1094">
        <v>2</v>
      </c>
      <c r="G1094">
        <v>1</v>
      </c>
      <c r="H1094" t="s">
        <v>35</v>
      </c>
      <c r="I1094" t="s">
        <v>36</v>
      </c>
      <c r="J1094">
        <v>2</v>
      </c>
      <c r="K1094">
        <v>1000</v>
      </c>
      <c r="L1094">
        <v>15</v>
      </c>
      <c r="M1094">
        <v>2</v>
      </c>
      <c r="N1094">
        <v>0</v>
      </c>
      <c r="P1094" s="2">
        <v>159.18316877586281</v>
      </c>
      <c r="Q1094" s="4">
        <v>3.0409999999999999</v>
      </c>
      <c r="R1094" s="2">
        <v>136.0836451278891</v>
      </c>
      <c r="S1094" s="4">
        <v>1.069</v>
      </c>
      <c r="T1094" s="2">
        <v>422.16676400161822</v>
      </c>
      <c r="U1094">
        <v>0.02</v>
      </c>
      <c r="V1094" s="2">
        <v>329.51636961052941</v>
      </c>
      <c r="W1094" s="2">
        <v>328.61473108164103</v>
      </c>
      <c r="X1094" s="2">
        <v>318.77825794317351</v>
      </c>
      <c r="Y1094" s="2">
        <v>298.56462857559228</v>
      </c>
      <c r="Z1094" s="2">
        <v>262.1968644942591</v>
      </c>
      <c r="AA1094" s="3">
        <v>0.28004204904895652</v>
      </c>
      <c r="AB1094" s="2">
        <v>102.33026901587751</v>
      </c>
      <c r="AC1094" s="4">
        <v>3.423</v>
      </c>
      <c r="AD1094" s="2">
        <v>150.04880766145001</v>
      </c>
      <c r="AE1094" s="2">
        <v>6.3869598018260039</v>
      </c>
      <c r="AF1094" s="2">
        <v>20.363832253438979</v>
      </c>
      <c r="AG1094" s="2">
        <v>259.23318314912819</v>
      </c>
      <c r="AH1094">
        <v>566.41291050436348</v>
      </c>
    </row>
    <row r="1095" spans="1:34" x14ac:dyDescent="0.3">
      <c r="A1095" s="6" t="s">
        <v>850</v>
      </c>
      <c r="B1095" s="6">
        <v>112</v>
      </c>
      <c r="C1095" s="6">
        <v>1</v>
      </c>
      <c r="D1095" s="6">
        <v>0</v>
      </c>
      <c r="E1095" s="6">
        <v>3</v>
      </c>
      <c r="F1095">
        <v>2</v>
      </c>
      <c r="G1095">
        <v>1</v>
      </c>
      <c r="H1095" t="s">
        <v>35</v>
      </c>
      <c r="I1095" t="s">
        <v>37</v>
      </c>
      <c r="J1095">
        <v>3</v>
      </c>
      <c r="K1095">
        <v>1000</v>
      </c>
      <c r="L1095">
        <v>15</v>
      </c>
      <c r="M1095">
        <v>2</v>
      </c>
      <c r="N1095">
        <v>0</v>
      </c>
      <c r="P1095" s="2">
        <v>164.777221576551</v>
      </c>
      <c r="Q1095" s="4">
        <v>3.0659999999999998</v>
      </c>
      <c r="R1095" s="2">
        <v>137.80198653289719</v>
      </c>
      <c r="S1095" s="4">
        <v>0.64500000000000002</v>
      </c>
      <c r="T1095" s="2">
        <v>568.15055484412903</v>
      </c>
      <c r="U1095">
        <v>4.5999999999999999E-2</v>
      </c>
      <c r="V1095" s="2">
        <v>401.35453650192562</v>
      </c>
      <c r="W1095" s="2">
        <v>428.2744166374805</v>
      </c>
      <c r="X1095" s="2">
        <v>403.0091796686786</v>
      </c>
      <c r="Y1095" s="2">
        <v>367.35234812180551</v>
      </c>
      <c r="Z1095" s="2">
        <v>327.29431499293742</v>
      </c>
      <c r="AA1095" s="3">
        <v>0.93008552703807268</v>
      </c>
      <c r="AB1095" s="2">
        <v>62.543069179489812</v>
      </c>
      <c r="AC1095" s="4">
        <v>3.863</v>
      </c>
      <c r="AD1095" s="2">
        <v>156.53930797951409</v>
      </c>
      <c r="AE1095" s="2">
        <v>5.8477894860910364</v>
      </c>
      <c r="AF1095" s="2">
        <v>21.386101112750541</v>
      </c>
      <c r="AG1095" s="2">
        <v>305.97102781863418</v>
      </c>
      <c r="AH1095">
        <v>566.41291050436348</v>
      </c>
    </row>
    <row r="1096" spans="1:34" x14ac:dyDescent="0.3">
      <c r="A1096" s="6" t="s">
        <v>851</v>
      </c>
      <c r="B1096" s="6">
        <v>112</v>
      </c>
      <c r="C1096" s="6">
        <v>1</v>
      </c>
      <c r="D1096" s="6">
        <v>0</v>
      </c>
      <c r="E1096" s="6">
        <v>3</v>
      </c>
      <c r="F1096">
        <v>2</v>
      </c>
      <c r="G1096">
        <v>2</v>
      </c>
      <c r="H1096" t="s">
        <v>35</v>
      </c>
      <c r="I1096" t="s">
        <v>36</v>
      </c>
      <c r="J1096">
        <v>2</v>
      </c>
      <c r="K1096">
        <v>1000</v>
      </c>
      <c r="L1096">
        <v>15</v>
      </c>
      <c r="M1096">
        <v>2</v>
      </c>
      <c r="N1096">
        <v>0</v>
      </c>
      <c r="P1096" s="2">
        <v>133.49088641528871</v>
      </c>
      <c r="Q1096" s="4">
        <v>1.417</v>
      </c>
      <c r="R1096" s="2">
        <v>131.9789094324631</v>
      </c>
      <c r="S1096" s="4">
        <v>1.244</v>
      </c>
      <c r="T1096" s="2">
        <v>412.13006948942171</v>
      </c>
      <c r="U1096">
        <v>3.5000000000000003E-2</v>
      </c>
      <c r="V1096" s="2">
        <v>318.80487110781371</v>
      </c>
      <c r="W1096" s="2">
        <v>325.60642117993558</v>
      </c>
      <c r="X1096" s="2">
        <v>319.12539922560649</v>
      </c>
      <c r="Y1096" s="2">
        <v>283.22874096889058</v>
      </c>
      <c r="Z1096" s="2">
        <v>251.17968723448439</v>
      </c>
      <c r="AA1096" s="3">
        <v>0.57922125453460538</v>
      </c>
      <c r="AB1096" s="2">
        <v>119.95442306823981</v>
      </c>
      <c r="AC1096" s="4">
        <v>3.1949999999999998</v>
      </c>
      <c r="AD1096" s="2">
        <v>127.18515599239559</v>
      </c>
      <c r="AE1096" s="2">
        <v>4.6378003282397398</v>
      </c>
      <c r="AF1096" s="2">
        <v>19.513182652348871</v>
      </c>
      <c r="AG1096" s="2">
        <v>234.5540626263749</v>
      </c>
      <c r="AH1096">
        <v>520.86962557648303</v>
      </c>
    </row>
    <row r="1097" spans="1:34" x14ac:dyDescent="0.3">
      <c r="A1097" s="6" t="s">
        <v>851</v>
      </c>
      <c r="B1097" s="6">
        <v>112</v>
      </c>
      <c r="C1097" s="6">
        <v>1</v>
      </c>
      <c r="D1097" s="6">
        <v>0</v>
      </c>
      <c r="E1097" s="6">
        <v>3</v>
      </c>
      <c r="F1097">
        <v>2</v>
      </c>
      <c r="G1097">
        <v>2</v>
      </c>
      <c r="H1097" t="s">
        <v>35</v>
      </c>
      <c r="I1097" t="s">
        <v>37</v>
      </c>
      <c r="J1097">
        <v>3</v>
      </c>
      <c r="K1097">
        <v>1000</v>
      </c>
      <c r="L1097">
        <v>15</v>
      </c>
      <c r="M1097">
        <v>2</v>
      </c>
      <c r="N1097">
        <v>0</v>
      </c>
      <c r="P1097" s="2">
        <v>146.82917324204379</v>
      </c>
      <c r="Q1097" s="4">
        <v>2.3650000000000002</v>
      </c>
      <c r="R1097" s="2">
        <v>141.18664246577859</v>
      </c>
      <c r="S1097" s="4">
        <v>0.90500000000000003</v>
      </c>
      <c r="T1097" s="2">
        <v>555.71064508460211</v>
      </c>
      <c r="U1097">
        <v>0.03</v>
      </c>
      <c r="V1097" s="2">
        <v>431.22310224805659</v>
      </c>
      <c r="W1097" s="2">
        <v>451.57147105334809</v>
      </c>
      <c r="X1097" s="2">
        <v>432.82256342225048</v>
      </c>
      <c r="Y1097" s="2">
        <v>380.99482291123383</v>
      </c>
      <c r="Z1097" s="2">
        <v>336.30507682977571</v>
      </c>
      <c r="AA1097" s="3">
        <v>0.52764577388564338</v>
      </c>
      <c r="AB1097" s="2">
        <v>97.863136693663222</v>
      </c>
      <c r="AC1097" s="4">
        <v>3.569</v>
      </c>
      <c r="AD1097" s="2">
        <v>142.09880138832469</v>
      </c>
      <c r="AE1097" s="2">
        <v>3.2485088015876959</v>
      </c>
      <c r="AF1097" s="2">
        <v>18.443185985416939</v>
      </c>
      <c r="AG1097" s="2">
        <v>285.64757058230862</v>
      </c>
      <c r="AH1097">
        <v>520.86962557648303</v>
      </c>
    </row>
    <row r="1098" spans="1:34" x14ac:dyDescent="0.3">
      <c r="A1098" s="6" t="s">
        <v>852</v>
      </c>
      <c r="B1098" s="6">
        <v>112</v>
      </c>
      <c r="C1098" s="6">
        <v>1</v>
      </c>
      <c r="D1098" s="6">
        <v>0</v>
      </c>
      <c r="E1098" s="6">
        <v>3</v>
      </c>
      <c r="F1098">
        <v>2</v>
      </c>
      <c r="G1098">
        <v>3</v>
      </c>
      <c r="H1098" t="s">
        <v>35</v>
      </c>
      <c r="I1098" t="s">
        <v>36</v>
      </c>
      <c r="J1098">
        <v>2</v>
      </c>
      <c r="K1098">
        <v>1000</v>
      </c>
      <c r="L1098">
        <v>15</v>
      </c>
      <c r="M1098">
        <v>2</v>
      </c>
      <c r="N1098">
        <v>0</v>
      </c>
      <c r="P1098" s="2">
        <v>135.9169601208562</v>
      </c>
      <c r="Q1098" s="4">
        <v>2.9590000000000001</v>
      </c>
      <c r="R1098" s="2">
        <v>99.699050389231843</v>
      </c>
      <c r="S1098" s="4">
        <v>0.36599999999999999</v>
      </c>
      <c r="T1098" s="2">
        <v>707.88689633233298</v>
      </c>
      <c r="U1098">
        <v>3.7999999999999999E-2</v>
      </c>
      <c r="V1098" s="2">
        <v>544.57870657739636</v>
      </c>
      <c r="W1098" s="2">
        <v>550.76222716679717</v>
      </c>
      <c r="X1098" s="2">
        <v>448.75847463743952</v>
      </c>
      <c r="Y1098" s="2">
        <v>351.59511624958822</v>
      </c>
      <c r="Z1098" s="2">
        <v>296.26436031244918</v>
      </c>
      <c r="AA1098" s="3">
        <v>0.83165940375634584</v>
      </c>
      <c r="AB1098" s="2">
        <v>27.80841861627664</v>
      </c>
      <c r="AC1098" s="4">
        <v>4.1680000000000001</v>
      </c>
      <c r="AD1098" s="2">
        <v>125.80611851309099</v>
      </c>
      <c r="AE1098" s="2">
        <v>9.6720950803340457</v>
      </c>
      <c r="AF1098" s="2">
        <v>28.7303033326899</v>
      </c>
      <c r="AG1098" s="2">
        <v>310.18355059364183</v>
      </c>
      <c r="AH1098">
        <v>640.84696811643983</v>
      </c>
    </row>
    <row r="1099" spans="1:34" x14ac:dyDescent="0.3">
      <c r="A1099" s="6" t="s">
        <v>852</v>
      </c>
      <c r="B1099" s="6">
        <v>112</v>
      </c>
      <c r="C1099" s="6">
        <v>1</v>
      </c>
      <c r="D1099" s="6">
        <v>0</v>
      </c>
      <c r="E1099" s="6">
        <v>3</v>
      </c>
      <c r="F1099">
        <v>2</v>
      </c>
      <c r="G1099">
        <v>3</v>
      </c>
      <c r="H1099" t="s">
        <v>35</v>
      </c>
      <c r="I1099" t="s">
        <v>37</v>
      </c>
      <c r="J1099">
        <v>3</v>
      </c>
      <c r="K1099">
        <v>1000</v>
      </c>
      <c r="L1099">
        <v>15</v>
      </c>
      <c r="M1099">
        <v>2</v>
      </c>
      <c r="N1099">
        <v>0</v>
      </c>
      <c r="P1099" s="2">
        <v>142.4008418744713</v>
      </c>
      <c r="Q1099" s="4">
        <v>3.9119999999999999</v>
      </c>
      <c r="R1099" s="2">
        <v>109.6821916678846</v>
      </c>
      <c r="S1099" s="4">
        <v>0.41099999999999998</v>
      </c>
      <c r="T1099" s="2">
        <v>767.70982654969089</v>
      </c>
      <c r="U1099">
        <v>4.9000000000000002E-2</v>
      </c>
      <c r="V1099" s="2">
        <v>526.67779533646171</v>
      </c>
      <c r="W1099" s="2">
        <v>576.64780379222066</v>
      </c>
      <c r="X1099" s="2">
        <v>480.48844106585187</v>
      </c>
      <c r="Y1099" s="2">
        <v>377.05479507066298</v>
      </c>
      <c r="Z1099" s="2">
        <v>311.15374556503002</v>
      </c>
      <c r="AA1099" s="3">
        <v>1.181656910460922</v>
      </c>
      <c r="AB1099" s="2">
        <v>33.663127152376362</v>
      </c>
      <c r="AC1099" s="4">
        <v>4.1820000000000004</v>
      </c>
      <c r="AD1099" s="2">
        <v>133.03886085990439</v>
      </c>
      <c r="AE1099" s="2">
        <v>7.8428554298714941</v>
      </c>
      <c r="AF1099" s="2">
        <v>21.077804149635519</v>
      </c>
      <c r="AG1099" s="2">
        <v>330.63957055376829</v>
      </c>
      <c r="AH1099">
        <v>640.84696811643983</v>
      </c>
    </row>
    <row r="1100" spans="1:34" x14ac:dyDescent="0.3">
      <c r="A1100" s="6" t="s">
        <v>853</v>
      </c>
      <c r="B1100" s="6">
        <v>112</v>
      </c>
      <c r="C1100" s="6">
        <v>1</v>
      </c>
      <c r="D1100" s="6">
        <v>0</v>
      </c>
      <c r="E1100" s="6">
        <v>3</v>
      </c>
      <c r="F1100">
        <v>3</v>
      </c>
      <c r="G1100">
        <v>1</v>
      </c>
      <c r="H1100" t="s">
        <v>35</v>
      </c>
      <c r="I1100" t="s">
        <v>36</v>
      </c>
      <c r="J1100">
        <v>2</v>
      </c>
      <c r="K1100">
        <v>1000</v>
      </c>
      <c r="L1100">
        <v>15</v>
      </c>
      <c r="M1100">
        <v>2</v>
      </c>
      <c r="N1100">
        <v>0</v>
      </c>
      <c r="P1100" s="2">
        <v>186.366019573752</v>
      </c>
      <c r="Q1100" s="4">
        <v>2.4860000000000002</v>
      </c>
      <c r="R1100" s="2">
        <v>155.67025707551369</v>
      </c>
      <c r="S1100" s="4">
        <v>0.39700000000000002</v>
      </c>
      <c r="T1100" s="2">
        <v>968.72653962186916</v>
      </c>
      <c r="U1100">
        <v>0.13300000000000001</v>
      </c>
      <c r="V1100" s="2">
        <v>113.8150577258296</v>
      </c>
      <c r="W1100" s="2">
        <v>208.33555995120659</v>
      </c>
      <c r="X1100" s="2">
        <v>429.00020620021212</v>
      </c>
      <c r="Y1100" s="2">
        <v>501.74031479970949</v>
      </c>
      <c r="Z1100" s="2">
        <v>490.4998819402287</v>
      </c>
      <c r="AA1100" s="3">
        <v>3.3349446522970969</v>
      </c>
      <c r="AB1100" s="2">
        <v>37.191448051002489</v>
      </c>
      <c r="AC1100" s="4">
        <v>4.2039999999999997</v>
      </c>
      <c r="AD1100" s="2">
        <v>172.13501735054919</v>
      </c>
      <c r="AE1100" s="2">
        <v>8.284035699940107</v>
      </c>
      <c r="AF1100" s="2">
        <v>24.456638281749331</v>
      </c>
      <c r="AG1100" s="2">
        <v>424.8972925834928</v>
      </c>
      <c r="AH1100">
        <v>856.37705972621109</v>
      </c>
    </row>
    <row r="1101" spans="1:34" x14ac:dyDescent="0.3">
      <c r="A1101" s="6" t="s">
        <v>853</v>
      </c>
      <c r="B1101" s="6">
        <v>112</v>
      </c>
      <c r="C1101" s="6">
        <v>1</v>
      </c>
      <c r="D1101" s="6">
        <v>0</v>
      </c>
      <c r="E1101" s="6">
        <v>3</v>
      </c>
      <c r="F1101">
        <v>3</v>
      </c>
      <c r="G1101">
        <v>1</v>
      </c>
      <c r="H1101" t="s">
        <v>35</v>
      </c>
      <c r="I1101" t="s">
        <v>37</v>
      </c>
      <c r="J1101">
        <v>3</v>
      </c>
      <c r="K1101">
        <v>1000</v>
      </c>
      <c r="L1101">
        <v>15</v>
      </c>
      <c r="M1101">
        <v>2</v>
      </c>
      <c r="N1101">
        <v>0</v>
      </c>
      <c r="P1101" s="2">
        <v>189.0329406102974</v>
      </c>
      <c r="Q1101" s="4">
        <v>2.2970000000000002</v>
      </c>
      <c r="R1101" s="2">
        <v>160.5263899178473</v>
      </c>
      <c r="S1101" s="4">
        <v>0.29899999999999999</v>
      </c>
      <c r="T1101" s="2">
        <v>984.87948013308824</v>
      </c>
      <c r="U1101">
        <v>6.3E-2</v>
      </c>
      <c r="V1101" s="2">
        <v>594.56131515007451</v>
      </c>
      <c r="W1101" s="2">
        <v>771.00025342545393</v>
      </c>
      <c r="X1101" s="2">
        <v>758.6074041746416</v>
      </c>
      <c r="Y1101" s="2">
        <v>674.42551863604047</v>
      </c>
      <c r="Z1101" s="2">
        <v>568.74088483643345</v>
      </c>
      <c r="AA1101" s="3">
        <v>1.869798058360544</v>
      </c>
      <c r="AB1101" s="2">
        <v>32.591753426438828</v>
      </c>
      <c r="AC1101" s="4">
        <v>4.2169999999999996</v>
      </c>
      <c r="AD1101" s="2">
        <v>177.5064879251901</v>
      </c>
      <c r="AE1101" s="2">
        <v>6.6727230982384373</v>
      </c>
      <c r="AF1101" s="2">
        <v>23.015546446614739</v>
      </c>
      <c r="AG1101" s="2">
        <v>431.47962208695168</v>
      </c>
      <c r="AH1101">
        <v>856.37705972621109</v>
      </c>
    </row>
    <row r="1102" spans="1:34" x14ac:dyDescent="0.3">
      <c r="A1102" s="6" t="s">
        <v>854</v>
      </c>
      <c r="B1102" s="6">
        <v>112</v>
      </c>
      <c r="C1102" s="6">
        <v>1</v>
      </c>
      <c r="D1102" s="6">
        <v>0</v>
      </c>
      <c r="E1102" s="6">
        <v>3</v>
      </c>
      <c r="F1102">
        <v>3</v>
      </c>
      <c r="G1102">
        <v>2</v>
      </c>
      <c r="H1102" t="s">
        <v>35</v>
      </c>
      <c r="I1102" t="s">
        <v>36</v>
      </c>
      <c r="J1102">
        <v>2</v>
      </c>
      <c r="K1102">
        <v>1000</v>
      </c>
      <c r="L1102">
        <v>15</v>
      </c>
      <c r="M1102">
        <v>2</v>
      </c>
      <c r="N1102">
        <v>0</v>
      </c>
      <c r="P1102" s="2">
        <v>189.26113484381031</v>
      </c>
      <c r="Q1102" s="4">
        <v>4.18</v>
      </c>
      <c r="R1102" s="2">
        <v>141.2155928926195</v>
      </c>
      <c r="S1102" s="4">
        <v>0.36699999999999999</v>
      </c>
      <c r="T1102" s="2">
        <v>927.51167963479725</v>
      </c>
      <c r="U1102">
        <v>5.0999999999999997E-2</v>
      </c>
      <c r="V1102" s="2">
        <v>667.22009786147794</v>
      </c>
      <c r="W1102" s="2">
        <v>753.29798650392843</v>
      </c>
      <c r="X1102" s="2">
        <v>669.39000265355344</v>
      </c>
      <c r="Y1102" s="2">
        <v>548.79344977578216</v>
      </c>
      <c r="Z1102" s="2">
        <v>451.65033152265443</v>
      </c>
      <c r="AA1102" s="3">
        <v>1.438527094210055</v>
      </c>
      <c r="AB1102" s="2">
        <v>38.481109453044922</v>
      </c>
      <c r="AC1102" s="4">
        <v>4.375</v>
      </c>
      <c r="AD1102" s="2">
        <v>173.6843436124648</v>
      </c>
      <c r="AE1102" s="2">
        <v>10.78338642156673</v>
      </c>
      <c r="AF1102" s="2">
        <v>23.46852485755803</v>
      </c>
      <c r="AG1102" s="2">
        <v>418.97722261308002</v>
      </c>
      <c r="AH1102">
        <v>837.46120490822796</v>
      </c>
    </row>
    <row r="1103" spans="1:34" x14ac:dyDescent="0.3">
      <c r="A1103" s="6" t="s">
        <v>854</v>
      </c>
      <c r="B1103" s="6">
        <v>112</v>
      </c>
      <c r="C1103" s="6">
        <v>1</v>
      </c>
      <c r="D1103" s="6">
        <v>0</v>
      </c>
      <c r="E1103" s="6">
        <v>3</v>
      </c>
      <c r="F1103">
        <v>3</v>
      </c>
      <c r="G1103">
        <v>2</v>
      </c>
      <c r="H1103" t="s">
        <v>35</v>
      </c>
      <c r="I1103" t="s">
        <v>37</v>
      </c>
      <c r="J1103">
        <v>3</v>
      </c>
      <c r="K1103">
        <v>1000</v>
      </c>
      <c r="L1103">
        <v>15</v>
      </c>
      <c r="M1103">
        <v>2</v>
      </c>
      <c r="N1103">
        <v>0</v>
      </c>
      <c r="P1103" s="2">
        <v>201.60877184446969</v>
      </c>
      <c r="Q1103" s="4">
        <v>4.1970000000000001</v>
      </c>
      <c r="R1103" s="2">
        <v>158.03958995155699</v>
      </c>
      <c r="S1103" s="4">
        <v>0.51100000000000001</v>
      </c>
      <c r="T1103" s="2">
        <v>866.79700907595247</v>
      </c>
      <c r="U1103">
        <v>3.5000000000000003E-2</v>
      </c>
      <c r="V1103" s="2">
        <v>667.29559375779672</v>
      </c>
      <c r="W1103" s="2">
        <v>725.09712025476199</v>
      </c>
      <c r="X1103" s="2">
        <v>664.83545040110732</v>
      </c>
      <c r="Y1103" s="2">
        <v>557.76280172340194</v>
      </c>
      <c r="Z1103" s="2">
        <v>469.27142893875993</v>
      </c>
      <c r="AA1103" s="3">
        <v>0.78934415073487685</v>
      </c>
      <c r="AB1103" s="2">
        <v>61.550596693674017</v>
      </c>
      <c r="AC1103" s="4">
        <v>4.2380000000000004</v>
      </c>
      <c r="AD1103" s="2">
        <v>185.9027538159128</v>
      </c>
      <c r="AE1103" s="2">
        <v>10.58990139056518</v>
      </c>
      <c r="AF1103" s="2">
        <v>22.897179623397079</v>
      </c>
      <c r="AG1103" s="2">
        <v>418.03574062305057</v>
      </c>
      <c r="AH1103">
        <v>837.46120490822796</v>
      </c>
    </row>
    <row r="1104" spans="1:34" x14ac:dyDescent="0.3">
      <c r="A1104" s="6" t="s">
        <v>855</v>
      </c>
      <c r="B1104" s="6">
        <v>112</v>
      </c>
      <c r="C1104" s="6">
        <v>1</v>
      </c>
      <c r="D1104" s="6">
        <v>0</v>
      </c>
      <c r="E1104" s="6">
        <v>3</v>
      </c>
      <c r="F1104">
        <v>3</v>
      </c>
      <c r="G1104">
        <v>3</v>
      </c>
      <c r="H1104" t="s">
        <v>35</v>
      </c>
      <c r="I1104" t="s">
        <v>36</v>
      </c>
      <c r="J1104">
        <v>2</v>
      </c>
      <c r="K1104">
        <v>1000</v>
      </c>
      <c r="L1104">
        <v>15</v>
      </c>
      <c r="M1104">
        <v>2</v>
      </c>
      <c r="N1104">
        <v>0</v>
      </c>
      <c r="P1104" s="2">
        <v>188.4485306381228</v>
      </c>
      <c r="Q1104" s="4">
        <v>2.911</v>
      </c>
      <c r="R1104" s="2">
        <v>119.3404359650131</v>
      </c>
      <c r="S1104" s="4">
        <v>0.377</v>
      </c>
      <c r="T1104" s="2">
        <v>746.85798850049423</v>
      </c>
      <c r="U1104">
        <v>4.2000000000000003E-2</v>
      </c>
      <c r="V1104" s="2">
        <v>551.80432529164864</v>
      </c>
      <c r="W1104" s="2">
        <v>590.89573236585613</v>
      </c>
      <c r="X1104" s="2">
        <v>520.8217110714296</v>
      </c>
      <c r="Y1104" s="2">
        <v>433.32528669127061</v>
      </c>
      <c r="Z1104" s="2">
        <v>375.18307889547668</v>
      </c>
      <c r="AA1104" s="3">
        <v>0.93098965467840622</v>
      </c>
      <c r="AB1104" s="2">
        <v>33.126418065286153</v>
      </c>
      <c r="AC1104" s="4">
        <v>4.6989999999999998</v>
      </c>
      <c r="AD1104" s="2">
        <v>168.2331866497118</v>
      </c>
      <c r="AE1104" s="2">
        <v>16.87790740425174</v>
      </c>
      <c r="AF1104" s="2">
        <v>33.350256431873149</v>
      </c>
      <c r="AG1104" s="2">
        <v>375.15902032106618</v>
      </c>
      <c r="AH1104">
        <v>720.7074669057979</v>
      </c>
    </row>
    <row r="1105" spans="1:34" x14ac:dyDescent="0.3">
      <c r="A1105" s="6" t="s">
        <v>855</v>
      </c>
      <c r="B1105" s="6">
        <v>112</v>
      </c>
      <c r="C1105" s="6">
        <v>1</v>
      </c>
      <c r="D1105" s="6">
        <v>0</v>
      </c>
      <c r="E1105" s="6">
        <v>3</v>
      </c>
      <c r="F1105">
        <v>3</v>
      </c>
      <c r="G1105">
        <v>3</v>
      </c>
      <c r="H1105" t="s">
        <v>35</v>
      </c>
      <c r="I1105" t="s">
        <v>37</v>
      </c>
      <c r="J1105">
        <v>3</v>
      </c>
      <c r="K1105">
        <v>1000</v>
      </c>
      <c r="L1105">
        <v>15</v>
      </c>
      <c r="M1105">
        <v>2</v>
      </c>
      <c r="N1105">
        <v>0</v>
      </c>
      <c r="P1105" s="2">
        <v>194.5130906084278</v>
      </c>
      <c r="Q1105" s="4">
        <v>2.92</v>
      </c>
      <c r="R1105" s="2">
        <v>146.94672756265891</v>
      </c>
      <c r="S1105" s="4">
        <v>0.64800000000000002</v>
      </c>
      <c r="T1105" s="2">
        <v>609.46396136760939</v>
      </c>
      <c r="U1105">
        <v>7.3999999999999996E-2</v>
      </c>
      <c r="V1105" s="2">
        <v>463.52364212758209</v>
      </c>
      <c r="W1105" s="2">
        <v>515.83158416882236</v>
      </c>
      <c r="X1105" s="2">
        <v>469.95346682836629</v>
      </c>
      <c r="Y1105" s="2">
        <v>423.53042810250321</v>
      </c>
      <c r="Z1105" s="2">
        <v>385.60718972685731</v>
      </c>
      <c r="AA1105" s="3">
        <v>2.307536115682828</v>
      </c>
      <c r="AB1105" s="2">
        <v>70.318246992759057</v>
      </c>
      <c r="AC1105" s="4">
        <v>4.4210000000000003</v>
      </c>
      <c r="AD1105" s="2">
        <v>178.92892344258809</v>
      </c>
      <c r="AE1105" s="2">
        <v>12.490921875011351</v>
      </c>
      <c r="AF1105" s="2">
        <v>28.541525548555121</v>
      </c>
      <c r="AG1105" s="2">
        <v>344.3090453939152</v>
      </c>
      <c r="AH1105">
        <v>720.7074669057979</v>
      </c>
    </row>
    <row r="1106" spans="1:34" x14ac:dyDescent="0.3">
      <c r="A1106" s="6" t="s">
        <v>856</v>
      </c>
      <c r="B1106" s="6">
        <v>112</v>
      </c>
      <c r="C1106" s="6">
        <v>1</v>
      </c>
      <c r="D1106" s="6">
        <v>1</v>
      </c>
      <c r="E1106" s="6">
        <v>1</v>
      </c>
      <c r="F1106">
        <v>2</v>
      </c>
      <c r="G1106">
        <v>1</v>
      </c>
      <c r="H1106" t="s">
        <v>62</v>
      </c>
      <c r="I1106" t="s">
        <v>63</v>
      </c>
      <c r="J1106">
        <v>2</v>
      </c>
      <c r="K1106">
        <v>1000</v>
      </c>
      <c r="L1106">
        <v>15</v>
      </c>
      <c r="M1106">
        <v>2</v>
      </c>
      <c r="N1106">
        <v>0</v>
      </c>
      <c r="P1106" s="2">
        <v>298.90032835689448</v>
      </c>
      <c r="Q1106" s="4">
        <v>1.462</v>
      </c>
      <c r="R1106" s="2">
        <v>277.91985625154177</v>
      </c>
      <c r="S1106" s="4">
        <v>0.55300000000000005</v>
      </c>
      <c r="T1106" s="2">
        <v>1803.075357137018</v>
      </c>
      <c r="U1106">
        <v>5.2999999999999999E-2</v>
      </c>
      <c r="V1106" s="2">
        <v>1200.5524721738941</v>
      </c>
      <c r="W1106" s="2">
        <v>1414.766815699234</v>
      </c>
      <c r="X1106" s="2">
        <v>1265.039882026894</v>
      </c>
      <c r="Y1106" s="2">
        <v>1076.917116494327</v>
      </c>
      <c r="Z1106" s="2">
        <v>912.21324091734039</v>
      </c>
      <c r="AA1106" s="3">
        <v>2.2254199665353278</v>
      </c>
      <c r="AB1106" s="2">
        <v>120.27387420296451</v>
      </c>
      <c r="AC1106" s="4">
        <v>4.2549999999999999</v>
      </c>
      <c r="AD1106" s="2">
        <v>281.65757222417358</v>
      </c>
      <c r="AE1106" s="2">
        <v>10.435002523694241</v>
      </c>
      <c r="AF1106" s="2">
        <v>37.167836655816771</v>
      </c>
      <c r="AG1106" s="2">
        <v>734.12520478490569</v>
      </c>
    </row>
    <row r="1107" spans="1:34" x14ac:dyDescent="0.3">
      <c r="A1107" s="6" t="s">
        <v>857</v>
      </c>
      <c r="B1107" s="6">
        <v>112</v>
      </c>
      <c r="C1107" s="6">
        <v>1</v>
      </c>
      <c r="D1107" s="6">
        <v>1</v>
      </c>
      <c r="E1107" s="6">
        <v>1</v>
      </c>
      <c r="F1107">
        <v>2</v>
      </c>
      <c r="G1107">
        <v>2</v>
      </c>
      <c r="H1107" t="s">
        <v>62</v>
      </c>
      <c r="I1107" t="s">
        <v>63</v>
      </c>
      <c r="J1107">
        <v>2</v>
      </c>
      <c r="K1107">
        <v>1000</v>
      </c>
      <c r="L1107">
        <v>15</v>
      </c>
      <c r="M1107">
        <v>2</v>
      </c>
      <c r="N1107">
        <v>0</v>
      </c>
      <c r="P1107" s="2">
        <v>292.98109641558818</v>
      </c>
      <c r="Q1107" s="4">
        <v>1.1819999999999999</v>
      </c>
      <c r="R1107" s="2">
        <v>290.35081130180038</v>
      </c>
      <c r="S1107" s="4">
        <v>0.65900000000000003</v>
      </c>
      <c r="T1107" s="2">
        <v>1137.2548156049261</v>
      </c>
      <c r="U1107">
        <v>7.2999999999999995E-2</v>
      </c>
      <c r="V1107" s="2">
        <v>650.41499959831788</v>
      </c>
      <c r="W1107" s="2">
        <v>877.41488269750641</v>
      </c>
      <c r="X1107" s="2">
        <v>889.93790996342841</v>
      </c>
      <c r="Y1107" s="2">
        <v>813.53736991869971</v>
      </c>
      <c r="Z1107" s="2">
        <v>722.54000601849339</v>
      </c>
      <c r="AA1107" s="3">
        <v>2.7110424396975912</v>
      </c>
      <c r="AB1107" s="2">
        <v>131.4835505410598</v>
      </c>
      <c r="AC1107" s="4">
        <v>4.1079999999999997</v>
      </c>
      <c r="AD1107" s="2">
        <v>262.82882018588401</v>
      </c>
      <c r="AE1107" s="2">
        <v>19.50667147888138</v>
      </c>
      <c r="AF1107" s="2">
        <v>28.992658634539531</v>
      </c>
      <c r="AG1107" s="2">
        <v>577.22973137204121</v>
      </c>
    </row>
    <row r="1108" spans="1:34" x14ac:dyDescent="0.3">
      <c r="A1108" s="6" t="s">
        <v>858</v>
      </c>
      <c r="B1108" s="6">
        <v>112</v>
      </c>
      <c r="C1108" s="6">
        <v>1</v>
      </c>
      <c r="D1108" s="6">
        <v>1</v>
      </c>
      <c r="E1108" s="6">
        <v>1</v>
      </c>
      <c r="F1108">
        <v>2</v>
      </c>
      <c r="G1108">
        <v>3</v>
      </c>
      <c r="H1108" t="s">
        <v>62</v>
      </c>
      <c r="I1108" t="s">
        <v>63</v>
      </c>
      <c r="J1108">
        <v>2</v>
      </c>
      <c r="K1108">
        <v>1000</v>
      </c>
      <c r="L1108">
        <v>15</v>
      </c>
      <c r="M1108">
        <v>2</v>
      </c>
      <c r="N1108">
        <v>0</v>
      </c>
      <c r="P1108" s="2">
        <v>290.46516767455029</v>
      </c>
      <c r="Q1108" s="4">
        <v>0.66900000000000004</v>
      </c>
      <c r="R1108" s="2">
        <v>288.74930360923031</v>
      </c>
      <c r="S1108" s="4">
        <v>0.63</v>
      </c>
      <c r="T1108" s="2">
        <v>1276.6188976896231</v>
      </c>
      <c r="U1108">
        <v>7.0000000000000007E-2</v>
      </c>
      <c r="V1108" s="2">
        <v>750.60913935868427</v>
      </c>
      <c r="W1108" s="2">
        <v>990.06755584839709</v>
      </c>
      <c r="X1108" s="2">
        <v>969.54149231276369</v>
      </c>
      <c r="Y1108" s="2">
        <v>863.95602358416056</v>
      </c>
      <c r="Z1108" s="2">
        <v>753.08986364100406</v>
      </c>
      <c r="AA1108" s="3">
        <v>2.737944133471367</v>
      </c>
      <c r="AB1108" s="2">
        <v>127.1567524876498</v>
      </c>
      <c r="AC1108" s="4">
        <v>4.1719999999999997</v>
      </c>
      <c r="AD1108" s="2">
        <v>242.79891815795131</v>
      </c>
      <c r="AE1108" s="2">
        <v>23.67498560662581</v>
      </c>
      <c r="AF1108" s="2">
        <v>52.700652797465793</v>
      </c>
      <c r="AG1108" s="2">
        <v>608.94443274728769</v>
      </c>
    </row>
    <row r="1109" spans="1:34" x14ac:dyDescent="0.3">
      <c r="A1109" s="6" t="s">
        <v>859</v>
      </c>
      <c r="B1109" s="6">
        <v>112</v>
      </c>
      <c r="C1109" s="6">
        <v>1</v>
      </c>
      <c r="D1109" s="6">
        <v>1</v>
      </c>
      <c r="E1109" s="6">
        <v>1</v>
      </c>
      <c r="F1109">
        <v>3</v>
      </c>
      <c r="G1109">
        <v>1</v>
      </c>
      <c r="H1109" t="s">
        <v>62</v>
      </c>
      <c r="I1109" t="s">
        <v>63</v>
      </c>
      <c r="J1109">
        <v>2</v>
      </c>
      <c r="K1109">
        <v>1000</v>
      </c>
      <c r="L1109">
        <v>15</v>
      </c>
      <c r="M1109">
        <v>2</v>
      </c>
      <c r="N1109">
        <v>0</v>
      </c>
      <c r="P1109" s="2">
        <v>315.70169685530578</v>
      </c>
      <c r="Q1109" s="4">
        <v>2.649</v>
      </c>
      <c r="R1109" s="2">
        <v>295.41179690634652</v>
      </c>
      <c r="S1109" s="4">
        <v>0.84299999999999997</v>
      </c>
      <c r="T1109" s="2">
        <v>1112.510256482778</v>
      </c>
      <c r="U1109">
        <v>7.4999999999999997E-2</v>
      </c>
      <c r="V1109" s="2">
        <v>617.79005475064093</v>
      </c>
      <c r="W1109" s="2">
        <v>851.84138122116065</v>
      </c>
      <c r="X1109" s="2">
        <v>886.92030559717182</v>
      </c>
      <c r="Y1109" s="2">
        <v>829.04258538540034</v>
      </c>
      <c r="Z1109" s="2">
        <v>745.86151931988957</v>
      </c>
      <c r="AA1109" s="3">
        <v>2.781875187188851</v>
      </c>
      <c r="AB1109" s="2">
        <v>184.15707711373469</v>
      </c>
      <c r="AC1109" s="4">
        <v>4.2110000000000003</v>
      </c>
      <c r="AD1109" s="2">
        <v>296.41515034570921</v>
      </c>
      <c r="AE1109" s="2">
        <v>14.03574563730885</v>
      </c>
      <c r="AF1109" s="2">
        <v>40.605984251565552</v>
      </c>
      <c r="AG1109" s="2">
        <v>592.63933023428729</v>
      </c>
    </row>
    <row r="1110" spans="1:34" x14ac:dyDescent="0.3">
      <c r="A1110" s="6" t="s">
        <v>860</v>
      </c>
      <c r="B1110" s="6">
        <v>112</v>
      </c>
      <c r="C1110" s="6">
        <v>1</v>
      </c>
      <c r="D1110" s="6">
        <v>1</v>
      </c>
      <c r="E1110" s="6">
        <v>1</v>
      </c>
      <c r="F1110">
        <v>3</v>
      </c>
      <c r="G1110">
        <v>2</v>
      </c>
      <c r="H1110" t="s">
        <v>62</v>
      </c>
      <c r="I1110" t="s">
        <v>63</v>
      </c>
      <c r="J1110">
        <v>2</v>
      </c>
      <c r="K1110">
        <v>1000</v>
      </c>
      <c r="L1110">
        <v>15</v>
      </c>
      <c r="M1110">
        <v>2</v>
      </c>
      <c r="N1110">
        <v>0</v>
      </c>
      <c r="P1110" s="2">
        <v>334.75426096848679</v>
      </c>
      <c r="Q1110" s="4">
        <v>1.6970000000000001</v>
      </c>
      <c r="R1110" s="2">
        <v>309.62257011746777</v>
      </c>
      <c r="S1110" s="4">
        <v>0.74</v>
      </c>
      <c r="T1110" s="2">
        <v>1260.6578588374759</v>
      </c>
      <c r="U1110">
        <v>6.7000000000000004E-2</v>
      </c>
      <c r="V1110" s="2">
        <v>715.06440146537648</v>
      </c>
      <c r="W1110" s="2">
        <v>975.89871061056635</v>
      </c>
      <c r="X1110" s="2">
        <v>1023.808199772363</v>
      </c>
      <c r="Y1110" s="2">
        <v>959.80514276603458</v>
      </c>
      <c r="Z1110" s="2">
        <v>870.68360770422851</v>
      </c>
      <c r="AA1110" s="3">
        <v>2.4462429039685381</v>
      </c>
      <c r="AB1110" s="2">
        <v>171.24148892533029</v>
      </c>
      <c r="AC1110" s="4">
        <v>4.1609999999999996</v>
      </c>
      <c r="AD1110" s="2">
        <v>312.05901113476261</v>
      </c>
      <c r="AE1110" s="2">
        <v>12.90312091008993</v>
      </c>
      <c r="AF1110" s="2">
        <v>36.425622992780681</v>
      </c>
      <c r="AG1110" s="2">
        <v>649.62342158303852</v>
      </c>
    </row>
    <row r="1111" spans="1:34" x14ac:dyDescent="0.3">
      <c r="A1111" s="6" t="s">
        <v>861</v>
      </c>
      <c r="B1111" s="6">
        <v>112</v>
      </c>
      <c r="C1111" s="6">
        <v>1</v>
      </c>
      <c r="D1111" s="6">
        <v>1</v>
      </c>
      <c r="E1111" s="6">
        <v>1</v>
      </c>
      <c r="F1111">
        <v>3</v>
      </c>
      <c r="G1111">
        <v>3</v>
      </c>
      <c r="H1111" t="s">
        <v>62</v>
      </c>
      <c r="I1111" t="s">
        <v>63</v>
      </c>
      <c r="J1111">
        <v>2</v>
      </c>
      <c r="K1111">
        <v>1000</v>
      </c>
      <c r="L1111">
        <v>15</v>
      </c>
      <c r="M1111">
        <v>2</v>
      </c>
      <c r="N1111">
        <v>0</v>
      </c>
      <c r="P1111" s="2">
        <v>333.55533155114517</v>
      </c>
      <c r="Q1111" s="4">
        <v>1.5029999999999999</v>
      </c>
      <c r="R1111" s="2">
        <v>317.19729354388562</v>
      </c>
      <c r="S1111" s="4">
        <v>0.53100000000000003</v>
      </c>
      <c r="T1111" s="2">
        <v>1574.249726453161</v>
      </c>
      <c r="U1111">
        <v>7.1999999999999995E-2</v>
      </c>
      <c r="V1111" s="2">
        <v>966.84123868824724</v>
      </c>
      <c r="W1111" s="2">
        <v>1255.2253762867899</v>
      </c>
      <c r="X1111" s="2">
        <v>1260.065163934574</v>
      </c>
      <c r="Y1111" s="2">
        <v>1128.2912471577979</v>
      </c>
      <c r="Z1111" s="2">
        <v>998.84858129361953</v>
      </c>
      <c r="AA1111" s="3">
        <v>3.5344818555043478</v>
      </c>
      <c r="AB1111" s="2">
        <v>123.397695068939</v>
      </c>
      <c r="AC1111" s="4">
        <v>4.2759999999999998</v>
      </c>
      <c r="AD1111" s="2">
        <v>310.67646198267369</v>
      </c>
      <c r="AE1111" s="2">
        <v>13.42813669097221</v>
      </c>
      <c r="AF1111" s="2">
        <v>35.511813423881911</v>
      </c>
      <c r="AG1111" s="2">
        <v>724.63741930111757</v>
      </c>
    </row>
    <row r="1112" spans="1:34" x14ac:dyDescent="0.3">
      <c r="A1112" s="6" t="s">
        <v>862</v>
      </c>
      <c r="B1112" s="6">
        <v>112</v>
      </c>
      <c r="C1112" s="6">
        <v>1</v>
      </c>
      <c r="D1112" s="6">
        <v>1</v>
      </c>
      <c r="E1112" s="6">
        <v>2</v>
      </c>
      <c r="F1112">
        <v>1</v>
      </c>
      <c r="G1112">
        <v>1</v>
      </c>
      <c r="H1112" t="s">
        <v>62</v>
      </c>
      <c r="I1112" t="s">
        <v>63</v>
      </c>
      <c r="J1112">
        <v>2</v>
      </c>
      <c r="K1112">
        <v>1000</v>
      </c>
      <c r="L1112">
        <v>15</v>
      </c>
      <c r="M1112">
        <v>2</v>
      </c>
      <c r="N1112">
        <v>0</v>
      </c>
      <c r="P1112" s="2">
        <v>162.22665692240841</v>
      </c>
      <c r="Q1112" s="4">
        <v>3.907</v>
      </c>
      <c r="R1112" s="2">
        <v>141.54053683164909</v>
      </c>
      <c r="S1112" s="4">
        <v>0.39700000000000002</v>
      </c>
      <c r="T1112" s="2">
        <v>756.62904466001282</v>
      </c>
      <c r="U1112">
        <v>3.4000000000000002E-2</v>
      </c>
      <c r="V1112" s="2">
        <v>585.53269670164332</v>
      </c>
      <c r="W1112" s="2">
        <v>614.33175269119522</v>
      </c>
      <c r="X1112" s="2">
        <v>534.94154411217301</v>
      </c>
      <c r="Y1112" s="2">
        <v>458.05675895645788</v>
      </c>
      <c r="Z1112" s="2">
        <v>412.70022315793369</v>
      </c>
      <c r="AA1112" s="3">
        <v>0.72013869572359357</v>
      </c>
      <c r="AB1112" s="2">
        <v>39.214765018647661</v>
      </c>
      <c r="AC1112" s="4">
        <v>3.5350000000000001</v>
      </c>
      <c r="AD1112" s="2">
        <v>150.60513516556239</v>
      </c>
      <c r="AE1112" s="2">
        <v>4.9010586005781454</v>
      </c>
      <c r="AF1112" s="2">
        <v>19.297994092968981</v>
      </c>
      <c r="AG1112" s="2">
        <v>350.35039666823491</v>
      </c>
    </row>
    <row r="1113" spans="1:34" x14ac:dyDescent="0.3">
      <c r="A1113" s="6" t="s">
        <v>863</v>
      </c>
      <c r="B1113" s="6">
        <v>112</v>
      </c>
      <c r="C1113" s="6">
        <v>1</v>
      </c>
      <c r="D1113" s="6">
        <v>1</v>
      </c>
      <c r="E1113" s="6">
        <v>2</v>
      </c>
      <c r="F1113">
        <v>1</v>
      </c>
      <c r="G1113">
        <v>2</v>
      </c>
      <c r="H1113" t="s">
        <v>62</v>
      </c>
      <c r="I1113" t="s">
        <v>63</v>
      </c>
      <c r="J1113">
        <v>2</v>
      </c>
      <c r="K1113">
        <v>1000</v>
      </c>
      <c r="L1113">
        <v>15</v>
      </c>
      <c r="M1113">
        <v>2</v>
      </c>
      <c r="N1113">
        <v>0</v>
      </c>
      <c r="P1113" s="2">
        <v>182.20547243503191</v>
      </c>
      <c r="Q1113" s="4">
        <v>3.9140000000000001</v>
      </c>
      <c r="R1113" s="2">
        <v>129.87449510274939</v>
      </c>
      <c r="S1113" s="4">
        <v>0.36</v>
      </c>
      <c r="T1113" s="2">
        <v>863.01002803731558</v>
      </c>
      <c r="U1113">
        <v>3.1E-2</v>
      </c>
      <c r="V1113" s="2">
        <v>643.12434465200351</v>
      </c>
      <c r="W1113" s="2">
        <v>625.56634156894143</v>
      </c>
      <c r="X1113" s="2">
        <v>554.93029004072343</v>
      </c>
      <c r="Y1113" s="2">
        <v>472.79723180740501</v>
      </c>
      <c r="Z1113" s="2">
        <v>409.44140843795481</v>
      </c>
      <c r="AA1113" s="3">
        <v>0.63840122460268589</v>
      </c>
      <c r="AB1113" s="2">
        <v>33.909996418727708</v>
      </c>
      <c r="AC1113" s="4">
        <v>4.1820000000000004</v>
      </c>
      <c r="AD1113" s="2">
        <v>165.94282570291981</v>
      </c>
      <c r="AE1113" s="2">
        <v>14.043650051836019</v>
      </c>
      <c r="AF1113" s="2">
        <v>36.211558121802682</v>
      </c>
      <c r="AG1113" s="2">
        <v>396.54148569186202</v>
      </c>
    </row>
    <row r="1114" spans="1:34" x14ac:dyDescent="0.3">
      <c r="A1114" s="6" t="s">
        <v>864</v>
      </c>
      <c r="B1114" s="6">
        <v>112</v>
      </c>
      <c r="C1114" s="6">
        <v>1</v>
      </c>
      <c r="D1114" s="6">
        <v>1</v>
      </c>
      <c r="E1114" s="6">
        <v>2</v>
      </c>
      <c r="F1114">
        <v>1</v>
      </c>
      <c r="G1114">
        <v>3</v>
      </c>
      <c r="H1114" t="s">
        <v>62</v>
      </c>
      <c r="I1114" t="s">
        <v>63</v>
      </c>
      <c r="J1114">
        <v>2</v>
      </c>
      <c r="K1114">
        <v>1000</v>
      </c>
      <c r="L1114">
        <v>15</v>
      </c>
      <c r="M1114">
        <v>2</v>
      </c>
      <c r="N1114">
        <v>0</v>
      </c>
      <c r="P1114" s="2">
        <v>171.8238361327947</v>
      </c>
      <c r="Q1114" s="4">
        <v>2.7770000000000001</v>
      </c>
      <c r="R1114" s="2">
        <v>152.9497576957329</v>
      </c>
      <c r="S1114" s="4">
        <v>0.48599999999999999</v>
      </c>
      <c r="T1114" s="2">
        <v>1312.022101342905</v>
      </c>
      <c r="U1114">
        <v>6.2E-2</v>
      </c>
      <c r="V1114" s="2">
        <v>735.07485179399509</v>
      </c>
      <c r="W1114" s="2">
        <v>903.65593159578793</v>
      </c>
      <c r="X1114" s="2">
        <v>693.45094686548566</v>
      </c>
      <c r="Y1114" s="2">
        <v>531.70053291878446</v>
      </c>
      <c r="Z1114" s="2">
        <v>446.1122776357571</v>
      </c>
      <c r="AA1114" s="3">
        <v>2.208201386596305</v>
      </c>
      <c r="AB1114" s="2">
        <v>57.21949959941881</v>
      </c>
      <c r="AC1114" s="4">
        <v>4.335</v>
      </c>
      <c r="AD1114" s="2">
        <v>162.24595682137829</v>
      </c>
      <c r="AE1114" s="2">
        <v>5.1162725521632684</v>
      </c>
      <c r="AF1114" s="2">
        <v>32.579631791748611</v>
      </c>
      <c r="AG1114" s="2">
        <v>474.80171708171838</v>
      </c>
    </row>
    <row r="1115" spans="1:34" x14ac:dyDescent="0.3">
      <c r="A1115" s="6" t="s">
        <v>865</v>
      </c>
      <c r="B1115" s="6">
        <v>112</v>
      </c>
      <c r="C1115" s="6">
        <v>1</v>
      </c>
      <c r="D1115" s="6">
        <v>1</v>
      </c>
      <c r="E1115" s="6">
        <v>2</v>
      </c>
      <c r="F1115">
        <v>2</v>
      </c>
      <c r="G1115">
        <v>1</v>
      </c>
      <c r="H1115" t="s">
        <v>62</v>
      </c>
      <c r="I1115" t="s">
        <v>63</v>
      </c>
      <c r="J1115">
        <v>2</v>
      </c>
      <c r="K1115">
        <v>1000</v>
      </c>
      <c r="L1115">
        <v>15</v>
      </c>
      <c r="M1115">
        <v>2</v>
      </c>
      <c r="N1115">
        <v>0</v>
      </c>
      <c r="P1115" s="2">
        <v>190.66152726653439</v>
      </c>
      <c r="Q1115" s="4">
        <v>4.7880000000000003</v>
      </c>
      <c r="R1115" s="2">
        <v>172.13652577485479</v>
      </c>
      <c r="S1115" s="4">
        <v>0.49299999999999999</v>
      </c>
      <c r="T1115" s="2">
        <v>1297.8811565041181</v>
      </c>
      <c r="U1115">
        <v>0.05</v>
      </c>
      <c r="V1115" s="2">
        <v>778.31649501272182</v>
      </c>
      <c r="W1115" s="2">
        <v>882.79182969505916</v>
      </c>
      <c r="X1115" s="2">
        <v>745.32118521588495</v>
      </c>
      <c r="Y1115" s="2">
        <v>630.58293830397963</v>
      </c>
      <c r="Z1115" s="2">
        <v>533.70038618354522</v>
      </c>
      <c r="AA1115" s="3">
        <v>1.394654639547001</v>
      </c>
      <c r="AB1115" s="2">
        <v>64.186280438683369</v>
      </c>
      <c r="AC1115" s="4">
        <v>4.4969999999999999</v>
      </c>
      <c r="AD1115" s="2">
        <v>175.5633323907214</v>
      </c>
      <c r="AE1115" s="2">
        <v>9.4253120055859014</v>
      </c>
      <c r="AF1115" s="2">
        <v>37.213113266427371</v>
      </c>
      <c r="AG1115" s="2">
        <v>497.44949845138171</v>
      </c>
    </row>
    <row r="1116" spans="1:34" x14ac:dyDescent="0.3">
      <c r="A1116" s="6" t="s">
        <v>866</v>
      </c>
      <c r="B1116" s="6">
        <v>112</v>
      </c>
      <c r="C1116" s="6">
        <v>1</v>
      </c>
      <c r="D1116" s="6">
        <v>1</v>
      </c>
      <c r="E1116" s="6">
        <v>2</v>
      </c>
      <c r="F1116">
        <v>2</v>
      </c>
      <c r="G1116">
        <v>2</v>
      </c>
      <c r="H1116" t="s">
        <v>62</v>
      </c>
      <c r="I1116" t="s">
        <v>63</v>
      </c>
      <c r="J1116">
        <v>2</v>
      </c>
      <c r="K1116">
        <v>1000</v>
      </c>
      <c r="L1116">
        <v>15</v>
      </c>
      <c r="M1116">
        <v>2</v>
      </c>
      <c r="N1116">
        <v>0</v>
      </c>
      <c r="P1116" s="2">
        <v>176.06390902052331</v>
      </c>
      <c r="Q1116" s="4">
        <v>2.266</v>
      </c>
      <c r="R1116" s="2">
        <v>160.16823153208119</v>
      </c>
      <c r="S1116" s="4">
        <v>0.36199999999999999</v>
      </c>
      <c r="T1116" s="2">
        <v>1141.950163222845</v>
      </c>
      <c r="U1116">
        <v>4.2999999999999997E-2</v>
      </c>
      <c r="V1116" s="2">
        <v>805.61447492741911</v>
      </c>
      <c r="W1116" s="2">
        <v>867.37310737640962</v>
      </c>
      <c r="X1116" s="2">
        <v>719.47486897530916</v>
      </c>
      <c r="Y1116" s="2">
        <v>604.33646504808144</v>
      </c>
      <c r="Z1116" s="2">
        <v>515.26562445344018</v>
      </c>
      <c r="AA1116" s="3">
        <v>1.17014053122961</v>
      </c>
      <c r="AB1116" s="2">
        <v>42.227259168681677</v>
      </c>
      <c r="AC1116" s="4">
        <v>4.1609999999999996</v>
      </c>
      <c r="AD1116" s="2">
        <v>159.26240174071441</v>
      </c>
      <c r="AE1116" s="2">
        <v>8.5668697393469415</v>
      </c>
      <c r="AF1116" s="2">
        <v>28.364307520071591</v>
      </c>
      <c r="AG1116" s="2">
        <v>448.39291881522678</v>
      </c>
    </row>
    <row r="1117" spans="1:34" x14ac:dyDescent="0.3">
      <c r="A1117" s="6" t="s">
        <v>867</v>
      </c>
      <c r="B1117" s="6">
        <v>112</v>
      </c>
      <c r="C1117" s="6">
        <v>1</v>
      </c>
      <c r="D1117" s="6">
        <v>1</v>
      </c>
      <c r="E1117" s="6">
        <v>2</v>
      </c>
      <c r="F1117">
        <v>2</v>
      </c>
      <c r="G1117">
        <v>3</v>
      </c>
      <c r="H1117" t="s">
        <v>62</v>
      </c>
      <c r="I1117" t="s">
        <v>63</v>
      </c>
      <c r="J1117">
        <v>2</v>
      </c>
      <c r="K1117">
        <v>1000</v>
      </c>
      <c r="L1117">
        <v>15</v>
      </c>
      <c r="M1117">
        <v>2</v>
      </c>
      <c r="N1117">
        <v>0</v>
      </c>
      <c r="P1117" s="2">
        <v>171.96441910360869</v>
      </c>
      <c r="Q1117" s="4">
        <v>1.6180000000000001</v>
      </c>
      <c r="R1117" s="2">
        <v>166.30331447428651</v>
      </c>
      <c r="S1117" s="4">
        <v>0.79400000000000004</v>
      </c>
      <c r="T1117" s="2">
        <v>602.58623954078064</v>
      </c>
      <c r="U1117">
        <v>5.0999999999999997E-2</v>
      </c>
      <c r="V1117" s="2">
        <v>426.81659069583782</v>
      </c>
      <c r="W1117" s="2">
        <v>441.33272886875773</v>
      </c>
      <c r="X1117" s="2">
        <v>405.99109597370301</v>
      </c>
      <c r="Y1117" s="2">
        <v>412.67694850534201</v>
      </c>
      <c r="Z1117" s="2">
        <v>391.29346224721661</v>
      </c>
      <c r="AA1117" s="3">
        <v>1.1456980151195331</v>
      </c>
      <c r="AB1117" s="2">
        <v>96.750975875678932</v>
      </c>
      <c r="AC1117" s="4">
        <v>3.9289999999999998</v>
      </c>
      <c r="AD1117" s="2">
        <v>147.53516157955539</v>
      </c>
      <c r="AE1117" s="2">
        <v>14.133165665725111</v>
      </c>
      <c r="AF1117" s="2">
        <v>36.5808569113074</v>
      </c>
      <c r="AG1117" s="2">
        <v>321.9058754394805</v>
      </c>
    </row>
    <row r="1118" spans="1:34" x14ac:dyDescent="0.3">
      <c r="A1118" s="6" t="s">
        <v>868</v>
      </c>
      <c r="B1118" s="6">
        <v>112</v>
      </c>
      <c r="C1118" s="6">
        <v>1</v>
      </c>
      <c r="D1118" s="6">
        <v>1</v>
      </c>
      <c r="E1118" s="6">
        <v>2</v>
      </c>
      <c r="F1118">
        <v>3</v>
      </c>
      <c r="G1118">
        <v>1</v>
      </c>
      <c r="H1118" t="s">
        <v>62</v>
      </c>
      <c r="I1118" t="s">
        <v>63</v>
      </c>
      <c r="J1118">
        <v>2</v>
      </c>
      <c r="K1118">
        <v>1000</v>
      </c>
      <c r="L1118">
        <v>15</v>
      </c>
      <c r="M1118">
        <v>2</v>
      </c>
      <c r="N1118">
        <v>0</v>
      </c>
      <c r="P1118" s="2">
        <v>183.0229113025861</v>
      </c>
      <c r="Q1118" s="4">
        <v>4.2830000000000004</v>
      </c>
      <c r="R1118" s="2">
        <v>145.4868337916707</v>
      </c>
      <c r="S1118" s="4">
        <v>0.41099999999999998</v>
      </c>
      <c r="T1118" s="2">
        <v>822.72331583638447</v>
      </c>
      <c r="U1118">
        <v>6.0999999999999999E-2</v>
      </c>
      <c r="V1118" s="2">
        <v>384.43578035894473</v>
      </c>
      <c r="W1118" s="2">
        <v>549.87250175467341</v>
      </c>
      <c r="X1118" s="2">
        <v>504.18585743368362</v>
      </c>
      <c r="Y1118" s="2">
        <v>451.10675011304897</v>
      </c>
      <c r="Z1118" s="2">
        <v>430.00464337577063</v>
      </c>
      <c r="AA1118" s="3">
        <v>1.358915303886401</v>
      </c>
      <c r="AB1118" s="2">
        <v>39.637808427494143</v>
      </c>
      <c r="AC1118" s="4">
        <v>4.0570000000000004</v>
      </c>
      <c r="AD1118" s="2">
        <v>165.577520734551</v>
      </c>
      <c r="AE1118" s="2">
        <v>9.9054317739063649</v>
      </c>
      <c r="AF1118" s="2">
        <v>32.758977989359877</v>
      </c>
      <c r="AG1118" s="2">
        <v>388.042802356766</v>
      </c>
    </row>
    <row r="1119" spans="1:34" x14ac:dyDescent="0.3">
      <c r="A1119" s="6" t="s">
        <v>869</v>
      </c>
      <c r="B1119" s="6">
        <v>112</v>
      </c>
      <c r="C1119" s="6">
        <v>1</v>
      </c>
      <c r="D1119" s="6">
        <v>1</v>
      </c>
      <c r="E1119" s="6">
        <v>2</v>
      </c>
      <c r="F1119">
        <v>3</v>
      </c>
      <c r="G1119">
        <v>2</v>
      </c>
      <c r="H1119" t="s">
        <v>62</v>
      </c>
      <c r="I1119" t="s">
        <v>63</v>
      </c>
      <c r="J1119">
        <v>2</v>
      </c>
      <c r="K1119">
        <v>1000</v>
      </c>
      <c r="L1119">
        <v>15</v>
      </c>
      <c r="M1119">
        <v>2</v>
      </c>
      <c r="N1119">
        <v>0</v>
      </c>
      <c r="P1119" s="2">
        <v>189.36127290420089</v>
      </c>
      <c r="Q1119" s="4">
        <v>3.391</v>
      </c>
      <c r="R1119" s="2">
        <v>164.5136554012289</v>
      </c>
      <c r="S1119" s="4">
        <v>0.33800000000000002</v>
      </c>
      <c r="T1119" s="2">
        <v>1251.9522602584841</v>
      </c>
      <c r="U1119">
        <v>6.7000000000000004E-2</v>
      </c>
      <c r="V1119" s="2">
        <v>452.52182189647903</v>
      </c>
      <c r="W1119" s="2">
        <v>779.34579138492018</v>
      </c>
      <c r="X1119" s="2">
        <v>736.91362963467373</v>
      </c>
      <c r="Y1119" s="2">
        <v>646.5411909214663</v>
      </c>
      <c r="Z1119" s="2">
        <v>561.40077307333308</v>
      </c>
      <c r="AA1119" s="3">
        <v>1.8491525565659861</v>
      </c>
      <c r="AB1119" s="2">
        <v>38.154158758153287</v>
      </c>
      <c r="AC1119" s="4">
        <v>4.6269999999999998</v>
      </c>
      <c r="AD1119" s="2">
        <v>176.2183087570269</v>
      </c>
      <c r="AE1119" s="2">
        <v>7.7118158479761236</v>
      </c>
      <c r="AF1119" s="2">
        <v>36.664607013371182</v>
      </c>
      <c r="AG1119" s="2">
        <v>486.89965456738418</v>
      </c>
    </row>
    <row r="1120" spans="1:34" x14ac:dyDescent="0.3">
      <c r="A1120" s="6" t="s">
        <v>870</v>
      </c>
      <c r="B1120" s="6">
        <v>112</v>
      </c>
      <c r="C1120" s="6">
        <v>1</v>
      </c>
      <c r="D1120" s="6">
        <v>1</v>
      </c>
      <c r="E1120" s="6">
        <v>2</v>
      </c>
      <c r="F1120">
        <v>3</v>
      </c>
      <c r="G1120">
        <v>3</v>
      </c>
      <c r="H1120" t="s">
        <v>62</v>
      </c>
      <c r="I1120" t="s">
        <v>63</v>
      </c>
      <c r="J1120">
        <v>2</v>
      </c>
      <c r="K1120">
        <v>1000</v>
      </c>
      <c r="L1120">
        <v>15</v>
      </c>
      <c r="M1120">
        <v>2</v>
      </c>
      <c r="N1120">
        <v>0</v>
      </c>
      <c r="P1120" s="2">
        <v>233.63911490019379</v>
      </c>
      <c r="Q1120" s="4">
        <v>0.98699999999999999</v>
      </c>
      <c r="R1120" s="2">
        <v>232.89704873328071</v>
      </c>
      <c r="S1120" s="4">
        <v>0.89900000000000002</v>
      </c>
      <c r="T1120" s="2">
        <v>713.80619381007193</v>
      </c>
      <c r="U1120">
        <v>0.218</v>
      </c>
      <c r="V1120" s="2">
        <v>85.699760724749893</v>
      </c>
      <c r="W1120" s="2">
        <v>111.4063484122494</v>
      </c>
      <c r="X1120" s="2">
        <v>198.8403681440401</v>
      </c>
      <c r="Y1120" s="2">
        <v>305.01319749256987</v>
      </c>
      <c r="Z1120" s="2">
        <v>381.00353686671838</v>
      </c>
      <c r="AA1120" s="3">
        <v>7.3549484652587802</v>
      </c>
      <c r="AB1120" s="2">
        <v>138.08880336801411</v>
      </c>
      <c r="AC1120" s="4">
        <v>3.6760000000000002</v>
      </c>
      <c r="AD1120" s="2">
        <v>201.8890813872504</v>
      </c>
      <c r="AE1120" s="2">
        <v>15.249261644013581</v>
      </c>
      <c r="AF1120" s="2">
        <v>45.607336497636453</v>
      </c>
      <c r="AG1120" s="2">
        <v>408.37855885447931</v>
      </c>
    </row>
    <row r="1121" spans="1:33" x14ac:dyDescent="0.3">
      <c r="A1121" s="6" t="s">
        <v>871</v>
      </c>
      <c r="B1121" s="6">
        <v>112</v>
      </c>
      <c r="C1121" s="6">
        <v>1</v>
      </c>
      <c r="D1121" s="6">
        <v>1</v>
      </c>
      <c r="E1121" s="6">
        <v>3</v>
      </c>
      <c r="F1121">
        <v>1</v>
      </c>
      <c r="G1121">
        <v>1</v>
      </c>
      <c r="H1121" t="s">
        <v>62</v>
      </c>
      <c r="I1121" t="s">
        <v>63</v>
      </c>
      <c r="J1121">
        <v>2</v>
      </c>
      <c r="K1121">
        <v>1000</v>
      </c>
      <c r="L1121">
        <v>15</v>
      </c>
      <c r="M1121">
        <v>2</v>
      </c>
      <c r="N1121">
        <v>0</v>
      </c>
      <c r="P1121" s="2">
        <v>105.3267428204493</v>
      </c>
      <c r="Q1121" s="4">
        <v>1.4830000000000001</v>
      </c>
      <c r="R1121" s="2">
        <v>90.501996963222652</v>
      </c>
      <c r="S1121" s="4">
        <v>0.40500000000000003</v>
      </c>
      <c r="T1121" s="2">
        <v>447.66013744946952</v>
      </c>
      <c r="U1121">
        <v>4.5999999999999999E-2</v>
      </c>
      <c r="V1121" s="2">
        <v>324.51902161479268</v>
      </c>
      <c r="W1121" s="2">
        <v>373.18541181535647</v>
      </c>
      <c r="X1121" s="2">
        <v>365.36014848391881</v>
      </c>
      <c r="Y1121" s="2">
        <v>314.03875757771112</v>
      </c>
      <c r="Z1121" s="2">
        <v>267.22857967024481</v>
      </c>
      <c r="AA1121" s="3">
        <v>0.82939107878616436</v>
      </c>
      <c r="AB1121" s="2">
        <v>26.83235295958017</v>
      </c>
      <c r="AC1121" s="4">
        <v>4.1470000000000002</v>
      </c>
      <c r="AD1121" s="2">
        <v>90.437033727720731</v>
      </c>
      <c r="AE1121" s="2">
        <v>10.460186844365429</v>
      </c>
      <c r="AF1121" s="2">
        <v>24.40609927369314</v>
      </c>
      <c r="AG1121" s="2">
        <v>217.14185264040481</v>
      </c>
    </row>
    <row r="1122" spans="1:33" x14ac:dyDescent="0.3">
      <c r="A1122" s="6" t="s">
        <v>872</v>
      </c>
      <c r="B1122" s="6">
        <v>112</v>
      </c>
      <c r="C1122" s="6">
        <v>1</v>
      </c>
      <c r="D1122" s="6">
        <v>1</v>
      </c>
      <c r="E1122" s="6">
        <v>3</v>
      </c>
      <c r="F1122">
        <v>1</v>
      </c>
      <c r="G1122">
        <v>2</v>
      </c>
      <c r="H1122" t="s">
        <v>62</v>
      </c>
      <c r="I1122" t="s">
        <v>63</v>
      </c>
      <c r="J1122">
        <v>2</v>
      </c>
      <c r="K1122">
        <v>1000</v>
      </c>
      <c r="L1122">
        <v>15</v>
      </c>
      <c r="M1122">
        <v>2</v>
      </c>
      <c r="N1122">
        <v>0</v>
      </c>
      <c r="P1122" s="2">
        <v>122.25821742709169</v>
      </c>
      <c r="Q1122" s="4">
        <v>2.6429999999999998</v>
      </c>
      <c r="R1122" s="2">
        <v>116.85882417420881</v>
      </c>
      <c r="S1122" s="4">
        <v>0.53200000000000003</v>
      </c>
      <c r="T1122" s="2">
        <v>611.17447020805923</v>
      </c>
      <c r="U1122">
        <v>6.5000000000000002E-2</v>
      </c>
      <c r="V1122" s="2">
        <v>330.1422358653528</v>
      </c>
      <c r="W1122" s="2">
        <v>439.94881509897323</v>
      </c>
      <c r="X1122" s="2">
        <v>406.82149473254373</v>
      </c>
      <c r="Y1122" s="2">
        <v>394.22086780482817</v>
      </c>
      <c r="Z1122" s="2">
        <v>338.88242657680172</v>
      </c>
      <c r="AA1122" s="3">
        <v>1.416153429701873</v>
      </c>
      <c r="AB1122" s="2">
        <v>45.705935950947882</v>
      </c>
      <c r="AC1122" s="4">
        <v>3.8439999999999999</v>
      </c>
      <c r="AD1122" s="2">
        <v>115.9805412384227</v>
      </c>
      <c r="AE1122" s="2">
        <v>4.1305465947319817</v>
      </c>
      <c r="AF1122" s="2">
        <v>28.421969216976962</v>
      </c>
      <c r="AG1122" s="2">
        <v>273.35160739345298</v>
      </c>
    </row>
    <row r="1123" spans="1:33" x14ac:dyDescent="0.3">
      <c r="A1123" s="6" t="s">
        <v>873</v>
      </c>
      <c r="B1123" s="6">
        <v>112</v>
      </c>
      <c r="C1123" s="6">
        <v>1</v>
      </c>
      <c r="D1123" s="6">
        <v>1</v>
      </c>
      <c r="E1123" s="6">
        <v>3</v>
      </c>
      <c r="F1123">
        <v>1</v>
      </c>
      <c r="G1123">
        <v>3</v>
      </c>
      <c r="H1123" t="s">
        <v>62</v>
      </c>
      <c r="I1123" t="s">
        <v>63</v>
      </c>
      <c r="J1123">
        <v>2</v>
      </c>
      <c r="K1123">
        <v>1000</v>
      </c>
      <c r="L1123">
        <v>15</v>
      </c>
      <c r="M1123">
        <v>2</v>
      </c>
      <c r="N1123">
        <v>0</v>
      </c>
      <c r="P1123" s="2">
        <v>115.9694921596148</v>
      </c>
      <c r="Q1123" s="4">
        <v>1.087</v>
      </c>
      <c r="R1123" s="2">
        <v>105.0778976361636</v>
      </c>
      <c r="S1123" s="4">
        <v>0.378</v>
      </c>
      <c r="T1123" s="2">
        <v>630.01135786124075</v>
      </c>
      <c r="U1123">
        <v>2.5000000000000001E-2</v>
      </c>
      <c r="V1123" s="2">
        <v>483.34155326112079</v>
      </c>
      <c r="W1123" s="2">
        <v>465.31894675374662</v>
      </c>
      <c r="X1123" s="2">
        <v>473.62065222605378</v>
      </c>
      <c r="Y1123" s="2">
        <v>406.65410850721679</v>
      </c>
      <c r="Z1123" s="2">
        <v>332.84231413599503</v>
      </c>
      <c r="AA1123" s="3">
        <v>0.43577139751393712</v>
      </c>
      <c r="AB1123" s="2">
        <v>30.15043469471588</v>
      </c>
      <c r="AC1123" s="4">
        <v>4.069</v>
      </c>
      <c r="AD1123" s="2">
        <v>104.6893581031897</v>
      </c>
      <c r="AE1123" s="2">
        <v>6.9287500997953098</v>
      </c>
      <c r="AF1123" s="2">
        <v>26.176622436184871</v>
      </c>
      <c r="AG1123" s="2">
        <v>270.30001336655062</v>
      </c>
    </row>
    <row r="1124" spans="1:33" x14ac:dyDescent="0.3">
      <c r="A1124" s="6" t="s">
        <v>874</v>
      </c>
      <c r="B1124" s="6">
        <v>112</v>
      </c>
      <c r="C1124" s="6">
        <v>1</v>
      </c>
      <c r="D1124" s="6">
        <v>1</v>
      </c>
      <c r="E1124" s="6">
        <v>3</v>
      </c>
      <c r="F1124">
        <v>2</v>
      </c>
      <c r="G1124">
        <v>1</v>
      </c>
      <c r="H1124" t="s">
        <v>62</v>
      </c>
      <c r="I1124" t="s">
        <v>63</v>
      </c>
      <c r="J1124">
        <v>2</v>
      </c>
      <c r="K1124">
        <v>1000</v>
      </c>
      <c r="L1124">
        <v>15</v>
      </c>
      <c r="M1124">
        <v>2</v>
      </c>
      <c r="N1124">
        <v>0</v>
      </c>
      <c r="P1124" s="2">
        <v>186.22610630735099</v>
      </c>
      <c r="Q1124" s="4">
        <v>1.6950000000000001</v>
      </c>
      <c r="R1124" s="2">
        <v>144.5550865949993</v>
      </c>
      <c r="S1124" s="4">
        <v>0.45100000000000001</v>
      </c>
      <c r="T1124" s="2">
        <v>693.95971693634806</v>
      </c>
      <c r="U1124">
        <v>0.06</v>
      </c>
      <c r="V1124" s="2">
        <v>440.09660723467277</v>
      </c>
      <c r="W1124" s="2">
        <v>553.18140292404257</v>
      </c>
      <c r="X1124" s="2">
        <v>540.86452983683091</v>
      </c>
      <c r="Y1124" s="2">
        <v>478.63160486843958</v>
      </c>
      <c r="Z1124" s="2">
        <v>421.62064142257958</v>
      </c>
      <c r="AA1124" s="3">
        <v>1.472356373700247</v>
      </c>
      <c r="AB1124" s="2">
        <v>45.704461374017363</v>
      </c>
      <c r="AC1124" s="4">
        <v>4.077</v>
      </c>
      <c r="AD1124" s="2">
        <v>174.40388542524141</v>
      </c>
      <c r="AE1124" s="2">
        <v>9.5718037246015317</v>
      </c>
      <c r="AF1124" s="2">
        <v>31.067851979384649</v>
      </c>
      <c r="AG1124" s="2">
        <v>359.4904950331894</v>
      </c>
    </row>
    <row r="1125" spans="1:33" x14ac:dyDescent="0.3">
      <c r="A1125" s="6" t="s">
        <v>875</v>
      </c>
      <c r="B1125" s="6">
        <v>112</v>
      </c>
      <c r="C1125" s="6">
        <v>1</v>
      </c>
      <c r="D1125" s="6">
        <v>1</v>
      </c>
      <c r="E1125" s="6">
        <v>3</v>
      </c>
      <c r="F1125">
        <v>2</v>
      </c>
      <c r="G1125">
        <v>2</v>
      </c>
      <c r="H1125" t="s">
        <v>62</v>
      </c>
      <c r="I1125" t="s">
        <v>63</v>
      </c>
      <c r="J1125">
        <v>2</v>
      </c>
      <c r="K1125">
        <v>1000</v>
      </c>
      <c r="L1125">
        <v>15</v>
      </c>
      <c r="M1125">
        <v>2</v>
      </c>
      <c r="N1125">
        <v>0</v>
      </c>
      <c r="P1125" s="2">
        <v>153.80832760228529</v>
      </c>
      <c r="Q1125" s="4">
        <v>2.4249999999999998</v>
      </c>
      <c r="R1125" s="2">
        <v>108.1456358643029</v>
      </c>
      <c r="S1125" s="4">
        <v>0.46899999999999997</v>
      </c>
      <c r="T1125" s="2">
        <v>558.54891865647005</v>
      </c>
      <c r="U1125">
        <v>4.3999999999999997E-2</v>
      </c>
      <c r="V1125" s="2">
        <v>420.04209803477011</v>
      </c>
      <c r="W1125" s="2">
        <v>452.47328912967771</v>
      </c>
      <c r="X1125" s="2">
        <v>403.8204466276465</v>
      </c>
      <c r="Y1125" s="2">
        <v>327.12696586995651</v>
      </c>
      <c r="Z1125" s="2">
        <v>272.00885093012499</v>
      </c>
      <c r="AA1125" s="3">
        <v>0.89656214219672059</v>
      </c>
      <c r="AB1125" s="2">
        <v>35.899350893966229</v>
      </c>
      <c r="AC1125" s="4">
        <v>3.915</v>
      </c>
      <c r="AD1125" s="2">
        <v>138.1206845119606</v>
      </c>
      <c r="AE1125" s="2">
        <v>9.1826428444434534</v>
      </c>
      <c r="AF1125" s="2">
        <v>34.351825605519927</v>
      </c>
      <c r="AG1125" s="2">
        <v>293.10318159756741</v>
      </c>
    </row>
    <row r="1126" spans="1:33" x14ac:dyDescent="0.3">
      <c r="A1126" s="6" t="s">
        <v>876</v>
      </c>
      <c r="B1126" s="6">
        <v>112</v>
      </c>
      <c r="C1126" s="6">
        <v>1</v>
      </c>
      <c r="D1126" s="6">
        <v>1</v>
      </c>
      <c r="E1126" s="6">
        <v>3</v>
      </c>
      <c r="F1126">
        <v>2</v>
      </c>
      <c r="G1126">
        <v>3</v>
      </c>
      <c r="H1126" t="s">
        <v>62</v>
      </c>
      <c r="I1126" t="s">
        <v>63</v>
      </c>
      <c r="J1126">
        <v>2</v>
      </c>
      <c r="K1126">
        <v>1000</v>
      </c>
      <c r="L1126">
        <v>15</v>
      </c>
      <c r="M1126">
        <v>2</v>
      </c>
      <c r="N1126">
        <v>0</v>
      </c>
      <c r="P1126" s="2">
        <v>137.1597487315195</v>
      </c>
      <c r="Q1126" s="4">
        <v>3.7509999999999999</v>
      </c>
      <c r="R1126" s="2">
        <v>107.3524526297132</v>
      </c>
      <c r="S1126" s="4">
        <v>0.53700000000000003</v>
      </c>
      <c r="T1126" s="2">
        <v>654.39996967464958</v>
      </c>
      <c r="U1126">
        <v>4.4999999999999998E-2</v>
      </c>
      <c r="V1126" s="2">
        <v>474.50330741872199</v>
      </c>
      <c r="W1126" s="2">
        <v>510.08733793942793</v>
      </c>
      <c r="X1126" s="2">
        <v>440.95579698665671</v>
      </c>
      <c r="Y1126" s="2">
        <v>334.71861185826452</v>
      </c>
      <c r="Z1126" s="2">
        <v>261.11894328169052</v>
      </c>
      <c r="AA1126" s="3">
        <v>0.96661762917943528</v>
      </c>
      <c r="AB1126" s="2">
        <v>42.36797338101016</v>
      </c>
      <c r="AC1126" s="4">
        <v>4.33</v>
      </c>
      <c r="AD1126" s="2">
        <v>124.950003571808</v>
      </c>
      <c r="AE1126" s="2">
        <v>7.7192108795428229</v>
      </c>
      <c r="AF1126" s="2">
        <v>35.343250806051849</v>
      </c>
      <c r="AG1126" s="2">
        <v>299.5952860284836</v>
      </c>
    </row>
    <row r="1127" spans="1:33" x14ac:dyDescent="0.3">
      <c r="A1127" s="6" t="s">
        <v>877</v>
      </c>
      <c r="B1127" s="6">
        <v>112</v>
      </c>
      <c r="C1127" s="6">
        <v>1</v>
      </c>
      <c r="D1127" s="6">
        <v>1</v>
      </c>
      <c r="E1127" s="6">
        <v>3</v>
      </c>
      <c r="F1127">
        <v>3</v>
      </c>
      <c r="G1127">
        <v>1</v>
      </c>
      <c r="H1127" t="s">
        <v>62</v>
      </c>
      <c r="I1127" t="s">
        <v>63</v>
      </c>
      <c r="J1127">
        <v>2</v>
      </c>
      <c r="K1127">
        <v>1000</v>
      </c>
      <c r="L1127">
        <v>15</v>
      </c>
      <c r="M1127">
        <v>2</v>
      </c>
      <c r="N1127">
        <v>0</v>
      </c>
      <c r="P1127" s="2">
        <v>196.0528032672452</v>
      </c>
      <c r="Q1127" s="4">
        <v>2.7109999999999999</v>
      </c>
      <c r="R1127" s="2">
        <v>174.15222526297489</v>
      </c>
      <c r="S1127" s="4">
        <v>0.39700000000000002</v>
      </c>
      <c r="T1127" s="2">
        <v>1002.444170147754</v>
      </c>
      <c r="U1127">
        <v>5.7000000000000002E-2</v>
      </c>
      <c r="V1127" s="2">
        <v>636.75920899600737</v>
      </c>
      <c r="W1127" s="2">
        <v>773.7435081384923</v>
      </c>
      <c r="X1127" s="2">
        <v>749.29070068159012</v>
      </c>
      <c r="Y1127" s="2">
        <v>651.07700072482885</v>
      </c>
      <c r="Z1127" s="2">
        <v>562.95000434653798</v>
      </c>
      <c r="AA1127" s="3">
        <v>1.656908151439815</v>
      </c>
      <c r="AB1127" s="2">
        <v>49.262457087198172</v>
      </c>
      <c r="AC1127" s="4">
        <v>4.0030000000000001</v>
      </c>
      <c r="AD1127" s="2">
        <v>187.66120952596339</v>
      </c>
      <c r="AE1127" s="2">
        <v>3.8094330003891308</v>
      </c>
      <c r="AF1127" s="2">
        <v>29.386997695586299</v>
      </c>
      <c r="AG1127" s="2">
        <v>443.3192863798896</v>
      </c>
    </row>
    <row r="1128" spans="1:33" x14ac:dyDescent="0.3">
      <c r="A1128" s="6" t="s">
        <v>878</v>
      </c>
      <c r="B1128" s="6">
        <v>112</v>
      </c>
      <c r="C1128" s="6">
        <v>1</v>
      </c>
      <c r="D1128" s="6">
        <v>1</v>
      </c>
      <c r="E1128" s="6">
        <v>3</v>
      </c>
      <c r="F1128">
        <v>3</v>
      </c>
      <c r="G1128">
        <v>2</v>
      </c>
      <c r="H1128" t="s">
        <v>62</v>
      </c>
      <c r="I1128" t="s">
        <v>63</v>
      </c>
      <c r="J1128">
        <v>2</v>
      </c>
      <c r="K1128">
        <v>1000</v>
      </c>
      <c r="L1128">
        <v>15</v>
      </c>
      <c r="M1128">
        <v>2</v>
      </c>
      <c r="N1128">
        <v>0</v>
      </c>
      <c r="P1128" s="2">
        <v>217.43094137212779</v>
      </c>
      <c r="Q1128" s="4">
        <v>3.8220000000000001</v>
      </c>
      <c r="R1128" s="2">
        <v>168.82595718325811</v>
      </c>
      <c r="S1128" s="4">
        <v>0.52200000000000002</v>
      </c>
      <c r="T1128" s="2">
        <v>839.17250125566761</v>
      </c>
      <c r="U1128">
        <v>5.8000000000000003E-2</v>
      </c>
      <c r="V1128" s="2">
        <v>546.09283141726598</v>
      </c>
      <c r="W1128" s="2">
        <v>673.4796319851813</v>
      </c>
      <c r="X1128" s="2">
        <v>672.66696790366018</v>
      </c>
      <c r="Y1128" s="2">
        <v>601.95125159845679</v>
      </c>
      <c r="Z1128" s="2">
        <v>518.66923725831487</v>
      </c>
      <c r="AA1128" s="3">
        <v>1.5521651080053991</v>
      </c>
      <c r="AB1128" s="2">
        <v>65.375497374046617</v>
      </c>
      <c r="AC1128" s="4">
        <v>4.4210000000000003</v>
      </c>
      <c r="AD1128" s="2">
        <v>202.87620457600929</v>
      </c>
      <c r="AE1128" s="2">
        <v>11.03842145826308</v>
      </c>
      <c r="AF1128" s="2">
        <v>31.78613378121835</v>
      </c>
      <c r="AG1128" s="2">
        <v>427.15578764851472</v>
      </c>
    </row>
    <row r="1129" spans="1:33" x14ac:dyDescent="0.3">
      <c r="A1129" s="6" t="s">
        <v>879</v>
      </c>
      <c r="B1129" s="6">
        <v>112</v>
      </c>
      <c r="C1129" s="6">
        <v>1</v>
      </c>
      <c r="D1129" s="6">
        <v>1</v>
      </c>
      <c r="E1129" s="6">
        <v>3</v>
      </c>
      <c r="F1129">
        <v>3</v>
      </c>
      <c r="G1129">
        <v>3</v>
      </c>
      <c r="H1129" t="s">
        <v>62</v>
      </c>
      <c r="I1129" t="s">
        <v>63</v>
      </c>
      <c r="J1129">
        <v>2</v>
      </c>
      <c r="K1129">
        <v>1000</v>
      </c>
      <c r="L1129">
        <v>15</v>
      </c>
      <c r="M1129">
        <v>2</v>
      </c>
      <c r="N1129">
        <v>0</v>
      </c>
      <c r="P1129" s="2">
        <v>194.47029981245771</v>
      </c>
      <c r="Q1129" s="4">
        <v>1.573</v>
      </c>
      <c r="R1129" s="2">
        <v>188.45537967859951</v>
      </c>
      <c r="S1129" s="4">
        <v>0.629</v>
      </c>
      <c r="T1129" s="2">
        <v>820.44399197005896</v>
      </c>
      <c r="U1129">
        <v>5.2999999999999999E-2</v>
      </c>
      <c r="V1129" s="2">
        <v>562.96514056581634</v>
      </c>
      <c r="W1129" s="2">
        <v>656.44990659090354</v>
      </c>
      <c r="X1129" s="2">
        <v>632.38861257649398</v>
      </c>
      <c r="Y1129" s="2">
        <v>557.62414013971977</v>
      </c>
      <c r="Z1129" s="2">
        <v>487.63807177589649</v>
      </c>
      <c r="AA1129" s="3">
        <v>1.392045489082816</v>
      </c>
      <c r="AB1129" s="2">
        <v>84.161528022387444</v>
      </c>
      <c r="AC1129" s="4">
        <v>4.3079999999999998</v>
      </c>
      <c r="AD1129" s="2">
        <v>185.11466138804951</v>
      </c>
      <c r="AE1129" s="2">
        <v>5.5888577771299284</v>
      </c>
      <c r="AF1129" s="2">
        <v>24.644601430868669</v>
      </c>
      <c r="AG1129" s="2">
        <v>399.43959380330222</v>
      </c>
    </row>
    <row r="1130" spans="1:33" x14ac:dyDescent="0.3">
      <c r="A1130" s="6" t="s">
        <v>880</v>
      </c>
      <c r="B1130" s="6">
        <v>112</v>
      </c>
      <c r="C1130" s="6">
        <v>1</v>
      </c>
      <c r="D1130" s="6">
        <v>2</v>
      </c>
      <c r="E1130" s="6">
        <v>1</v>
      </c>
      <c r="F1130">
        <v>2</v>
      </c>
      <c r="G1130">
        <v>1</v>
      </c>
      <c r="H1130" t="s">
        <v>62</v>
      </c>
      <c r="I1130" t="s">
        <v>88</v>
      </c>
      <c r="J1130">
        <v>3</v>
      </c>
      <c r="K1130">
        <v>1000</v>
      </c>
      <c r="L1130">
        <v>15</v>
      </c>
      <c r="M1130">
        <v>2</v>
      </c>
      <c r="N1130">
        <v>0</v>
      </c>
      <c r="P1130" s="2">
        <v>300.21064370317612</v>
      </c>
      <c r="Q1130" s="4">
        <v>2.306</v>
      </c>
      <c r="R1130" s="2">
        <v>276.02242205628062</v>
      </c>
      <c r="S1130" s="4">
        <v>0.68700000000000006</v>
      </c>
      <c r="T1130" s="2">
        <v>1473.7078612369739</v>
      </c>
      <c r="U1130">
        <v>7.2999999999999995E-2</v>
      </c>
      <c r="V1130" s="2">
        <v>845.00377244920367</v>
      </c>
      <c r="W1130" s="2">
        <v>1131.7817348514629</v>
      </c>
      <c r="X1130" s="2">
        <v>1099.2963298457739</v>
      </c>
      <c r="Y1130" s="2">
        <v>943.11780834142644</v>
      </c>
      <c r="Z1130" s="2">
        <v>800.21828904305073</v>
      </c>
      <c r="AA1130" s="3">
        <v>3.2543049180420298</v>
      </c>
      <c r="AB1130" s="2">
        <v>143.77429710727051</v>
      </c>
      <c r="AC1130" s="4">
        <v>4.2240000000000002</v>
      </c>
      <c r="AD1130" s="2">
        <v>283.78547235139348</v>
      </c>
      <c r="AE1130" s="2">
        <v>18.142686072265331</v>
      </c>
      <c r="AF1130" s="2">
        <v>68.401346050750348</v>
      </c>
      <c r="AG1130" s="2">
        <v>665.1486943927523</v>
      </c>
    </row>
    <row r="1131" spans="1:33" x14ac:dyDescent="0.3">
      <c r="A1131" s="6" t="s">
        <v>881</v>
      </c>
      <c r="B1131" s="6">
        <v>112</v>
      </c>
      <c r="C1131" s="6">
        <v>1</v>
      </c>
      <c r="D1131" s="6">
        <v>2</v>
      </c>
      <c r="E1131" s="6">
        <v>1</v>
      </c>
      <c r="F1131">
        <v>2</v>
      </c>
      <c r="G1131">
        <v>2</v>
      </c>
      <c r="H1131" t="s">
        <v>62</v>
      </c>
      <c r="I1131" t="s">
        <v>88</v>
      </c>
      <c r="J1131">
        <v>3</v>
      </c>
      <c r="K1131">
        <v>1000</v>
      </c>
      <c r="L1131">
        <v>15</v>
      </c>
      <c r="M1131">
        <v>2</v>
      </c>
      <c r="N1131">
        <v>0</v>
      </c>
      <c r="P1131" s="2">
        <v>235.22501327123641</v>
      </c>
      <c r="Q1131" s="4">
        <v>0.81599999999999995</v>
      </c>
      <c r="R1131" s="2">
        <v>221.4449414178643</v>
      </c>
      <c r="S1131" s="4">
        <v>0.441</v>
      </c>
      <c r="T1131" s="2">
        <v>1230.6531969209759</v>
      </c>
      <c r="U1131">
        <v>6.4000000000000001E-2</v>
      </c>
      <c r="V1131" s="2">
        <v>703.80577157839582</v>
      </c>
      <c r="W1131" s="2">
        <v>936.27678664373241</v>
      </c>
      <c r="X1131" s="2">
        <v>904.88108859774252</v>
      </c>
      <c r="Y1131" s="2">
        <v>782.57573436905</v>
      </c>
      <c r="Z1131" s="2">
        <v>691.03476214593786</v>
      </c>
      <c r="AA1131" s="3">
        <v>2.2270638036924209</v>
      </c>
      <c r="AB1131" s="2">
        <v>69.065046616241233</v>
      </c>
      <c r="AC1131" s="4">
        <v>4.242</v>
      </c>
      <c r="AD1131" s="2">
        <v>214.3596000821918</v>
      </c>
      <c r="AE1131" s="2">
        <v>11.051844215182079</v>
      </c>
      <c r="AF1131" s="2">
        <v>36.800934192406913</v>
      </c>
      <c r="AG1131" s="2">
        <v>538.03384148027897</v>
      </c>
    </row>
    <row r="1132" spans="1:33" x14ac:dyDescent="0.3">
      <c r="A1132" s="6" t="s">
        <v>882</v>
      </c>
      <c r="B1132" s="6">
        <v>112</v>
      </c>
      <c r="C1132" s="6">
        <v>1</v>
      </c>
      <c r="D1132" s="6">
        <v>2</v>
      </c>
      <c r="E1132" s="6">
        <v>1</v>
      </c>
      <c r="F1132">
        <v>2</v>
      </c>
      <c r="G1132">
        <v>3</v>
      </c>
      <c r="H1132" t="s">
        <v>62</v>
      </c>
      <c r="I1132" t="s">
        <v>88</v>
      </c>
      <c r="J1132">
        <v>3</v>
      </c>
      <c r="K1132">
        <v>1000</v>
      </c>
      <c r="L1132">
        <v>15</v>
      </c>
      <c r="M1132">
        <v>2</v>
      </c>
      <c r="N1132">
        <v>0</v>
      </c>
      <c r="P1132" s="2">
        <v>256.92815385962132</v>
      </c>
      <c r="Q1132" s="4">
        <v>1.4730000000000001</v>
      </c>
      <c r="R1132" s="2">
        <v>205.08676333129699</v>
      </c>
      <c r="S1132" s="4">
        <v>0.46500000000000002</v>
      </c>
      <c r="T1132" s="2">
        <v>962.61594377709514</v>
      </c>
      <c r="U1132">
        <v>8.4000000000000005E-2</v>
      </c>
      <c r="V1132" s="2">
        <v>664.92850028447344</v>
      </c>
      <c r="W1132" s="2">
        <v>805.81556058328295</v>
      </c>
      <c r="X1132" s="2">
        <v>790.73541086260514</v>
      </c>
      <c r="Y1132" s="2">
        <v>683.21873330807603</v>
      </c>
      <c r="Z1132" s="2">
        <v>584.98591542379802</v>
      </c>
      <c r="AA1132" s="3">
        <v>3.545812590360748</v>
      </c>
      <c r="AB1132" s="2">
        <v>65.422947649294343</v>
      </c>
      <c r="AC1132" s="4">
        <v>3.9929999999999999</v>
      </c>
      <c r="AD1132" s="2">
        <v>243.53919468159711</v>
      </c>
      <c r="AE1132" s="2">
        <v>10.112068632211949</v>
      </c>
      <c r="AF1132" s="2">
        <v>45.970787303823158</v>
      </c>
      <c r="AG1132" s="2">
        <v>497.3159330953373</v>
      </c>
    </row>
    <row r="1133" spans="1:33" x14ac:dyDescent="0.3">
      <c r="A1133" s="6" t="s">
        <v>883</v>
      </c>
      <c r="B1133" s="6">
        <v>112</v>
      </c>
      <c r="C1133" s="6">
        <v>1</v>
      </c>
      <c r="D1133" s="6">
        <v>2</v>
      </c>
      <c r="E1133" s="6">
        <v>1</v>
      </c>
      <c r="F1133">
        <v>3</v>
      </c>
      <c r="G1133">
        <v>1</v>
      </c>
      <c r="H1133" t="s">
        <v>62</v>
      </c>
      <c r="I1133" t="s">
        <v>88</v>
      </c>
      <c r="J1133">
        <v>3</v>
      </c>
      <c r="K1133">
        <v>1000</v>
      </c>
      <c r="L1133">
        <v>15</v>
      </c>
      <c r="M1133">
        <v>2</v>
      </c>
      <c r="N1133">
        <v>0</v>
      </c>
      <c r="P1133" s="2">
        <v>304.86137823773561</v>
      </c>
      <c r="Q1133" s="4">
        <v>2.9420000000000002</v>
      </c>
      <c r="R1133" s="2">
        <v>275.48996969172879</v>
      </c>
      <c r="S1133" s="4">
        <v>0.88700000000000001</v>
      </c>
      <c r="T1133" s="2">
        <v>1025.3773112204881</v>
      </c>
      <c r="U1133">
        <v>6.9000000000000006E-2</v>
      </c>
      <c r="V1133" s="2">
        <v>615.67373170326982</v>
      </c>
      <c r="W1133" s="2">
        <v>812.04954828277891</v>
      </c>
      <c r="X1133" s="2">
        <v>854.58760120609327</v>
      </c>
      <c r="Y1133" s="2">
        <v>810.42123678791449</v>
      </c>
      <c r="Z1133" s="2">
        <v>737.93814229945087</v>
      </c>
      <c r="AA1133" s="3">
        <v>2.334238219410846</v>
      </c>
      <c r="AB1133" s="2">
        <v>181.40594710631851</v>
      </c>
      <c r="AC1133" s="4">
        <v>4.0019999999999998</v>
      </c>
      <c r="AD1133" s="2">
        <v>284.76287624382383</v>
      </c>
      <c r="AE1133" s="2">
        <v>16.182289891794891</v>
      </c>
      <c r="AF1133" s="2">
        <v>33.090079648184691</v>
      </c>
      <c r="AG1133" s="2">
        <v>559.10458799081732</v>
      </c>
    </row>
    <row r="1134" spans="1:33" x14ac:dyDescent="0.3">
      <c r="A1134" s="6" t="s">
        <v>884</v>
      </c>
      <c r="B1134" s="6">
        <v>112</v>
      </c>
      <c r="C1134" s="6">
        <v>1</v>
      </c>
      <c r="D1134" s="6">
        <v>2</v>
      </c>
      <c r="E1134" s="6">
        <v>1</v>
      </c>
      <c r="F1134">
        <v>3</v>
      </c>
      <c r="G1134">
        <v>2</v>
      </c>
      <c r="H1134" t="s">
        <v>62</v>
      </c>
      <c r="I1134" t="s">
        <v>88</v>
      </c>
      <c r="J1134">
        <v>3</v>
      </c>
      <c r="K1134">
        <v>1000</v>
      </c>
      <c r="L1134">
        <v>15</v>
      </c>
      <c r="M1134">
        <v>2</v>
      </c>
      <c r="N1134">
        <v>0</v>
      </c>
      <c r="P1134" s="2">
        <v>326.83372344007552</v>
      </c>
      <c r="Q1134" s="4">
        <v>1.621</v>
      </c>
      <c r="R1134" s="2">
        <v>302.07751725207572</v>
      </c>
      <c r="S1134" s="4">
        <v>0.82399999999999995</v>
      </c>
      <c r="T1134" s="2">
        <v>1401.581470572431</v>
      </c>
      <c r="U1134">
        <v>7.2999999999999995E-2</v>
      </c>
      <c r="V1134" s="2">
        <v>716.55263632832032</v>
      </c>
      <c r="W1134" s="2">
        <v>1036.8995599578591</v>
      </c>
      <c r="X1134" s="2">
        <v>1087.4578191461701</v>
      </c>
      <c r="Y1134" s="2">
        <v>997.87618677467037</v>
      </c>
      <c r="Z1134" s="2">
        <v>882.2912585279887</v>
      </c>
      <c r="AA1134" s="3">
        <v>2.8572975004342349</v>
      </c>
      <c r="AB1134" s="2">
        <v>193.95338764529171</v>
      </c>
      <c r="AC1134" s="4">
        <v>3.8940000000000001</v>
      </c>
      <c r="AD1134" s="2">
        <v>303.56451232260912</v>
      </c>
      <c r="AE1134" s="2">
        <v>13.24689712123808</v>
      </c>
      <c r="AF1134" s="2">
        <v>41.731085419473338</v>
      </c>
      <c r="AG1134" s="2">
        <v>676.81909749341753</v>
      </c>
    </row>
    <row r="1135" spans="1:33" x14ac:dyDescent="0.3">
      <c r="A1135" s="6" t="s">
        <v>885</v>
      </c>
      <c r="B1135" s="6">
        <v>112</v>
      </c>
      <c r="C1135" s="6">
        <v>1</v>
      </c>
      <c r="D1135" s="6">
        <v>2</v>
      </c>
      <c r="E1135" s="6">
        <v>1</v>
      </c>
      <c r="F1135">
        <v>3</v>
      </c>
      <c r="G1135">
        <v>3</v>
      </c>
      <c r="H1135" t="s">
        <v>62</v>
      </c>
      <c r="I1135" t="s">
        <v>88</v>
      </c>
      <c r="J1135">
        <v>3</v>
      </c>
      <c r="K1135">
        <v>1000</v>
      </c>
      <c r="L1135">
        <v>15</v>
      </c>
      <c r="M1135">
        <v>2</v>
      </c>
      <c r="N1135">
        <v>0</v>
      </c>
      <c r="P1135" s="2">
        <v>329.27669925766179</v>
      </c>
      <c r="Q1135" s="4">
        <v>2.915</v>
      </c>
      <c r="R1135" s="2">
        <v>321.58968265606512</v>
      </c>
      <c r="S1135" s="4">
        <v>0.85699999999999998</v>
      </c>
      <c r="T1135" s="2">
        <v>837.51128987398715</v>
      </c>
      <c r="U1135">
        <v>0.17699999999999999</v>
      </c>
      <c r="V1135" s="2">
        <v>431.04983152799662</v>
      </c>
      <c r="W1135" s="2">
        <v>561.93292606654677</v>
      </c>
      <c r="X1135" s="2">
        <v>644.49984450112117</v>
      </c>
      <c r="Y1135" s="2">
        <v>690.56673986817771</v>
      </c>
      <c r="Z1135" s="2">
        <v>698.44844507687117</v>
      </c>
      <c r="AA1135" s="3">
        <v>11.45166462817309</v>
      </c>
      <c r="AB1135" s="2">
        <v>192.12288964830859</v>
      </c>
      <c r="AC1135" s="4">
        <v>3.6120000000000001</v>
      </c>
      <c r="AD1135" s="2">
        <v>319.82030212682878</v>
      </c>
      <c r="AE1135" s="2">
        <v>7.1636731914707532</v>
      </c>
      <c r="AF1135" s="2">
        <v>27.561487115091129</v>
      </c>
      <c r="AG1135" s="2">
        <v>525.1408888295914</v>
      </c>
    </row>
    <row r="1136" spans="1:33" x14ac:dyDescent="0.3">
      <c r="A1136" s="6" t="s">
        <v>886</v>
      </c>
      <c r="B1136" s="6">
        <v>112</v>
      </c>
      <c r="C1136" s="6">
        <v>1</v>
      </c>
      <c r="D1136" s="6">
        <v>2</v>
      </c>
      <c r="E1136" s="6">
        <v>2</v>
      </c>
      <c r="F1136">
        <v>1</v>
      </c>
      <c r="G1136">
        <v>1</v>
      </c>
      <c r="H1136" t="s">
        <v>62</v>
      </c>
      <c r="I1136" t="s">
        <v>88</v>
      </c>
      <c r="J1136">
        <v>3</v>
      </c>
      <c r="K1136">
        <v>1000</v>
      </c>
      <c r="L1136">
        <v>15</v>
      </c>
      <c r="M1136">
        <v>2</v>
      </c>
      <c r="N1136">
        <v>0</v>
      </c>
      <c r="P1136" s="2">
        <v>166.17788205889681</v>
      </c>
      <c r="Q1136" s="4">
        <v>1.679</v>
      </c>
      <c r="R1136" s="2">
        <v>149.93983056986991</v>
      </c>
      <c r="S1136" s="4">
        <v>0.32500000000000001</v>
      </c>
      <c r="T1136" s="2">
        <v>1150.764254478155</v>
      </c>
      <c r="U1136">
        <v>3.3000000000000002E-2</v>
      </c>
      <c r="V1136" s="2">
        <v>845.91620791896935</v>
      </c>
      <c r="W1136" s="2">
        <v>792.34450050167959</v>
      </c>
      <c r="X1136" s="2">
        <v>666.23561339882303</v>
      </c>
      <c r="Y1136" s="2">
        <v>561.25792812713144</v>
      </c>
      <c r="Z1136" s="2">
        <v>486.16980820601469</v>
      </c>
      <c r="AA1136" s="3">
        <v>0.79132145004573218</v>
      </c>
      <c r="AB1136" s="2">
        <v>34.86265983859456</v>
      </c>
      <c r="AC1136" s="4">
        <v>4.2830000000000004</v>
      </c>
      <c r="AD1136" s="2">
        <v>156.9060777823837</v>
      </c>
      <c r="AE1136" s="2">
        <v>7.3970628823237021</v>
      </c>
      <c r="AF1136" s="2">
        <v>25.259669009561701</v>
      </c>
      <c r="AG1136" s="2">
        <v>437.30031621102808</v>
      </c>
    </row>
    <row r="1137" spans="1:33" x14ac:dyDescent="0.3">
      <c r="A1137" s="6" t="s">
        <v>887</v>
      </c>
      <c r="B1137" s="6">
        <v>112</v>
      </c>
      <c r="C1137" s="6">
        <v>1</v>
      </c>
      <c r="D1137" s="6">
        <v>2</v>
      </c>
      <c r="E1137" s="6">
        <v>2</v>
      </c>
      <c r="F1137">
        <v>1</v>
      </c>
      <c r="G1137">
        <v>2</v>
      </c>
      <c r="H1137" t="s">
        <v>62</v>
      </c>
      <c r="I1137" t="s">
        <v>88</v>
      </c>
      <c r="J1137">
        <v>3</v>
      </c>
      <c r="K1137">
        <v>1000</v>
      </c>
      <c r="L1137">
        <v>15</v>
      </c>
      <c r="M1137">
        <v>2</v>
      </c>
      <c r="N1137">
        <v>0</v>
      </c>
      <c r="P1137" s="2">
        <v>188.4282627927835</v>
      </c>
      <c r="Q1137" s="4">
        <v>1.3740000000000001</v>
      </c>
      <c r="R1137" s="2">
        <v>173.53303643363131</v>
      </c>
      <c r="S1137" s="4">
        <v>0.42799999999999999</v>
      </c>
      <c r="T1137" s="2">
        <v>1253.8990759049971</v>
      </c>
      <c r="U1137">
        <v>5.7000000000000002E-2</v>
      </c>
      <c r="V1137" s="2">
        <v>851.9095505373765</v>
      </c>
      <c r="W1137" s="2">
        <v>974.78663130621612</v>
      </c>
      <c r="X1137" s="2">
        <v>838.17619330776574</v>
      </c>
      <c r="Y1137" s="2">
        <v>673.63002436351485</v>
      </c>
      <c r="Z1137" s="2">
        <v>566.78109170702533</v>
      </c>
      <c r="AA1137" s="3">
        <v>2.0330227833279451</v>
      </c>
      <c r="AB1137" s="2">
        <v>57.341321239306481</v>
      </c>
      <c r="AC1137" s="4">
        <v>4.0270000000000001</v>
      </c>
      <c r="AD1137" s="2">
        <v>175.62360252737699</v>
      </c>
      <c r="AE1137" s="2">
        <v>4.8303574857528631</v>
      </c>
      <c r="AF1137" s="2">
        <v>26.60526136014267</v>
      </c>
      <c r="AG1137" s="2">
        <v>486.07615101983248</v>
      </c>
    </row>
    <row r="1138" spans="1:33" x14ac:dyDescent="0.3">
      <c r="A1138" s="6" t="s">
        <v>888</v>
      </c>
      <c r="B1138" s="6">
        <v>112</v>
      </c>
      <c r="C1138" s="6">
        <v>1</v>
      </c>
      <c r="D1138" s="6">
        <v>2</v>
      </c>
      <c r="E1138" s="6">
        <v>2</v>
      </c>
      <c r="F1138">
        <v>1</v>
      </c>
      <c r="G1138">
        <v>3</v>
      </c>
      <c r="H1138" t="s">
        <v>62</v>
      </c>
      <c r="I1138" t="s">
        <v>88</v>
      </c>
      <c r="J1138">
        <v>3</v>
      </c>
      <c r="K1138">
        <v>1000</v>
      </c>
      <c r="L1138">
        <v>15</v>
      </c>
      <c r="M1138">
        <v>2</v>
      </c>
      <c r="N1138">
        <v>0</v>
      </c>
      <c r="P1138" s="2">
        <v>171.94143789313921</v>
      </c>
      <c r="Q1138" s="4">
        <v>2.2189999999999999</v>
      </c>
      <c r="R1138" s="2">
        <v>155.14217425324469</v>
      </c>
      <c r="S1138" s="4">
        <v>0.33</v>
      </c>
      <c r="T1138" s="2">
        <v>1330.6979484120941</v>
      </c>
      <c r="U1138">
        <v>2.1999999999999999E-2</v>
      </c>
      <c r="V1138" s="2">
        <v>997.10582711508891</v>
      </c>
      <c r="W1138" s="2">
        <v>981.82287891128874</v>
      </c>
      <c r="X1138" s="2">
        <v>750.58671655807666</v>
      </c>
      <c r="Y1138" s="2">
        <v>592.25914211971372</v>
      </c>
      <c r="Z1138" s="2">
        <v>501.74900060256817</v>
      </c>
      <c r="AA1138" s="3">
        <v>0.50608502529061206</v>
      </c>
      <c r="AB1138" s="2">
        <v>39.373163072208293</v>
      </c>
      <c r="AC1138" s="4">
        <v>4.4790000000000001</v>
      </c>
      <c r="AD1138" s="2">
        <v>159.6978265303762</v>
      </c>
      <c r="AE1138" s="2">
        <v>5.4973840516568062</v>
      </c>
      <c r="AF1138" s="2">
        <v>33.047454554442957</v>
      </c>
      <c r="AG1138" s="2">
        <v>478.33264435058783</v>
      </c>
    </row>
    <row r="1139" spans="1:33" x14ac:dyDescent="0.3">
      <c r="A1139" s="6" t="s">
        <v>889</v>
      </c>
      <c r="B1139" s="6">
        <v>112</v>
      </c>
      <c r="C1139" s="6">
        <v>1</v>
      </c>
      <c r="D1139" s="6">
        <v>2</v>
      </c>
      <c r="E1139" s="6">
        <v>2</v>
      </c>
      <c r="F1139">
        <v>2</v>
      </c>
      <c r="G1139">
        <v>1</v>
      </c>
      <c r="H1139" t="s">
        <v>62</v>
      </c>
      <c r="I1139" t="s">
        <v>88</v>
      </c>
      <c r="J1139">
        <v>3</v>
      </c>
      <c r="K1139">
        <v>1000</v>
      </c>
      <c r="L1139">
        <v>15</v>
      </c>
      <c r="M1139">
        <v>2</v>
      </c>
      <c r="N1139">
        <v>0</v>
      </c>
      <c r="P1139" s="2">
        <v>197.9551605943978</v>
      </c>
      <c r="Q1139" s="4">
        <v>3.3540000000000001</v>
      </c>
      <c r="R1139" s="2">
        <v>178.00575305168081</v>
      </c>
      <c r="S1139" s="4">
        <v>0.50600000000000001</v>
      </c>
      <c r="T1139" s="2">
        <v>1369.016748192123</v>
      </c>
      <c r="U1139">
        <v>3.4000000000000002E-2</v>
      </c>
      <c r="V1139" s="2">
        <v>1009.4799635475709</v>
      </c>
      <c r="W1139" s="2">
        <v>944.67088528963814</v>
      </c>
      <c r="X1139" s="2">
        <v>771.02355325267911</v>
      </c>
      <c r="Y1139" s="2">
        <v>633.97451795325173</v>
      </c>
      <c r="Z1139" s="2">
        <v>537.74915322482582</v>
      </c>
      <c r="AA1139" s="3">
        <v>0.93859076005154152</v>
      </c>
      <c r="AB1139" s="2">
        <v>70.134004269305194</v>
      </c>
      <c r="AC1139" s="4">
        <v>4.2279999999999998</v>
      </c>
      <c r="AD1139" s="2">
        <v>182.49519635404641</v>
      </c>
      <c r="AE1139" s="2">
        <v>12.264290190005299</v>
      </c>
      <c r="AF1139" s="2">
        <v>41.79333130636499</v>
      </c>
      <c r="AG1139" s="2">
        <v>520.58037827485589</v>
      </c>
    </row>
    <row r="1140" spans="1:33" x14ac:dyDescent="0.3">
      <c r="A1140" s="6" t="s">
        <v>890</v>
      </c>
      <c r="B1140" s="6">
        <v>112</v>
      </c>
      <c r="C1140" s="6">
        <v>1</v>
      </c>
      <c r="D1140" s="6">
        <v>2</v>
      </c>
      <c r="E1140" s="6">
        <v>2</v>
      </c>
      <c r="F1140">
        <v>2</v>
      </c>
      <c r="G1140">
        <v>2</v>
      </c>
      <c r="H1140" t="s">
        <v>62</v>
      </c>
      <c r="I1140" t="s">
        <v>88</v>
      </c>
      <c r="J1140">
        <v>3</v>
      </c>
      <c r="K1140">
        <v>1000</v>
      </c>
      <c r="L1140">
        <v>15</v>
      </c>
      <c r="M1140">
        <v>2</v>
      </c>
      <c r="N1140">
        <v>0</v>
      </c>
      <c r="P1140" s="2">
        <v>192.57259799901789</v>
      </c>
      <c r="Q1140" s="4">
        <v>1.3089999999999999</v>
      </c>
      <c r="R1140" s="2">
        <v>179.7913700912269</v>
      </c>
      <c r="S1140" s="4">
        <v>0.34699999999999998</v>
      </c>
      <c r="T1140" s="2">
        <v>1195.621507551479</v>
      </c>
      <c r="U1140">
        <v>4.5999999999999999E-2</v>
      </c>
      <c r="V1140" s="2">
        <v>805.19901949331108</v>
      </c>
      <c r="W1140" s="2">
        <v>845.24274130874528</v>
      </c>
      <c r="X1140" s="2">
        <v>755.37317652502099</v>
      </c>
      <c r="Y1140" s="2">
        <v>678.48444946841892</v>
      </c>
      <c r="Z1140" s="2">
        <v>604.27311790387137</v>
      </c>
      <c r="AA1140" s="3">
        <v>1.2870564530433639</v>
      </c>
      <c r="AB1140" s="2">
        <v>43.375125616225382</v>
      </c>
      <c r="AC1140" s="4">
        <v>4.2939999999999996</v>
      </c>
      <c r="AD1140" s="2">
        <v>179.25012533664079</v>
      </c>
      <c r="AE1140" s="2">
        <v>4.8468683683504263</v>
      </c>
      <c r="AF1140" s="2">
        <v>31.5577885605347</v>
      </c>
      <c r="AG1140" s="2">
        <v>479.8374098928623</v>
      </c>
    </row>
    <row r="1141" spans="1:33" x14ac:dyDescent="0.3">
      <c r="A1141" s="6" t="s">
        <v>891</v>
      </c>
      <c r="B1141" s="6">
        <v>112</v>
      </c>
      <c r="C1141" s="6">
        <v>1</v>
      </c>
      <c r="D1141" s="6">
        <v>2</v>
      </c>
      <c r="E1141" s="6">
        <v>2</v>
      </c>
      <c r="F1141">
        <v>2</v>
      </c>
      <c r="G1141">
        <v>3</v>
      </c>
      <c r="H1141" t="s">
        <v>62</v>
      </c>
      <c r="I1141" t="s">
        <v>88</v>
      </c>
      <c r="J1141">
        <v>3</v>
      </c>
      <c r="K1141">
        <v>1000</v>
      </c>
      <c r="L1141">
        <v>15</v>
      </c>
      <c r="M1141">
        <v>2</v>
      </c>
      <c r="N1141">
        <v>0</v>
      </c>
      <c r="P1141" s="2">
        <v>189.93613566936759</v>
      </c>
      <c r="Q1141" s="4">
        <v>4.5540000000000003</v>
      </c>
      <c r="R1141" s="2">
        <v>173.94870668224311</v>
      </c>
      <c r="S1141" s="4">
        <v>0.26100000000000001</v>
      </c>
      <c r="T1141" s="2">
        <v>1502.768755871713</v>
      </c>
      <c r="U1141">
        <v>3.9E-2</v>
      </c>
      <c r="V1141" s="2">
        <v>1078.4600371600609</v>
      </c>
      <c r="W1141" s="2">
        <v>1042.296692243016</v>
      </c>
      <c r="X1141" s="2">
        <v>881.97444654741275</v>
      </c>
      <c r="Y1141" s="2">
        <v>734.52821365502427</v>
      </c>
      <c r="Z1141" s="2">
        <v>619.20527973514197</v>
      </c>
      <c r="AA1141" s="3">
        <v>1.1730810873363891</v>
      </c>
      <c r="AB1141" s="2">
        <v>32.08804085143543</v>
      </c>
      <c r="AC1141" s="4">
        <v>4.3449999999999998</v>
      </c>
      <c r="AD1141" s="2">
        <v>166.25850340919609</v>
      </c>
      <c r="AE1141" s="2">
        <v>10.09479437876124</v>
      </c>
      <c r="AF1141" s="2">
        <v>45.014402678449663</v>
      </c>
      <c r="AG1141" s="2">
        <v>534.2565772126128</v>
      </c>
    </row>
    <row r="1142" spans="1:33" x14ac:dyDescent="0.3">
      <c r="A1142" s="6" t="s">
        <v>892</v>
      </c>
      <c r="B1142" s="6">
        <v>112</v>
      </c>
      <c r="C1142" s="6">
        <v>1</v>
      </c>
      <c r="D1142" s="6">
        <v>2</v>
      </c>
      <c r="E1142" s="6">
        <v>2</v>
      </c>
      <c r="F1142">
        <v>3</v>
      </c>
      <c r="G1142">
        <v>1</v>
      </c>
      <c r="H1142" t="s">
        <v>62</v>
      </c>
      <c r="I1142" t="s">
        <v>88</v>
      </c>
      <c r="J1142">
        <v>3</v>
      </c>
      <c r="K1142">
        <v>1000</v>
      </c>
      <c r="L1142">
        <v>15</v>
      </c>
      <c r="M1142">
        <v>2</v>
      </c>
      <c r="N1142">
        <v>0</v>
      </c>
      <c r="P1142" s="2">
        <v>215.98813414223829</v>
      </c>
      <c r="Q1142" s="4">
        <v>2.597</v>
      </c>
      <c r="R1142" s="2">
        <v>179.5656930021463</v>
      </c>
      <c r="S1142" s="4">
        <v>0.38900000000000001</v>
      </c>
      <c r="T1142" s="2">
        <v>1343.330914087104</v>
      </c>
      <c r="U1142">
        <v>0.05</v>
      </c>
      <c r="V1142" s="2">
        <v>781.7866217914866</v>
      </c>
      <c r="W1142" s="2">
        <v>882.25655475714802</v>
      </c>
      <c r="X1142" s="2">
        <v>848.46896388353707</v>
      </c>
      <c r="Y1142" s="2">
        <v>761.54956043040954</v>
      </c>
      <c r="Z1142" s="2">
        <v>665.95352465467795</v>
      </c>
      <c r="AA1142" s="3">
        <v>1.356546606605066</v>
      </c>
      <c r="AB1142" s="2">
        <v>53.639932368914579</v>
      </c>
      <c r="AC1142" s="4">
        <v>4.6429999999999998</v>
      </c>
      <c r="AD1142" s="2">
        <v>199.61475285615239</v>
      </c>
      <c r="AE1142" s="2">
        <v>13.510936621617221</v>
      </c>
      <c r="AF1142" s="2">
        <v>42.666456373893652</v>
      </c>
      <c r="AG1142" s="2">
        <v>538.64973560678652</v>
      </c>
    </row>
    <row r="1143" spans="1:33" x14ac:dyDescent="0.3">
      <c r="A1143" s="6" t="s">
        <v>893</v>
      </c>
      <c r="B1143" s="6">
        <v>112</v>
      </c>
      <c r="C1143" s="6">
        <v>1</v>
      </c>
      <c r="D1143" s="6">
        <v>2</v>
      </c>
      <c r="E1143" s="6">
        <v>2</v>
      </c>
      <c r="F1143">
        <v>3</v>
      </c>
      <c r="G1143">
        <v>2</v>
      </c>
      <c r="H1143" t="s">
        <v>62</v>
      </c>
      <c r="I1143" t="s">
        <v>88</v>
      </c>
      <c r="J1143">
        <v>3</v>
      </c>
      <c r="K1143">
        <v>1000</v>
      </c>
      <c r="L1143">
        <v>15</v>
      </c>
      <c r="M1143">
        <v>2</v>
      </c>
      <c r="N1143">
        <v>0</v>
      </c>
      <c r="P1143" s="2">
        <v>247.94747961585091</v>
      </c>
      <c r="Q1143" s="4">
        <v>4.4550000000000001</v>
      </c>
      <c r="R1143" s="2">
        <v>187.73721166750681</v>
      </c>
      <c r="S1143" s="4">
        <v>0.28899999999999998</v>
      </c>
      <c r="T1143" s="2">
        <v>1393.0605669988299</v>
      </c>
      <c r="U1143">
        <v>4.4999999999999998E-2</v>
      </c>
      <c r="V1143" s="2">
        <v>928.36290872576706</v>
      </c>
      <c r="W1143" s="2">
        <v>941.10551849409114</v>
      </c>
      <c r="X1143" s="2">
        <v>850.37955773323904</v>
      </c>
      <c r="Y1143" s="2">
        <v>766.0555221607442</v>
      </c>
      <c r="Z1143" s="2">
        <v>663.28354297292799</v>
      </c>
      <c r="AA1143" s="3">
        <v>1.3392687844454949</v>
      </c>
      <c r="AB1143" s="2">
        <v>36.555899549103067</v>
      </c>
      <c r="AC1143" s="4">
        <v>4.4809999999999999</v>
      </c>
      <c r="AD1143" s="2">
        <v>223.95172345503701</v>
      </c>
      <c r="AE1143" s="2">
        <v>21.54812629584281</v>
      </c>
      <c r="AF1143" s="2">
        <v>35.884283807490291</v>
      </c>
      <c r="AG1143" s="2">
        <v>587.7123927054696</v>
      </c>
    </row>
    <row r="1144" spans="1:33" x14ac:dyDescent="0.3">
      <c r="A1144" s="6" t="s">
        <v>894</v>
      </c>
      <c r="B1144" s="6">
        <v>112</v>
      </c>
      <c r="C1144" s="6">
        <v>1</v>
      </c>
      <c r="D1144" s="6">
        <v>2</v>
      </c>
      <c r="E1144" s="6">
        <v>2</v>
      </c>
      <c r="F1144">
        <v>3</v>
      </c>
      <c r="G1144">
        <v>3</v>
      </c>
      <c r="H1144" t="s">
        <v>62</v>
      </c>
      <c r="I1144" t="s">
        <v>88</v>
      </c>
      <c r="J1144">
        <v>3</v>
      </c>
      <c r="K1144">
        <v>1000</v>
      </c>
      <c r="L1144">
        <v>15</v>
      </c>
      <c r="M1144">
        <v>2</v>
      </c>
      <c r="N1144">
        <v>0</v>
      </c>
      <c r="P1144" s="2">
        <v>256.17659795333748</v>
      </c>
      <c r="Q1144" s="4">
        <v>3.081</v>
      </c>
      <c r="R1144" s="2">
        <v>189.07501449117859</v>
      </c>
      <c r="S1144" s="4">
        <v>0.35699999999999998</v>
      </c>
      <c r="T1144" s="2">
        <v>1186.832057258016</v>
      </c>
      <c r="U1144">
        <v>5.7000000000000002E-2</v>
      </c>
      <c r="V1144" s="2">
        <v>717.62747807920914</v>
      </c>
      <c r="W1144" s="2">
        <v>871.61766952701873</v>
      </c>
      <c r="X1144" s="2">
        <v>811.84290422271295</v>
      </c>
      <c r="Y1144" s="2">
        <v>726.59618784840643</v>
      </c>
      <c r="Z1144" s="2">
        <v>632.0160833291668</v>
      </c>
      <c r="AA1144" s="3">
        <v>1.760180141960517</v>
      </c>
      <c r="AB1144" s="2">
        <v>46.696752394937747</v>
      </c>
      <c r="AC1144" s="4">
        <v>4.2519999999999998</v>
      </c>
      <c r="AD1144" s="2">
        <v>227.2253427614711</v>
      </c>
      <c r="AE1144" s="2">
        <v>18.089089652013481</v>
      </c>
      <c r="AF1144" s="2">
        <v>37.015484151005197</v>
      </c>
      <c r="AG1144" s="2">
        <v>551.39695208653382</v>
      </c>
    </row>
    <row r="1145" spans="1:33" x14ac:dyDescent="0.3">
      <c r="A1145" s="6" t="s">
        <v>895</v>
      </c>
      <c r="B1145" s="6">
        <v>112</v>
      </c>
      <c r="C1145" s="6">
        <v>1</v>
      </c>
      <c r="D1145" s="6">
        <v>2</v>
      </c>
      <c r="E1145" s="6">
        <v>3</v>
      </c>
      <c r="F1145">
        <v>1</v>
      </c>
      <c r="G1145">
        <v>1</v>
      </c>
      <c r="H1145" t="s">
        <v>62</v>
      </c>
      <c r="I1145" t="s">
        <v>88</v>
      </c>
      <c r="J1145">
        <v>3</v>
      </c>
      <c r="K1145">
        <v>1000</v>
      </c>
      <c r="L1145">
        <v>15</v>
      </c>
      <c r="M1145">
        <v>2</v>
      </c>
      <c r="N1145">
        <v>0</v>
      </c>
      <c r="P1145" s="2">
        <v>125.6777462980632</v>
      </c>
      <c r="Q1145" s="4">
        <v>1.236</v>
      </c>
      <c r="R1145" s="2">
        <v>116.87008129278669</v>
      </c>
      <c r="S1145" s="4">
        <v>0.32400000000000001</v>
      </c>
      <c r="T1145" s="2">
        <v>702.37648077959136</v>
      </c>
      <c r="U1145">
        <v>9.7000000000000003E-2</v>
      </c>
      <c r="V1145" s="2">
        <v>487.22574785135328</v>
      </c>
      <c r="W1145" s="2">
        <v>546.64787108152757</v>
      </c>
      <c r="X1145" s="2">
        <v>531.24658854658537</v>
      </c>
      <c r="Y1145" s="2">
        <v>440.0880143805382</v>
      </c>
      <c r="Z1145" s="2">
        <v>379.57050154707042</v>
      </c>
      <c r="AA1145" s="3">
        <v>3.7855584596941272</v>
      </c>
      <c r="AB1145" s="2">
        <v>27.098978166014941</v>
      </c>
      <c r="AC1145" s="4">
        <v>4.2590000000000003</v>
      </c>
      <c r="AD1145" s="2">
        <v>111.7929274089947</v>
      </c>
      <c r="AE1145" s="2">
        <v>9.7065067051504279</v>
      </c>
      <c r="AF1145" s="2">
        <v>27.640740795244611</v>
      </c>
      <c r="AG1145" s="2">
        <v>297.10788134471278</v>
      </c>
    </row>
    <row r="1146" spans="1:33" x14ac:dyDescent="0.3">
      <c r="A1146" s="6" t="s">
        <v>896</v>
      </c>
      <c r="B1146" s="6">
        <v>112</v>
      </c>
      <c r="C1146" s="6">
        <v>1</v>
      </c>
      <c r="D1146" s="6">
        <v>2</v>
      </c>
      <c r="E1146" s="6">
        <v>3</v>
      </c>
      <c r="F1146">
        <v>1</v>
      </c>
      <c r="G1146">
        <v>2</v>
      </c>
      <c r="H1146" t="s">
        <v>62</v>
      </c>
      <c r="I1146" t="s">
        <v>88</v>
      </c>
      <c r="J1146">
        <v>3</v>
      </c>
      <c r="K1146">
        <v>1000</v>
      </c>
      <c r="L1146">
        <v>15</v>
      </c>
      <c r="M1146">
        <v>2</v>
      </c>
      <c r="N1146">
        <v>0</v>
      </c>
      <c r="P1146" s="2">
        <v>116.7777545591895</v>
      </c>
      <c r="Q1146" s="4">
        <v>0.48</v>
      </c>
      <c r="R1146" s="2">
        <v>115.69396326392661</v>
      </c>
      <c r="S1146" s="4">
        <v>0.36199999999999999</v>
      </c>
      <c r="T1146" s="2">
        <v>718.38126580183473</v>
      </c>
      <c r="U1146">
        <v>8.6999999999999994E-2</v>
      </c>
      <c r="V1146" s="2">
        <v>412.02172622418038</v>
      </c>
      <c r="W1146" s="2">
        <v>523.97923110335387</v>
      </c>
      <c r="X1146" s="2">
        <v>496.58322014379769</v>
      </c>
      <c r="Y1146" s="2">
        <v>415.30534706365307</v>
      </c>
      <c r="Z1146" s="2">
        <v>368.84882375846382</v>
      </c>
      <c r="AA1146" s="3">
        <v>2.8594096991407651</v>
      </c>
      <c r="AB1146" s="2">
        <v>30.0894757497726</v>
      </c>
      <c r="AC1146" s="4">
        <v>4.2649999999999997</v>
      </c>
      <c r="AD1146" s="2">
        <v>99.7062241731808</v>
      </c>
      <c r="AE1146" s="2">
        <v>8.399418992885753</v>
      </c>
      <c r="AF1146" s="2">
        <v>41.644574735794869</v>
      </c>
      <c r="AG1146" s="2">
        <v>289.63934666706888</v>
      </c>
    </row>
    <row r="1147" spans="1:33" x14ac:dyDescent="0.3">
      <c r="A1147" s="6" t="s">
        <v>897</v>
      </c>
      <c r="B1147" s="6">
        <v>112</v>
      </c>
      <c r="C1147" s="6">
        <v>1</v>
      </c>
      <c r="D1147" s="6">
        <v>2</v>
      </c>
      <c r="E1147" s="6">
        <v>3</v>
      </c>
      <c r="F1147">
        <v>1</v>
      </c>
      <c r="G1147">
        <v>3</v>
      </c>
      <c r="H1147" t="s">
        <v>62</v>
      </c>
      <c r="I1147" t="s">
        <v>88</v>
      </c>
      <c r="J1147">
        <v>3</v>
      </c>
      <c r="K1147">
        <v>1000</v>
      </c>
      <c r="L1147">
        <v>15</v>
      </c>
      <c r="M1147">
        <v>2</v>
      </c>
      <c r="N1147">
        <v>0</v>
      </c>
      <c r="P1147" s="2">
        <v>108.1027809570199</v>
      </c>
      <c r="Q1147" s="4">
        <v>2.7959999999999998</v>
      </c>
      <c r="R1147" s="2">
        <v>101.0130077215469</v>
      </c>
      <c r="S1147" s="4">
        <v>0.61399999999999999</v>
      </c>
      <c r="T1147" s="2">
        <v>586.44491877628013</v>
      </c>
      <c r="U1147">
        <v>9.8000000000000004E-2</v>
      </c>
      <c r="V1147" s="2">
        <v>303.38053830800919</v>
      </c>
      <c r="W1147" s="2">
        <v>399.4943133602585</v>
      </c>
      <c r="X1147" s="2">
        <v>405.91528494773792</v>
      </c>
      <c r="Y1147" s="2">
        <v>342.69383362333753</v>
      </c>
      <c r="Z1147" s="2">
        <v>293.24054593901047</v>
      </c>
      <c r="AA1147" s="3">
        <v>2.893155940508632</v>
      </c>
      <c r="AB1147" s="2">
        <v>46.868834144505463</v>
      </c>
      <c r="AC1147" s="4">
        <v>4.048</v>
      </c>
      <c r="AD1147" s="2">
        <v>102.9525931009521</v>
      </c>
      <c r="AE1147" s="2">
        <v>2.7824649060919788</v>
      </c>
      <c r="AF1147" s="2">
        <v>23.594286156856811</v>
      </c>
      <c r="AG1147" s="2">
        <v>251.7862716627528</v>
      </c>
    </row>
    <row r="1148" spans="1:33" x14ac:dyDescent="0.3">
      <c r="A1148" s="6" t="s">
        <v>898</v>
      </c>
      <c r="B1148" s="6">
        <v>112</v>
      </c>
      <c r="C1148" s="6">
        <v>1</v>
      </c>
      <c r="D1148" s="6">
        <v>2</v>
      </c>
      <c r="E1148" s="6">
        <v>3</v>
      </c>
      <c r="F1148">
        <v>2</v>
      </c>
      <c r="G1148">
        <v>1</v>
      </c>
      <c r="H1148" t="s">
        <v>62</v>
      </c>
      <c r="I1148" t="s">
        <v>88</v>
      </c>
      <c r="J1148">
        <v>3</v>
      </c>
      <c r="K1148">
        <v>1000</v>
      </c>
      <c r="L1148">
        <v>15</v>
      </c>
      <c r="M1148">
        <v>2</v>
      </c>
      <c r="N1148">
        <v>0</v>
      </c>
      <c r="P1148" s="2">
        <v>166.8636014879541</v>
      </c>
      <c r="Q1148" s="4">
        <v>2.3570000000000002</v>
      </c>
      <c r="R1148" s="2">
        <v>154.5144258881526</v>
      </c>
      <c r="S1148" s="4">
        <v>0.66300000000000003</v>
      </c>
      <c r="T1148" s="2">
        <v>664.70336727317658</v>
      </c>
      <c r="U1148">
        <v>7.0000000000000007E-2</v>
      </c>
      <c r="V1148" s="2">
        <v>444.83014731430109</v>
      </c>
      <c r="W1148" s="2">
        <v>540.93014675450502</v>
      </c>
      <c r="X1148" s="2">
        <v>526.2588419893965</v>
      </c>
      <c r="Y1148" s="2">
        <v>477.79082021917259</v>
      </c>
      <c r="Z1148" s="2">
        <v>416.70823435260598</v>
      </c>
      <c r="AA1148" s="3">
        <v>2.0076310549962209</v>
      </c>
      <c r="AB1148" s="2">
        <v>76.315163958088817</v>
      </c>
      <c r="AC1148" s="4">
        <v>3.7970000000000002</v>
      </c>
      <c r="AD1148" s="2">
        <v>162.2219530035417</v>
      </c>
      <c r="AE1148" s="2">
        <v>3.0280898126634508</v>
      </c>
      <c r="AF1148" s="2">
        <v>24.849448970709851</v>
      </c>
      <c r="AG1148" s="2">
        <v>333.03873315933163</v>
      </c>
    </row>
    <row r="1149" spans="1:33" x14ac:dyDescent="0.3">
      <c r="A1149" s="6" t="s">
        <v>899</v>
      </c>
      <c r="B1149" s="6">
        <v>112</v>
      </c>
      <c r="C1149" s="6">
        <v>1</v>
      </c>
      <c r="D1149" s="6">
        <v>2</v>
      </c>
      <c r="E1149" s="6">
        <v>3</v>
      </c>
      <c r="F1149">
        <v>2</v>
      </c>
      <c r="G1149">
        <v>2</v>
      </c>
      <c r="H1149" t="s">
        <v>62</v>
      </c>
      <c r="I1149" t="s">
        <v>88</v>
      </c>
      <c r="J1149">
        <v>3</v>
      </c>
      <c r="K1149">
        <v>1000</v>
      </c>
      <c r="L1149">
        <v>15</v>
      </c>
      <c r="M1149">
        <v>2</v>
      </c>
      <c r="N1149">
        <v>0</v>
      </c>
      <c r="P1149" s="2">
        <v>176.15620091292161</v>
      </c>
      <c r="Q1149" s="4">
        <v>1.589</v>
      </c>
      <c r="R1149" s="2">
        <v>161.9399240330259</v>
      </c>
      <c r="S1149" s="4">
        <v>0.52600000000000002</v>
      </c>
      <c r="T1149" s="2">
        <v>702.63306126210523</v>
      </c>
      <c r="U1149">
        <v>9.1999999999999998E-2</v>
      </c>
      <c r="V1149" s="2">
        <v>404.41991492928071</v>
      </c>
      <c r="W1149" s="2">
        <v>545.76399654065426</v>
      </c>
      <c r="X1149" s="2">
        <v>580.39278337917142</v>
      </c>
      <c r="Y1149" s="2">
        <v>541.44066153836161</v>
      </c>
      <c r="Z1149" s="2">
        <v>483.60929673673991</v>
      </c>
      <c r="AA1149" s="3">
        <v>3.04705171585482</v>
      </c>
      <c r="AB1149" s="2">
        <v>61.638747465446002</v>
      </c>
      <c r="AC1149" s="4">
        <v>4.1840000000000002</v>
      </c>
      <c r="AD1149" s="2">
        <v>167.3446461588992</v>
      </c>
      <c r="AE1149" s="2">
        <v>4.5363375262902519</v>
      </c>
      <c r="AF1149" s="2">
        <v>24.909098634309721</v>
      </c>
      <c r="AG1149" s="2">
        <v>351.81411385524109</v>
      </c>
    </row>
    <row r="1150" spans="1:33" x14ac:dyDescent="0.3">
      <c r="A1150" s="6" t="s">
        <v>900</v>
      </c>
      <c r="B1150" s="6">
        <v>112</v>
      </c>
      <c r="C1150" s="6">
        <v>1</v>
      </c>
      <c r="D1150" s="6">
        <v>2</v>
      </c>
      <c r="E1150" s="6">
        <v>3</v>
      </c>
      <c r="F1150">
        <v>2</v>
      </c>
      <c r="G1150">
        <v>3</v>
      </c>
      <c r="H1150" t="s">
        <v>62</v>
      </c>
      <c r="I1150" t="s">
        <v>88</v>
      </c>
      <c r="J1150">
        <v>3</v>
      </c>
      <c r="K1150">
        <v>1000</v>
      </c>
      <c r="L1150">
        <v>15</v>
      </c>
      <c r="M1150">
        <v>2</v>
      </c>
      <c r="N1150">
        <v>0</v>
      </c>
      <c r="P1150" s="2">
        <v>166.44947188170761</v>
      </c>
      <c r="Q1150" s="4">
        <v>2.286</v>
      </c>
      <c r="R1150" s="2">
        <v>145.46405983323569</v>
      </c>
      <c r="S1150" s="4">
        <v>0.46600000000000003</v>
      </c>
      <c r="T1150" s="2">
        <v>825.28710565119923</v>
      </c>
      <c r="U1150">
        <v>7.2999999999999995E-2</v>
      </c>
      <c r="V1150" s="2">
        <v>543.44638809431763</v>
      </c>
      <c r="W1150" s="2">
        <v>666.22043802418978</v>
      </c>
      <c r="X1150" s="2">
        <v>630.05792542851259</v>
      </c>
      <c r="Y1150" s="2">
        <v>521.58679367983166</v>
      </c>
      <c r="Z1150" s="2">
        <v>428.70870234595787</v>
      </c>
      <c r="AA1150" s="3">
        <v>2.4375563608156638</v>
      </c>
      <c r="AB1150" s="2">
        <v>49.957863200849829</v>
      </c>
      <c r="AC1150" s="4">
        <v>4.4870000000000001</v>
      </c>
      <c r="AD1150" s="2">
        <v>153.4320447420148</v>
      </c>
      <c r="AE1150" s="2">
        <v>5.0685989719146418</v>
      </c>
      <c r="AF1150" s="2">
        <v>26.27519247785963</v>
      </c>
      <c r="AG1150" s="2">
        <v>370.63270617475882</v>
      </c>
    </row>
    <row r="1151" spans="1:33" x14ac:dyDescent="0.3">
      <c r="A1151" s="6" t="s">
        <v>901</v>
      </c>
      <c r="B1151" s="6">
        <v>112</v>
      </c>
      <c r="C1151" s="6">
        <v>1</v>
      </c>
      <c r="D1151" s="6">
        <v>2</v>
      </c>
      <c r="E1151" s="6">
        <v>3</v>
      </c>
      <c r="F1151">
        <v>3</v>
      </c>
      <c r="G1151">
        <v>1</v>
      </c>
      <c r="H1151" t="s">
        <v>62</v>
      </c>
      <c r="I1151" t="s">
        <v>88</v>
      </c>
      <c r="J1151">
        <v>3</v>
      </c>
      <c r="K1151">
        <v>1000</v>
      </c>
      <c r="L1151">
        <v>15</v>
      </c>
      <c r="M1151">
        <v>2</v>
      </c>
      <c r="N1151">
        <v>0</v>
      </c>
      <c r="P1151" s="2">
        <v>228.2288916446046</v>
      </c>
      <c r="Q1151" s="4">
        <v>3.0529999999999999</v>
      </c>
      <c r="R1151" s="2">
        <v>194.91432188312311</v>
      </c>
      <c r="S1151" s="4">
        <v>0.64</v>
      </c>
      <c r="T1151" s="2">
        <v>854.72883162100288</v>
      </c>
      <c r="U1151">
        <v>6.9000000000000006E-2</v>
      </c>
      <c r="V1151" s="2">
        <v>503.73543577736791</v>
      </c>
      <c r="W1151" s="2">
        <v>667.5662338994631</v>
      </c>
      <c r="X1151" s="2">
        <v>669.34235416471347</v>
      </c>
      <c r="Y1151" s="2">
        <v>581.25036919295178</v>
      </c>
      <c r="Z1151" s="2">
        <v>490.61502673135237</v>
      </c>
      <c r="AA1151" s="3">
        <v>2.131258148889299</v>
      </c>
      <c r="AB1151" s="2">
        <v>89.603354811323371</v>
      </c>
      <c r="AC1151" s="4">
        <v>3.968</v>
      </c>
      <c r="AD1151" s="2">
        <v>216.2080526574151</v>
      </c>
      <c r="AE1151" s="2">
        <v>10.618931425168901</v>
      </c>
      <c r="AF1151" s="2">
        <v>39.25385559788635</v>
      </c>
      <c r="AG1151" s="2">
        <v>441.67161318965179</v>
      </c>
    </row>
    <row r="1152" spans="1:33" x14ac:dyDescent="0.3">
      <c r="A1152" s="6" t="s">
        <v>902</v>
      </c>
      <c r="B1152" s="6">
        <v>112</v>
      </c>
      <c r="C1152" s="6">
        <v>1</v>
      </c>
      <c r="D1152" s="6">
        <v>2</v>
      </c>
      <c r="E1152" s="6">
        <v>3</v>
      </c>
      <c r="F1152">
        <v>3</v>
      </c>
      <c r="G1152">
        <v>2</v>
      </c>
      <c r="H1152" t="s">
        <v>62</v>
      </c>
      <c r="I1152" t="s">
        <v>88</v>
      </c>
      <c r="J1152">
        <v>3</v>
      </c>
      <c r="K1152">
        <v>1000</v>
      </c>
      <c r="L1152">
        <v>15</v>
      </c>
      <c r="M1152">
        <v>2</v>
      </c>
      <c r="N1152">
        <v>0</v>
      </c>
      <c r="P1152" s="2">
        <v>206.799503908731</v>
      </c>
      <c r="Q1152" s="4">
        <v>1.6379999999999999</v>
      </c>
      <c r="R1152" s="2">
        <v>195.91510845332971</v>
      </c>
      <c r="S1152" s="4">
        <v>0.67900000000000005</v>
      </c>
      <c r="T1152" s="2">
        <v>931.51848750158445</v>
      </c>
      <c r="U1152">
        <v>8.6999999999999994E-2</v>
      </c>
      <c r="V1152" s="2">
        <v>504.83339226637031</v>
      </c>
      <c r="W1152" s="2">
        <v>689.39741257301137</v>
      </c>
      <c r="X1152" s="2">
        <v>728.56199067188652</v>
      </c>
      <c r="Y1152" s="2">
        <v>661.94573859543095</v>
      </c>
      <c r="Z1152" s="2">
        <v>549.05409242502094</v>
      </c>
      <c r="AA1152" s="3">
        <v>3.2881175114009609</v>
      </c>
      <c r="AB1152" s="2">
        <v>99.433689351840258</v>
      </c>
      <c r="AC1152" s="4">
        <v>3.9049999999999998</v>
      </c>
      <c r="AD1152" s="2">
        <v>197.72332714552749</v>
      </c>
      <c r="AE1152" s="2">
        <v>4.9760256518911916</v>
      </c>
      <c r="AF1152" s="2">
        <v>23.660447180710459</v>
      </c>
      <c r="AG1152" s="2">
        <v>438.90495679262852</v>
      </c>
    </row>
    <row r="1153" spans="1:34" x14ac:dyDescent="0.3">
      <c r="A1153" s="6" t="s">
        <v>903</v>
      </c>
      <c r="B1153" s="6">
        <v>112</v>
      </c>
      <c r="C1153" s="6">
        <v>1</v>
      </c>
      <c r="D1153" s="6">
        <v>2</v>
      </c>
      <c r="E1153" s="6">
        <v>3</v>
      </c>
      <c r="F1153">
        <v>3</v>
      </c>
      <c r="G1153">
        <v>3</v>
      </c>
      <c r="H1153" t="s">
        <v>62</v>
      </c>
      <c r="I1153" t="s">
        <v>88</v>
      </c>
      <c r="J1153">
        <v>3</v>
      </c>
      <c r="K1153">
        <v>1000</v>
      </c>
      <c r="L1153">
        <v>15</v>
      </c>
      <c r="M1153">
        <v>2</v>
      </c>
      <c r="N1153">
        <v>0</v>
      </c>
      <c r="P1153" s="2">
        <v>207.6860745949453</v>
      </c>
      <c r="Q1153" s="4">
        <v>1.92</v>
      </c>
      <c r="R1153" s="2">
        <v>171.10892602769039</v>
      </c>
      <c r="S1153" s="4">
        <v>0.39200000000000002</v>
      </c>
      <c r="T1153" s="2">
        <v>968.88804937550788</v>
      </c>
      <c r="U1153">
        <v>0.06</v>
      </c>
      <c r="V1153" s="2">
        <v>700.78588709688825</v>
      </c>
      <c r="W1153" s="2">
        <v>819.25020867151432</v>
      </c>
      <c r="X1153" s="2">
        <v>769.95526986837137</v>
      </c>
      <c r="Y1153" s="2">
        <v>629.37116907033544</v>
      </c>
      <c r="Z1153" s="2">
        <v>529.36160005051238</v>
      </c>
      <c r="AA1153" s="3">
        <v>2.0465795452774951</v>
      </c>
      <c r="AB1153" s="2">
        <v>48.301479881308822</v>
      </c>
      <c r="AC1153" s="4">
        <v>4.3559999999999999</v>
      </c>
      <c r="AD1153" s="2">
        <v>200.44812625286349</v>
      </c>
      <c r="AE1153" s="2">
        <v>6.7097385367134521</v>
      </c>
      <c r="AF1153" s="2">
        <v>29.184732526945101</v>
      </c>
      <c r="AG1153" s="2">
        <v>448.58060111506472</v>
      </c>
    </row>
    <row r="1154" spans="1:34" x14ac:dyDescent="0.3">
      <c r="A1154" s="6" t="s">
        <v>904</v>
      </c>
      <c r="B1154" s="6">
        <v>113</v>
      </c>
      <c r="C1154" s="6">
        <v>1</v>
      </c>
      <c r="D1154" s="6">
        <v>0</v>
      </c>
      <c r="E1154" s="6">
        <v>1</v>
      </c>
      <c r="F1154">
        <v>2</v>
      </c>
      <c r="G1154">
        <v>1</v>
      </c>
      <c r="H1154" t="s">
        <v>35</v>
      </c>
      <c r="I1154" t="s">
        <v>36</v>
      </c>
      <c r="J1154">
        <v>2</v>
      </c>
      <c r="K1154">
        <v>1000</v>
      </c>
      <c r="L1154">
        <v>15</v>
      </c>
      <c r="M1154">
        <v>2</v>
      </c>
      <c r="N1154">
        <v>0</v>
      </c>
      <c r="P1154" s="2">
        <v>296.17006881894741</v>
      </c>
      <c r="Q1154" s="4">
        <v>2.581</v>
      </c>
      <c r="R1154" s="2">
        <v>256.7595125065755</v>
      </c>
      <c r="S1154" s="4">
        <v>0.56299999999999994</v>
      </c>
      <c r="T1154" s="2">
        <v>1431.274683448393</v>
      </c>
      <c r="U1154">
        <v>6.0999999999999999E-2</v>
      </c>
      <c r="V1154" s="2">
        <v>943.19426126050485</v>
      </c>
      <c r="W1154" s="2">
        <v>1151.6247678082441</v>
      </c>
      <c r="X1154" s="2">
        <v>1029.7085439365751</v>
      </c>
      <c r="Y1154" s="2">
        <v>858.8982319188957</v>
      </c>
      <c r="Z1154" s="2">
        <v>768.77373198915802</v>
      </c>
      <c r="AA1154" s="3">
        <v>2.451524515794238</v>
      </c>
      <c r="AB1154" s="2">
        <v>108.1240013066266</v>
      </c>
      <c r="AC1154" s="4">
        <v>4.0110000000000001</v>
      </c>
      <c r="AD1154" s="2">
        <v>281.76169302510789</v>
      </c>
      <c r="AE1154" s="2">
        <v>9.4571801196162202</v>
      </c>
      <c r="AF1154" s="2">
        <v>28.40727136701932</v>
      </c>
      <c r="AG1154" s="2">
        <v>651.07658650555675</v>
      </c>
      <c r="AH1154">
        <v>1230.779121567962</v>
      </c>
    </row>
    <row r="1155" spans="1:34" x14ac:dyDescent="0.3">
      <c r="A1155" s="6" t="s">
        <v>904</v>
      </c>
      <c r="B1155" s="6">
        <v>113</v>
      </c>
      <c r="C1155" s="6">
        <v>1</v>
      </c>
      <c r="D1155" s="6">
        <v>0</v>
      </c>
      <c r="E1155" s="6">
        <v>1</v>
      </c>
      <c r="F1155">
        <v>2</v>
      </c>
      <c r="G1155">
        <v>1</v>
      </c>
      <c r="H1155" t="s">
        <v>35</v>
      </c>
      <c r="I1155" t="s">
        <v>37</v>
      </c>
      <c r="J1155">
        <v>3</v>
      </c>
      <c r="K1155">
        <v>1000</v>
      </c>
      <c r="L1155">
        <v>15</v>
      </c>
      <c r="M1155">
        <v>2</v>
      </c>
      <c r="N1155">
        <v>0</v>
      </c>
      <c r="P1155" s="2">
        <v>267.19910384905268</v>
      </c>
      <c r="Q1155" s="4">
        <v>2.6829999999999998</v>
      </c>
      <c r="R1155" s="2">
        <v>228.7111358351448</v>
      </c>
      <c r="S1155" s="4">
        <v>0.59599999999999997</v>
      </c>
      <c r="T1155" s="2">
        <v>1257.578948555896</v>
      </c>
      <c r="U1155">
        <v>5.2999999999999999E-2</v>
      </c>
      <c r="V1155" s="2">
        <v>763.00988400829465</v>
      </c>
      <c r="W1155" s="2">
        <v>933.66852185227685</v>
      </c>
      <c r="X1155" s="2">
        <v>864.17584227321379</v>
      </c>
      <c r="Y1155" s="2">
        <v>733.71749718976332</v>
      </c>
      <c r="Z1155" s="2">
        <v>649.94856345152402</v>
      </c>
      <c r="AA1155" s="3">
        <v>1.593807573216796</v>
      </c>
      <c r="AB1155" s="2">
        <v>100.6010827237357</v>
      </c>
      <c r="AC1155" s="4">
        <v>4.0060000000000002</v>
      </c>
      <c r="AD1155" s="2">
        <v>254.36906411117579</v>
      </c>
      <c r="AE1155" s="2">
        <v>9.6055726401066668</v>
      </c>
      <c r="AF1155" s="2">
        <v>25.237074521415991</v>
      </c>
      <c r="AG1155" s="2">
        <v>579.67574390651305</v>
      </c>
      <c r="AH1155">
        <v>1230.779121567962</v>
      </c>
    </row>
    <row r="1156" spans="1:34" x14ac:dyDescent="0.3">
      <c r="A1156" s="6" t="s">
        <v>905</v>
      </c>
      <c r="B1156" s="6">
        <v>113</v>
      </c>
      <c r="C1156" s="6">
        <v>1</v>
      </c>
      <c r="D1156" s="6">
        <v>0</v>
      </c>
      <c r="E1156" s="6">
        <v>1</v>
      </c>
      <c r="F1156">
        <v>2</v>
      </c>
      <c r="G1156">
        <v>2</v>
      </c>
      <c r="H1156" t="s">
        <v>35</v>
      </c>
      <c r="I1156" t="s">
        <v>36</v>
      </c>
      <c r="J1156">
        <v>2</v>
      </c>
      <c r="K1156">
        <v>1000</v>
      </c>
      <c r="L1156">
        <v>15</v>
      </c>
      <c r="M1156">
        <v>2</v>
      </c>
      <c r="N1156">
        <v>0</v>
      </c>
      <c r="P1156" s="2">
        <v>296.85738637864728</v>
      </c>
      <c r="Q1156" s="4">
        <v>1.94</v>
      </c>
      <c r="R1156" s="2">
        <v>276.38318700586541</v>
      </c>
      <c r="S1156" s="4">
        <v>1.2330000000000001</v>
      </c>
      <c r="T1156" s="2">
        <v>1093.241358241705</v>
      </c>
      <c r="U1156">
        <v>5.7000000000000002E-2</v>
      </c>
      <c r="V1156" s="2">
        <v>743.39407973643711</v>
      </c>
      <c r="W1156" s="2">
        <v>904.27715865826895</v>
      </c>
      <c r="X1156" s="2">
        <v>848.76524094312322</v>
      </c>
      <c r="Y1156" s="2">
        <v>713.70710625220352</v>
      </c>
      <c r="Z1156" s="2">
        <v>635.01484175184032</v>
      </c>
      <c r="AA1156" s="3">
        <v>1.8305744482988671</v>
      </c>
      <c r="AB1156" s="2">
        <v>262.11807277697432</v>
      </c>
      <c r="AC1156" s="4">
        <v>3.5790000000000002</v>
      </c>
      <c r="AD1156" s="2">
        <v>285.44841008594341</v>
      </c>
      <c r="AE1156" s="2">
        <v>10.66924832557774</v>
      </c>
      <c r="AF1156" s="2">
        <v>27.81341893239837</v>
      </c>
      <c r="AG1156" s="2">
        <v>569.68129009883683</v>
      </c>
      <c r="AH1156">
        <v>1111.854293136563</v>
      </c>
    </row>
    <row r="1157" spans="1:34" x14ac:dyDescent="0.3">
      <c r="A1157" s="6" t="s">
        <v>905</v>
      </c>
      <c r="B1157" s="6">
        <v>113</v>
      </c>
      <c r="C1157" s="6">
        <v>1</v>
      </c>
      <c r="D1157" s="6">
        <v>0</v>
      </c>
      <c r="E1157" s="6">
        <v>1</v>
      </c>
      <c r="F1157">
        <v>2</v>
      </c>
      <c r="G1157">
        <v>2</v>
      </c>
      <c r="H1157" t="s">
        <v>35</v>
      </c>
      <c r="I1157" t="s">
        <v>37</v>
      </c>
      <c r="J1157">
        <v>3</v>
      </c>
      <c r="K1157">
        <v>1000</v>
      </c>
      <c r="L1157">
        <v>15</v>
      </c>
      <c r="M1157">
        <v>2</v>
      </c>
      <c r="N1157">
        <v>0</v>
      </c>
      <c r="P1157" s="2">
        <v>267.55735803074589</v>
      </c>
      <c r="Q1157" s="4">
        <v>1.9379999999999999</v>
      </c>
      <c r="R1157" s="2">
        <v>242.94356763221239</v>
      </c>
      <c r="S1157" s="4">
        <v>1.1240000000000001</v>
      </c>
      <c r="T1157" s="2">
        <v>1097.0273783764239</v>
      </c>
      <c r="U1157">
        <v>5.1999999999999998E-2</v>
      </c>
      <c r="V1157" s="2">
        <v>747.50292167894213</v>
      </c>
      <c r="W1157" s="2">
        <v>871.55907029000127</v>
      </c>
      <c r="X1157" s="2">
        <v>775.91268490887956</v>
      </c>
      <c r="Y1157" s="2">
        <v>650.23206695875876</v>
      </c>
      <c r="Z1157" s="2">
        <v>560.17672358865968</v>
      </c>
      <c r="AA1157" s="3">
        <v>1.575943426913432</v>
      </c>
      <c r="AB1157" s="2">
        <v>208.93009776701561</v>
      </c>
      <c r="AC1157" s="4">
        <v>3.6789999999999998</v>
      </c>
      <c r="AD1157" s="2">
        <v>257.82142579488732</v>
      </c>
      <c r="AE1157" s="2">
        <v>7.9086433199116826</v>
      </c>
      <c r="AF1157" s="2">
        <v>25.983570166457461</v>
      </c>
      <c r="AG1157" s="2">
        <v>541.77278175060758</v>
      </c>
      <c r="AH1157">
        <v>1111.854293136563</v>
      </c>
    </row>
    <row r="1158" spans="1:34" x14ac:dyDescent="0.3">
      <c r="A1158" s="6" t="s">
        <v>906</v>
      </c>
      <c r="B1158" s="6">
        <v>113</v>
      </c>
      <c r="C1158" s="6">
        <v>1</v>
      </c>
      <c r="D1158" s="6">
        <v>0</v>
      </c>
      <c r="E1158" s="6">
        <v>1</v>
      </c>
      <c r="F1158">
        <v>2</v>
      </c>
      <c r="G1158">
        <v>3</v>
      </c>
      <c r="H1158" t="s">
        <v>35</v>
      </c>
      <c r="I1158" t="s">
        <v>36</v>
      </c>
      <c r="J1158">
        <v>2</v>
      </c>
      <c r="K1158">
        <v>1000</v>
      </c>
      <c r="L1158">
        <v>15</v>
      </c>
      <c r="M1158">
        <v>2</v>
      </c>
      <c r="N1158">
        <v>0</v>
      </c>
      <c r="P1158" s="2">
        <v>270.52021532030631</v>
      </c>
      <c r="Q1158" s="4">
        <v>2.9620000000000002</v>
      </c>
      <c r="R1158" s="2">
        <v>247.55282807024781</v>
      </c>
      <c r="S1158" s="4">
        <v>0.96</v>
      </c>
      <c r="T1158" s="2">
        <v>879.70825630839749</v>
      </c>
      <c r="U1158">
        <v>7.1999999999999995E-2</v>
      </c>
      <c r="V1158" s="2">
        <v>540.04685696766444</v>
      </c>
      <c r="W1158" s="2">
        <v>694.45800121809407</v>
      </c>
      <c r="X1158" s="2">
        <v>694.07326591490471</v>
      </c>
      <c r="Y1158" s="2">
        <v>646.21062326204901</v>
      </c>
      <c r="Z1158" s="2">
        <v>605.63690119383807</v>
      </c>
      <c r="AA1158" s="3">
        <v>2.3324966932271201</v>
      </c>
      <c r="AB1158" s="2">
        <v>180.48368495829439</v>
      </c>
      <c r="AC1158" s="4">
        <v>3.5379999999999998</v>
      </c>
      <c r="AD1158" s="2">
        <v>258.37157088888011</v>
      </c>
      <c r="AE1158" s="2">
        <v>7.8334317475171646</v>
      </c>
      <c r="AF1158" s="2">
        <v>27.35691608551905</v>
      </c>
      <c r="AG1158" s="2">
        <v>487.83077692535852</v>
      </c>
      <c r="AH1158">
        <v>897.72594146494669</v>
      </c>
    </row>
    <row r="1159" spans="1:34" x14ac:dyDescent="0.3">
      <c r="A1159" s="6" t="s">
        <v>906</v>
      </c>
      <c r="B1159" s="6">
        <v>113</v>
      </c>
      <c r="C1159" s="6">
        <v>1</v>
      </c>
      <c r="D1159" s="6">
        <v>0</v>
      </c>
      <c r="E1159" s="6">
        <v>1</v>
      </c>
      <c r="F1159">
        <v>2</v>
      </c>
      <c r="G1159">
        <v>3</v>
      </c>
      <c r="H1159" t="s">
        <v>35</v>
      </c>
      <c r="I1159" t="s">
        <v>37</v>
      </c>
      <c r="J1159">
        <v>3</v>
      </c>
      <c r="K1159">
        <v>1000</v>
      </c>
      <c r="L1159">
        <v>15</v>
      </c>
      <c r="M1159">
        <v>2</v>
      </c>
      <c r="N1159">
        <v>0</v>
      </c>
      <c r="P1159" s="2">
        <v>244.0330869173994</v>
      </c>
      <c r="Q1159" s="4">
        <v>3</v>
      </c>
      <c r="R1159" s="2">
        <v>213.38207094687141</v>
      </c>
      <c r="S1159" s="4">
        <v>0.89500000000000002</v>
      </c>
      <c r="T1159" s="2">
        <v>686.52766613996619</v>
      </c>
      <c r="U1159">
        <v>7.0000000000000007E-2</v>
      </c>
      <c r="V1159" s="2">
        <v>440.97670878908173</v>
      </c>
      <c r="W1159" s="2">
        <v>559.71081935217683</v>
      </c>
      <c r="X1159" s="2">
        <v>593.56022775922008</v>
      </c>
      <c r="Y1159" s="2">
        <v>544.43350759898624</v>
      </c>
      <c r="Z1159" s="2">
        <v>489.20711758688572</v>
      </c>
      <c r="AA1159" s="3">
        <v>1.9563654313616079</v>
      </c>
      <c r="AB1159" s="2">
        <v>140.83874577690409</v>
      </c>
      <c r="AC1159" s="4">
        <v>3.5379999999999998</v>
      </c>
      <c r="AD1159" s="2">
        <v>231.74191605067759</v>
      </c>
      <c r="AE1159" s="2">
        <v>9.1352379655101252</v>
      </c>
      <c r="AF1159" s="2">
        <v>23.78403736888621</v>
      </c>
      <c r="AG1159" s="2">
        <v>409.31096445408559</v>
      </c>
      <c r="AH1159">
        <v>897.72594146494669</v>
      </c>
    </row>
    <row r="1160" spans="1:34" x14ac:dyDescent="0.3">
      <c r="A1160" s="6" t="s">
        <v>907</v>
      </c>
      <c r="B1160" s="6">
        <v>113</v>
      </c>
      <c r="C1160" s="6">
        <v>1</v>
      </c>
      <c r="D1160" s="6">
        <v>0</v>
      </c>
      <c r="E1160" s="6">
        <v>1</v>
      </c>
      <c r="F1160">
        <v>3</v>
      </c>
      <c r="G1160">
        <v>1</v>
      </c>
      <c r="H1160" t="s">
        <v>35</v>
      </c>
      <c r="I1160" t="s">
        <v>36</v>
      </c>
      <c r="J1160">
        <v>2</v>
      </c>
      <c r="K1160">
        <v>1000</v>
      </c>
      <c r="L1160">
        <v>15</v>
      </c>
      <c r="M1160">
        <v>2</v>
      </c>
      <c r="N1160">
        <v>0</v>
      </c>
      <c r="P1160" s="2">
        <v>246.32487701817629</v>
      </c>
      <c r="Q1160" s="4">
        <v>3.5750000000000002</v>
      </c>
      <c r="R1160" s="2">
        <v>234.80217224323189</v>
      </c>
      <c r="S1160" s="4">
        <v>1.5429999999999999</v>
      </c>
      <c r="T1160" s="2">
        <v>661.70788269503328</v>
      </c>
      <c r="U1160">
        <v>8.2000000000000003E-2</v>
      </c>
      <c r="V1160" s="2">
        <v>334.1819082631788</v>
      </c>
      <c r="W1160" s="2">
        <v>472.29730467327568</v>
      </c>
      <c r="X1160" s="2">
        <v>476.73497825652191</v>
      </c>
      <c r="Y1160" s="2">
        <v>466.56206655373569</v>
      </c>
      <c r="Z1160" s="2">
        <v>447.45083418123482</v>
      </c>
      <c r="AA1160" s="3">
        <v>2.2312049552496309</v>
      </c>
      <c r="AB1160" s="2">
        <v>273.69005898185878</v>
      </c>
      <c r="AC1160" s="4">
        <v>3.4870000000000001</v>
      </c>
      <c r="AD1160" s="2">
        <v>238.34440386779499</v>
      </c>
      <c r="AE1160" s="2">
        <v>4.7824293519791228</v>
      </c>
      <c r="AF1160" s="2">
        <v>33.44921372986056</v>
      </c>
      <c r="AG1160" s="2">
        <v>403.72653223043432</v>
      </c>
      <c r="AH1160">
        <v>767.51484573847972</v>
      </c>
    </row>
    <row r="1161" spans="1:34" x14ac:dyDescent="0.3">
      <c r="A1161" s="6" t="s">
        <v>907</v>
      </c>
      <c r="B1161" s="6">
        <v>113</v>
      </c>
      <c r="C1161" s="6">
        <v>1</v>
      </c>
      <c r="D1161" s="6">
        <v>0</v>
      </c>
      <c r="E1161" s="6">
        <v>1</v>
      </c>
      <c r="F1161">
        <v>3</v>
      </c>
      <c r="G1161">
        <v>1</v>
      </c>
      <c r="H1161" t="s">
        <v>35</v>
      </c>
      <c r="I1161" t="s">
        <v>37</v>
      </c>
      <c r="J1161">
        <v>3</v>
      </c>
      <c r="K1161">
        <v>1000</v>
      </c>
      <c r="L1161">
        <v>15</v>
      </c>
      <c r="M1161">
        <v>2</v>
      </c>
      <c r="N1161">
        <v>0</v>
      </c>
      <c r="P1161" s="2">
        <v>231.80485220015541</v>
      </c>
      <c r="Q1161" s="4">
        <v>3.4289999999999998</v>
      </c>
      <c r="R1161" s="2">
        <v>208.94438333369769</v>
      </c>
      <c r="S1161" s="4">
        <v>1.135</v>
      </c>
      <c r="T1161" s="2">
        <v>570.34066486551183</v>
      </c>
      <c r="U1161">
        <v>7.3999999999999996E-2</v>
      </c>
      <c r="V1161" s="2">
        <v>341.25883082993982</v>
      </c>
      <c r="W1161" s="2">
        <v>443.45849302788008</v>
      </c>
      <c r="X1161" s="2">
        <v>478.06045002962702</v>
      </c>
      <c r="Y1161" s="2">
        <v>466.13255055484831</v>
      </c>
      <c r="Z1161" s="2">
        <v>431.42290489774149</v>
      </c>
      <c r="AA1161" s="3">
        <v>1.842079046923244</v>
      </c>
      <c r="AB1161" s="2">
        <v>174.8186632777435</v>
      </c>
      <c r="AC1161" s="4">
        <v>3.9079999999999999</v>
      </c>
      <c r="AD1161" s="2">
        <v>224.27423067896169</v>
      </c>
      <c r="AE1161" s="2">
        <v>5.8133068212046304</v>
      </c>
      <c r="AF1161" s="2">
        <v>27.053104367944851</v>
      </c>
      <c r="AG1161" s="2">
        <v>363.60381395536592</v>
      </c>
      <c r="AH1161">
        <v>767.51484573847972</v>
      </c>
    </row>
    <row r="1162" spans="1:34" x14ac:dyDescent="0.3">
      <c r="A1162" s="6" t="s">
        <v>908</v>
      </c>
      <c r="B1162" s="6">
        <v>113</v>
      </c>
      <c r="C1162" s="6">
        <v>1</v>
      </c>
      <c r="D1162" s="6">
        <v>0</v>
      </c>
      <c r="E1162" s="6">
        <v>1</v>
      </c>
      <c r="F1162">
        <v>3</v>
      </c>
      <c r="G1162">
        <v>2</v>
      </c>
      <c r="H1162" t="s">
        <v>35</v>
      </c>
      <c r="I1162" t="s">
        <v>36</v>
      </c>
      <c r="J1162">
        <v>2</v>
      </c>
      <c r="K1162">
        <v>1000</v>
      </c>
      <c r="L1162">
        <v>15</v>
      </c>
      <c r="M1162">
        <v>2</v>
      </c>
      <c r="N1162">
        <v>0</v>
      </c>
      <c r="P1162" s="2">
        <v>287.94365744305458</v>
      </c>
      <c r="Q1162" s="4">
        <v>1.9390000000000001</v>
      </c>
      <c r="R1162" s="2">
        <v>280.79919105611572</v>
      </c>
      <c r="S1162" s="4">
        <v>1.0289999999999999</v>
      </c>
      <c r="T1162" s="2">
        <v>805.61281820126135</v>
      </c>
      <c r="U1162">
        <v>0.10100000000000001</v>
      </c>
      <c r="V1162" s="2">
        <v>401.73920296799662</v>
      </c>
      <c r="W1162" s="2">
        <v>587.07390884792517</v>
      </c>
      <c r="X1162" s="2">
        <v>633.40963889116097</v>
      </c>
      <c r="Y1162" s="2">
        <v>631.75701522507325</v>
      </c>
      <c r="Z1162" s="2">
        <v>607.20148388765904</v>
      </c>
      <c r="AA1162" s="3">
        <v>3.6928404606461109</v>
      </c>
      <c r="AB1162" s="2">
        <v>211.89522428106881</v>
      </c>
      <c r="AC1162" s="4">
        <v>4.0259999999999998</v>
      </c>
      <c r="AD1162" s="2">
        <v>276.69088488936131</v>
      </c>
      <c r="AE1162" s="2">
        <v>9.2949944614016378</v>
      </c>
      <c r="AF1162" s="2">
        <v>22.459502415781859</v>
      </c>
      <c r="AG1162" s="2">
        <v>481.63378344534539</v>
      </c>
      <c r="AH1162">
        <v>974.5164272682722</v>
      </c>
    </row>
    <row r="1163" spans="1:34" x14ac:dyDescent="0.3">
      <c r="A1163" s="6" t="s">
        <v>908</v>
      </c>
      <c r="B1163" s="6">
        <v>113</v>
      </c>
      <c r="C1163" s="6">
        <v>1</v>
      </c>
      <c r="D1163" s="6">
        <v>0</v>
      </c>
      <c r="E1163" s="6">
        <v>1</v>
      </c>
      <c r="F1163">
        <v>3</v>
      </c>
      <c r="G1163">
        <v>2</v>
      </c>
      <c r="H1163" t="s">
        <v>35</v>
      </c>
      <c r="I1163" t="s">
        <v>37</v>
      </c>
      <c r="J1163">
        <v>3</v>
      </c>
      <c r="K1163">
        <v>1000</v>
      </c>
      <c r="L1163">
        <v>15</v>
      </c>
      <c r="M1163">
        <v>2</v>
      </c>
      <c r="N1163">
        <v>0</v>
      </c>
      <c r="P1163" s="2">
        <v>260.47268019944329</v>
      </c>
      <c r="Q1163" s="4">
        <v>2.5390000000000001</v>
      </c>
      <c r="R1163" s="2">
        <v>245.80806778934681</v>
      </c>
      <c r="S1163" s="4">
        <v>0.87</v>
      </c>
      <c r="T1163" s="2">
        <v>926.06839154927195</v>
      </c>
      <c r="U1163">
        <v>0.10299999999999999</v>
      </c>
      <c r="V1163" s="2">
        <v>451.59960762894701</v>
      </c>
      <c r="W1163" s="2">
        <v>645.03766882130162</v>
      </c>
      <c r="X1163" s="2">
        <v>707.86772016360374</v>
      </c>
      <c r="Y1163" s="2">
        <v>675.65334444008522</v>
      </c>
      <c r="Z1163" s="2">
        <v>613.05055912578848</v>
      </c>
      <c r="AA1163" s="3">
        <v>4.16041874222348</v>
      </c>
      <c r="AB1163" s="2">
        <v>157.32424698933511</v>
      </c>
      <c r="AC1163" s="4">
        <v>4.1929999999999996</v>
      </c>
      <c r="AD1163" s="2">
        <v>253.0401582946044</v>
      </c>
      <c r="AE1163" s="2">
        <v>4.4136915615738106</v>
      </c>
      <c r="AF1163" s="2">
        <v>21.711406954117649</v>
      </c>
      <c r="AG1163" s="2">
        <v>491.13696256220248</v>
      </c>
      <c r="AH1163">
        <v>974.5164272682722</v>
      </c>
    </row>
    <row r="1164" spans="1:34" x14ac:dyDescent="0.3">
      <c r="A1164" s="6" t="s">
        <v>909</v>
      </c>
      <c r="B1164" s="6">
        <v>113</v>
      </c>
      <c r="C1164" s="6">
        <v>1</v>
      </c>
      <c r="D1164" s="6">
        <v>0</v>
      </c>
      <c r="E1164" s="6">
        <v>1</v>
      </c>
      <c r="F1164">
        <v>3</v>
      </c>
      <c r="G1164">
        <v>3</v>
      </c>
      <c r="H1164" t="s">
        <v>35</v>
      </c>
      <c r="I1164" t="s">
        <v>36</v>
      </c>
      <c r="J1164">
        <v>2</v>
      </c>
      <c r="K1164">
        <v>1000</v>
      </c>
      <c r="L1164">
        <v>15</v>
      </c>
      <c r="M1164">
        <v>2</v>
      </c>
      <c r="N1164">
        <v>0</v>
      </c>
      <c r="P1164" s="2">
        <v>280.63059769148799</v>
      </c>
      <c r="Q1164" s="4">
        <v>3.22</v>
      </c>
      <c r="R1164" s="2">
        <v>274.3134735591222</v>
      </c>
      <c r="S1164" s="4">
        <v>1.5649999999999999</v>
      </c>
      <c r="T1164" s="2">
        <v>769.01092592025577</v>
      </c>
      <c r="U1164">
        <v>9.4E-2</v>
      </c>
      <c r="V1164" s="2">
        <v>398.53292495889582</v>
      </c>
      <c r="W1164" s="2">
        <v>548.71726616484943</v>
      </c>
      <c r="X1164" s="2">
        <v>580.8026033913776</v>
      </c>
      <c r="Y1164" s="2">
        <v>540.61788040826548</v>
      </c>
      <c r="Z1164" s="2">
        <v>508.08373997273497</v>
      </c>
      <c r="AA1164" s="3">
        <v>3.1679013276734911</v>
      </c>
      <c r="AB1164" s="2">
        <v>320.66899975469221</v>
      </c>
      <c r="AC1164" s="4">
        <v>3.024</v>
      </c>
      <c r="AD1164" s="2">
        <v>269.96406553299039</v>
      </c>
      <c r="AE1164" s="2">
        <v>11.20761528290423</v>
      </c>
      <c r="AF1164" s="2">
        <v>28.968190492331171</v>
      </c>
      <c r="AG1164" s="2">
        <v>464.55139196033628</v>
      </c>
      <c r="AH1164">
        <v>918.06730946574021</v>
      </c>
    </row>
    <row r="1165" spans="1:34" x14ac:dyDescent="0.3">
      <c r="A1165" s="6" t="s">
        <v>909</v>
      </c>
      <c r="B1165" s="6">
        <v>113</v>
      </c>
      <c r="C1165" s="6">
        <v>1</v>
      </c>
      <c r="D1165" s="6">
        <v>0</v>
      </c>
      <c r="E1165" s="6">
        <v>1</v>
      </c>
      <c r="F1165">
        <v>3</v>
      </c>
      <c r="G1165">
        <v>3</v>
      </c>
      <c r="H1165" t="s">
        <v>35</v>
      </c>
      <c r="I1165" t="s">
        <v>37</v>
      </c>
      <c r="J1165">
        <v>3</v>
      </c>
      <c r="K1165">
        <v>1000</v>
      </c>
      <c r="L1165">
        <v>15</v>
      </c>
      <c r="M1165">
        <v>2</v>
      </c>
      <c r="N1165">
        <v>0</v>
      </c>
      <c r="P1165" s="2">
        <v>265.19816296069831</v>
      </c>
      <c r="Q1165" s="4">
        <v>3.2330000000000001</v>
      </c>
      <c r="R1165" s="2">
        <v>237.60730616420801</v>
      </c>
      <c r="S1165" s="4">
        <v>1.252</v>
      </c>
      <c r="T1165" s="2">
        <v>775.15025698000522</v>
      </c>
      <c r="U1165">
        <v>9.8000000000000004E-2</v>
      </c>
      <c r="V1165" s="2">
        <v>394.17055552846608</v>
      </c>
      <c r="W1165" s="2">
        <v>539.33359305110912</v>
      </c>
      <c r="X1165" s="2">
        <v>571.89078546275914</v>
      </c>
      <c r="Y1165" s="2">
        <v>540.61927229195851</v>
      </c>
      <c r="Z1165" s="2">
        <v>484.10070475124508</v>
      </c>
      <c r="AA1165" s="3">
        <v>3.3502803277548612</v>
      </c>
      <c r="AB1165" s="2">
        <v>216.31255058302929</v>
      </c>
      <c r="AC1165" s="4">
        <v>3.34</v>
      </c>
      <c r="AD1165" s="2">
        <v>254.81468874198029</v>
      </c>
      <c r="AE1165" s="2">
        <v>7.0395142811945659</v>
      </c>
      <c r="AF1165" s="2">
        <v>28.621337822404818</v>
      </c>
      <c r="AG1165" s="2">
        <v>453.3965418589014</v>
      </c>
      <c r="AH1165">
        <v>918.06730946574021</v>
      </c>
    </row>
    <row r="1166" spans="1:34" x14ac:dyDescent="0.3">
      <c r="A1166" s="6" t="s">
        <v>910</v>
      </c>
      <c r="B1166" s="6">
        <v>113</v>
      </c>
      <c r="C1166" s="6">
        <v>1</v>
      </c>
      <c r="D1166" s="6">
        <v>0</v>
      </c>
      <c r="E1166" s="6">
        <v>2</v>
      </c>
      <c r="F1166">
        <v>1</v>
      </c>
      <c r="G1166">
        <v>1</v>
      </c>
      <c r="H1166" t="s">
        <v>35</v>
      </c>
      <c r="I1166" t="s">
        <v>36</v>
      </c>
      <c r="J1166">
        <v>2</v>
      </c>
      <c r="K1166">
        <v>1000</v>
      </c>
      <c r="L1166">
        <v>15</v>
      </c>
      <c r="M1166">
        <v>2</v>
      </c>
      <c r="N1166">
        <v>0</v>
      </c>
      <c r="P1166" s="2">
        <v>176.57806558526809</v>
      </c>
      <c r="Q1166" s="4">
        <v>2.472</v>
      </c>
      <c r="R1166" s="2">
        <v>151.0871668039313</v>
      </c>
      <c r="S1166" s="4">
        <v>0.752</v>
      </c>
      <c r="T1166" s="2">
        <v>774.97734749534789</v>
      </c>
      <c r="U1166">
        <v>3.4000000000000002E-2</v>
      </c>
      <c r="V1166" s="2">
        <v>578.18444728108977</v>
      </c>
      <c r="W1166" s="2">
        <v>591.97072010138731</v>
      </c>
      <c r="X1166" s="2">
        <v>479.25104088603638</v>
      </c>
      <c r="Y1166" s="2">
        <v>404.14516159027278</v>
      </c>
      <c r="Z1166" s="2">
        <v>362.26113052133371</v>
      </c>
      <c r="AA1166" s="3">
        <v>0.68683033492624468</v>
      </c>
      <c r="AB1166" s="2">
        <v>86.204938645016099</v>
      </c>
      <c r="AC1166" s="4">
        <v>3.5830000000000002</v>
      </c>
      <c r="AD1166" s="2">
        <v>160.98961996468759</v>
      </c>
      <c r="AE1166" s="2">
        <v>11.30883592516191</v>
      </c>
      <c r="AF1166" s="2">
        <v>22.965940194727018</v>
      </c>
      <c r="AG1166" s="2">
        <v>369.92431779099172</v>
      </c>
      <c r="AH1166">
        <v>700.02605391947895</v>
      </c>
    </row>
    <row r="1167" spans="1:34" x14ac:dyDescent="0.3">
      <c r="A1167" s="6" t="s">
        <v>910</v>
      </c>
      <c r="B1167" s="6">
        <v>113</v>
      </c>
      <c r="C1167" s="6">
        <v>1</v>
      </c>
      <c r="D1167" s="6">
        <v>0</v>
      </c>
      <c r="E1167" s="6">
        <v>2</v>
      </c>
      <c r="F1167">
        <v>1</v>
      </c>
      <c r="G1167">
        <v>1</v>
      </c>
      <c r="H1167" t="s">
        <v>35</v>
      </c>
      <c r="I1167" t="s">
        <v>37</v>
      </c>
      <c r="J1167">
        <v>3</v>
      </c>
      <c r="K1167">
        <v>1000</v>
      </c>
      <c r="L1167">
        <v>15</v>
      </c>
      <c r="M1167">
        <v>2</v>
      </c>
      <c r="N1167">
        <v>0</v>
      </c>
      <c r="P1167" s="2">
        <v>140.89141932126799</v>
      </c>
      <c r="Q1167" s="4">
        <v>2.4180000000000001</v>
      </c>
      <c r="R1167" s="2">
        <v>134.18909386114291</v>
      </c>
      <c r="S1167" s="4">
        <v>0.628</v>
      </c>
      <c r="T1167" s="2">
        <v>768.59297804427126</v>
      </c>
      <c r="U1167">
        <v>4.1000000000000002E-2</v>
      </c>
      <c r="V1167" s="2">
        <v>548.29299244350068</v>
      </c>
      <c r="W1167" s="2">
        <v>539.80484522526069</v>
      </c>
      <c r="X1167" s="2">
        <v>448.13556116556339</v>
      </c>
      <c r="Y1167" s="2">
        <v>376.27320635495698</v>
      </c>
      <c r="Z1167" s="2">
        <v>323.84090591196571</v>
      </c>
      <c r="AA1167" s="3">
        <v>0.87866668733773923</v>
      </c>
      <c r="AB1167" s="2">
        <v>62.340652220903827</v>
      </c>
      <c r="AC1167" s="4">
        <v>3.9079999999999999</v>
      </c>
      <c r="AD1167" s="2">
        <v>129.55955445796661</v>
      </c>
      <c r="AE1167" s="2">
        <v>10.92014879076687</v>
      </c>
      <c r="AF1167" s="2">
        <v>22.558617756116561</v>
      </c>
      <c r="AG1167" s="2">
        <v>329.07165717669699</v>
      </c>
      <c r="AH1167">
        <v>700.02605391947895</v>
      </c>
    </row>
    <row r="1168" spans="1:34" x14ac:dyDescent="0.3">
      <c r="A1168" s="6" t="s">
        <v>911</v>
      </c>
      <c r="B1168" s="6">
        <v>113</v>
      </c>
      <c r="C1168" s="6">
        <v>1</v>
      </c>
      <c r="D1168" s="6">
        <v>0</v>
      </c>
      <c r="E1168" s="6">
        <v>2</v>
      </c>
      <c r="F1168">
        <v>1</v>
      </c>
      <c r="G1168">
        <v>2</v>
      </c>
      <c r="H1168" t="s">
        <v>35</v>
      </c>
      <c r="I1168" t="s">
        <v>36</v>
      </c>
      <c r="J1168">
        <v>2</v>
      </c>
      <c r="K1168">
        <v>1000</v>
      </c>
      <c r="L1168">
        <v>15</v>
      </c>
      <c r="M1168">
        <v>2</v>
      </c>
      <c r="N1168">
        <v>0</v>
      </c>
      <c r="P1168" s="2">
        <v>159.63880610278861</v>
      </c>
      <c r="Q1168" s="4">
        <v>4.2569999999999997</v>
      </c>
      <c r="R1168" s="2">
        <v>141.2483974069182</v>
      </c>
      <c r="S1168" s="4">
        <v>0.84799999999999998</v>
      </c>
      <c r="T1168" s="2">
        <v>699.532547358535</v>
      </c>
      <c r="U1168">
        <v>2.5999999999999999E-2</v>
      </c>
      <c r="V1168" s="2">
        <v>543.10816525851021</v>
      </c>
      <c r="W1168" s="2">
        <v>555.06663204519941</v>
      </c>
      <c r="X1168" s="2">
        <v>438.20254208324423</v>
      </c>
      <c r="Y1168" s="2">
        <v>353.67010711389202</v>
      </c>
      <c r="Z1168" s="2">
        <v>304.86250712658892</v>
      </c>
      <c r="AA1168" s="3">
        <v>0.47253092613731112</v>
      </c>
      <c r="AB1168" s="2">
        <v>90.746360440426898</v>
      </c>
      <c r="AC1168" s="4">
        <v>4.0220000000000002</v>
      </c>
      <c r="AD1168" s="2">
        <v>146.865641514315</v>
      </c>
      <c r="AE1168" s="2">
        <v>7.5007026441598104</v>
      </c>
      <c r="AF1168" s="2">
        <v>25.839852191694799</v>
      </c>
      <c r="AG1168" s="2">
        <v>334.17441657068679</v>
      </c>
      <c r="AH1168">
        <v>638.89893624663796</v>
      </c>
    </row>
    <row r="1169" spans="1:34" x14ac:dyDescent="0.3">
      <c r="A1169" s="6" t="s">
        <v>911</v>
      </c>
      <c r="B1169" s="6">
        <v>113</v>
      </c>
      <c r="C1169" s="6">
        <v>1</v>
      </c>
      <c r="D1169" s="6">
        <v>0</v>
      </c>
      <c r="E1169" s="6">
        <v>2</v>
      </c>
      <c r="F1169">
        <v>1</v>
      </c>
      <c r="G1169">
        <v>2</v>
      </c>
      <c r="H1169" t="s">
        <v>35</v>
      </c>
      <c r="I1169" t="s">
        <v>37</v>
      </c>
      <c r="J1169">
        <v>3</v>
      </c>
      <c r="K1169">
        <v>1000</v>
      </c>
      <c r="L1169">
        <v>15</v>
      </c>
      <c r="M1169">
        <v>2</v>
      </c>
      <c r="N1169">
        <v>0</v>
      </c>
      <c r="P1169" s="2">
        <v>132.2146795091125</v>
      </c>
      <c r="Q1169" s="4">
        <v>4.6900000000000004</v>
      </c>
      <c r="R1169" s="2">
        <v>122.34072317403709</v>
      </c>
      <c r="S1169" s="4">
        <v>0.73899999999999999</v>
      </c>
      <c r="T1169" s="2">
        <v>699.08652303313443</v>
      </c>
      <c r="U1169">
        <v>4.5999999999999999E-2</v>
      </c>
      <c r="V1169" s="2">
        <v>482.2438039815226</v>
      </c>
      <c r="W1169" s="2">
        <v>474.12608298335999</v>
      </c>
      <c r="X1169" s="2">
        <v>376.15191360037983</v>
      </c>
      <c r="Y1169" s="2">
        <v>317.46793171458052</v>
      </c>
      <c r="Z1169" s="2">
        <v>266.17582302315873</v>
      </c>
      <c r="AA1169" s="3">
        <v>0.99705601525657417</v>
      </c>
      <c r="AB1169" s="2">
        <v>66.975226414392594</v>
      </c>
      <c r="AC1169" s="4">
        <v>4.0039999999999996</v>
      </c>
      <c r="AD1169" s="2">
        <v>124.44089380819329</v>
      </c>
      <c r="AE1169" s="2">
        <v>4.9016556979647099</v>
      </c>
      <c r="AF1169" s="2">
        <v>20.229415147817541</v>
      </c>
      <c r="AG1169" s="2">
        <v>304.02220411010381</v>
      </c>
      <c r="AH1169">
        <v>638.89893624663796</v>
      </c>
    </row>
    <row r="1170" spans="1:34" x14ac:dyDescent="0.3">
      <c r="A1170" s="6" t="s">
        <v>912</v>
      </c>
      <c r="B1170" s="6">
        <v>113</v>
      </c>
      <c r="C1170" s="6">
        <v>1</v>
      </c>
      <c r="D1170" s="6">
        <v>0</v>
      </c>
      <c r="E1170" s="6">
        <v>2</v>
      </c>
      <c r="F1170">
        <v>1</v>
      </c>
      <c r="G1170">
        <v>3</v>
      </c>
      <c r="H1170" t="s">
        <v>35</v>
      </c>
      <c r="I1170" t="s">
        <v>36</v>
      </c>
      <c r="J1170">
        <v>2</v>
      </c>
      <c r="K1170">
        <v>1000</v>
      </c>
      <c r="L1170">
        <v>15</v>
      </c>
      <c r="M1170">
        <v>2</v>
      </c>
      <c r="N1170">
        <v>0</v>
      </c>
      <c r="P1170" s="2">
        <v>175.53844614301531</v>
      </c>
      <c r="Q1170" s="4">
        <v>2.1139999999999999</v>
      </c>
      <c r="R1170" s="2">
        <v>131.2154370488195</v>
      </c>
      <c r="S1170" s="4">
        <v>0.70099999999999996</v>
      </c>
      <c r="T1170" s="2">
        <v>664.08132361145533</v>
      </c>
      <c r="U1170">
        <v>3.1E-2</v>
      </c>
      <c r="V1170" s="2">
        <v>508.07582253387488</v>
      </c>
      <c r="W1170" s="2">
        <v>502.5080972874257</v>
      </c>
      <c r="X1170" s="2">
        <v>397.82818030825518</v>
      </c>
      <c r="Y1170" s="2">
        <v>329.5310023353228</v>
      </c>
      <c r="Z1170" s="2">
        <v>296.55265171081862</v>
      </c>
      <c r="AA1170" s="3">
        <v>0.58036250183796867</v>
      </c>
      <c r="AB1170" s="2">
        <v>68.039012207245577</v>
      </c>
      <c r="AC1170" s="4">
        <v>4.4969999999999999</v>
      </c>
      <c r="AD1170" s="2">
        <v>157.27139561730681</v>
      </c>
      <c r="AE1170" s="2">
        <v>9.7299089289382223</v>
      </c>
      <c r="AF1170" s="2">
        <v>32.84107785908671</v>
      </c>
      <c r="AG1170" s="2">
        <v>341.42613206863899</v>
      </c>
      <c r="AH1170">
        <v>638.76678929670334</v>
      </c>
    </row>
    <row r="1171" spans="1:34" x14ac:dyDescent="0.3">
      <c r="A1171" s="6" t="s">
        <v>912</v>
      </c>
      <c r="B1171" s="6">
        <v>113</v>
      </c>
      <c r="C1171" s="6">
        <v>1</v>
      </c>
      <c r="D1171" s="6">
        <v>0</v>
      </c>
      <c r="E1171" s="6">
        <v>2</v>
      </c>
      <c r="F1171">
        <v>1</v>
      </c>
      <c r="G1171">
        <v>3</v>
      </c>
      <c r="H1171" t="s">
        <v>35</v>
      </c>
      <c r="I1171" t="s">
        <v>37</v>
      </c>
      <c r="J1171">
        <v>3</v>
      </c>
      <c r="K1171">
        <v>1000</v>
      </c>
      <c r="L1171">
        <v>15</v>
      </c>
      <c r="M1171">
        <v>2</v>
      </c>
      <c r="N1171">
        <v>0</v>
      </c>
      <c r="P1171" s="2">
        <v>153.90305400847771</v>
      </c>
      <c r="Q1171" s="4">
        <v>1.97</v>
      </c>
      <c r="R1171" s="2">
        <v>118.72895365188241</v>
      </c>
      <c r="S1171" s="4">
        <v>0.71</v>
      </c>
      <c r="T1171" s="2">
        <v>574.44816013843786</v>
      </c>
      <c r="U1171">
        <v>4.1000000000000002E-2</v>
      </c>
      <c r="V1171" s="2">
        <v>435.48134576878073</v>
      </c>
      <c r="W1171" s="2">
        <v>450.59363136604338</v>
      </c>
      <c r="X1171" s="2">
        <v>385.54688720260208</v>
      </c>
      <c r="Y1171" s="2">
        <v>324.40848627696658</v>
      </c>
      <c r="Z1171" s="2">
        <v>277.22116978952943</v>
      </c>
      <c r="AA1171" s="3">
        <v>0.82166811451814881</v>
      </c>
      <c r="AB1171" s="2">
        <v>63.547285290218738</v>
      </c>
      <c r="AC1171" s="4">
        <v>4.516</v>
      </c>
      <c r="AD1171" s="2">
        <v>141.08181830148629</v>
      </c>
      <c r="AE1171" s="2">
        <v>8.4077989728227482</v>
      </c>
      <c r="AF1171" s="2">
        <v>27.652592628959599</v>
      </c>
      <c r="AG1171" s="2">
        <v>297.3370582602455</v>
      </c>
      <c r="AH1171">
        <v>638.76678929670334</v>
      </c>
    </row>
    <row r="1172" spans="1:34" x14ac:dyDescent="0.3">
      <c r="A1172" s="6" t="s">
        <v>913</v>
      </c>
      <c r="B1172" s="6">
        <v>113</v>
      </c>
      <c r="C1172" s="6">
        <v>1</v>
      </c>
      <c r="D1172" s="6">
        <v>0</v>
      </c>
      <c r="E1172" s="6">
        <v>2</v>
      </c>
      <c r="F1172">
        <v>2</v>
      </c>
      <c r="G1172">
        <v>1</v>
      </c>
      <c r="H1172" t="s">
        <v>35</v>
      </c>
      <c r="I1172" t="s">
        <v>36</v>
      </c>
      <c r="J1172">
        <v>2</v>
      </c>
      <c r="K1172">
        <v>1000</v>
      </c>
      <c r="L1172">
        <v>15</v>
      </c>
      <c r="M1172">
        <v>2</v>
      </c>
      <c r="N1172">
        <v>0</v>
      </c>
      <c r="P1172" s="2">
        <v>223.29324731953801</v>
      </c>
      <c r="Q1172" s="4">
        <v>1.734</v>
      </c>
      <c r="R1172" s="2">
        <v>198.23037052801291</v>
      </c>
      <c r="S1172" s="4">
        <v>0.42499999999999999</v>
      </c>
      <c r="T1172" s="2">
        <v>1587.5372654271091</v>
      </c>
      <c r="U1172">
        <v>4.3999999999999997E-2</v>
      </c>
      <c r="V1172" s="2">
        <v>1042.083891758773</v>
      </c>
      <c r="W1172" s="2">
        <v>1032.5522006124199</v>
      </c>
      <c r="X1172" s="2">
        <v>853.00936554201894</v>
      </c>
      <c r="Y1172" s="2">
        <v>710.62620555819558</v>
      </c>
      <c r="Z1172" s="2">
        <v>605.05407917816103</v>
      </c>
      <c r="AA1172" s="3">
        <v>1.3525940101851319</v>
      </c>
      <c r="AB1172" s="2">
        <v>61.534317632284797</v>
      </c>
      <c r="AC1172" s="4">
        <v>4.2</v>
      </c>
      <c r="AD1172" s="2">
        <v>213.62409792723119</v>
      </c>
      <c r="AE1172" s="2">
        <v>6.7765727880246676</v>
      </c>
      <c r="AF1172" s="2">
        <v>21.820430964310191</v>
      </c>
      <c r="AG1172" s="2">
        <v>595.38756389262824</v>
      </c>
      <c r="AH1172">
        <v>1070.5015793787841</v>
      </c>
    </row>
    <row r="1173" spans="1:34" x14ac:dyDescent="0.3">
      <c r="A1173" s="6" t="s">
        <v>913</v>
      </c>
      <c r="B1173" s="6">
        <v>113</v>
      </c>
      <c r="C1173" s="6">
        <v>1</v>
      </c>
      <c r="D1173" s="6">
        <v>0</v>
      </c>
      <c r="E1173" s="6">
        <v>2</v>
      </c>
      <c r="F1173">
        <v>2</v>
      </c>
      <c r="G1173">
        <v>1</v>
      </c>
      <c r="H1173" t="s">
        <v>35</v>
      </c>
      <c r="I1173" t="s">
        <v>37</v>
      </c>
      <c r="J1173">
        <v>3</v>
      </c>
      <c r="K1173">
        <v>1000</v>
      </c>
      <c r="L1173">
        <v>15</v>
      </c>
      <c r="M1173">
        <v>2</v>
      </c>
      <c r="N1173">
        <v>0</v>
      </c>
      <c r="P1173" s="2">
        <v>206.14854025983189</v>
      </c>
      <c r="Q1173" s="4">
        <v>1.534</v>
      </c>
      <c r="R1173" s="2">
        <v>193.9142126029885</v>
      </c>
      <c r="S1173" s="4">
        <v>0.73199999999999998</v>
      </c>
      <c r="T1173" s="2">
        <v>1080.9818787203869</v>
      </c>
      <c r="U1173">
        <v>5.0999999999999997E-2</v>
      </c>
      <c r="V1173" s="2">
        <v>719.48898231813496</v>
      </c>
      <c r="W1173" s="2">
        <v>768.6831696832038</v>
      </c>
      <c r="X1173" s="2">
        <v>651.9093909517394</v>
      </c>
      <c r="Y1173" s="2">
        <v>562.10089410964542</v>
      </c>
      <c r="Z1173" s="2">
        <v>483.75341218650561</v>
      </c>
      <c r="AA1173" s="3">
        <v>1.4748208917557399</v>
      </c>
      <c r="AB1173" s="2">
        <v>105.5532072456745</v>
      </c>
      <c r="AC1173" s="4">
        <v>3.9239999999999999</v>
      </c>
      <c r="AD1173" s="2">
        <v>196.78605995186419</v>
      </c>
      <c r="AE1173" s="2">
        <v>6.7367760375123114</v>
      </c>
      <c r="AF1173" s="2">
        <v>18.473455662006469</v>
      </c>
      <c r="AG1173" s="2">
        <v>472.06232252271349</v>
      </c>
      <c r="AH1173">
        <v>1070.5015793787841</v>
      </c>
    </row>
    <row r="1174" spans="1:34" x14ac:dyDescent="0.3">
      <c r="A1174" s="6" t="s">
        <v>914</v>
      </c>
      <c r="B1174" s="6">
        <v>113</v>
      </c>
      <c r="C1174" s="6">
        <v>1</v>
      </c>
      <c r="D1174" s="6">
        <v>0</v>
      </c>
      <c r="E1174" s="6">
        <v>2</v>
      </c>
      <c r="F1174">
        <v>2</v>
      </c>
      <c r="G1174">
        <v>2</v>
      </c>
      <c r="H1174" t="s">
        <v>35</v>
      </c>
      <c r="I1174" t="s">
        <v>36</v>
      </c>
      <c r="J1174">
        <v>2</v>
      </c>
      <c r="K1174">
        <v>1000</v>
      </c>
      <c r="L1174">
        <v>15</v>
      </c>
      <c r="M1174">
        <v>2</v>
      </c>
      <c r="N1174">
        <v>0</v>
      </c>
      <c r="P1174" s="2">
        <v>224.67864035793841</v>
      </c>
      <c r="Q1174" s="4">
        <v>1.877</v>
      </c>
      <c r="R1174" s="2">
        <v>198.01781620302171</v>
      </c>
      <c r="S1174" s="4">
        <v>0.39</v>
      </c>
      <c r="T1174" s="2">
        <v>1861.5850970606759</v>
      </c>
      <c r="U1174">
        <v>4.3999999999999997E-2</v>
      </c>
      <c r="V1174" s="2">
        <v>1186.765181885663</v>
      </c>
      <c r="W1174" s="2">
        <v>1183.1341026854091</v>
      </c>
      <c r="X1174" s="2">
        <v>971.77239559390205</v>
      </c>
      <c r="Y1174" s="2">
        <v>781.13242773783566</v>
      </c>
      <c r="Z1174" s="2">
        <v>657.80229265844855</v>
      </c>
      <c r="AA1174" s="3">
        <v>1.427300097747936</v>
      </c>
      <c r="AB1174" s="2">
        <v>58.936410360824851</v>
      </c>
      <c r="AC1174" s="4">
        <v>4.4329999999999998</v>
      </c>
      <c r="AD1174" s="2">
        <v>214.3032911565281</v>
      </c>
      <c r="AE1174" s="2">
        <v>6.5447540707845144</v>
      </c>
      <c r="AF1174" s="2">
        <v>23.070370203461881</v>
      </c>
      <c r="AG1174" s="2">
        <v>646.72900701777201</v>
      </c>
      <c r="AH1174">
        <v>1199.0522533394369</v>
      </c>
    </row>
    <row r="1175" spans="1:34" x14ac:dyDescent="0.3">
      <c r="A1175" s="6" t="s">
        <v>914</v>
      </c>
      <c r="B1175" s="6">
        <v>113</v>
      </c>
      <c r="C1175" s="6">
        <v>1</v>
      </c>
      <c r="D1175" s="6">
        <v>0</v>
      </c>
      <c r="E1175" s="6">
        <v>2</v>
      </c>
      <c r="F1175">
        <v>2</v>
      </c>
      <c r="G1175">
        <v>2</v>
      </c>
      <c r="H1175" t="s">
        <v>35</v>
      </c>
      <c r="I1175" t="s">
        <v>37</v>
      </c>
      <c r="J1175">
        <v>3</v>
      </c>
      <c r="K1175">
        <v>1000</v>
      </c>
      <c r="L1175">
        <v>15</v>
      </c>
      <c r="M1175">
        <v>2</v>
      </c>
      <c r="N1175">
        <v>0</v>
      </c>
      <c r="P1175" s="2">
        <v>205.8699901024151</v>
      </c>
      <c r="Q1175" s="4">
        <v>1.98</v>
      </c>
      <c r="R1175" s="2">
        <v>173.7837727230775</v>
      </c>
      <c r="S1175" s="4">
        <v>0.48199999999999998</v>
      </c>
      <c r="T1175" s="2">
        <v>1477.703904279608</v>
      </c>
      <c r="U1175">
        <v>5.3999999999999999E-2</v>
      </c>
      <c r="V1175" s="2">
        <v>801.11623528602956</v>
      </c>
      <c r="W1175" s="2">
        <v>893.60146529708254</v>
      </c>
      <c r="X1175" s="2">
        <v>749.48064728418467</v>
      </c>
      <c r="Y1175" s="2">
        <v>623.29354168568284</v>
      </c>
      <c r="Z1175" s="2">
        <v>526.74686069514348</v>
      </c>
      <c r="AA1175" s="3">
        <v>1.6347568684211371</v>
      </c>
      <c r="AB1175" s="2">
        <v>62.764761948345949</v>
      </c>
      <c r="AC1175" s="4">
        <v>4.3529999999999998</v>
      </c>
      <c r="AD1175" s="2">
        <v>194.38241796571401</v>
      </c>
      <c r="AE1175" s="2">
        <v>7.2284732206066531</v>
      </c>
      <c r="AF1175" s="2">
        <v>25.071584408619401</v>
      </c>
      <c r="AG1175" s="2">
        <v>551.55678596890004</v>
      </c>
      <c r="AH1175">
        <v>1199.0522533394369</v>
      </c>
    </row>
    <row r="1176" spans="1:34" x14ac:dyDescent="0.3">
      <c r="A1176" s="6" t="s">
        <v>915</v>
      </c>
      <c r="B1176" s="6">
        <v>113</v>
      </c>
      <c r="C1176" s="6">
        <v>1</v>
      </c>
      <c r="D1176" s="6">
        <v>0</v>
      </c>
      <c r="E1176" s="6">
        <v>2</v>
      </c>
      <c r="F1176">
        <v>2</v>
      </c>
      <c r="G1176">
        <v>3</v>
      </c>
      <c r="H1176" t="s">
        <v>35</v>
      </c>
      <c r="I1176" t="s">
        <v>36</v>
      </c>
      <c r="J1176">
        <v>2</v>
      </c>
      <c r="K1176">
        <v>1000</v>
      </c>
      <c r="L1176">
        <v>15</v>
      </c>
      <c r="M1176">
        <v>2</v>
      </c>
      <c r="N1176">
        <v>0</v>
      </c>
      <c r="P1176" s="2">
        <v>222.6990227164969</v>
      </c>
      <c r="Q1176" s="4">
        <v>1.476</v>
      </c>
      <c r="R1176" s="2">
        <v>196.8931759518795</v>
      </c>
      <c r="S1176" s="4">
        <v>0.39300000000000002</v>
      </c>
      <c r="T1176" s="2">
        <v>1797.890683917188</v>
      </c>
      <c r="U1176">
        <v>4.2999999999999997E-2</v>
      </c>
      <c r="V1176" s="2">
        <v>1208.702959070496</v>
      </c>
      <c r="W1176" s="2">
        <v>1248.367764047518</v>
      </c>
      <c r="X1176" s="2">
        <v>993.29183821412778</v>
      </c>
      <c r="Y1176" s="2">
        <v>772.77304567536021</v>
      </c>
      <c r="Z1176" s="2">
        <v>635.3607454453952</v>
      </c>
      <c r="AA1176" s="3">
        <v>1.462288435037318</v>
      </c>
      <c r="AB1176" s="2">
        <v>59.836915376241947</v>
      </c>
      <c r="AC1176" s="4">
        <v>4.5419999999999998</v>
      </c>
      <c r="AD1176" s="2">
        <v>211.00432050275259</v>
      </c>
      <c r="AE1176" s="2">
        <v>7.3676066020452851</v>
      </c>
      <c r="AF1176" s="2">
        <v>23.35650358790571</v>
      </c>
      <c r="AG1176" s="2">
        <v>632.7625923357449</v>
      </c>
      <c r="AH1176">
        <v>1201.514358698538</v>
      </c>
    </row>
    <row r="1177" spans="1:34" x14ac:dyDescent="0.3">
      <c r="A1177" s="6" t="s">
        <v>915</v>
      </c>
      <c r="B1177" s="6">
        <v>113</v>
      </c>
      <c r="C1177" s="6">
        <v>1</v>
      </c>
      <c r="D1177" s="6">
        <v>0</v>
      </c>
      <c r="E1177" s="6">
        <v>2</v>
      </c>
      <c r="F1177">
        <v>2</v>
      </c>
      <c r="G1177">
        <v>3</v>
      </c>
      <c r="H1177" t="s">
        <v>35</v>
      </c>
      <c r="I1177" t="s">
        <v>37</v>
      </c>
      <c r="J1177">
        <v>3</v>
      </c>
      <c r="K1177">
        <v>1000</v>
      </c>
      <c r="L1177">
        <v>15</v>
      </c>
      <c r="M1177">
        <v>2</v>
      </c>
      <c r="N1177">
        <v>0</v>
      </c>
      <c r="P1177" s="2">
        <v>204.82020242990521</v>
      </c>
      <c r="Q1177" s="4">
        <v>1.591</v>
      </c>
      <c r="R1177" s="2">
        <v>173.6468059935668</v>
      </c>
      <c r="S1177" s="4">
        <v>0.44600000000000001</v>
      </c>
      <c r="T1177" s="2">
        <v>1578.8855386360581</v>
      </c>
      <c r="U1177">
        <v>4.3999999999999997E-2</v>
      </c>
      <c r="V1177" s="2">
        <v>1052.8151640017261</v>
      </c>
      <c r="W1177" s="2">
        <v>990.05673532082551</v>
      </c>
      <c r="X1177" s="2">
        <v>793.48463892474035</v>
      </c>
      <c r="Y1177" s="2">
        <v>625.63667206710807</v>
      </c>
      <c r="Z1177" s="2">
        <v>514.45868942895368</v>
      </c>
      <c r="AA1177" s="3">
        <v>1.3919962968678909</v>
      </c>
      <c r="AB1177" s="2">
        <v>58.720864979953788</v>
      </c>
      <c r="AC1177" s="4">
        <v>4.5010000000000003</v>
      </c>
      <c r="AD1177" s="2">
        <v>192.53072529688339</v>
      </c>
      <c r="AE1177" s="2">
        <v>7.0067496639600586</v>
      </c>
      <c r="AF1177" s="2">
        <v>24.873079289025629</v>
      </c>
      <c r="AG1177" s="2">
        <v>568.67183474925787</v>
      </c>
      <c r="AH1177">
        <v>1201.514358698538</v>
      </c>
    </row>
    <row r="1178" spans="1:34" x14ac:dyDescent="0.3">
      <c r="A1178" s="6" t="s">
        <v>916</v>
      </c>
      <c r="B1178" s="6">
        <v>113</v>
      </c>
      <c r="C1178" s="6">
        <v>1</v>
      </c>
      <c r="D1178" s="6">
        <v>0</v>
      </c>
      <c r="E1178" s="6">
        <v>2</v>
      </c>
      <c r="F1178">
        <v>3</v>
      </c>
      <c r="G1178">
        <v>1</v>
      </c>
      <c r="H1178" t="s">
        <v>35</v>
      </c>
      <c r="I1178" t="s">
        <v>36</v>
      </c>
      <c r="J1178">
        <v>2</v>
      </c>
      <c r="K1178">
        <v>1000</v>
      </c>
      <c r="L1178">
        <v>15</v>
      </c>
      <c r="M1178">
        <v>2</v>
      </c>
      <c r="N1178">
        <v>0</v>
      </c>
      <c r="P1178" s="2">
        <v>249.96977189834101</v>
      </c>
      <c r="Q1178" s="4">
        <v>2.415</v>
      </c>
      <c r="R1178" s="2">
        <v>226.88596023901701</v>
      </c>
      <c r="S1178" s="4">
        <v>0.59399999999999997</v>
      </c>
      <c r="T1178" s="2">
        <v>1566.8994596992791</v>
      </c>
      <c r="U1178">
        <v>4.9000000000000002E-2</v>
      </c>
      <c r="V1178" s="2">
        <v>1017.29621244061</v>
      </c>
      <c r="W1178" s="2">
        <v>1104.1627245400571</v>
      </c>
      <c r="X1178" s="2">
        <v>948.14163942150788</v>
      </c>
      <c r="Y1178" s="2">
        <v>792.05664450148731</v>
      </c>
      <c r="Z1178" s="2">
        <v>669.6081684525675</v>
      </c>
      <c r="AA1178" s="3">
        <v>1.646301000926935</v>
      </c>
      <c r="AB1178" s="2">
        <v>103.406778370879</v>
      </c>
      <c r="AC1178" s="4">
        <v>4.3369999999999997</v>
      </c>
      <c r="AD1178" s="2">
        <v>241.36690260128731</v>
      </c>
      <c r="AE1178" s="2">
        <v>5.356623135432784</v>
      </c>
      <c r="AF1178" s="2">
        <v>23.576560976881371</v>
      </c>
      <c r="AG1178" s="2">
        <v>625.84143401397012</v>
      </c>
      <c r="AH1178">
        <v>1214.8144880097259</v>
      </c>
    </row>
    <row r="1179" spans="1:34" x14ac:dyDescent="0.3">
      <c r="A1179" s="6" t="s">
        <v>916</v>
      </c>
      <c r="B1179" s="6">
        <v>113</v>
      </c>
      <c r="C1179" s="6">
        <v>1</v>
      </c>
      <c r="D1179" s="6">
        <v>0</v>
      </c>
      <c r="E1179" s="6">
        <v>2</v>
      </c>
      <c r="F1179">
        <v>3</v>
      </c>
      <c r="G1179">
        <v>1</v>
      </c>
      <c r="H1179" t="s">
        <v>35</v>
      </c>
      <c r="I1179" t="s">
        <v>37</v>
      </c>
      <c r="J1179">
        <v>3</v>
      </c>
      <c r="K1179">
        <v>1000</v>
      </c>
      <c r="L1179">
        <v>15</v>
      </c>
      <c r="M1179">
        <v>2</v>
      </c>
      <c r="N1179">
        <v>0</v>
      </c>
      <c r="P1179" s="2">
        <v>242.72737504689059</v>
      </c>
      <c r="Q1179" s="4">
        <v>2.1640000000000001</v>
      </c>
      <c r="R1179" s="2">
        <v>215.97443022265711</v>
      </c>
      <c r="S1179" s="4">
        <v>0.61099999999999999</v>
      </c>
      <c r="T1179" s="2">
        <v>1428.3974471902211</v>
      </c>
      <c r="U1179">
        <v>5.2999999999999999E-2</v>
      </c>
      <c r="V1179" s="2">
        <v>882.16737501711418</v>
      </c>
      <c r="W1179" s="2">
        <v>970.76974106067212</v>
      </c>
      <c r="X1179" s="2">
        <v>820.59533278065999</v>
      </c>
      <c r="Y1179" s="2">
        <v>690.38330702509461</v>
      </c>
      <c r="Z1179" s="2">
        <v>590.81388533312463</v>
      </c>
      <c r="AA1179" s="3">
        <v>1.733373449850343</v>
      </c>
      <c r="AB1179" s="2">
        <v>97.753052844102172</v>
      </c>
      <c r="AC1179" s="4">
        <v>4.3259999999999996</v>
      </c>
      <c r="AD1179" s="2">
        <v>231.74014662379341</v>
      </c>
      <c r="AE1179" s="2">
        <v>6.6497783627616522</v>
      </c>
      <c r="AF1179" s="2">
        <v>25.24679268272352</v>
      </c>
      <c r="AG1179" s="2">
        <v>588.82184307323541</v>
      </c>
      <c r="AH1179">
        <v>1214.8144880097259</v>
      </c>
    </row>
    <row r="1180" spans="1:34" x14ac:dyDescent="0.3">
      <c r="A1180" s="6" t="s">
        <v>917</v>
      </c>
      <c r="B1180" s="6">
        <v>113</v>
      </c>
      <c r="C1180" s="6">
        <v>1</v>
      </c>
      <c r="D1180" s="6">
        <v>0</v>
      </c>
      <c r="E1180" s="6">
        <v>2</v>
      </c>
      <c r="F1180">
        <v>3</v>
      </c>
      <c r="G1180">
        <v>2</v>
      </c>
      <c r="H1180" t="s">
        <v>35</v>
      </c>
      <c r="I1180" t="s">
        <v>36</v>
      </c>
      <c r="J1180">
        <v>2</v>
      </c>
      <c r="K1180">
        <v>1000</v>
      </c>
      <c r="L1180">
        <v>15</v>
      </c>
      <c r="M1180">
        <v>2</v>
      </c>
      <c r="N1180">
        <v>0</v>
      </c>
      <c r="P1180" s="2">
        <v>238.29285453163439</v>
      </c>
      <c r="Q1180" s="4">
        <v>1.9</v>
      </c>
      <c r="R1180" s="2">
        <v>210.25343136290979</v>
      </c>
      <c r="S1180" s="4">
        <v>0.67900000000000005</v>
      </c>
      <c r="T1180" s="2">
        <v>1251.9510688218891</v>
      </c>
      <c r="U1180">
        <v>5.6000000000000001E-2</v>
      </c>
      <c r="V1180" s="2">
        <v>737.45728598269716</v>
      </c>
      <c r="W1180" s="2">
        <v>867.21295682884909</v>
      </c>
      <c r="X1180" s="2">
        <v>785.39029894737394</v>
      </c>
      <c r="Y1180" s="2">
        <v>687.23444026373284</v>
      </c>
      <c r="Z1180" s="2">
        <v>589.33426916762062</v>
      </c>
      <c r="AA1180" s="3">
        <v>1.7483422692684449</v>
      </c>
      <c r="AB1180" s="2">
        <v>108.1753999355834</v>
      </c>
      <c r="AC1180" s="4">
        <v>4.0389999999999997</v>
      </c>
      <c r="AD1180" s="2">
        <v>228.90403014436859</v>
      </c>
      <c r="AE1180" s="2">
        <v>7.0031197009301884</v>
      </c>
      <c r="AF1180" s="2">
        <v>21.82824974079718</v>
      </c>
      <c r="AG1180" s="2">
        <v>546.1968453987065</v>
      </c>
      <c r="AH1180">
        <v>1036.94385473593</v>
      </c>
    </row>
    <row r="1181" spans="1:34" x14ac:dyDescent="0.3">
      <c r="A1181" s="6" t="s">
        <v>917</v>
      </c>
      <c r="B1181" s="6">
        <v>113</v>
      </c>
      <c r="C1181" s="6">
        <v>1</v>
      </c>
      <c r="D1181" s="6">
        <v>0</v>
      </c>
      <c r="E1181" s="6">
        <v>2</v>
      </c>
      <c r="F1181">
        <v>3</v>
      </c>
      <c r="G1181">
        <v>2</v>
      </c>
      <c r="H1181" t="s">
        <v>35</v>
      </c>
      <c r="I1181" t="s">
        <v>37</v>
      </c>
      <c r="J1181">
        <v>3</v>
      </c>
      <c r="K1181">
        <v>1000</v>
      </c>
      <c r="L1181">
        <v>15</v>
      </c>
      <c r="M1181">
        <v>2</v>
      </c>
      <c r="N1181">
        <v>0</v>
      </c>
      <c r="P1181" s="2">
        <v>234.60657226119511</v>
      </c>
      <c r="Q1181" s="4">
        <v>2.89</v>
      </c>
      <c r="R1181" s="2">
        <v>206.26609239032601</v>
      </c>
      <c r="S1181" s="4">
        <v>0.81399999999999995</v>
      </c>
      <c r="T1181" s="2">
        <v>1021.793615469434</v>
      </c>
      <c r="U1181">
        <v>6.9000000000000006E-2</v>
      </c>
      <c r="V1181" s="2">
        <v>509.06888090858121</v>
      </c>
      <c r="W1181" s="2">
        <v>724.80618002976212</v>
      </c>
      <c r="X1181" s="2">
        <v>647.73674590419625</v>
      </c>
      <c r="Y1181" s="2">
        <v>576.69958672379994</v>
      </c>
      <c r="Z1181" s="2">
        <v>495.11881262690821</v>
      </c>
      <c r="AA1181" s="3">
        <v>2.0816748741958921</v>
      </c>
      <c r="AB1181" s="2">
        <v>122.624578795408</v>
      </c>
      <c r="AC1181" s="4">
        <v>3.911</v>
      </c>
      <c r="AD1181" s="2">
        <v>227.0728584865802</v>
      </c>
      <c r="AE1181" s="2">
        <v>6.0919932744349472</v>
      </c>
      <c r="AF1181" s="2">
        <v>22.320713854331871</v>
      </c>
      <c r="AG1181" s="2">
        <v>489.61157837990072</v>
      </c>
      <c r="AH1181">
        <v>1036.94385473593</v>
      </c>
    </row>
    <row r="1182" spans="1:34" x14ac:dyDescent="0.3">
      <c r="A1182" s="6" t="s">
        <v>918</v>
      </c>
      <c r="B1182" s="6">
        <v>113</v>
      </c>
      <c r="C1182" s="6">
        <v>1</v>
      </c>
      <c r="D1182" s="6">
        <v>0</v>
      </c>
      <c r="E1182" s="6">
        <v>2</v>
      </c>
      <c r="F1182">
        <v>3</v>
      </c>
      <c r="G1182">
        <v>3</v>
      </c>
      <c r="H1182" t="s">
        <v>35</v>
      </c>
      <c r="I1182" t="s">
        <v>36</v>
      </c>
      <c r="J1182">
        <v>2</v>
      </c>
      <c r="K1182">
        <v>1000</v>
      </c>
      <c r="L1182">
        <v>15</v>
      </c>
      <c r="M1182">
        <v>2</v>
      </c>
      <c r="N1182">
        <v>0</v>
      </c>
      <c r="P1182" s="2">
        <v>238.35210396195521</v>
      </c>
      <c r="Q1182" s="4">
        <v>2.2029999999999998</v>
      </c>
      <c r="R1182" s="2">
        <v>229.66799635969949</v>
      </c>
      <c r="S1182" s="4">
        <v>0.88100000000000001</v>
      </c>
      <c r="T1182" s="2">
        <v>1229.166651157115</v>
      </c>
      <c r="U1182">
        <v>4.2999999999999997E-2</v>
      </c>
      <c r="V1182" s="2">
        <v>877.16100090766872</v>
      </c>
      <c r="W1182" s="2">
        <v>896.52714050282782</v>
      </c>
      <c r="X1182" s="2">
        <v>796.78951396715524</v>
      </c>
      <c r="Y1182" s="2">
        <v>694.41230294112609</v>
      </c>
      <c r="Z1182" s="2">
        <v>589.42108563134298</v>
      </c>
      <c r="AA1182" s="3">
        <v>1.248169398947607</v>
      </c>
      <c r="AB1182" s="2">
        <v>154.83293546147689</v>
      </c>
      <c r="AC1182" s="4">
        <v>4.1130000000000004</v>
      </c>
      <c r="AD1182" s="2">
        <v>228.55786116672931</v>
      </c>
      <c r="AE1182" s="2">
        <v>8.8977117661430825</v>
      </c>
      <c r="AF1182" s="2">
        <v>20.910901398602629</v>
      </c>
      <c r="AG1182" s="2">
        <v>541.27114963128133</v>
      </c>
      <c r="AH1182">
        <v>1060.040035063068</v>
      </c>
    </row>
    <row r="1183" spans="1:34" x14ac:dyDescent="0.3">
      <c r="A1183" s="6" t="s">
        <v>918</v>
      </c>
      <c r="B1183" s="6">
        <v>113</v>
      </c>
      <c r="C1183" s="6">
        <v>1</v>
      </c>
      <c r="D1183" s="6">
        <v>0</v>
      </c>
      <c r="E1183" s="6">
        <v>2</v>
      </c>
      <c r="F1183">
        <v>3</v>
      </c>
      <c r="G1183">
        <v>3</v>
      </c>
      <c r="H1183" t="s">
        <v>35</v>
      </c>
      <c r="I1183" t="s">
        <v>37</v>
      </c>
      <c r="J1183">
        <v>3</v>
      </c>
      <c r="K1183">
        <v>1000</v>
      </c>
      <c r="L1183">
        <v>15</v>
      </c>
      <c r="M1183">
        <v>2</v>
      </c>
      <c r="N1183">
        <v>0</v>
      </c>
      <c r="P1183" s="2">
        <v>231.49602322569879</v>
      </c>
      <c r="Q1183" s="4">
        <v>1.6970000000000001</v>
      </c>
      <c r="R1183" s="2">
        <v>222.16234901061961</v>
      </c>
      <c r="S1183" s="4">
        <v>0.90900000000000003</v>
      </c>
      <c r="T1183" s="2">
        <v>1162.4250375498159</v>
      </c>
      <c r="U1183">
        <v>5.3999999999999999E-2</v>
      </c>
      <c r="V1183" s="2">
        <v>702.741663872858</v>
      </c>
      <c r="W1183" s="2">
        <v>781.06340032108926</v>
      </c>
      <c r="X1183" s="2">
        <v>644.8540198185076</v>
      </c>
      <c r="Y1183" s="2">
        <v>578.02736441648881</v>
      </c>
      <c r="Z1183" s="2">
        <v>492.33968265964171</v>
      </c>
      <c r="AA1183" s="3">
        <v>1.5723854300397311</v>
      </c>
      <c r="AB1183" s="2">
        <v>147.08652444317821</v>
      </c>
      <c r="AC1183" s="4">
        <v>4.07</v>
      </c>
      <c r="AD1183" s="2">
        <v>221.14002452674691</v>
      </c>
      <c r="AE1183" s="2">
        <v>8.2901826265127259</v>
      </c>
      <c r="AF1183" s="2">
        <v>20.993884062106371</v>
      </c>
      <c r="AG1183" s="2">
        <v>518.74538406694876</v>
      </c>
      <c r="AH1183">
        <v>1060.040035063068</v>
      </c>
    </row>
    <row r="1184" spans="1:34" x14ac:dyDescent="0.3">
      <c r="A1184" s="6" t="s">
        <v>919</v>
      </c>
      <c r="B1184" s="6">
        <v>113</v>
      </c>
      <c r="C1184" s="6">
        <v>1</v>
      </c>
      <c r="D1184" s="6">
        <v>0</v>
      </c>
      <c r="E1184" s="6">
        <v>3</v>
      </c>
      <c r="F1184">
        <v>1</v>
      </c>
      <c r="G1184">
        <v>1</v>
      </c>
      <c r="H1184" t="s">
        <v>35</v>
      </c>
      <c r="I1184" t="s">
        <v>36</v>
      </c>
      <c r="J1184">
        <v>2</v>
      </c>
      <c r="K1184">
        <v>1000</v>
      </c>
      <c r="L1184">
        <v>15</v>
      </c>
      <c r="M1184">
        <v>2</v>
      </c>
      <c r="N1184">
        <v>0</v>
      </c>
      <c r="P1184" s="2">
        <v>149.84614118463779</v>
      </c>
      <c r="Q1184" s="4">
        <v>3.0680000000000001</v>
      </c>
      <c r="R1184" s="2">
        <v>114.81576054273479</v>
      </c>
      <c r="S1184" s="4">
        <v>0.76600000000000001</v>
      </c>
      <c r="T1184" s="2">
        <v>601.03837137028472</v>
      </c>
      <c r="U1184">
        <v>1.9E-2</v>
      </c>
      <c r="V1184" s="2">
        <v>445.80520777854429</v>
      </c>
      <c r="W1184" s="2">
        <v>471.14352938499462</v>
      </c>
      <c r="X1184" s="2">
        <v>410.32675327987857</v>
      </c>
      <c r="Y1184" s="2">
        <v>315.30340498682409</v>
      </c>
      <c r="Z1184" s="2">
        <v>278.04912904571961</v>
      </c>
      <c r="AA1184" s="3">
        <v>0.28982283779422541</v>
      </c>
      <c r="AB1184" s="2">
        <v>67.264104039928952</v>
      </c>
      <c r="AC1184" s="4">
        <v>3.7029999999999998</v>
      </c>
      <c r="AD1184" s="2">
        <v>138.42809539683739</v>
      </c>
      <c r="AE1184" s="2">
        <v>10.055171584220311</v>
      </c>
      <c r="AF1184" s="2">
        <v>21.681027655903289</v>
      </c>
      <c r="AG1184" s="2">
        <v>300.10544922366279</v>
      </c>
      <c r="AH1184">
        <v>545.18610831478247</v>
      </c>
    </row>
    <row r="1185" spans="1:34" x14ac:dyDescent="0.3">
      <c r="A1185" s="6" t="s">
        <v>919</v>
      </c>
      <c r="B1185" s="6">
        <v>113</v>
      </c>
      <c r="C1185" s="6">
        <v>1</v>
      </c>
      <c r="D1185" s="6">
        <v>0</v>
      </c>
      <c r="E1185" s="6">
        <v>3</v>
      </c>
      <c r="F1185">
        <v>1</v>
      </c>
      <c r="G1185">
        <v>1</v>
      </c>
      <c r="H1185" t="s">
        <v>35</v>
      </c>
      <c r="I1185" t="s">
        <v>37</v>
      </c>
      <c r="J1185">
        <v>3</v>
      </c>
      <c r="K1185">
        <v>1000</v>
      </c>
      <c r="L1185">
        <v>15</v>
      </c>
      <c r="M1185">
        <v>2</v>
      </c>
      <c r="N1185">
        <v>0</v>
      </c>
      <c r="P1185" s="2">
        <v>131.82947923909049</v>
      </c>
      <c r="Q1185" s="4">
        <v>2.8069999999999999</v>
      </c>
      <c r="R1185" s="2">
        <v>95.62807875525543</v>
      </c>
      <c r="S1185" s="4">
        <v>0.69899999999999995</v>
      </c>
      <c r="T1185" s="2">
        <v>454.17504132156949</v>
      </c>
      <c r="U1185">
        <v>7.1999999999999995E-2</v>
      </c>
      <c r="V1185" s="2">
        <v>255.04151635860489</v>
      </c>
      <c r="W1185" s="2">
        <v>336.19870532683211</v>
      </c>
      <c r="X1185" s="2">
        <v>316.61457153841923</v>
      </c>
      <c r="Y1185" s="2">
        <v>251.23816393433231</v>
      </c>
      <c r="Z1185" s="2">
        <v>217.52098839287191</v>
      </c>
      <c r="AA1185" s="3">
        <v>1.6075941407278671</v>
      </c>
      <c r="AB1185" s="2">
        <v>49.254527980271298</v>
      </c>
      <c r="AC1185" s="4">
        <v>3.5790000000000002</v>
      </c>
      <c r="AD1185" s="2">
        <v>120.4553084938532</v>
      </c>
      <c r="AE1185" s="2">
        <v>10.70245405308585</v>
      </c>
      <c r="AF1185" s="2">
        <v>25.51622157995428</v>
      </c>
      <c r="AG1185" s="2">
        <v>244.69094625836669</v>
      </c>
      <c r="AH1185">
        <v>545.18610831478247</v>
      </c>
    </row>
    <row r="1186" spans="1:34" x14ac:dyDescent="0.3">
      <c r="A1186" s="6" t="s">
        <v>920</v>
      </c>
      <c r="B1186" s="6">
        <v>113</v>
      </c>
      <c r="C1186" s="6">
        <v>1</v>
      </c>
      <c r="D1186" s="6">
        <v>0</v>
      </c>
      <c r="E1186" s="6">
        <v>3</v>
      </c>
      <c r="F1186">
        <v>1</v>
      </c>
      <c r="G1186">
        <v>2</v>
      </c>
      <c r="H1186" t="s">
        <v>35</v>
      </c>
      <c r="I1186" t="s">
        <v>36</v>
      </c>
      <c r="J1186">
        <v>2</v>
      </c>
      <c r="K1186">
        <v>1000</v>
      </c>
      <c r="L1186">
        <v>15</v>
      </c>
      <c r="M1186">
        <v>2</v>
      </c>
      <c r="N1186">
        <v>0</v>
      </c>
      <c r="P1186" s="2">
        <v>141.60835247022371</v>
      </c>
      <c r="Q1186" s="4">
        <v>2.8639999999999999</v>
      </c>
      <c r="R1186" s="2">
        <v>94.973050815047557</v>
      </c>
      <c r="S1186" s="4">
        <v>0.37</v>
      </c>
      <c r="T1186" s="2">
        <v>526.39715798550662</v>
      </c>
      <c r="U1186">
        <v>8.5000000000000006E-2</v>
      </c>
      <c r="V1186" s="2">
        <v>355.50043745884102</v>
      </c>
      <c r="W1186" s="2">
        <v>422.63884103877189</v>
      </c>
      <c r="X1186" s="2">
        <v>405.36967508453682</v>
      </c>
      <c r="Y1186" s="2">
        <v>332.08785865006382</v>
      </c>
      <c r="Z1186" s="2">
        <v>293.89937517056899</v>
      </c>
      <c r="AA1186" s="3">
        <v>2.4544845709840031</v>
      </c>
      <c r="AB1186" s="2">
        <v>25.683987198721081</v>
      </c>
      <c r="AC1186" s="4">
        <v>4.3319999999999999</v>
      </c>
      <c r="AD1186" s="2">
        <v>127.4676623131559</v>
      </c>
      <c r="AE1186" s="2">
        <v>12.58745401973346</v>
      </c>
      <c r="AF1186" s="2">
        <v>26.691942217982369</v>
      </c>
      <c r="AG1186" s="2">
        <v>273.02423754556241</v>
      </c>
      <c r="AH1186">
        <v>511.16623945950522</v>
      </c>
    </row>
    <row r="1187" spans="1:34" x14ac:dyDescent="0.3">
      <c r="A1187" s="6" t="s">
        <v>920</v>
      </c>
      <c r="B1187" s="6">
        <v>113</v>
      </c>
      <c r="C1187" s="6">
        <v>1</v>
      </c>
      <c r="D1187" s="6">
        <v>0</v>
      </c>
      <c r="E1187" s="6">
        <v>3</v>
      </c>
      <c r="F1187">
        <v>1</v>
      </c>
      <c r="G1187">
        <v>2</v>
      </c>
      <c r="H1187" t="s">
        <v>35</v>
      </c>
      <c r="I1187" t="s">
        <v>37</v>
      </c>
      <c r="J1187">
        <v>3</v>
      </c>
      <c r="K1187">
        <v>1000</v>
      </c>
      <c r="L1187">
        <v>15</v>
      </c>
      <c r="M1187">
        <v>2</v>
      </c>
      <c r="N1187">
        <v>0</v>
      </c>
      <c r="P1187" s="2">
        <v>129.19614801445869</v>
      </c>
      <c r="Q1187" s="4">
        <v>3.0670000000000002</v>
      </c>
      <c r="R1187" s="2">
        <v>80.676406038292498</v>
      </c>
      <c r="S1187" s="4">
        <v>0.43099999999999999</v>
      </c>
      <c r="T1187" s="2">
        <v>438.47205170457221</v>
      </c>
      <c r="U1187">
        <v>0.114</v>
      </c>
      <c r="V1187" s="2">
        <v>209.92792480218881</v>
      </c>
      <c r="W1187" s="2">
        <v>275.22944129039178</v>
      </c>
      <c r="X1187" s="2">
        <v>309.14850464441128</v>
      </c>
      <c r="Y1187" s="2">
        <v>264.62511277292168</v>
      </c>
      <c r="Z1187" s="2">
        <v>218.5978986043221</v>
      </c>
      <c r="AA1187" s="3">
        <v>3.1002342820412339</v>
      </c>
      <c r="AB1187" s="2">
        <v>25.09274942676813</v>
      </c>
      <c r="AC1187" s="4">
        <v>4.2240000000000002</v>
      </c>
      <c r="AD1187" s="2">
        <v>115.17370112020279</v>
      </c>
      <c r="AE1187" s="2">
        <v>13.831099023382141</v>
      </c>
      <c r="AF1187" s="2">
        <v>26.325918801389189</v>
      </c>
      <c r="AG1187" s="2">
        <v>238.01029408877949</v>
      </c>
      <c r="AH1187">
        <v>511.16623945950522</v>
      </c>
    </row>
    <row r="1188" spans="1:34" x14ac:dyDescent="0.3">
      <c r="A1188" s="6" t="s">
        <v>921</v>
      </c>
      <c r="B1188" s="6">
        <v>113</v>
      </c>
      <c r="C1188" s="6">
        <v>1</v>
      </c>
      <c r="D1188" s="6">
        <v>0</v>
      </c>
      <c r="E1188" s="6">
        <v>3</v>
      </c>
      <c r="F1188">
        <v>1</v>
      </c>
      <c r="G1188">
        <v>3</v>
      </c>
      <c r="H1188" t="s">
        <v>35</v>
      </c>
      <c r="I1188" t="s">
        <v>36</v>
      </c>
      <c r="J1188">
        <v>2</v>
      </c>
      <c r="K1188">
        <v>1000</v>
      </c>
      <c r="L1188">
        <v>15</v>
      </c>
      <c r="M1188">
        <v>2</v>
      </c>
      <c r="N1188">
        <v>0</v>
      </c>
      <c r="P1188" s="2">
        <v>146.3410617600461</v>
      </c>
      <c r="Q1188" s="4">
        <v>3.8010000000000002</v>
      </c>
      <c r="R1188" s="2">
        <v>90.63514348806028</v>
      </c>
      <c r="S1188" s="4">
        <v>0.42299999999999999</v>
      </c>
      <c r="T1188" s="2">
        <v>534.72556046558668</v>
      </c>
      <c r="U1188">
        <v>8.9999999999999993E-3</v>
      </c>
      <c r="V1188" s="2">
        <v>301.28686969646918</v>
      </c>
      <c r="W1188" s="2">
        <v>362.11083415385309</v>
      </c>
      <c r="X1188" s="2">
        <v>359.30155998630107</v>
      </c>
      <c r="Y1188" s="2">
        <v>285.04611985827279</v>
      </c>
      <c r="Z1188" s="2">
        <v>249.84725687688419</v>
      </c>
      <c r="AA1188" s="3">
        <v>0.1121924982632217</v>
      </c>
      <c r="AB1188" s="2">
        <v>28.090069522945701</v>
      </c>
      <c r="AC1188" s="4">
        <v>4.4580000000000002</v>
      </c>
      <c r="AD1188" s="2">
        <v>126.0197068536734</v>
      </c>
      <c r="AE1188" s="2">
        <v>14.98638063934709</v>
      </c>
      <c r="AF1188" s="2">
        <v>26.495902976385629</v>
      </c>
      <c r="AG1188" s="2">
        <v>279.73613686610048</v>
      </c>
      <c r="AH1188">
        <v>501.75862067220157</v>
      </c>
    </row>
    <row r="1189" spans="1:34" x14ac:dyDescent="0.3">
      <c r="A1189" s="6" t="s">
        <v>921</v>
      </c>
      <c r="B1189" s="6">
        <v>113</v>
      </c>
      <c r="C1189" s="6">
        <v>1</v>
      </c>
      <c r="D1189" s="6">
        <v>0</v>
      </c>
      <c r="E1189" s="6">
        <v>3</v>
      </c>
      <c r="F1189">
        <v>1</v>
      </c>
      <c r="G1189">
        <v>3</v>
      </c>
      <c r="H1189" t="s">
        <v>35</v>
      </c>
      <c r="I1189" t="s">
        <v>37</v>
      </c>
      <c r="J1189">
        <v>3</v>
      </c>
      <c r="K1189">
        <v>1000</v>
      </c>
      <c r="L1189">
        <v>15</v>
      </c>
      <c r="M1189">
        <v>2</v>
      </c>
      <c r="N1189">
        <v>0</v>
      </c>
      <c r="P1189" s="2">
        <v>123.0694159689747</v>
      </c>
      <c r="Q1189" s="4">
        <v>3.827</v>
      </c>
      <c r="R1189" s="2">
        <v>80.179141544610857</v>
      </c>
      <c r="S1189" s="4">
        <v>0.70699999999999996</v>
      </c>
      <c r="T1189" s="2">
        <v>399.7656127845417</v>
      </c>
      <c r="U1189">
        <v>0.10100000000000001</v>
      </c>
      <c r="V1189" s="2">
        <v>227.5655346186625</v>
      </c>
      <c r="W1189" s="2">
        <v>285.53027654073588</v>
      </c>
      <c r="X1189" s="2">
        <v>294.85032480789232</v>
      </c>
      <c r="Y1189" s="2">
        <v>238.50486579666341</v>
      </c>
      <c r="Z1189" s="2">
        <v>201.17582470156199</v>
      </c>
      <c r="AA1189" s="3">
        <v>2.5249907237882798</v>
      </c>
      <c r="AB1189" s="2">
        <v>44.649747560363558</v>
      </c>
      <c r="AC1189" s="4">
        <v>3.7370000000000001</v>
      </c>
      <c r="AD1189" s="2">
        <v>108.4815846616884</v>
      </c>
      <c r="AE1189" s="2">
        <v>14.08551237247309</v>
      </c>
      <c r="AF1189" s="2">
        <v>24.534600531273028</v>
      </c>
      <c r="AG1189" s="2">
        <v>221.80829671108529</v>
      </c>
      <c r="AH1189">
        <v>501.75862067220157</v>
      </c>
    </row>
    <row r="1190" spans="1:34" x14ac:dyDescent="0.3">
      <c r="A1190" s="6" t="s">
        <v>922</v>
      </c>
      <c r="B1190" s="6">
        <v>113</v>
      </c>
      <c r="C1190" s="6">
        <v>1</v>
      </c>
      <c r="D1190" s="6">
        <v>0</v>
      </c>
      <c r="E1190" s="6">
        <v>3</v>
      </c>
      <c r="F1190">
        <v>2</v>
      </c>
      <c r="G1190">
        <v>1</v>
      </c>
      <c r="H1190" t="s">
        <v>35</v>
      </c>
      <c r="I1190" t="s">
        <v>36</v>
      </c>
      <c r="J1190">
        <v>2</v>
      </c>
      <c r="K1190">
        <v>1000</v>
      </c>
      <c r="L1190">
        <v>15</v>
      </c>
      <c r="M1190">
        <v>2</v>
      </c>
      <c r="N1190">
        <v>0</v>
      </c>
      <c r="P1190" s="2">
        <v>133.20777486988399</v>
      </c>
      <c r="Q1190" s="4">
        <v>3.0750000000000002</v>
      </c>
      <c r="R1190" s="2">
        <v>85.035537900901375</v>
      </c>
      <c r="S1190" s="4">
        <v>0.77100000000000002</v>
      </c>
      <c r="T1190" s="2">
        <v>438.78465109990469</v>
      </c>
      <c r="U1190">
        <v>6.9000000000000006E-2</v>
      </c>
      <c r="V1190" s="2">
        <v>286.2827724547297</v>
      </c>
      <c r="W1190" s="2">
        <v>348.95251875815961</v>
      </c>
      <c r="X1190" s="2">
        <v>308.85877229379298</v>
      </c>
      <c r="Y1190" s="2">
        <v>261.62468155960607</v>
      </c>
      <c r="Z1190" s="2">
        <v>227.94585036050469</v>
      </c>
      <c r="AA1190" s="3">
        <v>1.53122116864125</v>
      </c>
      <c r="AB1190" s="2">
        <v>53.497495969571588</v>
      </c>
      <c r="AC1190" s="4">
        <v>4.0519999999999996</v>
      </c>
      <c r="AD1190" s="2">
        <v>118.7149402432819</v>
      </c>
      <c r="AE1190" s="2">
        <v>14.02558376335312</v>
      </c>
      <c r="AF1190" s="2">
        <v>27.279510241501679</v>
      </c>
      <c r="AG1190" s="2">
        <v>241.763369888982</v>
      </c>
      <c r="AH1190">
        <v>458.6764276548584</v>
      </c>
    </row>
    <row r="1191" spans="1:34" x14ac:dyDescent="0.3">
      <c r="A1191" s="6" t="s">
        <v>922</v>
      </c>
      <c r="B1191" s="6">
        <v>113</v>
      </c>
      <c r="C1191" s="6">
        <v>1</v>
      </c>
      <c r="D1191" s="6">
        <v>0</v>
      </c>
      <c r="E1191" s="6">
        <v>3</v>
      </c>
      <c r="F1191">
        <v>2</v>
      </c>
      <c r="G1191">
        <v>1</v>
      </c>
      <c r="H1191" t="s">
        <v>35</v>
      </c>
      <c r="I1191" t="s">
        <v>37</v>
      </c>
      <c r="J1191">
        <v>3</v>
      </c>
      <c r="K1191">
        <v>1000</v>
      </c>
      <c r="L1191">
        <v>15</v>
      </c>
      <c r="M1191">
        <v>2</v>
      </c>
      <c r="N1191">
        <v>0</v>
      </c>
      <c r="P1191" s="2">
        <v>119.7437354166685</v>
      </c>
      <c r="Q1191" s="4">
        <v>4.4329999999999998</v>
      </c>
      <c r="R1191" s="2">
        <v>64.436225510233797</v>
      </c>
      <c r="S1191" s="4">
        <v>0.36799999999999999</v>
      </c>
      <c r="T1191" s="2">
        <v>392.93232520077828</v>
      </c>
      <c r="U1191">
        <v>6.9000000000000006E-2</v>
      </c>
      <c r="V1191" s="2">
        <v>253.93319299090541</v>
      </c>
      <c r="W1191" s="2">
        <v>312.15773815518997</v>
      </c>
      <c r="X1191" s="2">
        <v>274.26647445287392</v>
      </c>
      <c r="Y1191" s="2">
        <v>222.21886855246149</v>
      </c>
      <c r="Z1191" s="2">
        <v>193.19387029066181</v>
      </c>
      <c r="AA1191" s="3">
        <v>1.4307927427974161</v>
      </c>
      <c r="AB1191" s="2">
        <v>18.262906750942498</v>
      </c>
      <c r="AC1191" s="4">
        <v>4.351</v>
      </c>
      <c r="AD1191" s="2">
        <v>103.29222151796949</v>
      </c>
      <c r="AE1191" s="2">
        <v>18.27501869949765</v>
      </c>
      <c r="AF1191" s="2">
        <v>23.876517871805369</v>
      </c>
      <c r="AG1191" s="2">
        <v>216.91284974730829</v>
      </c>
      <c r="AH1191">
        <v>458.6764276548584</v>
      </c>
    </row>
    <row r="1192" spans="1:34" x14ac:dyDescent="0.3">
      <c r="A1192" s="6" t="s">
        <v>923</v>
      </c>
      <c r="B1192" s="6">
        <v>113</v>
      </c>
      <c r="C1192" s="6">
        <v>1</v>
      </c>
      <c r="D1192" s="6">
        <v>0</v>
      </c>
      <c r="E1192" s="6">
        <v>3</v>
      </c>
      <c r="F1192">
        <v>2</v>
      </c>
      <c r="G1192">
        <v>2</v>
      </c>
      <c r="H1192" t="s">
        <v>35</v>
      </c>
      <c r="I1192" t="s">
        <v>36</v>
      </c>
      <c r="J1192">
        <v>2</v>
      </c>
      <c r="K1192">
        <v>1000</v>
      </c>
      <c r="L1192">
        <v>15</v>
      </c>
      <c r="M1192">
        <v>2</v>
      </c>
      <c r="N1192">
        <v>0</v>
      </c>
      <c r="P1192" s="2">
        <v>132.46700358715549</v>
      </c>
      <c r="Q1192" s="4">
        <v>3.0169999999999999</v>
      </c>
      <c r="R1192" s="2">
        <v>69.654989668105287</v>
      </c>
      <c r="S1192" s="4">
        <v>0.378</v>
      </c>
      <c r="T1192" s="2">
        <v>464.73831163535812</v>
      </c>
      <c r="U1192">
        <v>7.5999999999999998E-2</v>
      </c>
      <c r="V1192" s="2">
        <v>262.22072812149929</v>
      </c>
      <c r="W1192" s="2">
        <v>355.01783866649288</v>
      </c>
      <c r="X1192" s="2">
        <v>307.17714686608178</v>
      </c>
      <c r="Y1192" s="2">
        <v>246.58004488732661</v>
      </c>
      <c r="Z1192" s="2">
        <v>203.8869241842113</v>
      </c>
      <c r="AA1192" s="3">
        <v>1.679362145612421</v>
      </c>
      <c r="AB1192" s="2">
        <v>20.183686708793299</v>
      </c>
      <c r="AC1192" s="4">
        <v>4.8680000000000003</v>
      </c>
      <c r="AD1192" s="2">
        <v>115.0838631105257</v>
      </c>
      <c r="AE1192" s="2">
        <v>16.489286102411661</v>
      </c>
      <c r="AF1192" s="2">
        <v>31.951220196463488</v>
      </c>
      <c r="AG1192" s="2">
        <v>248.11789857744961</v>
      </c>
      <c r="AH1192">
        <v>462.89439545026352</v>
      </c>
    </row>
    <row r="1193" spans="1:34" x14ac:dyDescent="0.3">
      <c r="A1193" s="6" t="s">
        <v>923</v>
      </c>
      <c r="B1193" s="6">
        <v>113</v>
      </c>
      <c r="C1193" s="6">
        <v>1</v>
      </c>
      <c r="D1193" s="6">
        <v>0</v>
      </c>
      <c r="E1193" s="6">
        <v>3</v>
      </c>
      <c r="F1193">
        <v>2</v>
      </c>
      <c r="G1193">
        <v>2</v>
      </c>
      <c r="H1193" t="s">
        <v>35</v>
      </c>
      <c r="I1193" t="s">
        <v>37</v>
      </c>
      <c r="J1193">
        <v>3</v>
      </c>
      <c r="K1193">
        <v>1000</v>
      </c>
      <c r="L1193">
        <v>15</v>
      </c>
      <c r="M1193">
        <v>2</v>
      </c>
      <c r="N1193">
        <v>0</v>
      </c>
      <c r="P1193" s="2">
        <v>123.2222686788438</v>
      </c>
      <c r="Q1193" s="4">
        <v>3.1589999999999998</v>
      </c>
      <c r="R1193" s="2">
        <v>61.106040817941313</v>
      </c>
      <c r="S1193" s="4">
        <v>0.376</v>
      </c>
      <c r="T1193" s="2">
        <v>373.27581168051438</v>
      </c>
      <c r="U1193">
        <v>0.05</v>
      </c>
      <c r="V1193" s="2">
        <v>249.8567225606713</v>
      </c>
      <c r="W1193" s="2">
        <v>295.96093158890039</v>
      </c>
      <c r="X1193" s="2">
        <v>253.4696217759298</v>
      </c>
      <c r="Y1193" s="2">
        <v>204.23304100147499</v>
      </c>
      <c r="Z1193" s="2">
        <v>171.76885172773001</v>
      </c>
      <c r="AA1193" s="3">
        <v>0.8363492531900576</v>
      </c>
      <c r="AB1193" s="2">
        <v>17.559281905352069</v>
      </c>
      <c r="AC1193" s="4">
        <v>4.694</v>
      </c>
      <c r="AD1193" s="2">
        <v>107.17960158535141</v>
      </c>
      <c r="AE1193" s="2">
        <v>17.271414002287042</v>
      </c>
      <c r="AF1193" s="2">
        <v>27.256033423220192</v>
      </c>
      <c r="AG1193" s="2">
        <v>214.46652969218729</v>
      </c>
      <c r="AH1193">
        <v>462.89439545026352</v>
      </c>
    </row>
    <row r="1194" spans="1:34" x14ac:dyDescent="0.3">
      <c r="A1194" s="6" t="s">
        <v>924</v>
      </c>
      <c r="B1194" s="6">
        <v>113</v>
      </c>
      <c r="C1194" s="6">
        <v>1</v>
      </c>
      <c r="D1194" s="6">
        <v>0</v>
      </c>
      <c r="E1194" s="6">
        <v>3</v>
      </c>
      <c r="F1194">
        <v>2</v>
      </c>
      <c r="G1194">
        <v>3</v>
      </c>
      <c r="H1194" t="s">
        <v>35</v>
      </c>
      <c r="I1194" t="s">
        <v>36</v>
      </c>
      <c r="J1194">
        <v>2</v>
      </c>
      <c r="K1194">
        <v>1000</v>
      </c>
      <c r="L1194">
        <v>15</v>
      </c>
      <c r="M1194">
        <v>2</v>
      </c>
      <c r="N1194">
        <v>0</v>
      </c>
      <c r="P1194" s="2">
        <v>131.95241867499101</v>
      </c>
      <c r="Q1194" s="4">
        <v>1.8939999999999999</v>
      </c>
      <c r="R1194" s="2">
        <v>82.707493949971138</v>
      </c>
      <c r="S1194" s="4">
        <v>0.38900000000000001</v>
      </c>
      <c r="T1194" s="2">
        <v>521.63754716174185</v>
      </c>
      <c r="U1194">
        <v>0.06</v>
      </c>
      <c r="V1194" s="2">
        <v>321.31831216673129</v>
      </c>
      <c r="W1194" s="2">
        <v>393.74805108415092</v>
      </c>
      <c r="X1194" s="2">
        <v>329.5181879412408</v>
      </c>
      <c r="Y1194" s="2">
        <v>266.33969586538223</v>
      </c>
      <c r="Z1194" s="2">
        <v>234.00480270710329</v>
      </c>
      <c r="AA1194" s="3">
        <v>1.235345795348874</v>
      </c>
      <c r="AB1194" s="2">
        <v>23.356264810011911</v>
      </c>
      <c r="AC1194" s="4">
        <v>4.5449999999999999</v>
      </c>
      <c r="AD1194" s="2">
        <v>116.7375613526917</v>
      </c>
      <c r="AE1194" s="2">
        <v>11.8940990058755</v>
      </c>
      <c r="AF1194" s="2">
        <v>29.892178419548411</v>
      </c>
      <c r="AG1194" s="2">
        <v>262.35726789948387</v>
      </c>
      <c r="AH1194">
        <v>509.37442288027921</v>
      </c>
    </row>
    <row r="1195" spans="1:34" x14ac:dyDescent="0.3">
      <c r="A1195" s="6" t="s">
        <v>924</v>
      </c>
      <c r="B1195" s="6">
        <v>113</v>
      </c>
      <c r="C1195" s="6">
        <v>1</v>
      </c>
      <c r="D1195" s="6">
        <v>0</v>
      </c>
      <c r="E1195" s="6">
        <v>3</v>
      </c>
      <c r="F1195">
        <v>2</v>
      </c>
      <c r="G1195">
        <v>3</v>
      </c>
      <c r="H1195" t="s">
        <v>35</v>
      </c>
      <c r="I1195" t="s">
        <v>37</v>
      </c>
      <c r="J1195">
        <v>3</v>
      </c>
      <c r="K1195">
        <v>1000</v>
      </c>
      <c r="L1195">
        <v>15</v>
      </c>
      <c r="M1195">
        <v>2</v>
      </c>
      <c r="N1195">
        <v>0</v>
      </c>
      <c r="P1195" s="2">
        <v>128.24098944923119</v>
      </c>
      <c r="Q1195" s="4">
        <v>2.1629999999999998</v>
      </c>
      <c r="R1195" s="2">
        <v>117.8393345949237</v>
      </c>
      <c r="S1195" s="4">
        <v>1.397</v>
      </c>
      <c r="T1195" s="2">
        <v>475.55259902652841</v>
      </c>
      <c r="U1195">
        <v>7.1999999999999995E-2</v>
      </c>
      <c r="V1195" s="2">
        <v>298.60524256259731</v>
      </c>
      <c r="W1195" s="2">
        <v>378.11925820720262</v>
      </c>
      <c r="X1195" s="2">
        <v>333.30482823787122</v>
      </c>
      <c r="Y1195" s="2">
        <v>258.09535225621141</v>
      </c>
      <c r="Z1195" s="2">
        <v>221.98519537205971</v>
      </c>
      <c r="AA1195" s="3">
        <v>1.632290891862568</v>
      </c>
      <c r="AB1195" s="2">
        <v>119.0942068392995</v>
      </c>
      <c r="AC1195" s="4">
        <v>3.173</v>
      </c>
      <c r="AD1195" s="2">
        <v>121.94294546878869</v>
      </c>
      <c r="AE1195" s="2">
        <v>3.5948370039157278</v>
      </c>
      <c r="AF1195" s="2">
        <v>18.08757490637246</v>
      </c>
      <c r="AG1195" s="2">
        <v>246.9520921845278</v>
      </c>
      <c r="AH1195">
        <v>509.37442288027921</v>
      </c>
    </row>
    <row r="1196" spans="1:34" x14ac:dyDescent="0.3">
      <c r="A1196" s="6" t="s">
        <v>925</v>
      </c>
      <c r="B1196" s="6">
        <v>113</v>
      </c>
      <c r="C1196" s="6">
        <v>1</v>
      </c>
      <c r="D1196" s="6">
        <v>0</v>
      </c>
      <c r="E1196" s="6">
        <v>3</v>
      </c>
      <c r="F1196">
        <v>3</v>
      </c>
      <c r="G1196">
        <v>1</v>
      </c>
      <c r="H1196" t="s">
        <v>35</v>
      </c>
      <c r="I1196" t="s">
        <v>36</v>
      </c>
      <c r="J1196">
        <v>2</v>
      </c>
      <c r="K1196">
        <v>1000</v>
      </c>
      <c r="L1196">
        <v>15</v>
      </c>
      <c r="M1196">
        <v>2</v>
      </c>
      <c r="N1196">
        <v>0</v>
      </c>
      <c r="P1196" s="2">
        <v>192.9534223630705</v>
      </c>
      <c r="Q1196" s="4">
        <v>1.8340000000000001</v>
      </c>
      <c r="R1196" s="2">
        <v>165.79756331355449</v>
      </c>
      <c r="S1196" s="4">
        <v>0.61099999999999999</v>
      </c>
      <c r="T1196" s="2">
        <v>766.74003988888012</v>
      </c>
      <c r="U1196">
        <v>8.2000000000000003E-2</v>
      </c>
      <c r="V1196" s="2">
        <v>330.66479021862341</v>
      </c>
      <c r="W1196" s="2">
        <v>525.82190555695718</v>
      </c>
      <c r="X1196" s="2">
        <v>538.89464517419788</v>
      </c>
      <c r="Y1196" s="2">
        <v>484.7896355694221</v>
      </c>
      <c r="Z1196" s="2">
        <v>437.44031854906018</v>
      </c>
      <c r="AA1196" s="3">
        <v>2.2596682498950211</v>
      </c>
      <c r="AB1196" s="2">
        <v>71.438325032979975</v>
      </c>
      <c r="AC1196" s="4">
        <v>4.1120000000000001</v>
      </c>
      <c r="AD1196" s="2">
        <v>179.58364221381839</v>
      </c>
      <c r="AE1196" s="2">
        <v>9.6946859684284075</v>
      </c>
      <c r="AF1196" s="2">
        <v>38.997668504751744</v>
      </c>
      <c r="AG1196" s="2">
        <v>384.63634092393897</v>
      </c>
      <c r="AH1196">
        <v>747.64944023644307</v>
      </c>
    </row>
    <row r="1197" spans="1:34" x14ac:dyDescent="0.3">
      <c r="A1197" s="6" t="s">
        <v>925</v>
      </c>
      <c r="B1197" s="6">
        <v>113</v>
      </c>
      <c r="C1197" s="6">
        <v>1</v>
      </c>
      <c r="D1197" s="6">
        <v>0</v>
      </c>
      <c r="E1197" s="6">
        <v>3</v>
      </c>
      <c r="F1197">
        <v>3</v>
      </c>
      <c r="G1197">
        <v>1</v>
      </c>
      <c r="H1197" t="s">
        <v>35</v>
      </c>
      <c r="I1197" t="s">
        <v>37</v>
      </c>
      <c r="J1197">
        <v>3</v>
      </c>
      <c r="K1197">
        <v>1000</v>
      </c>
      <c r="L1197">
        <v>15</v>
      </c>
      <c r="M1197">
        <v>2</v>
      </c>
      <c r="N1197">
        <v>0</v>
      </c>
      <c r="P1197" s="2">
        <v>188.2137077670819</v>
      </c>
      <c r="Q1197" s="4">
        <v>1.9550000000000001</v>
      </c>
      <c r="R1197" s="2">
        <v>147.63605993889661</v>
      </c>
      <c r="S1197" s="4">
        <v>0.57399999999999995</v>
      </c>
      <c r="T1197" s="2">
        <v>699.75494695586349</v>
      </c>
      <c r="U1197">
        <v>6.7000000000000004E-2</v>
      </c>
      <c r="V1197" s="2">
        <v>269.98201211866399</v>
      </c>
      <c r="W1197" s="2">
        <v>455.78558754244608</v>
      </c>
      <c r="X1197" s="2">
        <v>431.95933192676551</v>
      </c>
      <c r="Y1197" s="2">
        <v>410.80770184144029</v>
      </c>
      <c r="Z1197" s="2">
        <v>359.48008653670018</v>
      </c>
      <c r="AA1197" s="3">
        <v>1.324871878159307</v>
      </c>
      <c r="AB1197" s="2">
        <v>56.391505517748001</v>
      </c>
      <c r="AC1197" s="4">
        <v>4.1369999999999996</v>
      </c>
      <c r="AD1197" s="2">
        <v>174.84289360320619</v>
      </c>
      <c r="AE1197" s="2">
        <v>12.15600872537291</v>
      </c>
      <c r="AF1197" s="2">
        <v>43.140253692709159</v>
      </c>
      <c r="AG1197" s="2">
        <v>362.90973133125101</v>
      </c>
      <c r="AH1197">
        <v>747.64944023644307</v>
      </c>
    </row>
    <row r="1198" spans="1:34" x14ac:dyDescent="0.3">
      <c r="A1198" s="6" t="s">
        <v>926</v>
      </c>
      <c r="B1198" s="6">
        <v>113</v>
      </c>
      <c r="C1198" s="6">
        <v>1</v>
      </c>
      <c r="D1198" s="6">
        <v>0</v>
      </c>
      <c r="E1198" s="6">
        <v>3</v>
      </c>
      <c r="F1198">
        <v>3</v>
      </c>
      <c r="G1198">
        <v>2</v>
      </c>
      <c r="H1198" t="s">
        <v>35</v>
      </c>
      <c r="I1198" t="s">
        <v>36</v>
      </c>
      <c r="J1198">
        <v>2</v>
      </c>
      <c r="K1198">
        <v>1000</v>
      </c>
      <c r="L1198">
        <v>15</v>
      </c>
      <c r="M1198">
        <v>2</v>
      </c>
      <c r="N1198">
        <v>0</v>
      </c>
      <c r="P1198" s="2">
        <v>198.12924622093001</v>
      </c>
      <c r="Q1198" s="4">
        <v>2.4780000000000002</v>
      </c>
      <c r="R1198" s="2">
        <v>176.36841107960291</v>
      </c>
      <c r="S1198" s="4">
        <v>0.95199999999999996</v>
      </c>
      <c r="T1198" s="2">
        <v>562.60103521825044</v>
      </c>
      <c r="U1198">
        <v>9.6000000000000002E-2</v>
      </c>
      <c r="V1198" s="2">
        <v>319.19453871206071</v>
      </c>
      <c r="W1198" s="2">
        <v>420.83164490158867</v>
      </c>
      <c r="X1198" s="2">
        <v>445.53184627090451</v>
      </c>
      <c r="Y1198" s="2">
        <v>427.87910221388051</v>
      </c>
      <c r="Z1198" s="2">
        <v>403.74825254082259</v>
      </c>
      <c r="AA1198" s="3">
        <v>2.7682721921597291</v>
      </c>
      <c r="AB1198" s="2">
        <v>123.6053086918121</v>
      </c>
      <c r="AC1198" s="4">
        <v>3.266</v>
      </c>
      <c r="AD1198" s="2">
        <v>188.58131857702611</v>
      </c>
      <c r="AE1198" s="2">
        <v>6.2423542645526924</v>
      </c>
      <c r="AF1198" s="2">
        <v>24.023707586293721</v>
      </c>
      <c r="AG1198" s="2">
        <v>333.86781670431623</v>
      </c>
      <c r="AH1198">
        <v>637.60981885555304</v>
      </c>
    </row>
    <row r="1199" spans="1:34" x14ac:dyDescent="0.3">
      <c r="A1199" s="6" t="s">
        <v>926</v>
      </c>
      <c r="B1199" s="6">
        <v>113</v>
      </c>
      <c r="C1199" s="6">
        <v>1</v>
      </c>
      <c r="D1199" s="6">
        <v>0</v>
      </c>
      <c r="E1199" s="6">
        <v>3</v>
      </c>
      <c r="F1199">
        <v>3</v>
      </c>
      <c r="G1199">
        <v>2</v>
      </c>
      <c r="H1199" t="s">
        <v>35</v>
      </c>
      <c r="I1199" t="s">
        <v>37</v>
      </c>
      <c r="J1199">
        <v>3</v>
      </c>
      <c r="K1199">
        <v>1000</v>
      </c>
      <c r="L1199">
        <v>15</v>
      </c>
      <c r="M1199">
        <v>2</v>
      </c>
      <c r="N1199">
        <v>0</v>
      </c>
      <c r="P1199" s="2">
        <v>191.45042011750849</v>
      </c>
      <c r="Q1199" s="4">
        <v>2.4300000000000002</v>
      </c>
      <c r="R1199" s="2">
        <v>180.3546533787011</v>
      </c>
      <c r="S1199" s="4">
        <v>1.552</v>
      </c>
      <c r="T1199" s="2">
        <v>480.95004362022559</v>
      </c>
      <c r="U1199">
        <v>0.08</v>
      </c>
      <c r="V1199" s="2">
        <v>288.1530845060588</v>
      </c>
      <c r="W1199" s="2">
        <v>369.92547800333182</v>
      </c>
      <c r="X1199" s="2">
        <v>364.53930687104651</v>
      </c>
      <c r="Y1199" s="2">
        <v>349.52088446223843</v>
      </c>
      <c r="Z1199" s="2">
        <v>329.99279036559602</v>
      </c>
      <c r="AA1199" s="3">
        <v>1.9278726891762299</v>
      </c>
      <c r="AB1199" s="2">
        <v>210.72399132617389</v>
      </c>
      <c r="AC1199" s="4">
        <v>2.9649999999999999</v>
      </c>
      <c r="AD1199" s="2">
        <v>185.12389307551561</v>
      </c>
      <c r="AE1199" s="2">
        <v>3.827463663945327</v>
      </c>
      <c r="AF1199" s="2">
        <v>22.524682459949439</v>
      </c>
      <c r="AG1199" s="2">
        <v>303.44371456108013</v>
      </c>
      <c r="AH1199">
        <v>637.60981885555304</v>
      </c>
    </row>
    <row r="1200" spans="1:34" x14ac:dyDescent="0.3">
      <c r="A1200" s="6" t="s">
        <v>927</v>
      </c>
      <c r="B1200" s="6">
        <v>113</v>
      </c>
      <c r="C1200" s="6">
        <v>1</v>
      </c>
      <c r="D1200" s="6">
        <v>0</v>
      </c>
      <c r="E1200" s="6">
        <v>3</v>
      </c>
      <c r="F1200">
        <v>3</v>
      </c>
      <c r="G1200">
        <v>3</v>
      </c>
      <c r="H1200" t="s">
        <v>35</v>
      </c>
      <c r="I1200" t="s">
        <v>36</v>
      </c>
      <c r="J1200">
        <v>2</v>
      </c>
      <c r="K1200">
        <v>1000</v>
      </c>
      <c r="L1200">
        <v>15</v>
      </c>
      <c r="M1200">
        <v>2</v>
      </c>
      <c r="N1200">
        <v>0</v>
      </c>
      <c r="P1200" s="2">
        <v>201.1193242102018</v>
      </c>
      <c r="Q1200" s="4">
        <v>2.0859999999999999</v>
      </c>
      <c r="R1200" s="2">
        <v>170.12919454711709</v>
      </c>
      <c r="S1200" s="4">
        <v>0.52</v>
      </c>
      <c r="T1200" s="2">
        <v>812.87492984066387</v>
      </c>
      <c r="U1200">
        <v>9.4E-2</v>
      </c>
      <c r="V1200" s="2">
        <v>385.38767307417572</v>
      </c>
      <c r="W1200" s="2">
        <v>546.80808709098005</v>
      </c>
      <c r="X1200" s="2">
        <v>570.98285629979057</v>
      </c>
      <c r="Y1200" s="2">
        <v>524.05791679168146</v>
      </c>
      <c r="Z1200" s="2">
        <v>472.13636295170772</v>
      </c>
      <c r="AA1200" s="3">
        <v>3.154601525329114</v>
      </c>
      <c r="AB1200" s="2">
        <v>62.018421530582557</v>
      </c>
      <c r="AC1200" s="4">
        <v>4.444</v>
      </c>
      <c r="AD1200" s="2">
        <v>186.38451519361729</v>
      </c>
      <c r="AE1200" s="2">
        <v>7.7549061287494911</v>
      </c>
      <c r="AF1200" s="2">
        <v>24.66470181695664</v>
      </c>
      <c r="AG1200" s="2">
        <v>404.33260634899273</v>
      </c>
      <c r="AH1200">
        <v>756.59708071026944</v>
      </c>
    </row>
    <row r="1201" spans="1:34" x14ac:dyDescent="0.3">
      <c r="A1201" s="6" t="s">
        <v>927</v>
      </c>
      <c r="B1201" s="6">
        <v>113</v>
      </c>
      <c r="C1201" s="6">
        <v>1</v>
      </c>
      <c r="D1201" s="6">
        <v>0</v>
      </c>
      <c r="E1201" s="6">
        <v>3</v>
      </c>
      <c r="F1201">
        <v>3</v>
      </c>
      <c r="G1201">
        <v>3</v>
      </c>
      <c r="H1201" t="s">
        <v>35</v>
      </c>
      <c r="I1201" t="s">
        <v>37</v>
      </c>
      <c r="J1201">
        <v>3</v>
      </c>
      <c r="K1201">
        <v>1000</v>
      </c>
      <c r="L1201">
        <v>15</v>
      </c>
      <c r="M1201">
        <v>2</v>
      </c>
      <c r="N1201">
        <v>0</v>
      </c>
      <c r="P1201" s="2">
        <v>195.25222061457089</v>
      </c>
      <c r="Q1201" s="4">
        <v>2.1269999999999998</v>
      </c>
      <c r="R1201" s="2">
        <v>165.0794974698708</v>
      </c>
      <c r="S1201" s="4">
        <v>0.86399999999999999</v>
      </c>
      <c r="T1201" s="2">
        <v>631.32344921393008</v>
      </c>
      <c r="U1201">
        <v>9.4E-2</v>
      </c>
      <c r="V1201" s="2">
        <v>416.76507506617361</v>
      </c>
      <c r="W1201" s="2">
        <v>517.64457179406145</v>
      </c>
      <c r="X1201" s="2">
        <v>510.63814856704772</v>
      </c>
      <c r="Y1201" s="2">
        <v>441.61165125719918</v>
      </c>
      <c r="Z1201" s="2">
        <v>397.06413746755243</v>
      </c>
      <c r="AA1201" s="3">
        <v>3.175409433688694</v>
      </c>
      <c r="AB1201" s="2">
        <v>108.2433376403331</v>
      </c>
      <c r="AC1201" s="4">
        <v>4.0599999999999996</v>
      </c>
      <c r="AD1201" s="2">
        <v>184.42095284270559</v>
      </c>
      <c r="AE1201" s="2">
        <v>6.7691630347430811</v>
      </c>
      <c r="AF1201" s="2">
        <v>26.24206574885859</v>
      </c>
      <c r="AG1201" s="2">
        <v>351.09443941063802</v>
      </c>
      <c r="AH1201">
        <v>756.59708071026944</v>
      </c>
    </row>
    <row r="1202" spans="1:34" x14ac:dyDescent="0.3">
      <c r="A1202" s="6" t="s">
        <v>928</v>
      </c>
      <c r="B1202" s="6">
        <v>113</v>
      </c>
      <c r="C1202" s="6">
        <v>1</v>
      </c>
      <c r="D1202" s="6">
        <v>1</v>
      </c>
      <c r="E1202" s="6">
        <v>1</v>
      </c>
      <c r="F1202">
        <v>2</v>
      </c>
      <c r="G1202">
        <v>1</v>
      </c>
      <c r="H1202" t="s">
        <v>62</v>
      </c>
      <c r="I1202" t="s">
        <v>63</v>
      </c>
      <c r="J1202">
        <v>2</v>
      </c>
      <c r="K1202">
        <v>1000</v>
      </c>
      <c r="L1202">
        <v>15</v>
      </c>
      <c r="M1202">
        <v>2</v>
      </c>
      <c r="N1202">
        <v>0</v>
      </c>
      <c r="P1202" s="2">
        <v>265.00502792210409</v>
      </c>
      <c r="Q1202" s="4">
        <v>3.5670000000000002</v>
      </c>
      <c r="R1202" s="2">
        <v>245.08635694132531</v>
      </c>
      <c r="S1202" s="4">
        <v>0.47799999999999998</v>
      </c>
      <c r="T1202" s="2">
        <v>1217.672187946185</v>
      </c>
      <c r="U1202">
        <v>5.8999999999999997E-2</v>
      </c>
      <c r="V1202" s="2">
        <v>796.75334651021251</v>
      </c>
      <c r="W1202" s="2">
        <v>988.69397385864204</v>
      </c>
      <c r="X1202" s="2">
        <v>958.90283101042189</v>
      </c>
      <c r="Y1202" s="2">
        <v>842.3510012730211</v>
      </c>
      <c r="Z1202" s="2">
        <v>748.95212418518702</v>
      </c>
      <c r="AA1202" s="3">
        <v>2.0687714144560041</v>
      </c>
      <c r="AB1202" s="2">
        <v>83.65902780319152</v>
      </c>
      <c r="AC1202" s="4">
        <v>4.3259999999999996</v>
      </c>
      <c r="AD1202" s="2">
        <v>253.93828450704521</v>
      </c>
      <c r="AE1202" s="2">
        <v>7.7007948271901752</v>
      </c>
      <c r="AF1202" s="2">
        <v>26.306121653786491</v>
      </c>
      <c r="AG1202" s="2">
        <v>568.05743738344665</v>
      </c>
    </row>
    <row r="1203" spans="1:34" x14ac:dyDescent="0.3">
      <c r="A1203" s="6" t="s">
        <v>929</v>
      </c>
      <c r="B1203" s="6">
        <v>113</v>
      </c>
      <c r="C1203" s="6">
        <v>1</v>
      </c>
      <c r="D1203" s="6">
        <v>1</v>
      </c>
      <c r="E1203" s="6">
        <v>1</v>
      </c>
      <c r="F1203">
        <v>2</v>
      </c>
      <c r="G1203">
        <v>2</v>
      </c>
      <c r="H1203" t="s">
        <v>62</v>
      </c>
      <c r="I1203" t="s">
        <v>63</v>
      </c>
      <c r="J1203">
        <v>2</v>
      </c>
      <c r="K1203">
        <v>1000</v>
      </c>
      <c r="L1203">
        <v>15</v>
      </c>
      <c r="M1203">
        <v>2</v>
      </c>
      <c r="N1203">
        <v>0</v>
      </c>
      <c r="P1203" s="2">
        <v>281.92832370783259</v>
      </c>
      <c r="Q1203" s="4">
        <v>3.0750000000000002</v>
      </c>
      <c r="R1203" s="2">
        <v>257.11907463617177</v>
      </c>
      <c r="S1203" s="4">
        <v>0.70699999999999996</v>
      </c>
      <c r="T1203" s="2">
        <v>1118.7467517470041</v>
      </c>
      <c r="U1203">
        <v>7.8E-2</v>
      </c>
      <c r="V1203" s="2">
        <v>671.05866169470028</v>
      </c>
      <c r="W1203" s="2">
        <v>880.85436342029936</v>
      </c>
      <c r="X1203" s="2">
        <v>877.65898218382802</v>
      </c>
      <c r="Y1203" s="2">
        <v>799.89969773248401</v>
      </c>
      <c r="Z1203" s="2">
        <v>730.62366463251067</v>
      </c>
      <c r="AA1203" s="3">
        <v>3.16381456533419</v>
      </c>
      <c r="AB1203" s="2">
        <v>137.3992632946989</v>
      </c>
      <c r="AC1203" s="4">
        <v>4.2679999999999998</v>
      </c>
      <c r="AD1203" s="2">
        <v>268.01241285095438</v>
      </c>
      <c r="AE1203" s="2">
        <v>7.6464502460002928</v>
      </c>
      <c r="AF1203" s="2">
        <v>30.473337727377189</v>
      </c>
      <c r="AG1203" s="2">
        <v>561.6105379830542</v>
      </c>
    </row>
    <row r="1204" spans="1:34" x14ac:dyDescent="0.3">
      <c r="A1204" s="6" t="s">
        <v>930</v>
      </c>
      <c r="B1204" s="6">
        <v>113</v>
      </c>
      <c r="C1204" s="6">
        <v>1</v>
      </c>
      <c r="D1204" s="6">
        <v>1</v>
      </c>
      <c r="E1204" s="6">
        <v>1</v>
      </c>
      <c r="F1204">
        <v>2</v>
      </c>
      <c r="G1204">
        <v>3</v>
      </c>
      <c r="H1204" t="s">
        <v>62</v>
      </c>
      <c r="I1204" t="s">
        <v>63</v>
      </c>
      <c r="J1204">
        <v>2</v>
      </c>
      <c r="K1204">
        <v>1000</v>
      </c>
      <c r="L1204">
        <v>15</v>
      </c>
      <c r="M1204">
        <v>2</v>
      </c>
      <c r="N1204">
        <v>0</v>
      </c>
      <c r="P1204" s="2">
        <v>298.23915370314643</v>
      </c>
      <c r="Q1204" s="4">
        <v>2.024</v>
      </c>
      <c r="R1204" s="2">
        <v>272.82621321735678</v>
      </c>
      <c r="S1204" s="4">
        <v>0.89500000000000002</v>
      </c>
      <c r="T1204" s="2">
        <v>1240.5625380177769</v>
      </c>
      <c r="U1204">
        <v>7.0000000000000007E-2</v>
      </c>
      <c r="V1204" s="2">
        <v>728.4405924259006</v>
      </c>
      <c r="W1204" s="2">
        <v>968.44227498299256</v>
      </c>
      <c r="X1204" s="2">
        <v>956.01526567958922</v>
      </c>
      <c r="Y1204" s="2">
        <v>851.88994978121661</v>
      </c>
      <c r="Z1204" s="2">
        <v>752.48037157690601</v>
      </c>
      <c r="AA1204" s="3">
        <v>2.6933702122222631</v>
      </c>
      <c r="AB1204" s="2">
        <v>188.1148224905632</v>
      </c>
      <c r="AC1204" s="4">
        <v>4.242</v>
      </c>
      <c r="AD1204" s="2">
        <v>283.70863495999828</v>
      </c>
      <c r="AE1204" s="2">
        <v>9.0371850341290347</v>
      </c>
      <c r="AF1204" s="2">
        <v>27.59660714370208</v>
      </c>
      <c r="AG1204" s="2">
        <v>608.26336520807251</v>
      </c>
    </row>
    <row r="1205" spans="1:34" x14ac:dyDescent="0.3">
      <c r="A1205" s="6" t="s">
        <v>931</v>
      </c>
      <c r="B1205" s="6">
        <v>113</v>
      </c>
      <c r="C1205" s="6">
        <v>1</v>
      </c>
      <c r="D1205" s="6">
        <v>1</v>
      </c>
      <c r="E1205" s="6">
        <v>1</v>
      </c>
      <c r="F1205">
        <v>3</v>
      </c>
      <c r="G1205">
        <v>1</v>
      </c>
      <c r="H1205" t="s">
        <v>62</v>
      </c>
      <c r="I1205" t="s">
        <v>63</v>
      </c>
      <c r="J1205">
        <v>2</v>
      </c>
      <c r="K1205">
        <v>1000</v>
      </c>
      <c r="L1205">
        <v>15</v>
      </c>
      <c r="M1205">
        <v>2</v>
      </c>
      <c r="N1205">
        <v>0</v>
      </c>
      <c r="P1205" s="2">
        <v>291.97587447421472</v>
      </c>
      <c r="Q1205" s="4">
        <v>4.4909999999999997</v>
      </c>
      <c r="R1205" s="2">
        <v>195.1150875460992</v>
      </c>
      <c r="S1205" s="4">
        <v>0.41399999999999998</v>
      </c>
      <c r="T1205" s="2">
        <v>796.98674994291707</v>
      </c>
      <c r="U1205">
        <v>0.115</v>
      </c>
      <c r="V1205" s="2">
        <v>477.96110413538241</v>
      </c>
      <c r="W1205" s="2">
        <v>598.07480670390498</v>
      </c>
      <c r="X1205" s="2">
        <v>654.62405716493151</v>
      </c>
      <c r="Y1205" s="2">
        <v>630.66303764431586</v>
      </c>
      <c r="Z1205" s="2">
        <v>588.1566485097236</v>
      </c>
      <c r="AA1205" s="3">
        <v>5.118128723993431</v>
      </c>
      <c r="AB1205" s="2">
        <v>52.356318198928669</v>
      </c>
      <c r="AC1205" s="4">
        <v>4.1639999999999997</v>
      </c>
      <c r="AD1205" s="2">
        <v>271.7556704401577</v>
      </c>
      <c r="AE1205" s="2">
        <v>23.21291145288998</v>
      </c>
      <c r="AF1205" s="2">
        <v>46.380579754414818</v>
      </c>
      <c r="AG1205" s="2">
        <v>482.3908200400848</v>
      </c>
    </row>
    <row r="1206" spans="1:34" x14ac:dyDescent="0.3">
      <c r="A1206" s="6" t="s">
        <v>932</v>
      </c>
      <c r="B1206" s="6">
        <v>113</v>
      </c>
      <c r="C1206" s="6">
        <v>1</v>
      </c>
      <c r="D1206" s="6">
        <v>1</v>
      </c>
      <c r="E1206" s="6">
        <v>1</v>
      </c>
      <c r="F1206">
        <v>3</v>
      </c>
      <c r="G1206">
        <v>2</v>
      </c>
      <c r="H1206" t="s">
        <v>62</v>
      </c>
      <c r="I1206" t="s">
        <v>63</v>
      </c>
      <c r="J1206">
        <v>2</v>
      </c>
      <c r="K1206">
        <v>1000</v>
      </c>
      <c r="L1206">
        <v>15</v>
      </c>
      <c r="M1206">
        <v>2</v>
      </c>
      <c r="N1206">
        <v>0</v>
      </c>
      <c r="P1206" s="2">
        <v>293.57520887696342</v>
      </c>
      <c r="Q1206" s="4">
        <v>3.9260000000000002</v>
      </c>
      <c r="R1206" s="2">
        <v>243.96451412005709</v>
      </c>
      <c r="S1206" s="4">
        <v>0.66500000000000004</v>
      </c>
      <c r="T1206" s="2">
        <v>1146.265815123016</v>
      </c>
      <c r="U1206">
        <v>0.1</v>
      </c>
      <c r="V1206" s="2">
        <v>623.25322964991676</v>
      </c>
      <c r="W1206" s="2">
        <v>822.15034137284499</v>
      </c>
      <c r="X1206" s="2">
        <v>886.27765038321218</v>
      </c>
      <c r="Y1206" s="2">
        <v>784.2250856474659</v>
      </c>
      <c r="Z1206" s="2">
        <v>685.00716347589071</v>
      </c>
      <c r="AA1206" s="3">
        <v>4.8195907774040094</v>
      </c>
      <c r="AB1206" s="2">
        <v>119.3169134546639</v>
      </c>
      <c r="AC1206" s="4">
        <v>4.6950000000000003</v>
      </c>
      <c r="AD1206" s="2">
        <v>281.91606030379279</v>
      </c>
      <c r="AE1206" s="2">
        <v>10.924473544925091</v>
      </c>
      <c r="AF1206" s="2">
        <v>28.944680648708761</v>
      </c>
      <c r="AG1206" s="2">
        <v>580.09932434304903</v>
      </c>
    </row>
    <row r="1207" spans="1:34" x14ac:dyDescent="0.3">
      <c r="A1207" s="6" t="s">
        <v>933</v>
      </c>
      <c r="B1207" s="6">
        <v>113</v>
      </c>
      <c r="C1207" s="6">
        <v>1</v>
      </c>
      <c r="D1207" s="6">
        <v>1</v>
      </c>
      <c r="E1207" s="6">
        <v>1</v>
      </c>
      <c r="F1207">
        <v>3</v>
      </c>
      <c r="G1207">
        <v>3</v>
      </c>
      <c r="H1207" t="s">
        <v>62</v>
      </c>
      <c r="I1207" t="s">
        <v>63</v>
      </c>
      <c r="J1207">
        <v>2</v>
      </c>
      <c r="K1207">
        <v>1000</v>
      </c>
      <c r="L1207">
        <v>15</v>
      </c>
      <c r="M1207">
        <v>2</v>
      </c>
      <c r="N1207">
        <v>0</v>
      </c>
      <c r="P1207" s="2">
        <v>325.18410203779911</v>
      </c>
      <c r="Q1207" s="4">
        <v>3.7370000000000001</v>
      </c>
      <c r="R1207" s="2">
        <v>269.53823897274037</v>
      </c>
      <c r="S1207" s="4">
        <v>0.72299999999999998</v>
      </c>
      <c r="T1207" s="2">
        <v>1106.360166631802</v>
      </c>
      <c r="U1207">
        <v>0.11</v>
      </c>
      <c r="V1207" s="2">
        <v>509.91052063140933</v>
      </c>
      <c r="W1207" s="2">
        <v>738.48436619047084</v>
      </c>
      <c r="X1207" s="2">
        <v>840.9637384194225</v>
      </c>
      <c r="Y1207" s="2">
        <v>789.21168449319657</v>
      </c>
      <c r="Z1207" s="2">
        <v>702.00382918424077</v>
      </c>
      <c r="AA1207" s="3">
        <v>5.2612568246241764</v>
      </c>
      <c r="AB1207" s="2">
        <v>139.6490174512389</v>
      </c>
      <c r="AC1207" s="4">
        <v>4.2690000000000001</v>
      </c>
      <c r="AD1207" s="2">
        <v>310.6556402490416</v>
      </c>
      <c r="AE1207" s="2">
        <v>12.11237772762991</v>
      </c>
      <c r="AF1207" s="2">
        <v>31.875819432574659</v>
      </c>
      <c r="AG1207" s="2">
        <v>599.80891733664009</v>
      </c>
    </row>
    <row r="1208" spans="1:34" x14ac:dyDescent="0.3">
      <c r="A1208" s="6" t="s">
        <v>934</v>
      </c>
      <c r="B1208" s="6">
        <v>113</v>
      </c>
      <c r="C1208" s="6">
        <v>1</v>
      </c>
      <c r="D1208" s="6">
        <v>1</v>
      </c>
      <c r="E1208" s="6">
        <v>2</v>
      </c>
      <c r="F1208">
        <v>1</v>
      </c>
      <c r="G1208">
        <v>1</v>
      </c>
      <c r="H1208" t="s">
        <v>62</v>
      </c>
      <c r="I1208" t="s">
        <v>63</v>
      </c>
      <c r="J1208">
        <v>2</v>
      </c>
      <c r="K1208">
        <v>1000</v>
      </c>
      <c r="L1208">
        <v>15</v>
      </c>
      <c r="M1208">
        <v>2</v>
      </c>
      <c r="N1208">
        <v>0</v>
      </c>
      <c r="P1208" s="2">
        <v>185.48242814655171</v>
      </c>
      <c r="Q1208" s="4">
        <v>4.4859999999999998</v>
      </c>
      <c r="R1208" s="2">
        <v>144.198157667473</v>
      </c>
      <c r="S1208" s="4">
        <v>0.504</v>
      </c>
      <c r="T1208" s="2">
        <v>910.66767830250933</v>
      </c>
      <c r="U1208">
        <v>3.4000000000000002E-2</v>
      </c>
      <c r="V1208" s="2">
        <v>688.34554619498226</v>
      </c>
      <c r="W1208" s="2">
        <v>738.0666678016488</v>
      </c>
      <c r="X1208" s="2">
        <v>585.02406636623402</v>
      </c>
      <c r="Y1208" s="2">
        <v>471.00193991956922</v>
      </c>
      <c r="Z1208" s="2">
        <v>383.76273365629783</v>
      </c>
      <c r="AA1208" s="3">
        <v>0.74022630702353298</v>
      </c>
      <c r="AB1208" s="2">
        <v>53.563174403547137</v>
      </c>
      <c r="AC1208" s="4">
        <v>4.3220000000000001</v>
      </c>
      <c r="AD1208" s="2">
        <v>175.15692214980359</v>
      </c>
      <c r="AE1208" s="2">
        <v>9.8178038360181219</v>
      </c>
      <c r="AF1208" s="2">
        <v>23.659712519011428</v>
      </c>
      <c r="AG1208" s="2">
        <v>410.9900877224805</v>
      </c>
    </row>
    <row r="1209" spans="1:34" x14ac:dyDescent="0.3">
      <c r="A1209" s="6" t="s">
        <v>935</v>
      </c>
      <c r="B1209" s="6">
        <v>113</v>
      </c>
      <c r="C1209" s="6">
        <v>1</v>
      </c>
      <c r="D1209" s="6">
        <v>1</v>
      </c>
      <c r="E1209" s="6">
        <v>2</v>
      </c>
      <c r="F1209">
        <v>1</v>
      </c>
      <c r="G1209">
        <v>2</v>
      </c>
      <c r="H1209" t="s">
        <v>62</v>
      </c>
      <c r="I1209" t="s">
        <v>63</v>
      </c>
      <c r="J1209">
        <v>2</v>
      </c>
      <c r="K1209">
        <v>1000</v>
      </c>
      <c r="L1209">
        <v>15</v>
      </c>
      <c r="M1209">
        <v>2</v>
      </c>
      <c r="N1209">
        <v>0</v>
      </c>
      <c r="P1209" s="2">
        <v>194.892704041885</v>
      </c>
      <c r="Q1209" s="4">
        <v>1.9350000000000001</v>
      </c>
      <c r="R1209" s="2">
        <v>167.9063260041394</v>
      </c>
      <c r="S1209" s="4">
        <v>0.63400000000000001</v>
      </c>
      <c r="T1209" s="2">
        <v>815.15597398785292</v>
      </c>
      <c r="U1209">
        <v>3.5999999999999997E-2</v>
      </c>
      <c r="V1209" s="2">
        <v>615.14086970624999</v>
      </c>
      <c r="W1209" s="2">
        <v>643.33280290490393</v>
      </c>
      <c r="X1209" s="2">
        <v>564.22897184920544</v>
      </c>
      <c r="Y1209" s="2">
        <v>497.10719752008822</v>
      </c>
      <c r="Z1209" s="2">
        <v>441.76697088171852</v>
      </c>
      <c r="AA1209" s="3">
        <v>0.78594926368616602</v>
      </c>
      <c r="AB1209" s="2">
        <v>79.326980021328467</v>
      </c>
      <c r="AC1209" s="4">
        <v>4.13</v>
      </c>
      <c r="AD1209" s="2">
        <v>184.18056939785711</v>
      </c>
      <c r="AE1209" s="2">
        <v>9.4135032587997607</v>
      </c>
      <c r="AF1209" s="2">
        <v>24.906331357588108</v>
      </c>
      <c r="AG1209" s="2">
        <v>398.5824280953554</v>
      </c>
    </row>
    <row r="1210" spans="1:34" x14ac:dyDescent="0.3">
      <c r="A1210" s="6" t="s">
        <v>936</v>
      </c>
      <c r="B1210" s="6">
        <v>113</v>
      </c>
      <c r="C1210" s="6">
        <v>1</v>
      </c>
      <c r="D1210" s="6">
        <v>1</v>
      </c>
      <c r="E1210" s="6">
        <v>2</v>
      </c>
      <c r="F1210">
        <v>1</v>
      </c>
      <c r="G1210">
        <v>3</v>
      </c>
      <c r="H1210" t="s">
        <v>62</v>
      </c>
      <c r="I1210" t="s">
        <v>63</v>
      </c>
      <c r="J1210">
        <v>2</v>
      </c>
      <c r="K1210">
        <v>1000</v>
      </c>
      <c r="L1210">
        <v>15</v>
      </c>
      <c r="M1210">
        <v>2</v>
      </c>
      <c r="N1210">
        <v>0</v>
      </c>
      <c r="P1210" s="2">
        <v>171.16278443516461</v>
      </c>
      <c r="Q1210" s="4">
        <v>2.4180000000000001</v>
      </c>
      <c r="R1210" s="2">
        <v>150.64178771587669</v>
      </c>
      <c r="S1210" s="4">
        <v>0.41099999999999998</v>
      </c>
      <c r="T1210" s="2">
        <v>965.60344630975339</v>
      </c>
      <c r="U1210">
        <v>3.9E-2</v>
      </c>
      <c r="V1210" s="2">
        <v>708.29176932313453</v>
      </c>
      <c r="W1210" s="2">
        <v>741.00966861978941</v>
      </c>
      <c r="X1210" s="2">
        <v>627.2472312408928</v>
      </c>
      <c r="Y1210" s="2">
        <v>527.84995422911356</v>
      </c>
      <c r="Z1210" s="2">
        <v>457.6893031352048</v>
      </c>
      <c r="AA1210" s="3">
        <v>0.92396306508580406</v>
      </c>
      <c r="AB1210" s="2">
        <v>44.944400614585653</v>
      </c>
      <c r="AC1210" s="4">
        <v>4.4980000000000002</v>
      </c>
      <c r="AD1210" s="2">
        <v>160.64713663553999</v>
      </c>
      <c r="AE1210" s="2">
        <v>5.9343473221063121</v>
      </c>
      <c r="AF1210" s="2">
        <v>22.736830535932281</v>
      </c>
      <c r="AG1210" s="2">
        <v>406.54074153837081</v>
      </c>
    </row>
    <row r="1211" spans="1:34" x14ac:dyDescent="0.3">
      <c r="A1211" s="6" t="s">
        <v>937</v>
      </c>
      <c r="B1211" s="6">
        <v>113</v>
      </c>
      <c r="C1211" s="6">
        <v>1</v>
      </c>
      <c r="D1211" s="6">
        <v>1</v>
      </c>
      <c r="E1211" s="6">
        <v>2</v>
      </c>
      <c r="F1211">
        <v>2</v>
      </c>
      <c r="G1211">
        <v>1</v>
      </c>
      <c r="H1211" t="s">
        <v>62</v>
      </c>
      <c r="I1211" t="s">
        <v>63</v>
      </c>
      <c r="J1211">
        <v>2</v>
      </c>
      <c r="K1211">
        <v>1000</v>
      </c>
      <c r="L1211">
        <v>15</v>
      </c>
      <c r="M1211">
        <v>2</v>
      </c>
      <c r="N1211">
        <v>0</v>
      </c>
      <c r="P1211" s="2">
        <v>219.3515107282185</v>
      </c>
      <c r="Q1211" s="4">
        <v>1.9059999999999999</v>
      </c>
      <c r="R1211" s="2">
        <v>199.06603367444819</v>
      </c>
      <c r="S1211" s="4">
        <v>0.34899999999999998</v>
      </c>
      <c r="T1211" s="2">
        <v>1719.9196781371741</v>
      </c>
      <c r="U1211">
        <v>4.5999999999999999E-2</v>
      </c>
      <c r="V1211" s="2">
        <v>1117.581604597038</v>
      </c>
      <c r="W1211" s="2">
        <v>1210.024152752359</v>
      </c>
      <c r="X1211" s="2">
        <v>1017.359059598591</v>
      </c>
      <c r="Y1211" s="2">
        <v>823.7781103062639</v>
      </c>
      <c r="Z1211" s="2">
        <v>684.12661716602315</v>
      </c>
      <c r="AA1211" s="3">
        <v>1.5633768169275259</v>
      </c>
      <c r="AB1211" s="2">
        <v>52.558034862775258</v>
      </c>
      <c r="AC1211" s="4">
        <v>4.3540000000000001</v>
      </c>
      <c r="AD1211" s="2">
        <v>211.57185960778841</v>
      </c>
      <c r="AE1211" s="2">
        <v>3.7936720319126849</v>
      </c>
      <c r="AF1211" s="2">
        <v>19.092809805325771</v>
      </c>
      <c r="AG1211" s="2">
        <v>614.22062789406573</v>
      </c>
    </row>
    <row r="1212" spans="1:34" x14ac:dyDescent="0.3">
      <c r="A1212" s="6" t="s">
        <v>938</v>
      </c>
      <c r="B1212" s="6">
        <v>113</v>
      </c>
      <c r="C1212" s="6">
        <v>1</v>
      </c>
      <c r="D1212" s="6">
        <v>1</v>
      </c>
      <c r="E1212" s="6">
        <v>2</v>
      </c>
      <c r="F1212">
        <v>2</v>
      </c>
      <c r="G1212">
        <v>2</v>
      </c>
      <c r="H1212" t="s">
        <v>62</v>
      </c>
      <c r="I1212" t="s">
        <v>63</v>
      </c>
      <c r="J1212">
        <v>2</v>
      </c>
      <c r="K1212">
        <v>1000</v>
      </c>
      <c r="L1212">
        <v>15</v>
      </c>
      <c r="M1212">
        <v>2</v>
      </c>
      <c r="N1212">
        <v>0</v>
      </c>
      <c r="P1212" s="2">
        <v>236.36449364380181</v>
      </c>
      <c r="Q1212" s="4">
        <v>2.2029999999999998</v>
      </c>
      <c r="R1212" s="2">
        <v>218.97014892893611</v>
      </c>
      <c r="S1212" s="4">
        <v>0.38900000000000001</v>
      </c>
      <c r="T1212" s="2">
        <v>1822.0840911845501</v>
      </c>
      <c r="U1212">
        <v>4.2999999999999997E-2</v>
      </c>
      <c r="V1212" s="2">
        <v>1213.5430854002491</v>
      </c>
      <c r="W1212" s="2">
        <v>1255.5277857570491</v>
      </c>
      <c r="X1212" s="2">
        <v>1057.195535375839</v>
      </c>
      <c r="Y1212" s="2">
        <v>864.12042636967158</v>
      </c>
      <c r="Z1212" s="2">
        <v>724.55969715986112</v>
      </c>
      <c r="AA1212" s="3">
        <v>1.444353730185489</v>
      </c>
      <c r="AB1212" s="2">
        <v>64.03389062054282</v>
      </c>
      <c r="AC1212" s="4">
        <v>4.2930000000000001</v>
      </c>
      <c r="AD1212" s="2">
        <v>226.91174592759029</v>
      </c>
      <c r="AE1212" s="2">
        <v>6.5882953862917466</v>
      </c>
      <c r="AF1212" s="2">
        <v>22.468971094860521</v>
      </c>
      <c r="AG1212" s="2">
        <v>656.25908267182319</v>
      </c>
    </row>
    <row r="1213" spans="1:34" x14ac:dyDescent="0.3">
      <c r="A1213" s="6" t="s">
        <v>939</v>
      </c>
      <c r="B1213" s="6">
        <v>113</v>
      </c>
      <c r="C1213" s="6">
        <v>1</v>
      </c>
      <c r="D1213" s="6">
        <v>1</v>
      </c>
      <c r="E1213" s="6">
        <v>2</v>
      </c>
      <c r="F1213">
        <v>2</v>
      </c>
      <c r="G1213">
        <v>3</v>
      </c>
      <c r="H1213" t="s">
        <v>62</v>
      </c>
      <c r="I1213" t="s">
        <v>63</v>
      </c>
      <c r="J1213">
        <v>2</v>
      </c>
      <c r="K1213">
        <v>1000</v>
      </c>
      <c r="L1213">
        <v>15</v>
      </c>
      <c r="M1213">
        <v>2</v>
      </c>
      <c r="N1213">
        <v>0</v>
      </c>
      <c r="P1213" s="2">
        <v>238.72928273489069</v>
      </c>
      <c r="Q1213" s="4">
        <v>2.4980000000000002</v>
      </c>
      <c r="R1213" s="2">
        <v>212.22447037661109</v>
      </c>
      <c r="S1213" s="4">
        <v>0.41099999999999998</v>
      </c>
      <c r="T1213" s="2">
        <v>1674.251894747485</v>
      </c>
      <c r="U1213">
        <v>4.8000000000000001E-2</v>
      </c>
      <c r="V1213" s="2">
        <v>1051.5947307898721</v>
      </c>
      <c r="W1213" s="2">
        <v>1141.7902050242819</v>
      </c>
      <c r="X1213" s="2">
        <v>986.31732739839481</v>
      </c>
      <c r="Y1213" s="2">
        <v>823.39120658478862</v>
      </c>
      <c r="Z1213" s="2">
        <v>705.46455833744869</v>
      </c>
      <c r="AA1213" s="3">
        <v>1.6005064376624081</v>
      </c>
      <c r="AB1213" s="2">
        <v>65.381888040107413</v>
      </c>
      <c r="AC1213" s="4">
        <v>4.6689999999999996</v>
      </c>
      <c r="AD1213" s="2">
        <v>220.3062321731521</v>
      </c>
      <c r="AE1213" s="2">
        <v>12.99179129318027</v>
      </c>
      <c r="AF1213" s="2">
        <v>30.968738304558059</v>
      </c>
      <c r="AG1213" s="2">
        <v>632.21274421716521</v>
      </c>
    </row>
    <row r="1214" spans="1:34" x14ac:dyDescent="0.3">
      <c r="A1214" s="6" t="s">
        <v>940</v>
      </c>
      <c r="B1214" s="6">
        <v>113</v>
      </c>
      <c r="C1214" s="6">
        <v>1</v>
      </c>
      <c r="D1214" s="6">
        <v>1</v>
      </c>
      <c r="E1214" s="6">
        <v>2</v>
      </c>
      <c r="F1214">
        <v>3</v>
      </c>
      <c r="G1214">
        <v>1</v>
      </c>
      <c r="H1214" t="s">
        <v>62</v>
      </c>
      <c r="I1214" t="s">
        <v>63</v>
      </c>
      <c r="J1214">
        <v>2</v>
      </c>
      <c r="K1214">
        <v>1000</v>
      </c>
      <c r="L1214">
        <v>15</v>
      </c>
      <c r="M1214">
        <v>2</v>
      </c>
      <c r="N1214">
        <v>0</v>
      </c>
      <c r="P1214" s="2">
        <v>240.56880757276971</v>
      </c>
      <c r="Q1214" s="4">
        <v>3.367</v>
      </c>
      <c r="R1214" s="2">
        <v>150.31238751712991</v>
      </c>
      <c r="S1214" s="4">
        <v>0.17299999999999999</v>
      </c>
      <c r="T1214" s="2">
        <v>1591.417399104387</v>
      </c>
      <c r="U1214">
        <v>4.1000000000000002E-2</v>
      </c>
      <c r="V1214" s="2">
        <v>1113.86290519824</v>
      </c>
      <c r="W1214" s="2">
        <v>1063.2241719172109</v>
      </c>
      <c r="X1214" s="2">
        <v>860.24250456781533</v>
      </c>
      <c r="Y1214" s="2">
        <v>663.3293931380681</v>
      </c>
      <c r="Z1214" s="2">
        <v>533.03716667718663</v>
      </c>
      <c r="AA1214" s="3">
        <v>1.282834408433136</v>
      </c>
      <c r="AB1214" s="2">
        <v>17.32363494469141</v>
      </c>
      <c r="AC1214" s="4">
        <v>4.5279999999999996</v>
      </c>
      <c r="AD1214" s="2">
        <v>220.9731862405628</v>
      </c>
      <c r="AE1214" s="2">
        <v>20.115420013754651</v>
      </c>
      <c r="AF1214" s="2">
        <v>44.098357731357233</v>
      </c>
      <c r="AG1214" s="2">
        <v>618.74500891166861</v>
      </c>
    </row>
    <row r="1215" spans="1:34" x14ac:dyDescent="0.3">
      <c r="A1215" s="6" t="s">
        <v>941</v>
      </c>
      <c r="B1215" s="6">
        <v>113</v>
      </c>
      <c r="C1215" s="6">
        <v>1</v>
      </c>
      <c r="D1215" s="6">
        <v>1</v>
      </c>
      <c r="E1215" s="6">
        <v>2</v>
      </c>
      <c r="F1215">
        <v>3</v>
      </c>
      <c r="G1215">
        <v>2</v>
      </c>
      <c r="H1215" t="s">
        <v>62</v>
      </c>
      <c r="I1215" t="s">
        <v>63</v>
      </c>
      <c r="J1215">
        <v>2</v>
      </c>
      <c r="K1215">
        <v>1000</v>
      </c>
      <c r="L1215">
        <v>15</v>
      </c>
      <c r="M1215">
        <v>2</v>
      </c>
      <c r="N1215">
        <v>0</v>
      </c>
      <c r="P1215" s="2">
        <v>263.51306104176939</v>
      </c>
      <c r="Q1215" s="4">
        <v>1.903</v>
      </c>
      <c r="R1215" s="2">
        <v>170.8176541001769</v>
      </c>
      <c r="S1215" s="4">
        <v>0.186</v>
      </c>
      <c r="T1215" s="2">
        <v>1638.878098052267</v>
      </c>
      <c r="U1215">
        <v>0.04</v>
      </c>
      <c r="V1215" s="2">
        <v>1164.687376913688</v>
      </c>
      <c r="W1215" s="2">
        <v>1158.4390550571991</v>
      </c>
      <c r="X1215" s="2">
        <v>971.68991074755911</v>
      </c>
      <c r="Y1215" s="2">
        <v>762.90306966265746</v>
      </c>
      <c r="Z1215" s="2">
        <v>616.26953907110305</v>
      </c>
      <c r="AA1215" s="3">
        <v>1.289707767122235</v>
      </c>
      <c r="AB1215" s="2">
        <v>21.10337718915935</v>
      </c>
      <c r="AC1215" s="4">
        <v>5.024</v>
      </c>
      <c r="AD1215" s="2">
        <v>249.34613891198501</v>
      </c>
      <c r="AE1215" s="2">
        <v>20.18520067967102</v>
      </c>
      <c r="AF1215" s="2">
        <v>46.143638994357133</v>
      </c>
      <c r="AG1215" s="2">
        <v>657.1649597262973</v>
      </c>
    </row>
    <row r="1216" spans="1:34" x14ac:dyDescent="0.3">
      <c r="A1216" s="6" t="s">
        <v>942</v>
      </c>
      <c r="B1216" s="6">
        <v>113</v>
      </c>
      <c r="C1216" s="6">
        <v>1</v>
      </c>
      <c r="D1216" s="6">
        <v>1</v>
      </c>
      <c r="E1216" s="6">
        <v>2</v>
      </c>
      <c r="F1216">
        <v>3</v>
      </c>
      <c r="G1216">
        <v>3</v>
      </c>
      <c r="H1216" t="s">
        <v>62</v>
      </c>
      <c r="I1216" t="s">
        <v>63</v>
      </c>
      <c r="J1216">
        <v>2</v>
      </c>
      <c r="K1216">
        <v>1000</v>
      </c>
      <c r="L1216">
        <v>15</v>
      </c>
      <c r="M1216">
        <v>2</v>
      </c>
      <c r="N1216">
        <v>0</v>
      </c>
      <c r="P1216" s="2">
        <v>253.03361463923181</v>
      </c>
      <c r="Q1216" s="4">
        <v>4.8630000000000004</v>
      </c>
      <c r="R1216" s="2">
        <v>217.01007590787671</v>
      </c>
      <c r="S1216" s="4">
        <v>0.47799999999999998</v>
      </c>
      <c r="T1216" s="2">
        <v>1442.3721484613809</v>
      </c>
      <c r="U1216">
        <v>4.9000000000000002E-2</v>
      </c>
      <c r="V1216" s="2">
        <v>937.35134914459093</v>
      </c>
      <c r="W1216" s="2">
        <v>1062.1911340029251</v>
      </c>
      <c r="X1216" s="2">
        <v>946.37512807207679</v>
      </c>
      <c r="Y1216" s="2">
        <v>790.96355710601847</v>
      </c>
      <c r="Z1216" s="2">
        <v>677.2263930654085</v>
      </c>
      <c r="AA1216" s="3">
        <v>1.559599364177632</v>
      </c>
      <c r="AB1216" s="2">
        <v>77.254829414756273</v>
      </c>
      <c r="AC1216" s="4">
        <v>4.9850000000000003</v>
      </c>
      <c r="AD1216" s="2">
        <v>240.95602999843319</v>
      </c>
      <c r="AE1216" s="2">
        <v>7.4026054339194802</v>
      </c>
      <c r="AF1216" s="2">
        <v>23.15949809828988</v>
      </c>
      <c r="AG1216" s="2">
        <v>604.12634306090138</v>
      </c>
    </row>
    <row r="1217" spans="1:33" x14ac:dyDescent="0.3">
      <c r="A1217" s="6" t="s">
        <v>943</v>
      </c>
      <c r="B1217" s="6">
        <v>113</v>
      </c>
      <c r="C1217" s="6">
        <v>1</v>
      </c>
      <c r="D1217" s="6">
        <v>1</v>
      </c>
      <c r="E1217" s="6">
        <v>3</v>
      </c>
      <c r="F1217">
        <v>1</v>
      </c>
      <c r="G1217">
        <v>1</v>
      </c>
      <c r="H1217" t="s">
        <v>62</v>
      </c>
      <c r="I1217" t="s">
        <v>63</v>
      </c>
      <c r="J1217">
        <v>2</v>
      </c>
      <c r="K1217">
        <v>1000</v>
      </c>
      <c r="L1217">
        <v>15</v>
      </c>
      <c r="M1217">
        <v>2</v>
      </c>
      <c r="N1217">
        <v>0</v>
      </c>
      <c r="P1217" s="2">
        <v>152.92188178556779</v>
      </c>
      <c r="Q1217" s="4">
        <v>3.0230000000000001</v>
      </c>
      <c r="R1217" s="2">
        <v>140.0584743321057</v>
      </c>
      <c r="S1217" s="4">
        <v>0.43</v>
      </c>
      <c r="T1217" s="2">
        <v>639.4818309688261</v>
      </c>
      <c r="U1217">
        <v>6.7000000000000004E-2</v>
      </c>
      <c r="V1217" s="2">
        <v>484.88571565567281</v>
      </c>
      <c r="W1217" s="2">
        <v>543.59733271013511</v>
      </c>
      <c r="X1217" s="2">
        <v>521.61954113894535</v>
      </c>
      <c r="Y1217" s="2">
        <v>463.49100021258971</v>
      </c>
      <c r="Z1217" s="2">
        <v>413.07427000163233</v>
      </c>
      <c r="AA1217" s="3">
        <v>2.0184238589061301</v>
      </c>
      <c r="AB1217" s="2">
        <v>42.679798917628752</v>
      </c>
      <c r="AC1217" s="4">
        <v>3.7829999999999999</v>
      </c>
      <c r="AD1217" s="2">
        <v>146.75901077015681</v>
      </c>
      <c r="AE1217" s="2">
        <v>6.755933549148752</v>
      </c>
      <c r="AF1217" s="2">
        <v>28.305541593988551</v>
      </c>
      <c r="AG1217" s="2">
        <v>312.71514987194553</v>
      </c>
    </row>
    <row r="1218" spans="1:33" x14ac:dyDescent="0.3">
      <c r="A1218" s="6" t="s">
        <v>944</v>
      </c>
      <c r="B1218" s="6">
        <v>113</v>
      </c>
      <c r="C1218" s="6">
        <v>1</v>
      </c>
      <c r="D1218" s="6">
        <v>1</v>
      </c>
      <c r="E1218" s="6">
        <v>3</v>
      </c>
      <c r="F1218">
        <v>1</v>
      </c>
      <c r="G1218">
        <v>2</v>
      </c>
      <c r="H1218" t="s">
        <v>62</v>
      </c>
      <c r="I1218" t="s">
        <v>63</v>
      </c>
      <c r="J1218">
        <v>2</v>
      </c>
      <c r="K1218">
        <v>1000</v>
      </c>
      <c r="L1218">
        <v>15</v>
      </c>
      <c r="M1218">
        <v>2</v>
      </c>
      <c r="N1218">
        <v>0</v>
      </c>
      <c r="P1218" s="2">
        <v>154.94050328228889</v>
      </c>
      <c r="Q1218" s="4">
        <v>1.9830000000000001</v>
      </c>
      <c r="R1218" s="2">
        <v>144.25484115117209</v>
      </c>
      <c r="S1218" s="4">
        <v>0.83099999999999996</v>
      </c>
      <c r="T1218" s="2">
        <v>604.614543701711</v>
      </c>
      <c r="U1218">
        <v>7.0999999999999994E-2</v>
      </c>
      <c r="V1218" s="2">
        <v>400.72481014898028</v>
      </c>
      <c r="W1218" s="2">
        <v>481.24469411781928</v>
      </c>
      <c r="X1218" s="2">
        <v>467.87532491603793</v>
      </c>
      <c r="Y1218" s="2">
        <v>439.05045443823309</v>
      </c>
      <c r="Z1218" s="2">
        <v>404.64872285553832</v>
      </c>
      <c r="AA1218" s="3">
        <v>1.9995077558469141</v>
      </c>
      <c r="AB1218" s="2">
        <v>98.477956943180743</v>
      </c>
      <c r="AC1218" s="4">
        <v>3.5230000000000001</v>
      </c>
      <c r="AD1218" s="2">
        <v>144.72301196349511</v>
      </c>
      <c r="AE1218" s="2">
        <v>5.4477556392484354</v>
      </c>
      <c r="AF1218" s="2">
        <v>29.27115536931629</v>
      </c>
      <c r="AG1218" s="2">
        <v>306.07071354988312</v>
      </c>
    </row>
    <row r="1219" spans="1:33" x14ac:dyDescent="0.3">
      <c r="A1219" s="6" t="s">
        <v>945</v>
      </c>
      <c r="B1219" s="6">
        <v>113</v>
      </c>
      <c r="C1219" s="6">
        <v>1</v>
      </c>
      <c r="D1219" s="6">
        <v>1</v>
      </c>
      <c r="E1219" s="6">
        <v>3</v>
      </c>
      <c r="F1219">
        <v>1</v>
      </c>
      <c r="G1219">
        <v>3</v>
      </c>
      <c r="H1219" t="s">
        <v>62</v>
      </c>
      <c r="I1219" t="s">
        <v>63</v>
      </c>
      <c r="J1219">
        <v>2</v>
      </c>
      <c r="K1219">
        <v>1000</v>
      </c>
      <c r="L1219">
        <v>15</v>
      </c>
      <c r="M1219">
        <v>2</v>
      </c>
      <c r="N1219">
        <v>0</v>
      </c>
      <c r="P1219" s="2">
        <v>148.44150406520359</v>
      </c>
      <c r="Q1219" s="4">
        <v>2.0790000000000002</v>
      </c>
      <c r="R1219" s="2">
        <v>122.42044023794109</v>
      </c>
      <c r="S1219" s="4">
        <v>0.41299999999999998</v>
      </c>
      <c r="T1219" s="2">
        <v>650.1813232426947</v>
      </c>
      <c r="U1219">
        <v>1.7000000000000001E-2</v>
      </c>
      <c r="V1219" s="2">
        <v>436.77632759275991</v>
      </c>
      <c r="W1219" s="2">
        <v>484.70041013296458</v>
      </c>
      <c r="X1219" s="2">
        <v>486.83967777023298</v>
      </c>
      <c r="Y1219" s="2">
        <v>411.01735407360718</v>
      </c>
      <c r="Z1219" s="2">
        <v>357.9989175781941</v>
      </c>
      <c r="AA1219" s="3">
        <v>0.25588315277921958</v>
      </c>
      <c r="AB1219" s="2">
        <v>36.27544649038623</v>
      </c>
      <c r="AC1219" s="4">
        <v>4.4729999999999999</v>
      </c>
      <c r="AD1219" s="2">
        <v>135.79139553934141</v>
      </c>
      <c r="AE1219" s="2">
        <v>9.7557275885130181</v>
      </c>
      <c r="AF1219" s="2">
        <v>26.433772404149639</v>
      </c>
      <c r="AG1219" s="2">
        <v>310.66685297477409</v>
      </c>
    </row>
    <row r="1220" spans="1:33" x14ac:dyDescent="0.3">
      <c r="A1220" s="6" t="s">
        <v>946</v>
      </c>
      <c r="B1220" s="6">
        <v>113</v>
      </c>
      <c r="C1220" s="6">
        <v>1</v>
      </c>
      <c r="D1220" s="6">
        <v>1</v>
      </c>
      <c r="E1220" s="6">
        <v>3</v>
      </c>
      <c r="F1220">
        <v>2</v>
      </c>
      <c r="G1220">
        <v>1</v>
      </c>
      <c r="H1220" t="s">
        <v>62</v>
      </c>
      <c r="I1220" t="s">
        <v>63</v>
      </c>
      <c r="J1220">
        <v>2</v>
      </c>
      <c r="K1220">
        <v>1000</v>
      </c>
      <c r="L1220">
        <v>15</v>
      </c>
      <c r="M1220">
        <v>2</v>
      </c>
      <c r="N1220">
        <v>0</v>
      </c>
      <c r="P1220" s="2">
        <v>159.42826668388079</v>
      </c>
      <c r="Q1220" s="4">
        <v>2.226</v>
      </c>
      <c r="R1220" s="2">
        <v>109.5780943332577</v>
      </c>
      <c r="S1220" s="4">
        <v>0.17199999999999999</v>
      </c>
      <c r="T1220" s="2">
        <v>810.81889716410058</v>
      </c>
      <c r="U1220">
        <v>3.5999999999999997E-2</v>
      </c>
      <c r="V1220" s="2">
        <v>611.26425782436831</v>
      </c>
      <c r="W1220" s="2">
        <v>683.79976939346511</v>
      </c>
      <c r="X1220" s="2">
        <v>612.67742109353287</v>
      </c>
      <c r="Y1220" s="2">
        <v>467.08260901193552</v>
      </c>
      <c r="Z1220" s="2">
        <v>381.30507517878289</v>
      </c>
      <c r="AA1220" s="3">
        <v>0.78085820417099272</v>
      </c>
      <c r="AB1220" s="2">
        <v>11.92481550347533</v>
      </c>
      <c r="AC1220" s="4">
        <v>4.2229999999999999</v>
      </c>
      <c r="AD1220" s="2">
        <v>133.3198807827666</v>
      </c>
      <c r="AE1220" s="2">
        <v>14.81284771856925</v>
      </c>
      <c r="AF1220" s="2">
        <v>33.816916686125722</v>
      </c>
      <c r="AG1220" s="2">
        <v>359.53783023404969</v>
      </c>
    </row>
    <row r="1221" spans="1:33" x14ac:dyDescent="0.3">
      <c r="A1221" s="6" t="s">
        <v>947</v>
      </c>
      <c r="B1221" s="6">
        <v>113</v>
      </c>
      <c r="C1221" s="6">
        <v>1</v>
      </c>
      <c r="D1221" s="6">
        <v>1</v>
      </c>
      <c r="E1221" s="6">
        <v>3</v>
      </c>
      <c r="F1221">
        <v>2</v>
      </c>
      <c r="G1221">
        <v>2</v>
      </c>
      <c r="H1221" t="s">
        <v>62</v>
      </c>
      <c r="I1221" t="s">
        <v>63</v>
      </c>
      <c r="J1221">
        <v>2</v>
      </c>
      <c r="K1221">
        <v>1000</v>
      </c>
      <c r="L1221">
        <v>15</v>
      </c>
      <c r="M1221">
        <v>2</v>
      </c>
      <c r="N1221">
        <v>0</v>
      </c>
      <c r="P1221" s="2">
        <v>130.40043477294051</v>
      </c>
      <c r="Q1221" s="4">
        <v>1.9570000000000001</v>
      </c>
      <c r="R1221" s="2">
        <v>84.863306659203502</v>
      </c>
      <c r="S1221" s="4">
        <v>0.185</v>
      </c>
      <c r="T1221" s="2">
        <v>612.51649273844316</v>
      </c>
      <c r="U1221">
        <v>7.4999999999999997E-2</v>
      </c>
      <c r="V1221" s="2">
        <v>360.44235510613669</v>
      </c>
      <c r="W1221" s="2">
        <v>477.99188990363672</v>
      </c>
      <c r="X1221" s="2">
        <v>449.90251497424498</v>
      </c>
      <c r="Y1221" s="2">
        <v>354.78564663458133</v>
      </c>
      <c r="Z1221" s="2">
        <v>285.6084905740571</v>
      </c>
      <c r="AA1221" s="3">
        <v>2.0037461987451199</v>
      </c>
      <c r="AB1221" s="2">
        <v>9.9509077202734026</v>
      </c>
      <c r="AC1221" s="4">
        <v>4.6280000000000001</v>
      </c>
      <c r="AD1221" s="2">
        <v>113.8179329532643</v>
      </c>
      <c r="AE1221" s="2">
        <v>12.3721082753245</v>
      </c>
      <c r="AF1221" s="2">
        <v>29.39266410506913</v>
      </c>
      <c r="AG1221" s="2">
        <v>282.61708539769779</v>
      </c>
    </row>
    <row r="1222" spans="1:33" x14ac:dyDescent="0.3">
      <c r="A1222" s="6" t="s">
        <v>948</v>
      </c>
      <c r="B1222" s="6">
        <v>113</v>
      </c>
      <c r="C1222" s="6">
        <v>1</v>
      </c>
      <c r="D1222" s="6">
        <v>1</v>
      </c>
      <c r="E1222" s="6">
        <v>3</v>
      </c>
      <c r="F1222">
        <v>2</v>
      </c>
      <c r="G1222">
        <v>3</v>
      </c>
      <c r="H1222" t="s">
        <v>62</v>
      </c>
      <c r="I1222" t="s">
        <v>63</v>
      </c>
      <c r="J1222">
        <v>2</v>
      </c>
      <c r="K1222">
        <v>1000</v>
      </c>
      <c r="L1222">
        <v>15</v>
      </c>
      <c r="M1222">
        <v>2</v>
      </c>
      <c r="N1222">
        <v>0</v>
      </c>
      <c r="P1222" s="2">
        <v>134.33104249322739</v>
      </c>
      <c r="Q1222" s="4">
        <v>1.8240000000000001</v>
      </c>
      <c r="R1222" s="2">
        <v>94.316512739106059</v>
      </c>
      <c r="S1222" s="4">
        <v>0.34799999999999998</v>
      </c>
      <c r="T1222" s="2">
        <v>576.75361391165575</v>
      </c>
      <c r="U1222">
        <v>7.6999999999999999E-2</v>
      </c>
      <c r="V1222" s="2">
        <v>363.81288401085448</v>
      </c>
      <c r="W1222" s="2">
        <v>460.75943278717051</v>
      </c>
      <c r="X1222" s="2">
        <v>430.10295615905352</v>
      </c>
      <c r="Y1222" s="2">
        <v>353.97636002291301</v>
      </c>
      <c r="Z1222" s="2">
        <v>298.34330169045302</v>
      </c>
      <c r="AA1222" s="3">
        <v>2.088847109967062</v>
      </c>
      <c r="AB1222" s="2">
        <v>24.245595764270739</v>
      </c>
      <c r="AC1222" s="4">
        <v>4.29</v>
      </c>
      <c r="AD1222" s="2">
        <v>115.8257701311778</v>
      </c>
      <c r="AE1222" s="2">
        <v>11.093097877545169</v>
      </c>
      <c r="AF1222" s="2">
        <v>28.670643074640001</v>
      </c>
      <c r="AG1222" s="2">
        <v>278.34495543926988</v>
      </c>
    </row>
    <row r="1223" spans="1:33" x14ac:dyDescent="0.3">
      <c r="A1223" s="6" t="s">
        <v>949</v>
      </c>
      <c r="B1223" s="6">
        <v>113</v>
      </c>
      <c r="C1223" s="6">
        <v>1</v>
      </c>
      <c r="D1223" s="6">
        <v>1</v>
      </c>
      <c r="E1223" s="6">
        <v>3</v>
      </c>
      <c r="F1223">
        <v>3</v>
      </c>
      <c r="G1223">
        <v>1</v>
      </c>
      <c r="H1223" t="s">
        <v>62</v>
      </c>
      <c r="I1223" t="s">
        <v>63</v>
      </c>
      <c r="J1223">
        <v>2</v>
      </c>
      <c r="K1223">
        <v>1000</v>
      </c>
      <c r="L1223">
        <v>15</v>
      </c>
      <c r="M1223">
        <v>2</v>
      </c>
      <c r="N1223">
        <v>0</v>
      </c>
      <c r="P1223" s="2">
        <v>219.3482275036811</v>
      </c>
      <c r="Q1223" s="4">
        <v>2.4340000000000002</v>
      </c>
      <c r="R1223" s="2">
        <v>188.28977310775079</v>
      </c>
      <c r="S1223" s="4">
        <v>0.60099999999999998</v>
      </c>
      <c r="T1223" s="2">
        <v>1068.552941787352</v>
      </c>
      <c r="U1223">
        <v>9.6000000000000002E-2</v>
      </c>
      <c r="V1223" s="2">
        <v>503.21945657941802</v>
      </c>
      <c r="W1223" s="2">
        <v>743.84820608287328</v>
      </c>
      <c r="X1223" s="2">
        <v>771.03067409832852</v>
      </c>
      <c r="Y1223" s="2">
        <v>646.74872144041706</v>
      </c>
      <c r="Z1223" s="2">
        <v>561.69034714445309</v>
      </c>
      <c r="AA1223" s="3">
        <v>3.9026015754033532</v>
      </c>
      <c r="AB1223" s="2">
        <v>85.398068005260512</v>
      </c>
      <c r="AC1223" s="4">
        <v>4.484</v>
      </c>
      <c r="AD1223" s="2">
        <v>207.51937487641669</v>
      </c>
      <c r="AE1223" s="2">
        <v>8.7122963730767164</v>
      </c>
      <c r="AF1223" s="2">
        <v>21.668767463748718</v>
      </c>
      <c r="AG1223" s="2">
        <v>484.13344624689989</v>
      </c>
    </row>
    <row r="1224" spans="1:33" x14ac:dyDescent="0.3">
      <c r="A1224" s="6" t="s">
        <v>950</v>
      </c>
      <c r="B1224" s="6">
        <v>113</v>
      </c>
      <c r="C1224" s="6">
        <v>1</v>
      </c>
      <c r="D1224" s="6">
        <v>1</v>
      </c>
      <c r="E1224" s="6">
        <v>3</v>
      </c>
      <c r="F1224">
        <v>3</v>
      </c>
      <c r="G1224">
        <v>2</v>
      </c>
      <c r="H1224" t="s">
        <v>62</v>
      </c>
      <c r="I1224" t="s">
        <v>63</v>
      </c>
      <c r="J1224">
        <v>2</v>
      </c>
      <c r="K1224">
        <v>1000</v>
      </c>
      <c r="L1224">
        <v>15</v>
      </c>
      <c r="M1224">
        <v>2</v>
      </c>
      <c r="N1224">
        <v>0</v>
      </c>
      <c r="P1224" s="2">
        <v>240.25772011120691</v>
      </c>
      <c r="Q1224" s="4">
        <v>2.5630000000000002</v>
      </c>
      <c r="R1224" s="2">
        <v>190.92255318934841</v>
      </c>
      <c r="S1224" s="4">
        <v>0.70699999999999996</v>
      </c>
      <c r="T1224" s="2">
        <v>964.78419034529134</v>
      </c>
      <c r="U1224">
        <v>9.7000000000000003E-2</v>
      </c>
      <c r="V1224" s="2">
        <v>487.40877102512991</v>
      </c>
      <c r="W1224" s="2">
        <v>671.00229328961495</v>
      </c>
      <c r="X1224" s="2">
        <v>696.90474792502175</v>
      </c>
      <c r="Y1224" s="2">
        <v>577.98761362657251</v>
      </c>
      <c r="Z1224" s="2">
        <v>508.29248289665259</v>
      </c>
      <c r="AA1224" s="3">
        <v>3.8870474536200041</v>
      </c>
      <c r="AB1224" s="2">
        <v>100.29618052551039</v>
      </c>
      <c r="AC1224" s="4">
        <v>4.8159999999999998</v>
      </c>
      <c r="AD1224" s="2">
        <v>223.98094986994019</v>
      </c>
      <c r="AE1224" s="2">
        <v>9.9590223519637497</v>
      </c>
      <c r="AF1224" s="2">
        <v>28.41224146188592</v>
      </c>
      <c r="AG1224" s="2">
        <v>481.4528533217935</v>
      </c>
    </row>
    <row r="1225" spans="1:33" x14ac:dyDescent="0.3">
      <c r="A1225" s="6" t="s">
        <v>951</v>
      </c>
      <c r="B1225" s="6">
        <v>113</v>
      </c>
      <c r="C1225" s="6">
        <v>1</v>
      </c>
      <c r="D1225" s="6">
        <v>1</v>
      </c>
      <c r="E1225" s="6">
        <v>3</v>
      </c>
      <c r="F1225">
        <v>3</v>
      </c>
      <c r="G1225">
        <v>3</v>
      </c>
      <c r="H1225" t="s">
        <v>62</v>
      </c>
      <c r="I1225" t="s">
        <v>63</v>
      </c>
      <c r="J1225">
        <v>2</v>
      </c>
      <c r="K1225">
        <v>1000</v>
      </c>
      <c r="L1225">
        <v>15</v>
      </c>
      <c r="M1225">
        <v>2</v>
      </c>
      <c r="N1225">
        <v>0</v>
      </c>
      <c r="P1225" s="2">
        <v>235.1588169010702</v>
      </c>
      <c r="Q1225" s="4">
        <v>1.758</v>
      </c>
      <c r="R1225" s="2">
        <v>207.96298685679861</v>
      </c>
      <c r="S1225" s="4">
        <v>0.7</v>
      </c>
      <c r="T1225" s="2">
        <v>1071.048430422024</v>
      </c>
      <c r="U1225">
        <v>8.7999999999999995E-2</v>
      </c>
      <c r="V1225" s="2">
        <v>544.30987520690246</v>
      </c>
      <c r="W1225" s="2">
        <v>754.91888759214817</v>
      </c>
      <c r="X1225" s="2">
        <v>782.85781818795431</v>
      </c>
      <c r="Y1225" s="2">
        <v>665.37645769320329</v>
      </c>
      <c r="Z1225" s="2">
        <v>583.07009898977503</v>
      </c>
      <c r="AA1225" s="3">
        <v>3.4778901959373352</v>
      </c>
      <c r="AB1225" s="2">
        <v>110.0383806997767</v>
      </c>
      <c r="AC1225" s="4">
        <v>4.3410000000000002</v>
      </c>
      <c r="AD1225" s="2">
        <v>226.40455197266689</v>
      </c>
      <c r="AE1225" s="2">
        <v>5.2602549943455896</v>
      </c>
      <c r="AF1225" s="2">
        <v>23.268244710285661</v>
      </c>
      <c r="AG1225" s="2">
        <v>501.86301093205861</v>
      </c>
    </row>
    <row r="1226" spans="1:33" x14ac:dyDescent="0.3">
      <c r="A1226" s="6" t="s">
        <v>952</v>
      </c>
      <c r="B1226" s="6">
        <v>113</v>
      </c>
      <c r="C1226" s="6">
        <v>1</v>
      </c>
      <c r="D1226" s="6">
        <v>2</v>
      </c>
      <c r="E1226" s="6">
        <v>1</v>
      </c>
      <c r="F1226">
        <v>2</v>
      </c>
      <c r="G1226">
        <v>1</v>
      </c>
      <c r="H1226" t="s">
        <v>62</v>
      </c>
      <c r="I1226" t="s">
        <v>88</v>
      </c>
      <c r="J1226">
        <v>3</v>
      </c>
      <c r="K1226">
        <v>1000</v>
      </c>
      <c r="L1226">
        <v>15</v>
      </c>
      <c r="M1226">
        <v>2</v>
      </c>
      <c r="N1226">
        <v>0</v>
      </c>
      <c r="P1226" s="2">
        <v>249.330473103115</v>
      </c>
      <c r="Q1226" s="4">
        <v>3.4729999999999999</v>
      </c>
      <c r="R1226" s="2">
        <v>209.10430131061531</v>
      </c>
      <c r="S1226" s="4">
        <v>0.72899999999999998</v>
      </c>
      <c r="T1226" s="2">
        <v>1085.1167002870241</v>
      </c>
      <c r="U1226">
        <v>5.8999999999999997E-2</v>
      </c>
      <c r="V1226" s="2">
        <v>672.88965260467194</v>
      </c>
      <c r="W1226" s="2">
        <v>846.86486132869447</v>
      </c>
      <c r="X1226" s="2">
        <v>803.61298273730267</v>
      </c>
      <c r="Y1226" s="2">
        <v>685.90031836483286</v>
      </c>
      <c r="Z1226" s="2">
        <v>581.83915937191773</v>
      </c>
      <c r="AA1226" s="3">
        <v>1.81441028852992</v>
      </c>
      <c r="AB1226" s="2">
        <v>116.97343142954711</v>
      </c>
      <c r="AC1226" s="4">
        <v>4.282</v>
      </c>
      <c r="AD1226" s="2">
        <v>236.98213049677989</v>
      </c>
      <c r="AE1226" s="2">
        <v>10.732322887891771</v>
      </c>
      <c r="AF1226" s="2">
        <v>23.148187494346939</v>
      </c>
      <c r="AG1226" s="2">
        <v>520.14676799404879</v>
      </c>
    </row>
    <row r="1227" spans="1:33" x14ac:dyDescent="0.3">
      <c r="A1227" s="6" t="s">
        <v>953</v>
      </c>
      <c r="B1227" s="6">
        <v>113</v>
      </c>
      <c r="C1227" s="6">
        <v>1</v>
      </c>
      <c r="D1227" s="6">
        <v>2</v>
      </c>
      <c r="E1227" s="6">
        <v>1</v>
      </c>
      <c r="F1227">
        <v>2</v>
      </c>
      <c r="G1227">
        <v>2</v>
      </c>
      <c r="H1227" t="s">
        <v>62</v>
      </c>
      <c r="I1227" t="s">
        <v>88</v>
      </c>
      <c r="J1227">
        <v>3</v>
      </c>
      <c r="K1227">
        <v>1000</v>
      </c>
      <c r="L1227">
        <v>15</v>
      </c>
      <c r="M1227">
        <v>2</v>
      </c>
      <c r="N1227">
        <v>0</v>
      </c>
      <c r="P1227" s="2">
        <v>291.76649164197221</v>
      </c>
      <c r="Q1227" s="4">
        <v>2.335</v>
      </c>
      <c r="R1227" s="2">
        <v>262.67602025606988</v>
      </c>
      <c r="S1227" s="4">
        <v>1.095</v>
      </c>
      <c r="T1227" s="2">
        <v>802.55782063993308</v>
      </c>
      <c r="U1227">
        <v>9.6000000000000002E-2</v>
      </c>
      <c r="V1227" s="2">
        <v>445.62287787516482</v>
      </c>
      <c r="W1227" s="2">
        <v>604.53639633595651</v>
      </c>
      <c r="X1227" s="2">
        <v>629.33664479784898</v>
      </c>
      <c r="Y1227" s="2">
        <v>573.40197009784492</v>
      </c>
      <c r="Z1227" s="2">
        <v>517.87181437429695</v>
      </c>
      <c r="AA1227" s="3">
        <v>3.5284226607677271</v>
      </c>
      <c r="AB1227" s="2">
        <v>204.34964967366921</v>
      </c>
      <c r="AC1227" s="4">
        <v>3.7480000000000002</v>
      </c>
      <c r="AD1227" s="2">
        <v>276.23173740342429</v>
      </c>
      <c r="AE1227" s="2">
        <v>8.0028976272508139</v>
      </c>
      <c r="AF1227" s="2">
        <v>24.348414527224179</v>
      </c>
      <c r="AG1227" s="2">
        <v>483.90027864007311</v>
      </c>
    </row>
    <row r="1228" spans="1:33" x14ac:dyDescent="0.3">
      <c r="A1228" s="6" t="s">
        <v>954</v>
      </c>
      <c r="B1228" s="6">
        <v>113</v>
      </c>
      <c r="C1228" s="6">
        <v>1</v>
      </c>
      <c r="D1228" s="6">
        <v>2</v>
      </c>
      <c r="E1228" s="6">
        <v>1</v>
      </c>
      <c r="F1228">
        <v>2</v>
      </c>
      <c r="G1228">
        <v>3</v>
      </c>
      <c r="H1228" t="s">
        <v>62</v>
      </c>
      <c r="I1228" t="s">
        <v>88</v>
      </c>
      <c r="J1228">
        <v>3</v>
      </c>
      <c r="K1228">
        <v>1000</v>
      </c>
      <c r="L1228">
        <v>15</v>
      </c>
      <c r="M1228">
        <v>2</v>
      </c>
      <c r="N1228">
        <v>0</v>
      </c>
      <c r="P1228" s="2">
        <v>285.66592085909139</v>
      </c>
      <c r="Q1228" s="4">
        <v>2.4510000000000001</v>
      </c>
      <c r="R1228" s="2">
        <v>260.16969481896251</v>
      </c>
      <c r="S1228" s="4">
        <v>0.92500000000000004</v>
      </c>
      <c r="T1228" s="2">
        <v>958.78646017080621</v>
      </c>
      <c r="U1228">
        <v>0.1</v>
      </c>
      <c r="V1228" s="2">
        <v>431.40543493046277</v>
      </c>
      <c r="W1228" s="2">
        <v>659.98041954876192</v>
      </c>
      <c r="X1228" s="2">
        <v>727.32638079879348</v>
      </c>
      <c r="Y1228" s="2">
        <v>683.5924347175154</v>
      </c>
      <c r="Z1228" s="2">
        <v>622.78068636341573</v>
      </c>
      <c r="AA1228" s="3">
        <v>3.8569766981251381</v>
      </c>
      <c r="AB1228" s="2">
        <v>175.51474708764209</v>
      </c>
      <c r="AC1228" s="4">
        <v>3.8330000000000002</v>
      </c>
      <c r="AD1228" s="2">
        <v>275.18600706198322</v>
      </c>
      <c r="AE1228" s="2">
        <v>6.5633549500388773</v>
      </c>
      <c r="AF1228" s="2">
        <v>24.295863345581669</v>
      </c>
      <c r="AG1228" s="2">
        <v>523.34751079175101</v>
      </c>
    </row>
    <row r="1229" spans="1:33" x14ac:dyDescent="0.3">
      <c r="A1229" s="6" t="s">
        <v>955</v>
      </c>
      <c r="B1229" s="6">
        <v>113</v>
      </c>
      <c r="C1229" s="6">
        <v>1</v>
      </c>
      <c r="D1229" s="6">
        <v>2</v>
      </c>
      <c r="E1229" s="6">
        <v>1</v>
      </c>
      <c r="F1229">
        <v>3</v>
      </c>
      <c r="G1229">
        <v>1</v>
      </c>
      <c r="H1229" t="s">
        <v>62</v>
      </c>
      <c r="I1229" t="s">
        <v>88</v>
      </c>
      <c r="J1229">
        <v>3</v>
      </c>
      <c r="K1229">
        <v>1000</v>
      </c>
      <c r="L1229">
        <v>15</v>
      </c>
      <c r="M1229">
        <v>2</v>
      </c>
      <c r="N1229">
        <v>0</v>
      </c>
      <c r="P1229" s="2">
        <v>292.34407585908411</v>
      </c>
      <c r="Q1229" s="4">
        <v>2.5209999999999999</v>
      </c>
      <c r="R1229" s="2">
        <v>274.49621476920208</v>
      </c>
      <c r="S1229" s="4">
        <v>1.423</v>
      </c>
      <c r="T1229" s="2">
        <v>834.15932089689443</v>
      </c>
      <c r="U1229">
        <v>0.112</v>
      </c>
      <c r="V1229" s="2">
        <v>444.90678790279458</v>
      </c>
      <c r="W1229" s="2">
        <v>572.94374415473703</v>
      </c>
      <c r="X1229" s="2">
        <v>650.85264173255905</v>
      </c>
      <c r="Y1229" s="2">
        <v>639.68326103219511</v>
      </c>
      <c r="Z1229" s="2">
        <v>584.78369347910234</v>
      </c>
      <c r="AA1229" s="3">
        <v>4.6942132809082047</v>
      </c>
      <c r="AB1229" s="2">
        <v>292.84865745131498</v>
      </c>
      <c r="AC1229" s="4">
        <v>3.5990000000000002</v>
      </c>
      <c r="AD1229" s="2">
        <v>275.96187356840289</v>
      </c>
      <c r="AE1229" s="2">
        <v>11.747174250887239</v>
      </c>
      <c r="AF1229" s="2">
        <v>28.002896437272881</v>
      </c>
      <c r="AG1229" s="2">
        <v>493.82338521666207</v>
      </c>
    </row>
    <row r="1230" spans="1:33" x14ac:dyDescent="0.3">
      <c r="A1230" s="6" t="s">
        <v>956</v>
      </c>
      <c r="B1230" s="6">
        <v>113</v>
      </c>
      <c r="C1230" s="6">
        <v>1</v>
      </c>
      <c r="D1230" s="6">
        <v>2</v>
      </c>
      <c r="E1230" s="6">
        <v>1</v>
      </c>
      <c r="F1230">
        <v>3</v>
      </c>
      <c r="G1230">
        <v>2</v>
      </c>
      <c r="H1230" t="s">
        <v>62</v>
      </c>
      <c r="I1230" t="s">
        <v>88</v>
      </c>
      <c r="J1230">
        <v>3</v>
      </c>
      <c r="K1230">
        <v>1000</v>
      </c>
      <c r="L1230">
        <v>15</v>
      </c>
      <c r="M1230">
        <v>2</v>
      </c>
      <c r="N1230">
        <v>0</v>
      </c>
      <c r="P1230" s="2">
        <v>291.23058243787062</v>
      </c>
      <c r="Q1230" s="4">
        <v>2.5169999999999999</v>
      </c>
      <c r="R1230" s="2">
        <v>259.43720944473381</v>
      </c>
      <c r="S1230" s="4">
        <v>0.92700000000000005</v>
      </c>
      <c r="T1230" s="2">
        <v>1054.4363190131351</v>
      </c>
      <c r="U1230">
        <v>0.123</v>
      </c>
      <c r="V1230" s="2">
        <v>573.61555496875417</v>
      </c>
      <c r="W1230" s="2">
        <v>725.05735673139077</v>
      </c>
      <c r="X1230" s="2">
        <v>815.75852514819439</v>
      </c>
      <c r="Y1230" s="2">
        <v>761.21714158013117</v>
      </c>
      <c r="Z1230" s="2">
        <v>676.43870626286923</v>
      </c>
      <c r="AA1230" s="3">
        <v>6.7419999933739643</v>
      </c>
      <c r="AB1230" s="2">
        <v>182.84386073375879</v>
      </c>
      <c r="AC1230" s="4">
        <v>4.3</v>
      </c>
      <c r="AD1230" s="2">
        <v>274.15312033105181</v>
      </c>
      <c r="AE1230" s="2">
        <v>9.6891491149416513</v>
      </c>
      <c r="AF1230" s="2">
        <v>31.15271555183125</v>
      </c>
      <c r="AG1230" s="2">
        <v>554.15169703776928</v>
      </c>
    </row>
    <row r="1231" spans="1:33" x14ac:dyDescent="0.3">
      <c r="A1231" s="6" t="s">
        <v>957</v>
      </c>
      <c r="B1231" s="6">
        <v>113</v>
      </c>
      <c r="C1231" s="6">
        <v>1</v>
      </c>
      <c r="D1231" s="6">
        <v>2</v>
      </c>
      <c r="E1231" s="6">
        <v>1</v>
      </c>
      <c r="F1231">
        <v>3</v>
      </c>
      <c r="G1231">
        <v>3</v>
      </c>
      <c r="H1231" t="s">
        <v>62</v>
      </c>
      <c r="I1231" t="s">
        <v>88</v>
      </c>
      <c r="J1231">
        <v>3</v>
      </c>
      <c r="K1231">
        <v>1000</v>
      </c>
      <c r="L1231">
        <v>15</v>
      </c>
      <c r="M1231">
        <v>2</v>
      </c>
      <c r="N1231">
        <v>0</v>
      </c>
      <c r="P1231" s="2">
        <v>310.72177885645272</v>
      </c>
      <c r="Q1231" s="4">
        <v>2.012</v>
      </c>
      <c r="R1231" s="2">
        <v>292.25803023812068</v>
      </c>
      <c r="S1231" s="4">
        <v>1.0429999999999999</v>
      </c>
      <c r="T1231" s="2">
        <v>952.27378570999122</v>
      </c>
      <c r="U1231">
        <v>0.08</v>
      </c>
      <c r="V1231" s="2">
        <v>544.87310097953389</v>
      </c>
      <c r="W1231" s="2">
        <v>736.00207399832925</v>
      </c>
      <c r="X1231" s="2">
        <v>775.71362679262097</v>
      </c>
      <c r="Y1231" s="2">
        <v>724.0883951615541</v>
      </c>
      <c r="Z1231" s="2">
        <v>650.48280370877615</v>
      </c>
      <c r="AA1231" s="3">
        <v>2.889862471238124</v>
      </c>
      <c r="AB1231" s="2">
        <v>223.82416124051571</v>
      </c>
      <c r="AC1231" s="4">
        <v>4.0759999999999996</v>
      </c>
      <c r="AD1231" s="2">
        <v>303.12718550252202</v>
      </c>
      <c r="AE1231" s="2">
        <v>5.3811705418112048</v>
      </c>
      <c r="AF1231" s="2">
        <v>22.898363921239358</v>
      </c>
      <c r="AG1231" s="2">
        <v>543.95974543542923</v>
      </c>
    </row>
    <row r="1232" spans="1:33" x14ac:dyDescent="0.3">
      <c r="A1232" s="6" t="s">
        <v>958</v>
      </c>
      <c r="B1232" s="6">
        <v>113</v>
      </c>
      <c r="C1232" s="6">
        <v>1</v>
      </c>
      <c r="D1232" s="6">
        <v>2</v>
      </c>
      <c r="E1232" s="6">
        <v>2</v>
      </c>
      <c r="F1232">
        <v>1</v>
      </c>
      <c r="G1232">
        <v>1</v>
      </c>
      <c r="H1232" t="s">
        <v>62</v>
      </c>
      <c r="I1232" t="s">
        <v>88</v>
      </c>
      <c r="J1232">
        <v>3</v>
      </c>
      <c r="K1232">
        <v>1000</v>
      </c>
      <c r="L1232">
        <v>15</v>
      </c>
      <c r="M1232">
        <v>2</v>
      </c>
      <c r="N1232">
        <v>0</v>
      </c>
      <c r="P1232" s="2">
        <v>170.05302694857789</v>
      </c>
      <c r="Q1232" s="4">
        <v>2.0179999999999998</v>
      </c>
      <c r="R1232" s="2">
        <v>154.45223402514949</v>
      </c>
      <c r="S1232" s="4">
        <v>0.53500000000000003</v>
      </c>
      <c r="T1232" s="2">
        <v>871.28164441104161</v>
      </c>
      <c r="U1232">
        <v>4.7E-2</v>
      </c>
      <c r="V1232" s="2">
        <v>589.02559151770242</v>
      </c>
      <c r="W1232" s="2">
        <v>687.13602166859232</v>
      </c>
      <c r="X1232" s="2">
        <v>601.89914121664049</v>
      </c>
      <c r="Y1232" s="2">
        <v>504.63980610387563</v>
      </c>
      <c r="Z1232" s="2">
        <v>426.32485351443489</v>
      </c>
      <c r="AA1232" s="3">
        <v>1.1012305461265459</v>
      </c>
      <c r="AB1232" s="2">
        <v>60.482486934799908</v>
      </c>
      <c r="AC1232" s="4">
        <v>3.8959999999999999</v>
      </c>
      <c r="AD1232" s="2">
        <v>160.32868921975049</v>
      </c>
      <c r="AE1232" s="2">
        <v>8.396864132082893</v>
      </c>
      <c r="AF1232" s="2">
        <v>22.231950306191969</v>
      </c>
      <c r="AG1232" s="2">
        <v>384.92087622891029</v>
      </c>
    </row>
    <row r="1233" spans="1:33" x14ac:dyDescent="0.3">
      <c r="A1233" s="6" t="s">
        <v>959</v>
      </c>
      <c r="B1233" s="6">
        <v>113</v>
      </c>
      <c r="C1233" s="6">
        <v>1</v>
      </c>
      <c r="D1233" s="6">
        <v>2</v>
      </c>
      <c r="E1233" s="6">
        <v>2</v>
      </c>
      <c r="F1233">
        <v>1</v>
      </c>
      <c r="G1233">
        <v>2</v>
      </c>
      <c r="H1233" t="s">
        <v>62</v>
      </c>
      <c r="I1233" t="s">
        <v>88</v>
      </c>
      <c r="J1233">
        <v>3</v>
      </c>
      <c r="K1233">
        <v>1000</v>
      </c>
      <c r="L1233">
        <v>15</v>
      </c>
      <c r="M1233">
        <v>2</v>
      </c>
      <c r="N1233">
        <v>0</v>
      </c>
      <c r="P1233" s="2">
        <v>163.16403348224461</v>
      </c>
      <c r="Q1233" s="4">
        <v>3.0449999999999999</v>
      </c>
      <c r="R1233" s="2">
        <v>149.6285181247022</v>
      </c>
      <c r="S1233" s="4">
        <v>0.52200000000000002</v>
      </c>
      <c r="T1233" s="2">
        <v>774.92254328968886</v>
      </c>
      <c r="U1233">
        <v>3.3000000000000002E-2</v>
      </c>
      <c r="V1233" s="2">
        <v>588.06952994164681</v>
      </c>
      <c r="W1233" s="2">
        <v>636.51633703360085</v>
      </c>
      <c r="X1233" s="2">
        <v>561.12065243359586</v>
      </c>
      <c r="Y1233" s="2">
        <v>492.79030395485091</v>
      </c>
      <c r="Z1233" s="2">
        <v>423.41544284114252</v>
      </c>
      <c r="AA1233" s="3">
        <v>0.66475003643406561</v>
      </c>
      <c r="AB1233" s="2">
        <v>57.642477520481151</v>
      </c>
      <c r="AC1233" s="4">
        <v>4.3470000000000004</v>
      </c>
      <c r="AD1233" s="2">
        <v>154.98034961599569</v>
      </c>
      <c r="AE1233" s="2">
        <v>4.1113123620980341</v>
      </c>
      <c r="AF1233" s="2">
        <v>19.026708544429489</v>
      </c>
      <c r="AG1233" s="2">
        <v>355.58330641280799</v>
      </c>
    </row>
    <row r="1234" spans="1:33" x14ac:dyDescent="0.3">
      <c r="A1234" s="6" t="s">
        <v>960</v>
      </c>
      <c r="B1234" s="6">
        <v>113</v>
      </c>
      <c r="C1234" s="6">
        <v>1</v>
      </c>
      <c r="D1234" s="6">
        <v>2</v>
      </c>
      <c r="E1234" s="6">
        <v>2</v>
      </c>
      <c r="F1234">
        <v>1</v>
      </c>
      <c r="G1234">
        <v>3</v>
      </c>
      <c r="H1234" t="s">
        <v>62</v>
      </c>
      <c r="I1234" t="s">
        <v>88</v>
      </c>
      <c r="J1234">
        <v>3</v>
      </c>
      <c r="K1234">
        <v>1000</v>
      </c>
      <c r="L1234">
        <v>15</v>
      </c>
      <c r="M1234">
        <v>2</v>
      </c>
      <c r="N1234">
        <v>0</v>
      </c>
      <c r="P1234" s="2">
        <v>170.49304897242311</v>
      </c>
      <c r="Q1234" s="4">
        <v>0.999</v>
      </c>
      <c r="R1234" s="2">
        <v>155.0234628090673</v>
      </c>
      <c r="S1234" s="4">
        <v>0.437</v>
      </c>
      <c r="T1234" s="2">
        <v>1306.9114289836821</v>
      </c>
      <c r="U1234">
        <v>3.2000000000000001E-2</v>
      </c>
      <c r="V1234" s="2">
        <v>952.89218911993601</v>
      </c>
      <c r="W1234" s="2">
        <v>811.85000102801951</v>
      </c>
      <c r="X1234" s="2">
        <v>670.09998116351676</v>
      </c>
      <c r="Y1234" s="2">
        <v>539.94126255607705</v>
      </c>
      <c r="Z1234" s="2">
        <v>457.33917310271352</v>
      </c>
      <c r="AA1234" s="3">
        <v>0.78940811302831082</v>
      </c>
      <c r="AB1234" s="2">
        <v>51.154391680184801</v>
      </c>
      <c r="AC1234" s="4">
        <v>4.3</v>
      </c>
      <c r="AD1234" s="2">
        <v>162.30662065241251</v>
      </c>
      <c r="AE1234" s="2">
        <v>5.9227356597421306</v>
      </c>
      <c r="AF1234" s="2">
        <v>20.478115729305909</v>
      </c>
      <c r="AG1234" s="2">
        <v>472.03740769597312</v>
      </c>
    </row>
    <row r="1235" spans="1:33" x14ac:dyDescent="0.3">
      <c r="A1235" s="6" t="s">
        <v>961</v>
      </c>
      <c r="B1235" s="6">
        <v>113</v>
      </c>
      <c r="C1235" s="6">
        <v>1</v>
      </c>
      <c r="D1235" s="6">
        <v>2</v>
      </c>
      <c r="E1235" s="6">
        <v>2</v>
      </c>
      <c r="F1235">
        <v>2</v>
      </c>
      <c r="G1235">
        <v>1</v>
      </c>
      <c r="H1235" t="s">
        <v>62</v>
      </c>
      <c r="I1235" t="s">
        <v>88</v>
      </c>
      <c r="J1235">
        <v>3</v>
      </c>
      <c r="K1235">
        <v>1000</v>
      </c>
      <c r="L1235">
        <v>15</v>
      </c>
      <c r="M1235">
        <v>2</v>
      </c>
      <c r="N1235">
        <v>0</v>
      </c>
      <c r="P1235" s="2">
        <v>202.580223101662</v>
      </c>
      <c r="Q1235" s="4">
        <v>1.8080000000000001</v>
      </c>
      <c r="R1235" s="2">
        <v>180.48939496614321</v>
      </c>
      <c r="S1235" s="4">
        <v>0.45600000000000002</v>
      </c>
      <c r="T1235" s="2">
        <v>1650.145102961766</v>
      </c>
      <c r="U1235">
        <v>4.7E-2</v>
      </c>
      <c r="V1235" s="2">
        <v>1005.982446777167</v>
      </c>
      <c r="W1235" s="2">
        <v>998.94862377588311</v>
      </c>
      <c r="X1235" s="2">
        <v>834.91478856187928</v>
      </c>
      <c r="Y1235" s="2">
        <v>677.41580790805642</v>
      </c>
      <c r="Z1235" s="2">
        <v>559.60744870333974</v>
      </c>
      <c r="AA1235" s="3">
        <v>1.437577733672629</v>
      </c>
      <c r="AB1235" s="2">
        <v>62.678904679443711</v>
      </c>
      <c r="AC1235" s="4">
        <v>4.5339999999999998</v>
      </c>
      <c r="AD1235" s="2">
        <v>193.61783473256099</v>
      </c>
      <c r="AE1235" s="2">
        <v>5.6810842144612019</v>
      </c>
      <c r="AF1235" s="2">
        <v>20.569501608471551</v>
      </c>
      <c r="AG1235" s="2">
        <v>578.17537400697847</v>
      </c>
    </row>
    <row r="1236" spans="1:33" x14ac:dyDescent="0.3">
      <c r="A1236" s="6" t="s">
        <v>962</v>
      </c>
      <c r="B1236" s="6">
        <v>113</v>
      </c>
      <c r="C1236" s="6">
        <v>1</v>
      </c>
      <c r="D1236" s="6">
        <v>2</v>
      </c>
      <c r="E1236" s="6">
        <v>2</v>
      </c>
      <c r="F1236">
        <v>2</v>
      </c>
      <c r="G1236">
        <v>2</v>
      </c>
      <c r="H1236" t="s">
        <v>62</v>
      </c>
      <c r="I1236" t="s">
        <v>88</v>
      </c>
      <c r="J1236">
        <v>3</v>
      </c>
      <c r="K1236">
        <v>1000</v>
      </c>
      <c r="L1236">
        <v>15</v>
      </c>
      <c r="M1236">
        <v>2</v>
      </c>
      <c r="N1236">
        <v>0</v>
      </c>
      <c r="P1236" s="2">
        <v>199.72357150943071</v>
      </c>
      <c r="Q1236" s="4">
        <v>2.181</v>
      </c>
      <c r="R1236" s="2">
        <v>153.6656313116749</v>
      </c>
      <c r="S1236" s="4">
        <v>0.18</v>
      </c>
      <c r="T1236" s="2">
        <v>1741.9332670583319</v>
      </c>
      <c r="U1236">
        <v>4.2000000000000003E-2</v>
      </c>
      <c r="V1236" s="2">
        <v>1173.5583857896061</v>
      </c>
      <c r="W1236" s="2">
        <v>1076.844433516136</v>
      </c>
      <c r="X1236" s="2">
        <v>875.53136610004617</v>
      </c>
      <c r="Y1236" s="2">
        <v>684.76741020528175</v>
      </c>
      <c r="Z1236" s="2">
        <v>558.78443488292089</v>
      </c>
      <c r="AA1236" s="3">
        <v>1.3523922329631539</v>
      </c>
      <c r="AB1236" s="2">
        <v>18.6971470930051</v>
      </c>
      <c r="AC1236" s="4">
        <v>4.6109999999999998</v>
      </c>
      <c r="AD1236" s="2">
        <v>187.19084369948411</v>
      </c>
      <c r="AE1236" s="2">
        <v>11.41548453539758</v>
      </c>
      <c r="AF1236" s="2">
        <v>34.93325503216802</v>
      </c>
      <c r="AG1236" s="2">
        <v>589.83483571927241</v>
      </c>
    </row>
    <row r="1237" spans="1:33" x14ac:dyDescent="0.3">
      <c r="A1237" s="6" t="s">
        <v>963</v>
      </c>
      <c r="B1237" s="6">
        <v>113</v>
      </c>
      <c r="C1237" s="6">
        <v>1</v>
      </c>
      <c r="D1237" s="6">
        <v>2</v>
      </c>
      <c r="E1237" s="6">
        <v>2</v>
      </c>
      <c r="F1237">
        <v>2</v>
      </c>
      <c r="G1237">
        <v>3</v>
      </c>
      <c r="H1237" t="s">
        <v>62</v>
      </c>
      <c r="I1237" t="s">
        <v>88</v>
      </c>
      <c r="J1237">
        <v>3</v>
      </c>
      <c r="K1237">
        <v>1000</v>
      </c>
      <c r="L1237">
        <v>15</v>
      </c>
      <c r="M1237">
        <v>2</v>
      </c>
      <c r="N1237">
        <v>0</v>
      </c>
      <c r="P1237" s="2">
        <v>193.4312603936481</v>
      </c>
      <c r="Q1237" s="4">
        <v>1.5980000000000001</v>
      </c>
      <c r="R1237" s="2">
        <v>185.61468508648079</v>
      </c>
      <c r="S1237" s="4">
        <v>0.44900000000000001</v>
      </c>
      <c r="T1237" s="2">
        <v>1451.94615842135</v>
      </c>
      <c r="U1237">
        <v>5.1999999999999998E-2</v>
      </c>
      <c r="V1237" s="2">
        <v>846.99004400075773</v>
      </c>
      <c r="W1237" s="2">
        <v>948.14739713065285</v>
      </c>
      <c r="X1237" s="2">
        <v>829.61535103336314</v>
      </c>
      <c r="Y1237" s="2">
        <v>691.41401799150481</v>
      </c>
      <c r="Z1237" s="2">
        <v>586.33870561954564</v>
      </c>
      <c r="AA1237" s="3">
        <v>1.609244124088369</v>
      </c>
      <c r="AB1237" s="2">
        <v>62.353915557123912</v>
      </c>
      <c r="AC1237" s="4">
        <v>4.234</v>
      </c>
      <c r="AD1237" s="2">
        <v>189.43502136035201</v>
      </c>
      <c r="AE1237" s="2">
        <v>3.3447476599439199</v>
      </c>
      <c r="AF1237" s="2">
        <v>17.92524589118084</v>
      </c>
      <c r="AG1237" s="2">
        <v>529.95450318603503</v>
      </c>
    </row>
    <row r="1238" spans="1:33" x14ac:dyDescent="0.3">
      <c r="A1238" s="6" t="s">
        <v>964</v>
      </c>
      <c r="B1238" s="6">
        <v>113</v>
      </c>
      <c r="C1238" s="6">
        <v>1</v>
      </c>
      <c r="D1238" s="6">
        <v>2</v>
      </c>
      <c r="E1238" s="6">
        <v>2</v>
      </c>
      <c r="F1238">
        <v>3</v>
      </c>
      <c r="G1238">
        <v>1</v>
      </c>
      <c r="H1238" t="s">
        <v>62</v>
      </c>
      <c r="I1238" t="s">
        <v>88</v>
      </c>
      <c r="J1238">
        <v>3</v>
      </c>
      <c r="K1238">
        <v>1000</v>
      </c>
      <c r="L1238">
        <v>15</v>
      </c>
      <c r="M1238">
        <v>2</v>
      </c>
      <c r="N1238">
        <v>0</v>
      </c>
      <c r="P1238" s="2">
        <v>228.54481703615019</v>
      </c>
      <c r="Q1238" s="4">
        <v>2.456</v>
      </c>
      <c r="R1238" s="2">
        <v>209.828372929892</v>
      </c>
      <c r="S1238" s="4">
        <v>0.55300000000000005</v>
      </c>
      <c r="T1238" s="2">
        <v>1574.028867934672</v>
      </c>
      <c r="U1238">
        <v>4.4999999999999998E-2</v>
      </c>
      <c r="V1238" s="2">
        <v>1070.359433451988</v>
      </c>
      <c r="W1238" s="2">
        <v>1056.5595605103881</v>
      </c>
      <c r="X1238" s="2">
        <v>862.90369029519468</v>
      </c>
      <c r="Y1238" s="2">
        <v>700.46018656306819</v>
      </c>
      <c r="Z1238" s="2">
        <v>583.48677948231898</v>
      </c>
      <c r="AA1238" s="3">
        <v>1.4752386841185221</v>
      </c>
      <c r="AB1238" s="2">
        <v>86.620796267272766</v>
      </c>
      <c r="AC1238" s="4">
        <v>4.1929999999999996</v>
      </c>
      <c r="AD1238" s="2">
        <v>221.95870103473899</v>
      </c>
      <c r="AE1238" s="2">
        <v>4.3533245005577426</v>
      </c>
      <c r="AF1238" s="2">
        <v>19.9136959567583</v>
      </c>
      <c r="AG1238" s="2">
        <v>599.78007605433856</v>
      </c>
    </row>
    <row r="1239" spans="1:33" x14ac:dyDescent="0.3">
      <c r="A1239" s="6" t="s">
        <v>965</v>
      </c>
      <c r="B1239" s="6">
        <v>113</v>
      </c>
      <c r="C1239" s="6">
        <v>1</v>
      </c>
      <c r="D1239" s="6">
        <v>2</v>
      </c>
      <c r="E1239" s="6">
        <v>2</v>
      </c>
      <c r="F1239">
        <v>3</v>
      </c>
      <c r="G1239">
        <v>2</v>
      </c>
      <c r="H1239" t="s">
        <v>62</v>
      </c>
      <c r="I1239" t="s">
        <v>88</v>
      </c>
      <c r="J1239">
        <v>3</v>
      </c>
      <c r="K1239">
        <v>1000</v>
      </c>
      <c r="L1239">
        <v>15</v>
      </c>
      <c r="M1239">
        <v>2</v>
      </c>
      <c r="N1239">
        <v>0</v>
      </c>
      <c r="P1239" s="2">
        <v>241.0222278791525</v>
      </c>
      <c r="Q1239" s="4">
        <v>3.2570000000000001</v>
      </c>
      <c r="R1239" s="2">
        <v>224.37109577082651</v>
      </c>
      <c r="S1239" s="4">
        <v>0.57899999999999996</v>
      </c>
      <c r="T1239" s="2">
        <v>1334.7104323673309</v>
      </c>
      <c r="U1239">
        <v>6.3E-2</v>
      </c>
      <c r="V1239" s="2">
        <v>835.68909679356807</v>
      </c>
      <c r="W1239" s="2">
        <v>1023.264015102084</v>
      </c>
      <c r="X1239" s="2">
        <v>896.27993288358084</v>
      </c>
      <c r="Y1239" s="2">
        <v>773.14576607483843</v>
      </c>
      <c r="Z1239" s="2">
        <v>657.80689786671974</v>
      </c>
      <c r="AA1239" s="3">
        <v>2.4290517188106739</v>
      </c>
      <c r="AB1239" s="2">
        <v>97.21282559844532</v>
      </c>
      <c r="AC1239" s="4">
        <v>4.5069999999999997</v>
      </c>
      <c r="AD1239" s="2">
        <v>231.71611092166981</v>
      </c>
      <c r="AE1239" s="2">
        <v>6.1573934204676144</v>
      </c>
      <c r="AF1239" s="2">
        <v>20.35874114717058</v>
      </c>
      <c r="AG1239" s="2">
        <v>567.18152471913345</v>
      </c>
    </row>
    <row r="1240" spans="1:33" x14ac:dyDescent="0.3">
      <c r="A1240" s="6" t="s">
        <v>966</v>
      </c>
      <c r="B1240" s="6">
        <v>113</v>
      </c>
      <c r="C1240" s="6">
        <v>1</v>
      </c>
      <c r="D1240" s="6">
        <v>2</v>
      </c>
      <c r="E1240" s="6">
        <v>2</v>
      </c>
      <c r="F1240">
        <v>3</v>
      </c>
      <c r="G1240">
        <v>3</v>
      </c>
      <c r="H1240" t="s">
        <v>62</v>
      </c>
      <c r="I1240" t="s">
        <v>88</v>
      </c>
      <c r="J1240">
        <v>3</v>
      </c>
      <c r="K1240">
        <v>1000</v>
      </c>
      <c r="L1240">
        <v>15</v>
      </c>
      <c r="M1240">
        <v>2</v>
      </c>
      <c r="N1240">
        <v>0</v>
      </c>
      <c r="P1240" s="2">
        <v>245.41271258346501</v>
      </c>
      <c r="Q1240" s="4">
        <v>2.0350000000000001</v>
      </c>
      <c r="R1240" s="2">
        <v>219.83991053818809</v>
      </c>
      <c r="S1240" s="4">
        <v>0.66300000000000003</v>
      </c>
      <c r="T1240" s="2">
        <v>1394.704838847794</v>
      </c>
      <c r="U1240">
        <v>5.0999999999999997E-2</v>
      </c>
      <c r="V1240" s="2">
        <v>921.0774572398243</v>
      </c>
      <c r="W1240" s="2">
        <v>995.55195644461742</v>
      </c>
      <c r="X1240" s="2">
        <v>840.94796860287943</v>
      </c>
      <c r="Y1240" s="2">
        <v>697.19520872207477</v>
      </c>
      <c r="Z1240" s="2">
        <v>579.52721270781262</v>
      </c>
      <c r="AA1240" s="3">
        <v>1.692074991415909</v>
      </c>
      <c r="AB1240" s="2">
        <v>108.475225006767</v>
      </c>
      <c r="AC1240" s="4">
        <v>4.2110000000000003</v>
      </c>
      <c r="AD1240" s="2">
        <v>238.24846276084071</v>
      </c>
      <c r="AE1240" s="2">
        <v>5.8344268963796724</v>
      </c>
      <c r="AF1240" s="2">
        <v>19.429770037884449</v>
      </c>
      <c r="AG1240" s="2">
        <v>585.04555186320442</v>
      </c>
    </row>
    <row r="1241" spans="1:33" x14ac:dyDescent="0.3">
      <c r="A1241" s="6" t="s">
        <v>967</v>
      </c>
      <c r="B1241" s="6">
        <v>113</v>
      </c>
      <c r="C1241" s="6">
        <v>1</v>
      </c>
      <c r="D1241" s="6">
        <v>2</v>
      </c>
      <c r="E1241" s="6">
        <v>3</v>
      </c>
      <c r="F1241">
        <v>1</v>
      </c>
      <c r="G1241">
        <v>1</v>
      </c>
      <c r="H1241" t="s">
        <v>62</v>
      </c>
      <c r="I1241" t="s">
        <v>88</v>
      </c>
      <c r="J1241">
        <v>3</v>
      </c>
      <c r="K1241">
        <v>1000</v>
      </c>
      <c r="L1241">
        <v>15</v>
      </c>
      <c r="M1241">
        <v>2</v>
      </c>
      <c r="N1241">
        <v>0</v>
      </c>
      <c r="P1241" s="2">
        <v>123.8301590217978</v>
      </c>
      <c r="Q1241" s="4">
        <v>2.3340000000000001</v>
      </c>
      <c r="R1241" s="2">
        <v>91.341314671029224</v>
      </c>
      <c r="S1241" s="4">
        <v>0.54300000000000004</v>
      </c>
      <c r="T1241" s="2">
        <v>480.47452985586148</v>
      </c>
      <c r="U1241">
        <v>6.9000000000000006E-2</v>
      </c>
      <c r="V1241" s="2">
        <v>272.66045651044152</v>
      </c>
      <c r="W1241" s="2">
        <v>352.78294815779338</v>
      </c>
      <c r="X1241" s="2">
        <v>348.79072811360601</v>
      </c>
      <c r="Y1241" s="2">
        <v>289.99087447339917</v>
      </c>
      <c r="Z1241" s="2">
        <v>242.77017603271841</v>
      </c>
      <c r="AA1241" s="3">
        <v>1.540329047781489</v>
      </c>
      <c r="AB1241" s="2">
        <v>37.142753231452858</v>
      </c>
      <c r="AC1241" s="4">
        <v>4.1550000000000002</v>
      </c>
      <c r="AD1241" s="2">
        <v>107.9775103628631</v>
      </c>
      <c r="AE1241" s="2">
        <v>9.8137795740160811</v>
      </c>
      <c r="AF1241" s="2">
        <v>32.363369605557061</v>
      </c>
      <c r="AG1241" s="2">
        <v>243.92055558721341</v>
      </c>
    </row>
    <row r="1242" spans="1:33" x14ac:dyDescent="0.3">
      <c r="A1242" s="6" t="s">
        <v>968</v>
      </c>
      <c r="B1242" s="6">
        <v>113</v>
      </c>
      <c r="C1242" s="6">
        <v>1</v>
      </c>
      <c r="D1242" s="6">
        <v>2</v>
      </c>
      <c r="E1242" s="6">
        <v>3</v>
      </c>
      <c r="F1242">
        <v>1</v>
      </c>
      <c r="G1242">
        <v>2</v>
      </c>
      <c r="H1242" t="s">
        <v>62</v>
      </c>
      <c r="I1242" t="s">
        <v>88</v>
      </c>
      <c r="J1242">
        <v>3</v>
      </c>
      <c r="K1242">
        <v>1000</v>
      </c>
      <c r="L1242">
        <v>15</v>
      </c>
      <c r="M1242">
        <v>2</v>
      </c>
      <c r="N1242">
        <v>0</v>
      </c>
      <c r="P1242" s="2">
        <v>121.573864985125</v>
      </c>
      <c r="Q1242" s="4">
        <v>3.9590000000000001</v>
      </c>
      <c r="R1242" s="2">
        <v>100.3370056605028</v>
      </c>
      <c r="S1242" s="4">
        <v>0.48899999999999999</v>
      </c>
      <c r="T1242" s="2">
        <v>453.67157955576693</v>
      </c>
      <c r="U1242">
        <v>8.7999999999999995E-2</v>
      </c>
      <c r="V1242" s="2">
        <v>256.92047397416661</v>
      </c>
      <c r="W1242" s="2">
        <v>344.30006675348551</v>
      </c>
      <c r="X1242" s="2">
        <v>366.02225541051098</v>
      </c>
      <c r="Y1242" s="2">
        <v>343.1123751452464</v>
      </c>
      <c r="Z1242" s="2">
        <v>293.63389493502768</v>
      </c>
      <c r="AA1242" s="3">
        <v>2.1714767321818602</v>
      </c>
      <c r="AB1242" s="2">
        <v>36.064694247329527</v>
      </c>
      <c r="AC1242" s="4">
        <v>4.2309999999999999</v>
      </c>
      <c r="AD1242" s="2">
        <v>114.74730602390341</v>
      </c>
      <c r="AE1242" s="2">
        <v>5.4053158103012411</v>
      </c>
      <c r="AF1242" s="2">
        <v>22.99817358474629</v>
      </c>
      <c r="AG1242" s="2">
        <v>234.8501806695094</v>
      </c>
    </row>
    <row r="1243" spans="1:33" x14ac:dyDescent="0.3">
      <c r="A1243" s="6" t="s">
        <v>969</v>
      </c>
      <c r="B1243" s="6">
        <v>113</v>
      </c>
      <c r="C1243" s="6">
        <v>1</v>
      </c>
      <c r="D1243" s="6">
        <v>2</v>
      </c>
      <c r="E1243" s="6">
        <v>3</v>
      </c>
      <c r="F1243">
        <v>1</v>
      </c>
      <c r="G1243">
        <v>3</v>
      </c>
      <c r="H1243" t="s">
        <v>62</v>
      </c>
      <c r="I1243" t="s">
        <v>88</v>
      </c>
      <c r="J1243">
        <v>3</v>
      </c>
      <c r="K1243">
        <v>1000</v>
      </c>
      <c r="L1243">
        <v>15</v>
      </c>
      <c r="M1243">
        <v>2</v>
      </c>
      <c r="N1243">
        <v>0</v>
      </c>
      <c r="P1243" s="2">
        <v>142.56341217398261</v>
      </c>
      <c r="Q1243" s="4">
        <v>3.0870000000000002</v>
      </c>
      <c r="R1243" s="2">
        <v>113.3965130526288</v>
      </c>
      <c r="S1243" s="4">
        <v>0.88700000000000001</v>
      </c>
      <c r="T1243" s="2">
        <v>431.47987772340463</v>
      </c>
      <c r="U1243">
        <v>0.11799999999999999</v>
      </c>
      <c r="V1243" s="2">
        <v>296.83084977806072</v>
      </c>
      <c r="W1243" s="2">
        <v>329.86206670101001</v>
      </c>
      <c r="X1243" s="2">
        <v>346.23777286750328</v>
      </c>
      <c r="Y1243" s="2">
        <v>292.22320564068929</v>
      </c>
      <c r="Z1243" s="2">
        <v>258.22351463289777</v>
      </c>
      <c r="AA1243" s="3">
        <v>3.7664087206594781</v>
      </c>
      <c r="AB1243" s="2">
        <v>75.553021678737665</v>
      </c>
      <c r="AC1243" s="4">
        <v>3.4990000000000001</v>
      </c>
      <c r="AD1243" s="2">
        <v>131.9057008403407</v>
      </c>
      <c r="AE1243" s="2">
        <v>8.0638036071682073</v>
      </c>
      <c r="AF1243" s="2">
        <v>23.48559694267659</v>
      </c>
      <c r="AG1243" s="2">
        <v>248.01863569631479</v>
      </c>
    </row>
    <row r="1244" spans="1:33" x14ac:dyDescent="0.3">
      <c r="A1244" s="6" t="s">
        <v>970</v>
      </c>
      <c r="B1244" s="6">
        <v>113</v>
      </c>
      <c r="C1244" s="6">
        <v>1</v>
      </c>
      <c r="D1244" s="6">
        <v>2</v>
      </c>
      <c r="E1244" s="6">
        <v>3</v>
      </c>
      <c r="F1244">
        <v>2</v>
      </c>
      <c r="G1244">
        <v>1</v>
      </c>
      <c r="H1244" t="s">
        <v>62</v>
      </c>
      <c r="I1244" t="s">
        <v>88</v>
      </c>
      <c r="J1244">
        <v>3</v>
      </c>
      <c r="K1244">
        <v>1000</v>
      </c>
      <c r="L1244">
        <v>15</v>
      </c>
      <c r="M1244">
        <v>2</v>
      </c>
      <c r="N1244">
        <v>0</v>
      </c>
      <c r="P1244" s="2">
        <v>130.99367280009741</v>
      </c>
      <c r="Q1244" s="4">
        <v>2.698</v>
      </c>
      <c r="R1244" s="2">
        <v>68.059131522200346</v>
      </c>
      <c r="S1244" s="4">
        <v>0.183</v>
      </c>
      <c r="T1244" s="2">
        <v>500.10900213987242</v>
      </c>
      <c r="U1244">
        <v>5.7000000000000002E-2</v>
      </c>
      <c r="V1244" s="2">
        <v>333.0331201584313</v>
      </c>
      <c r="W1244" s="2">
        <v>403.99328556943692</v>
      </c>
      <c r="X1244" s="2">
        <v>352.47732657315709</v>
      </c>
      <c r="Y1244" s="2">
        <v>274.78566653778307</v>
      </c>
      <c r="Z1244" s="2">
        <v>218.17038469743571</v>
      </c>
      <c r="AA1244" s="3">
        <v>1.172869677466108</v>
      </c>
      <c r="AB1244" s="2">
        <v>8.3253991769824172</v>
      </c>
      <c r="AC1244" s="4">
        <v>4.58</v>
      </c>
      <c r="AD1244" s="2">
        <v>115.6086966617852</v>
      </c>
      <c r="AE1244" s="2">
        <v>17.325656725419261</v>
      </c>
      <c r="AF1244" s="2">
        <v>32.060748201295958</v>
      </c>
      <c r="AG1244" s="2">
        <v>255.95139185144831</v>
      </c>
    </row>
    <row r="1245" spans="1:33" x14ac:dyDescent="0.3">
      <c r="A1245" s="6" t="s">
        <v>971</v>
      </c>
      <c r="B1245" s="6">
        <v>113</v>
      </c>
      <c r="C1245" s="6">
        <v>1</v>
      </c>
      <c r="D1245" s="6">
        <v>2</v>
      </c>
      <c r="E1245" s="6">
        <v>3</v>
      </c>
      <c r="F1245">
        <v>2</v>
      </c>
      <c r="G1245">
        <v>2</v>
      </c>
      <c r="H1245" t="s">
        <v>62</v>
      </c>
      <c r="I1245" t="s">
        <v>88</v>
      </c>
      <c r="J1245">
        <v>3</v>
      </c>
      <c r="K1245">
        <v>1000</v>
      </c>
      <c r="L1245">
        <v>15</v>
      </c>
      <c r="M1245">
        <v>2</v>
      </c>
      <c r="N1245">
        <v>0</v>
      </c>
      <c r="P1245" s="2">
        <v>141.71460583604471</v>
      </c>
      <c r="Q1245" s="4">
        <v>2.036</v>
      </c>
      <c r="R1245" s="2">
        <v>136.57251585241289</v>
      </c>
      <c r="S1245" s="4">
        <v>1.6759999999999999</v>
      </c>
      <c r="T1245" s="2">
        <v>410.90166743817838</v>
      </c>
      <c r="U1245">
        <v>6.0999999999999999E-2</v>
      </c>
      <c r="V1245" s="2">
        <v>310.82233574153821</v>
      </c>
      <c r="W1245" s="2">
        <v>352.58793600880989</v>
      </c>
      <c r="X1245" s="2">
        <v>334.11759973455952</v>
      </c>
      <c r="Y1245" s="2">
        <v>266.08485585106928</v>
      </c>
      <c r="Z1245" s="2">
        <v>219.6055096996613</v>
      </c>
      <c r="AA1245" s="3">
        <v>1.31734500841476</v>
      </c>
      <c r="AB1245" s="2">
        <v>165.49637849430411</v>
      </c>
      <c r="AC1245" s="4">
        <v>3.081</v>
      </c>
      <c r="AD1245" s="2">
        <v>138.08239225518989</v>
      </c>
      <c r="AE1245" s="2">
        <v>1.78197964815517</v>
      </c>
      <c r="AF1245" s="2">
        <v>19.15898718856845</v>
      </c>
      <c r="AG1245" s="2">
        <v>241.31052160727469</v>
      </c>
    </row>
    <row r="1246" spans="1:33" x14ac:dyDescent="0.3">
      <c r="A1246" s="6" t="s">
        <v>972</v>
      </c>
      <c r="B1246" s="6">
        <v>113</v>
      </c>
      <c r="C1246" s="6">
        <v>1</v>
      </c>
      <c r="D1246" s="6">
        <v>2</v>
      </c>
      <c r="E1246" s="6">
        <v>3</v>
      </c>
      <c r="F1246">
        <v>2</v>
      </c>
      <c r="G1246">
        <v>3</v>
      </c>
      <c r="H1246" t="s">
        <v>62</v>
      </c>
      <c r="I1246" t="s">
        <v>88</v>
      </c>
      <c r="J1246">
        <v>3</v>
      </c>
      <c r="K1246">
        <v>1000</v>
      </c>
      <c r="L1246">
        <v>15</v>
      </c>
      <c r="M1246">
        <v>2</v>
      </c>
      <c r="N1246">
        <v>0</v>
      </c>
      <c r="P1246" s="2">
        <v>151.94096739709161</v>
      </c>
      <c r="Q1246" s="4">
        <v>3.4580000000000002</v>
      </c>
      <c r="R1246" s="2">
        <v>64.848224478551288</v>
      </c>
      <c r="S1246" s="4">
        <v>0.16500000000000001</v>
      </c>
      <c r="T1246" s="2">
        <v>505.86110053195199</v>
      </c>
      <c r="U1246">
        <v>6.7000000000000004E-2</v>
      </c>
      <c r="V1246" s="2">
        <v>330.05410013481293</v>
      </c>
      <c r="W1246" s="2">
        <v>400.44593485668122</v>
      </c>
      <c r="X1246" s="2">
        <v>338.30525997705848</v>
      </c>
      <c r="Y1246" s="2">
        <v>255.13149983702999</v>
      </c>
      <c r="Z1246" s="2">
        <v>205.7586966445669</v>
      </c>
      <c r="AA1246" s="3">
        <v>1.5656717751727831</v>
      </c>
      <c r="AB1246" s="2">
        <v>7.0802213251566242</v>
      </c>
      <c r="AC1246" s="4">
        <v>4.84</v>
      </c>
      <c r="AD1246" s="2">
        <v>127.7684843146674</v>
      </c>
      <c r="AE1246" s="2">
        <v>24.434235188725228</v>
      </c>
      <c r="AF1246" s="2">
        <v>35.777203097304728</v>
      </c>
      <c r="AG1246" s="2">
        <v>277.23820981852811</v>
      </c>
    </row>
    <row r="1247" spans="1:33" x14ac:dyDescent="0.3">
      <c r="A1247" s="6" t="s">
        <v>973</v>
      </c>
      <c r="B1247" s="6">
        <v>113</v>
      </c>
      <c r="C1247" s="6">
        <v>1</v>
      </c>
      <c r="D1247" s="6">
        <v>2</v>
      </c>
      <c r="E1247" s="6">
        <v>3</v>
      </c>
      <c r="F1247">
        <v>3</v>
      </c>
      <c r="G1247">
        <v>1</v>
      </c>
      <c r="H1247" t="s">
        <v>62</v>
      </c>
      <c r="I1247" t="s">
        <v>88</v>
      </c>
      <c r="J1247">
        <v>3</v>
      </c>
      <c r="K1247">
        <v>1000</v>
      </c>
      <c r="L1247">
        <v>15</v>
      </c>
      <c r="M1247">
        <v>2</v>
      </c>
      <c r="N1247">
        <v>0</v>
      </c>
      <c r="P1247" s="2">
        <v>212.13741051123759</v>
      </c>
      <c r="Q1247" s="4">
        <v>3.16</v>
      </c>
      <c r="R1247" s="2">
        <v>188.7041821037661</v>
      </c>
      <c r="S1247" s="4">
        <v>1.069</v>
      </c>
      <c r="T1247" s="2">
        <v>527.42106128352611</v>
      </c>
      <c r="U1247">
        <v>9.5000000000000001E-2</v>
      </c>
      <c r="V1247" s="2">
        <v>312.92288101010757</v>
      </c>
      <c r="W1247" s="2">
        <v>407.88827043254662</v>
      </c>
      <c r="X1247" s="2">
        <v>444.26065989741221</v>
      </c>
      <c r="Y1247" s="2">
        <v>428.65237068033218</v>
      </c>
      <c r="Z1247" s="2">
        <v>393.14642165744323</v>
      </c>
      <c r="AA1247" s="3">
        <v>2.6571650175555539</v>
      </c>
      <c r="AB1247" s="2">
        <v>148.12785883026299</v>
      </c>
      <c r="AC1247" s="4">
        <v>3.54</v>
      </c>
      <c r="AD1247" s="2">
        <v>201.93309368328681</v>
      </c>
      <c r="AE1247" s="2">
        <v>6.4371669672758296</v>
      </c>
      <c r="AF1247" s="2">
        <v>19.499707861385541</v>
      </c>
      <c r="AG1247" s="2">
        <v>334.49325582106428</v>
      </c>
    </row>
    <row r="1248" spans="1:33" x14ac:dyDescent="0.3">
      <c r="A1248" s="6" t="s">
        <v>974</v>
      </c>
      <c r="B1248" s="6">
        <v>113</v>
      </c>
      <c r="C1248" s="6">
        <v>1</v>
      </c>
      <c r="D1248" s="6">
        <v>2</v>
      </c>
      <c r="E1248" s="6">
        <v>3</v>
      </c>
      <c r="F1248">
        <v>3</v>
      </c>
      <c r="G1248">
        <v>2</v>
      </c>
      <c r="H1248" t="s">
        <v>62</v>
      </c>
      <c r="I1248" t="s">
        <v>88</v>
      </c>
      <c r="J1248">
        <v>3</v>
      </c>
      <c r="K1248">
        <v>1000</v>
      </c>
      <c r="L1248">
        <v>15</v>
      </c>
      <c r="M1248">
        <v>2</v>
      </c>
      <c r="N1248">
        <v>0</v>
      </c>
      <c r="P1248" s="2">
        <v>208.42216685685489</v>
      </c>
      <c r="Q1248" s="4">
        <v>3.7829999999999999</v>
      </c>
      <c r="R1248" s="2">
        <v>157.47965092529259</v>
      </c>
      <c r="S1248" s="4">
        <v>0.57699999999999996</v>
      </c>
      <c r="T1248" s="2">
        <v>819.55879763279427</v>
      </c>
      <c r="U1248">
        <v>0.04</v>
      </c>
      <c r="V1248" s="2">
        <v>564.93993954038979</v>
      </c>
      <c r="W1248" s="2">
        <v>619.2515536941487</v>
      </c>
      <c r="X1248" s="2">
        <v>628.43157956969833</v>
      </c>
      <c r="Y1248" s="2">
        <v>528.37722228323457</v>
      </c>
      <c r="Z1248" s="2">
        <v>449.35467716067109</v>
      </c>
      <c r="AA1248" s="3">
        <v>0.79912825687073785</v>
      </c>
      <c r="AB1248" s="2">
        <v>67.825589887899781</v>
      </c>
      <c r="AC1248" s="4">
        <v>4.3159999999999998</v>
      </c>
      <c r="AD1248" s="2">
        <v>192.47433228330871</v>
      </c>
      <c r="AE1248" s="2">
        <v>14.00947284762897</v>
      </c>
      <c r="AF1248" s="2">
        <v>22.057778001799971</v>
      </c>
      <c r="AG1248" s="2">
        <v>413.29677045583799</v>
      </c>
    </row>
    <row r="1249" spans="1:34" x14ac:dyDescent="0.3">
      <c r="A1249" s="6" t="s">
        <v>975</v>
      </c>
      <c r="B1249" s="6">
        <v>113</v>
      </c>
      <c r="C1249" s="6">
        <v>1</v>
      </c>
      <c r="D1249" s="6">
        <v>2</v>
      </c>
      <c r="E1249" s="6">
        <v>3</v>
      </c>
      <c r="F1249">
        <v>3</v>
      </c>
      <c r="G1249">
        <v>3</v>
      </c>
      <c r="H1249" t="s">
        <v>62</v>
      </c>
      <c r="I1249" t="s">
        <v>88</v>
      </c>
      <c r="J1249">
        <v>3</v>
      </c>
      <c r="K1249">
        <v>1000</v>
      </c>
      <c r="L1249">
        <v>15</v>
      </c>
      <c r="M1249">
        <v>2</v>
      </c>
      <c r="N1249">
        <v>0</v>
      </c>
      <c r="P1249" s="2">
        <v>202.73613601363081</v>
      </c>
      <c r="Q1249" s="4">
        <v>3.2160000000000002</v>
      </c>
      <c r="R1249" s="2">
        <v>161.90992675616579</v>
      </c>
      <c r="S1249" s="4">
        <v>0.69399999999999995</v>
      </c>
      <c r="T1249" s="2">
        <v>900.43483748924302</v>
      </c>
      <c r="U1249">
        <v>0.105</v>
      </c>
      <c r="V1249" s="2">
        <v>455.81236040837132</v>
      </c>
      <c r="W1249" s="2">
        <v>566.29784947619044</v>
      </c>
      <c r="X1249" s="2">
        <v>603.68710196914799</v>
      </c>
      <c r="Y1249" s="2">
        <v>498.09096002663239</v>
      </c>
      <c r="Z1249" s="2">
        <v>444.80511974875111</v>
      </c>
      <c r="AA1249" s="3">
        <v>4.1853549188062482</v>
      </c>
      <c r="AB1249" s="2">
        <v>85.176868113198751</v>
      </c>
      <c r="AC1249" s="4">
        <v>4.6760000000000002</v>
      </c>
      <c r="AD1249" s="2">
        <v>189.29054586435669</v>
      </c>
      <c r="AE1249" s="2">
        <v>11.62610122882819</v>
      </c>
      <c r="AF1249" s="2">
        <v>20.710740805809319</v>
      </c>
      <c r="AG1249" s="2">
        <v>427.25949923276221</v>
      </c>
    </row>
    <row r="1250" spans="1:34" x14ac:dyDescent="0.3">
      <c r="A1250" s="6" t="s">
        <v>976</v>
      </c>
      <c r="B1250" s="6">
        <v>114</v>
      </c>
      <c r="C1250" s="6">
        <v>1</v>
      </c>
      <c r="D1250" s="6">
        <v>0</v>
      </c>
      <c r="E1250" s="6">
        <v>1</v>
      </c>
      <c r="F1250">
        <v>2</v>
      </c>
      <c r="G1250">
        <v>1</v>
      </c>
      <c r="H1250" t="s">
        <v>35</v>
      </c>
      <c r="I1250" t="s">
        <v>36</v>
      </c>
      <c r="J1250">
        <v>2</v>
      </c>
      <c r="K1250">
        <v>1000</v>
      </c>
      <c r="L1250">
        <v>15</v>
      </c>
      <c r="M1250">
        <v>2</v>
      </c>
      <c r="N1250">
        <v>0</v>
      </c>
      <c r="P1250" s="2">
        <v>231.79891758987469</v>
      </c>
      <c r="Q1250" s="4">
        <v>3.66</v>
      </c>
      <c r="R1250" s="2">
        <v>208.36302326128731</v>
      </c>
      <c r="S1250" s="4">
        <v>1.6779999999999999</v>
      </c>
      <c r="T1250" s="2">
        <v>380.8786369371191</v>
      </c>
      <c r="U1250">
        <v>0.10100000000000001</v>
      </c>
      <c r="V1250" s="2">
        <v>224.34166769591101</v>
      </c>
      <c r="W1250" s="2">
        <v>289.03569577850237</v>
      </c>
      <c r="X1250" s="2">
        <v>311.66005365020197</v>
      </c>
      <c r="Y1250" s="2">
        <v>302.36958733678392</v>
      </c>
      <c r="Z1250" s="2">
        <v>288.10813090395271</v>
      </c>
      <c r="AA1250" s="3">
        <v>2.5039306630655682</v>
      </c>
      <c r="AB1250" s="2">
        <v>243.73245430519651</v>
      </c>
      <c r="AC1250" s="4">
        <v>3.2869999999999999</v>
      </c>
      <c r="AD1250" s="2">
        <v>213.18621297399781</v>
      </c>
      <c r="AE1250" s="2">
        <v>7.9641746166524934</v>
      </c>
      <c r="AF1250" s="2">
        <v>32.492859634021769</v>
      </c>
      <c r="AG1250" s="2">
        <v>297.13171452258518</v>
      </c>
      <c r="AH1250">
        <v>632.40010512523986</v>
      </c>
    </row>
    <row r="1251" spans="1:34" x14ac:dyDescent="0.3">
      <c r="A1251" s="6" t="s">
        <v>976</v>
      </c>
      <c r="B1251" s="6">
        <v>114</v>
      </c>
      <c r="C1251" s="6">
        <v>1</v>
      </c>
      <c r="D1251" s="6">
        <v>0</v>
      </c>
      <c r="E1251" s="6">
        <v>1</v>
      </c>
      <c r="F1251">
        <v>2</v>
      </c>
      <c r="G1251">
        <v>1</v>
      </c>
      <c r="H1251" t="s">
        <v>35</v>
      </c>
      <c r="I1251" t="s">
        <v>37</v>
      </c>
      <c r="J1251">
        <v>3</v>
      </c>
      <c r="K1251">
        <v>1000</v>
      </c>
      <c r="L1251">
        <v>15</v>
      </c>
      <c r="M1251">
        <v>2</v>
      </c>
      <c r="N1251">
        <v>0</v>
      </c>
      <c r="P1251" s="2">
        <v>222.40047741029591</v>
      </c>
      <c r="Q1251" s="4">
        <v>3.65</v>
      </c>
      <c r="R1251" s="2">
        <v>173.5235213375787</v>
      </c>
      <c r="S1251" s="4">
        <v>1.1080000000000001</v>
      </c>
      <c r="T1251" s="2">
        <v>499.63749180467329</v>
      </c>
      <c r="U1251">
        <v>9.0999999999999998E-2</v>
      </c>
      <c r="V1251" s="2">
        <v>274.31701714275209</v>
      </c>
      <c r="W1251" s="2">
        <v>369.29183737346602</v>
      </c>
      <c r="X1251" s="2">
        <v>393.06185965904371</v>
      </c>
      <c r="Y1251" s="2">
        <v>375.60194617777643</v>
      </c>
      <c r="Z1251" s="2">
        <v>344.19946044698412</v>
      </c>
      <c r="AA1251" s="3">
        <v>2.3190290614331741</v>
      </c>
      <c r="AB1251" s="2">
        <v>141.82232557341521</v>
      </c>
      <c r="AC1251" s="4">
        <v>3.83</v>
      </c>
      <c r="AD1251" s="2">
        <v>196.78164952444419</v>
      </c>
      <c r="AE1251" s="2">
        <v>11.75758798254377</v>
      </c>
      <c r="AF1251" s="2">
        <v>39.320336335511733</v>
      </c>
      <c r="AG1251" s="2">
        <v>333.3460914866742</v>
      </c>
      <c r="AH1251">
        <v>632.40010512523986</v>
      </c>
    </row>
    <row r="1252" spans="1:34" x14ac:dyDescent="0.3">
      <c r="A1252" s="6" t="s">
        <v>977</v>
      </c>
      <c r="B1252" s="6">
        <v>114</v>
      </c>
      <c r="C1252" s="6">
        <v>1</v>
      </c>
      <c r="D1252" s="6">
        <v>0</v>
      </c>
      <c r="E1252" s="6">
        <v>1</v>
      </c>
      <c r="F1252">
        <v>2</v>
      </c>
      <c r="G1252">
        <v>2</v>
      </c>
      <c r="H1252" t="s">
        <v>35</v>
      </c>
      <c r="I1252" t="s">
        <v>36</v>
      </c>
      <c r="J1252">
        <v>2</v>
      </c>
      <c r="K1252">
        <v>1000</v>
      </c>
      <c r="L1252">
        <v>15</v>
      </c>
      <c r="M1252">
        <v>2</v>
      </c>
      <c r="N1252">
        <v>0</v>
      </c>
      <c r="P1252" s="2">
        <v>218.89832861986861</v>
      </c>
      <c r="Q1252" s="4">
        <v>4.859</v>
      </c>
      <c r="R1252" s="2">
        <v>139.34104346990321</v>
      </c>
      <c r="S1252" s="4">
        <v>0.63900000000000001</v>
      </c>
      <c r="T1252" s="2">
        <v>474.60732209948731</v>
      </c>
      <c r="U1252">
        <v>9.0999999999999998E-2</v>
      </c>
      <c r="V1252" s="2">
        <v>299.51806630535322</v>
      </c>
      <c r="W1252" s="2">
        <v>377.28004340334388</v>
      </c>
      <c r="X1252" s="2">
        <v>384.55673187179798</v>
      </c>
      <c r="Y1252" s="2">
        <v>353.66154692137411</v>
      </c>
      <c r="Z1252" s="2">
        <v>328.22463175284139</v>
      </c>
      <c r="AA1252" s="3">
        <v>2.4583118259647341</v>
      </c>
      <c r="AB1252" s="2">
        <v>64.887875996987191</v>
      </c>
      <c r="AC1252" s="4">
        <v>4.2329999999999997</v>
      </c>
      <c r="AD1252" s="2">
        <v>195.48416213970469</v>
      </c>
      <c r="AE1252" s="2">
        <v>25.1526675916313</v>
      </c>
      <c r="AF1252" s="2">
        <v>56.235510962695678</v>
      </c>
      <c r="AG1252" s="2">
        <v>322.32087980509328</v>
      </c>
      <c r="AH1252">
        <v>655.26817393703209</v>
      </c>
    </row>
    <row r="1253" spans="1:34" x14ac:dyDescent="0.3">
      <c r="A1253" s="6" t="s">
        <v>977</v>
      </c>
      <c r="B1253" s="6">
        <v>114</v>
      </c>
      <c r="C1253" s="6">
        <v>1</v>
      </c>
      <c r="D1253" s="6">
        <v>0</v>
      </c>
      <c r="E1253" s="6">
        <v>1</v>
      </c>
      <c r="F1253">
        <v>2</v>
      </c>
      <c r="G1253">
        <v>2</v>
      </c>
      <c r="H1253" t="s">
        <v>35</v>
      </c>
      <c r="I1253" t="s">
        <v>37</v>
      </c>
      <c r="J1253">
        <v>3</v>
      </c>
      <c r="K1253">
        <v>1000</v>
      </c>
      <c r="L1253">
        <v>15</v>
      </c>
      <c r="M1253">
        <v>2</v>
      </c>
      <c r="N1253">
        <v>0</v>
      </c>
      <c r="P1253" s="2">
        <v>200.23088396008731</v>
      </c>
      <c r="Q1253" s="4">
        <v>4.8810000000000002</v>
      </c>
      <c r="R1253" s="2">
        <v>152.78260239346031</v>
      </c>
      <c r="S1253" s="4">
        <v>0.503</v>
      </c>
      <c r="T1253" s="2">
        <v>549.84138461732709</v>
      </c>
      <c r="U1253">
        <v>0.109</v>
      </c>
      <c r="V1253" s="2">
        <v>286.26934465367532</v>
      </c>
      <c r="W1253" s="2">
        <v>400.05572252240847</v>
      </c>
      <c r="X1253" s="2">
        <v>443.67514331541793</v>
      </c>
      <c r="Y1253" s="2">
        <v>433.2104046259343</v>
      </c>
      <c r="Z1253" s="2">
        <v>392.40860591214567</v>
      </c>
      <c r="AA1253" s="3">
        <v>3.351145554684988</v>
      </c>
      <c r="AB1253" s="2">
        <v>49.913822622551812</v>
      </c>
      <c r="AC1253" s="4">
        <v>4.6509999999999998</v>
      </c>
      <c r="AD1253" s="2">
        <v>180.8634104865933</v>
      </c>
      <c r="AE1253" s="2">
        <v>15.11068696968862</v>
      </c>
      <c r="AF1253" s="2">
        <v>35.073421926808798</v>
      </c>
      <c r="AG1253" s="2">
        <v>331.80600729909298</v>
      </c>
      <c r="AH1253">
        <v>655.26817393703209</v>
      </c>
    </row>
    <row r="1254" spans="1:34" x14ac:dyDescent="0.3">
      <c r="A1254" s="6" t="s">
        <v>978</v>
      </c>
      <c r="B1254" s="6">
        <v>114</v>
      </c>
      <c r="C1254" s="6">
        <v>1</v>
      </c>
      <c r="D1254" s="6">
        <v>0</v>
      </c>
      <c r="E1254" s="6">
        <v>1</v>
      </c>
      <c r="F1254">
        <v>2</v>
      </c>
      <c r="G1254">
        <v>3</v>
      </c>
      <c r="H1254" t="s">
        <v>35</v>
      </c>
      <c r="I1254" t="s">
        <v>36</v>
      </c>
      <c r="J1254">
        <v>2</v>
      </c>
      <c r="K1254">
        <v>1000</v>
      </c>
      <c r="L1254">
        <v>15</v>
      </c>
      <c r="M1254">
        <v>2</v>
      </c>
      <c r="N1254">
        <v>0</v>
      </c>
      <c r="P1254" s="2">
        <v>200.388089546727</v>
      </c>
      <c r="Q1254" s="4">
        <v>4.3470000000000004</v>
      </c>
      <c r="R1254" s="2">
        <v>156.33032255042579</v>
      </c>
      <c r="S1254" s="4">
        <v>0.82399999999999995</v>
      </c>
      <c r="T1254" s="2">
        <v>348.93442180752379</v>
      </c>
      <c r="U1254">
        <v>7.0999999999999994E-2</v>
      </c>
      <c r="V1254" s="2">
        <v>235.66745564578511</v>
      </c>
      <c r="W1254" s="2">
        <v>289.84684367246172</v>
      </c>
      <c r="X1254" s="2">
        <v>301.68012433202131</v>
      </c>
      <c r="Y1254" s="2">
        <v>298.25602625469622</v>
      </c>
      <c r="Z1254" s="2">
        <v>285.72450333118439</v>
      </c>
      <c r="AA1254" s="3">
        <v>1.42683389608504</v>
      </c>
      <c r="AB1254" s="2">
        <v>88.682413568012706</v>
      </c>
      <c r="AC1254" s="4">
        <v>4.3230000000000004</v>
      </c>
      <c r="AD1254" s="2">
        <v>188.4039594862588</v>
      </c>
      <c r="AE1254" s="2">
        <v>10.656220733267761</v>
      </c>
      <c r="AF1254" s="2">
        <v>38.428657888503871</v>
      </c>
      <c r="AG1254" s="2">
        <v>264.42825522833499</v>
      </c>
      <c r="AH1254">
        <v>552.68592519958895</v>
      </c>
    </row>
    <row r="1255" spans="1:34" x14ac:dyDescent="0.3">
      <c r="A1255" s="6" t="s">
        <v>978</v>
      </c>
      <c r="B1255" s="6">
        <v>114</v>
      </c>
      <c r="C1255" s="6">
        <v>1</v>
      </c>
      <c r="D1255" s="6">
        <v>0</v>
      </c>
      <c r="E1255" s="6">
        <v>1</v>
      </c>
      <c r="F1255">
        <v>2</v>
      </c>
      <c r="G1255">
        <v>3</v>
      </c>
      <c r="H1255" t="s">
        <v>35</v>
      </c>
      <c r="I1255" t="s">
        <v>37</v>
      </c>
      <c r="J1255">
        <v>3</v>
      </c>
      <c r="K1255">
        <v>1000</v>
      </c>
      <c r="L1255">
        <v>15</v>
      </c>
      <c r="M1255">
        <v>2</v>
      </c>
      <c r="N1255">
        <v>0</v>
      </c>
      <c r="P1255" s="2">
        <v>191.44574871303121</v>
      </c>
      <c r="Q1255" s="4">
        <v>5.0759999999999996</v>
      </c>
      <c r="R1255" s="2">
        <v>145.62999389781851</v>
      </c>
      <c r="S1255" s="4">
        <v>0.67900000000000005</v>
      </c>
      <c r="T1255" s="2">
        <v>430.63513571299342</v>
      </c>
      <c r="U1255">
        <v>8.5000000000000006E-2</v>
      </c>
      <c r="V1255" s="2">
        <v>279.90724939874372</v>
      </c>
      <c r="W1255" s="2">
        <v>351.4764033032651</v>
      </c>
      <c r="X1255" s="2">
        <v>372.08945865706579</v>
      </c>
      <c r="Y1255" s="2">
        <v>362.70327572932979</v>
      </c>
      <c r="Z1255" s="2">
        <v>338.60816893862523</v>
      </c>
      <c r="AA1255" s="3">
        <v>2.0677225996319288</v>
      </c>
      <c r="AB1255" s="2">
        <v>69.0607242133662</v>
      </c>
      <c r="AC1255" s="4">
        <v>4.4980000000000002</v>
      </c>
      <c r="AD1255" s="2">
        <v>175.0008480575618</v>
      </c>
      <c r="AE1255" s="2">
        <v>12.32790422959968</v>
      </c>
      <c r="AF1255" s="2">
        <v>35.396059885663917</v>
      </c>
      <c r="AG1255" s="2">
        <v>287.12935408751201</v>
      </c>
      <c r="AH1255">
        <v>552.68592519958895</v>
      </c>
    </row>
    <row r="1256" spans="1:34" x14ac:dyDescent="0.3">
      <c r="A1256" s="6" t="s">
        <v>979</v>
      </c>
      <c r="B1256" s="6">
        <v>114</v>
      </c>
      <c r="C1256" s="6">
        <v>1</v>
      </c>
      <c r="D1256" s="6">
        <v>0</v>
      </c>
      <c r="E1256" s="6">
        <v>1</v>
      </c>
      <c r="F1256">
        <v>3</v>
      </c>
      <c r="G1256">
        <v>1</v>
      </c>
      <c r="H1256" t="s">
        <v>35</v>
      </c>
      <c r="I1256" t="s">
        <v>36</v>
      </c>
      <c r="J1256">
        <v>2</v>
      </c>
      <c r="K1256">
        <v>1000</v>
      </c>
      <c r="L1256">
        <v>15</v>
      </c>
      <c r="M1256">
        <v>2</v>
      </c>
      <c r="N1256">
        <v>0</v>
      </c>
      <c r="P1256" s="2">
        <v>209.1971158214194</v>
      </c>
      <c r="Q1256" s="4">
        <v>4.1440000000000001</v>
      </c>
      <c r="R1256" s="2">
        <v>201.9608490109251</v>
      </c>
      <c r="S1256" s="4">
        <v>3.2050000000000001</v>
      </c>
      <c r="T1256" s="2">
        <v>292.57134202124041</v>
      </c>
      <c r="U1256">
        <v>8.4000000000000005E-2</v>
      </c>
      <c r="V1256" s="2">
        <v>155.72886616391969</v>
      </c>
      <c r="W1256" s="2">
        <v>216.70824669824381</v>
      </c>
      <c r="X1256" s="2">
        <v>219.29940781808449</v>
      </c>
      <c r="Y1256" s="2">
        <v>216.8453838096145</v>
      </c>
      <c r="Z1256" s="2">
        <v>226.3730933639778</v>
      </c>
      <c r="AA1256" s="3">
        <v>1.569471326135411</v>
      </c>
      <c r="AB1256" s="2">
        <v>486.17842390871022</v>
      </c>
      <c r="AC1256" s="4">
        <v>1.7130000000000001</v>
      </c>
      <c r="AD1256" s="2">
        <v>206.3550360207679</v>
      </c>
      <c r="AE1256" s="2">
        <v>1.9489916677481229</v>
      </c>
      <c r="AF1256" s="2">
        <v>20.395387418845459</v>
      </c>
      <c r="AG1256" s="2">
        <v>247.3966065305778</v>
      </c>
      <c r="AH1256">
        <v>584.39742563273535</v>
      </c>
    </row>
    <row r="1257" spans="1:34" x14ac:dyDescent="0.3">
      <c r="A1257" s="6" t="s">
        <v>979</v>
      </c>
      <c r="B1257" s="6">
        <v>114</v>
      </c>
      <c r="C1257" s="6">
        <v>1</v>
      </c>
      <c r="D1257" s="6">
        <v>0</v>
      </c>
      <c r="E1257" s="6">
        <v>1</v>
      </c>
      <c r="F1257">
        <v>3</v>
      </c>
      <c r="G1257">
        <v>1</v>
      </c>
      <c r="H1257" t="s">
        <v>35</v>
      </c>
      <c r="I1257" t="s">
        <v>37</v>
      </c>
      <c r="J1257">
        <v>3</v>
      </c>
      <c r="K1257">
        <v>1000</v>
      </c>
      <c r="L1257">
        <v>15</v>
      </c>
      <c r="M1257">
        <v>2</v>
      </c>
      <c r="N1257">
        <v>0</v>
      </c>
      <c r="P1257" s="2">
        <v>201.2372856863806</v>
      </c>
      <c r="Q1257" s="4">
        <v>2.948</v>
      </c>
      <c r="R1257" s="2">
        <v>157.75166159479559</v>
      </c>
      <c r="S1257" s="4">
        <v>0.76100000000000001</v>
      </c>
      <c r="T1257" s="2">
        <v>539.52350634316554</v>
      </c>
      <c r="U1257">
        <v>0.11600000000000001</v>
      </c>
      <c r="V1257" s="2">
        <v>311.59291346457638</v>
      </c>
      <c r="W1257" s="2">
        <v>386.16721722086538</v>
      </c>
      <c r="X1257" s="2">
        <v>432.14721234486342</v>
      </c>
      <c r="Y1257" s="2">
        <v>422.49047318980541</v>
      </c>
      <c r="Z1257" s="2">
        <v>392.19998205731929</v>
      </c>
      <c r="AA1257" s="3">
        <v>3.8147576219921988</v>
      </c>
      <c r="AB1257" s="2">
        <v>88.66204312774893</v>
      </c>
      <c r="AC1257" s="4">
        <v>4.4059999999999997</v>
      </c>
      <c r="AD1257" s="2">
        <v>187.6757168843794</v>
      </c>
      <c r="AE1257" s="2">
        <v>9.5259765378157546</v>
      </c>
      <c r="AF1257" s="2">
        <v>38.820112698848298</v>
      </c>
      <c r="AG1257" s="2">
        <v>329.50302878804831</v>
      </c>
      <c r="AH1257">
        <v>584.39742563273535</v>
      </c>
    </row>
    <row r="1258" spans="1:34" x14ac:dyDescent="0.3">
      <c r="A1258" s="6" t="s">
        <v>980</v>
      </c>
      <c r="B1258" s="6">
        <v>114</v>
      </c>
      <c r="C1258" s="6">
        <v>1</v>
      </c>
      <c r="D1258" s="6">
        <v>0</v>
      </c>
      <c r="E1258" s="6">
        <v>1</v>
      </c>
      <c r="F1258">
        <v>3</v>
      </c>
      <c r="G1258">
        <v>2</v>
      </c>
      <c r="H1258" t="s">
        <v>35</v>
      </c>
      <c r="I1258" t="s">
        <v>36</v>
      </c>
      <c r="J1258">
        <v>2</v>
      </c>
      <c r="K1258">
        <v>1000</v>
      </c>
      <c r="L1258">
        <v>15</v>
      </c>
      <c r="M1258">
        <v>2</v>
      </c>
      <c r="N1258">
        <v>0</v>
      </c>
      <c r="P1258" s="2">
        <v>227.17700363370679</v>
      </c>
      <c r="Q1258" s="4">
        <v>3.681</v>
      </c>
      <c r="R1258" s="2">
        <v>156.99619027189499</v>
      </c>
      <c r="S1258" s="4">
        <v>0.90200000000000002</v>
      </c>
      <c r="T1258" s="2">
        <v>420.2706401723546</v>
      </c>
      <c r="U1258">
        <v>0.113</v>
      </c>
      <c r="V1258" s="2">
        <v>205.41122074693411</v>
      </c>
      <c r="W1258" s="2">
        <v>272.24116984399501</v>
      </c>
      <c r="X1258" s="2">
        <v>314.46802365659238</v>
      </c>
      <c r="Y1258" s="2">
        <v>318.98662267433951</v>
      </c>
      <c r="Z1258" s="2">
        <v>299.33711192841668</v>
      </c>
      <c r="AA1258" s="3">
        <v>2.874158959930504</v>
      </c>
      <c r="AB1258" s="2">
        <v>91.621656290060855</v>
      </c>
      <c r="AC1258" s="4">
        <v>4.4020000000000001</v>
      </c>
      <c r="AD1258" s="2">
        <v>206.90657464423569</v>
      </c>
      <c r="AE1258" s="2">
        <v>18.49029488316248</v>
      </c>
      <c r="AF1258" s="2">
        <v>38.130110201425353</v>
      </c>
      <c r="AG1258" s="2">
        <v>308.99162569489692</v>
      </c>
      <c r="AH1258">
        <v>602.33624174738543</v>
      </c>
    </row>
    <row r="1259" spans="1:34" x14ac:dyDescent="0.3">
      <c r="A1259" s="6" t="s">
        <v>980</v>
      </c>
      <c r="B1259" s="6">
        <v>114</v>
      </c>
      <c r="C1259" s="6">
        <v>1</v>
      </c>
      <c r="D1259" s="6">
        <v>0</v>
      </c>
      <c r="E1259" s="6">
        <v>1</v>
      </c>
      <c r="F1259">
        <v>3</v>
      </c>
      <c r="G1259">
        <v>2</v>
      </c>
      <c r="H1259" t="s">
        <v>35</v>
      </c>
      <c r="I1259" t="s">
        <v>37</v>
      </c>
      <c r="J1259">
        <v>3</v>
      </c>
      <c r="K1259">
        <v>1000</v>
      </c>
      <c r="L1259">
        <v>15</v>
      </c>
      <c r="M1259">
        <v>2</v>
      </c>
      <c r="N1259">
        <v>0</v>
      </c>
      <c r="P1259" s="2">
        <v>209.8397752997025</v>
      </c>
      <c r="Q1259" s="4">
        <v>4.4409999999999998</v>
      </c>
      <c r="R1259" s="2">
        <v>86.501781377126463</v>
      </c>
      <c r="S1259" s="4">
        <v>0.29099999999999998</v>
      </c>
      <c r="T1259" s="2">
        <v>409.92390981229931</v>
      </c>
      <c r="U1259">
        <v>0.123</v>
      </c>
      <c r="V1259" s="2">
        <v>215.7257748670354</v>
      </c>
      <c r="W1259" s="2">
        <v>286.63459315073061</v>
      </c>
      <c r="X1259" s="2">
        <v>323.32811444473202</v>
      </c>
      <c r="Y1259" s="2">
        <v>312.90790970477099</v>
      </c>
      <c r="Z1259" s="2">
        <v>286.02216014661531</v>
      </c>
      <c r="AA1259" s="3">
        <v>3.44130897271789</v>
      </c>
      <c r="AB1259" s="2">
        <v>15.854255988337769</v>
      </c>
      <c r="AC1259" s="4">
        <v>5.1349999999999998</v>
      </c>
      <c r="AD1259" s="2">
        <v>175.43676637515739</v>
      </c>
      <c r="AE1259" s="2">
        <v>34.085543958335379</v>
      </c>
      <c r="AF1259" s="2">
        <v>51.073303381568977</v>
      </c>
      <c r="AG1259" s="2">
        <v>293.28883566373338</v>
      </c>
      <c r="AH1259">
        <v>602.33624174738543</v>
      </c>
    </row>
    <row r="1260" spans="1:34" x14ac:dyDescent="0.3">
      <c r="A1260" s="6" t="s">
        <v>981</v>
      </c>
      <c r="B1260" s="6">
        <v>114</v>
      </c>
      <c r="C1260" s="6">
        <v>1</v>
      </c>
      <c r="D1260" s="6">
        <v>0</v>
      </c>
      <c r="E1260" s="6">
        <v>1</v>
      </c>
      <c r="F1260">
        <v>3</v>
      </c>
      <c r="G1260">
        <v>3</v>
      </c>
      <c r="H1260" t="s">
        <v>35</v>
      </c>
      <c r="I1260" t="s">
        <v>36</v>
      </c>
      <c r="J1260">
        <v>2</v>
      </c>
      <c r="K1260">
        <v>1000</v>
      </c>
      <c r="L1260">
        <v>15</v>
      </c>
      <c r="M1260">
        <v>2</v>
      </c>
      <c r="N1260">
        <v>0</v>
      </c>
      <c r="P1260" s="2">
        <v>216.398785675299</v>
      </c>
      <c r="Q1260" s="4">
        <v>5.1619999999999999</v>
      </c>
      <c r="R1260" s="2">
        <v>104.2369563299078</v>
      </c>
      <c r="S1260" s="4">
        <v>0.436</v>
      </c>
      <c r="T1260" s="2">
        <v>662.23053705472523</v>
      </c>
      <c r="U1260">
        <v>9.2999999999999999E-2</v>
      </c>
      <c r="V1260" s="2">
        <v>353.24019712310638</v>
      </c>
      <c r="W1260" s="2">
        <v>478.12590308748298</v>
      </c>
      <c r="X1260" s="2">
        <v>491.2322964882415</v>
      </c>
      <c r="Y1260" s="2">
        <v>412.47687616536172</v>
      </c>
      <c r="Z1260" s="2">
        <v>319.23691021275903</v>
      </c>
      <c r="AA1260" s="3">
        <v>2.8560839005340681</v>
      </c>
      <c r="AB1260" s="2">
        <v>34.498509091039281</v>
      </c>
      <c r="AC1260" s="4">
        <v>4.7709999999999999</v>
      </c>
      <c r="AD1260" s="2">
        <v>185.01115162607491</v>
      </c>
      <c r="AE1260" s="2">
        <v>30.2137315601707</v>
      </c>
      <c r="AF1260" s="2">
        <v>60.146373989333469</v>
      </c>
      <c r="AG1260" s="2">
        <v>378.55763637224868</v>
      </c>
      <c r="AH1260">
        <v>750.75831784136631</v>
      </c>
    </row>
    <row r="1261" spans="1:34" x14ac:dyDescent="0.3">
      <c r="A1261" s="6" t="s">
        <v>981</v>
      </c>
      <c r="B1261" s="6">
        <v>114</v>
      </c>
      <c r="C1261" s="6">
        <v>1</v>
      </c>
      <c r="D1261" s="6">
        <v>0</v>
      </c>
      <c r="E1261" s="6">
        <v>1</v>
      </c>
      <c r="F1261">
        <v>3</v>
      </c>
      <c r="G1261">
        <v>3</v>
      </c>
      <c r="H1261" t="s">
        <v>35</v>
      </c>
      <c r="I1261" t="s">
        <v>37</v>
      </c>
      <c r="J1261">
        <v>3</v>
      </c>
      <c r="K1261">
        <v>1000</v>
      </c>
      <c r="L1261">
        <v>15</v>
      </c>
      <c r="M1261">
        <v>2</v>
      </c>
      <c r="N1261">
        <v>0</v>
      </c>
      <c r="P1261" s="2">
        <v>219.42576594168759</v>
      </c>
      <c r="Q1261" s="4">
        <v>3.266</v>
      </c>
      <c r="R1261" s="2">
        <v>103.2423033791228</v>
      </c>
      <c r="S1261" s="4">
        <v>0.45200000000000001</v>
      </c>
      <c r="T1261" s="2">
        <v>631.03770521570368</v>
      </c>
      <c r="U1261">
        <v>9.5000000000000001E-2</v>
      </c>
      <c r="V1261" s="2">
        <v>398.89532037931508</v>
      </c>
      <c r="W1261" s="2">
        <v>497.71203259540749</v>
      </c>
      <c r="X1261" s="2">
        <v>499.97089418472689</v>
      </c>
      <c r="Y1261" s="2">
        <v>403.19779746854272</v>
      </c>
      <c r="Z1261" s="2">
        <v>306.75248499259521</v>
      </c>
      <c r="AA1261" s="3">
        <v>3.1866012639592349</v>
      </c>
      <c r="AB1261" s="2">
        <v>36.745964086696887</v>
      </c>
      <c r="AC1261" s="4">
        <v>4.673</v>
      </c>
      <c r="AD1261" s="2">
        <v>193.8055957934954</v>
      </c>
      <c r="AE1261" s="2">
        <v>28.28990203910239</v>
      </c>
      <c r="AF1261" s="2">
        <v>58.848671955329714</v>
      </c>
      <c r="AG1261" s="2">
        <v>372.11010709874648</v>
      </c>
      <c r="AH1261">
        <v>750.75831784136631</v>
      </c>
    </row>
    <row r="1262" spans="1:34" x14ac:dyDescent="0.3">
      <c r="A1262" s="6" t="s">
        <v>982</v>
      </c>
      <c r="B1262" s="6">
        <v>114</v>
      </c>
      <c r="C1262" s="6">
        <v>1</v>
      </c>
      <c r="D1262" s="6">
        <v>0</v>
      </c>
      <c r="E1262" s="6">
        <v>2</v>
      </c>
      <c r="F1262">
        <v>1</v>
      </c>
      <c r="G1262">
        <v>1</v>
      </c>
      <c r="H1262" t="s">
        <v>35</v>
      </c>
      <c r="I1262" t="s">
        <v>36</v>
      </c>
      <c r="J1262">
        <v>2</v>
      </c>
      <c r="K1262">
        <v>1000</v>
      </c>
      <c r="L1262">
        <v>15</v>
      </c>
      <c r="M1262">
        <v>2</v>
      </c>
      <c r="N1262">
        <v>0</v>
      </c>
      <c r="P1262" s="2">
        <v>160.89250142192159</v>
      </c>
      <c r="Q1262" s="4">
        <v>1.3740000000000001</v>
      </c>
      <c r="R1262" s="2">
        <v>144.80550485577811</v>
      </c>
      <c r="S1262" s="4">
        <v>0.35399999999999998</v>
      </c>
      <c r="T1262" s="2">
        <v>702.59248434690846</v>
      </c>
      <c r="U1262">
        <v>3.4000000000000002E-2</v>
      </c>
      <c r="V1262" s="2">
        <v>544.52135961895419</v>
      </c>
      <c r="W1262" s="2">
        <v>610.78392580880779</v>
      </c>
      <c r="X1262" s="2">
        <v>569.6311144086236</v>
      </c>
      <c r="Y1262" s="2">
        <v>490.51728499822889</v>
      </c>
      <c r="Z1262" s="2">
        <v>443.36716194343859</v>
      </c>
      <c r="AA1262" s="3">
        <v>0.6919215670840615</v>
      </c>
      <c r="AB1262" s="2">
        <v>34.521663539538608</v>
      </c>
      <c r="AC1262" s="4">
        <v>4.0049999999999999</v>
      </c>
      <c r="AD1262" s="2">
        <v>146.5770967070452</v>
      </c>
      <c r="AE1262" s="2">
        <v>7.4464987821041859</v>
      </c>
      <c r="AF1262" s="2">
        <v>24.026417181764579</v>
      </c>
      <c r="AG1262" s="2">
        <v>336.21698690996618</v>
      </c>
      <c r="AH1262">
        <v>648.05467652783352</v>
      </c>
    </row>
    <row r="1263" spans="1:34" x14ac:dyDescent="0.3">
      <c r="A1263" s="6" t="s">
        <v>982</v>
      </c>
      <c r="B1263" s="6">
        <v>114</v>
      </c>
      <c r="C1263" s="6">
        <v>1</v>
      </c>
      <c r="D1263" s="6">
        <v>0</v>
      </c>
      <c r="E1263" s="6">
        <v>2</v>
      </c>
      <c r="F1263">
        <v>1</v>
      </c>
      <c r="G1263">
        <v>1</v>
      </c>
      <c r="H1263" t="s">
        <v>35</v>
      </c>
      <c r="I1263" t="s">
        <v>37</v>
      </c>
      <c r="J1263">
        <v>3</v>
      </c>
      <c r="K1263">
        <v>1000</v>
      </c>
      <c r="L1263">
        <v>15</v>
      </c>
      <c r="M1263">
        <v>2</v>
      </c>
      <c r="N1263">
        <v>0</v>
      </c>
      <c r="P1263" s="2">
        <v>142.78967279556329</v>
      </c>
      <c r="Q1263" s="4">
        <v>1.446</v>
      </c>
      <c r="R1263" s="2">
        <v>136.97663878405271</v>
      </c>
      <c r="S1263" s="4">
        <v>0.59099999999999997</v>
      </c>
      <c r="T1263" s="2">
        <v>680.34961573442843</v>
      </c>
      <c r="U1263">
        <v>5.0999999999999997E-2</v>
      </c>
      <c r="V1263" s="2">
        <v>487.49206521051423</v>
      </c>
      <c r="W1263" s="2">
        <v>557.65923988163024</v>
      </c>
      <c r="X1263" s="2">
        <v>511.71558346835923</v>
      </c>
      <c r="Y1263" s="2">
        <v>449.17619182850802</v>
      </c>
      <c r="Z1263" s="2">
        <v>399.7200049475814</v>
      </c>
      <c r="AA1263" s="3">
        <v>1.2152707236625551</v>
      </c>
      <c r="AB1263" s="2">
        <v>63.243008164313189</v>
      </c>
      <c r="AC1263" s="4">
        <v>3.7629999999999999</v>
      </c>
      <c r="AD1263" s="2">
        <v>136.9059392279209</v>
      </c>
      <c r="AE1263" s="2">
        <v>4.6220735402639734</v>
      </c>
      <c r="AF1263" s="2">
        <v>21.798551401291039</v>
      </c>
      <c r="AG1263" s="2">
        <v>311.68397298755389</v>
      </c>
      <c r="AH1263">
        <v>648.05467652783352</v>
      </c>
    </row>
    <row r="1264" spans="1:34" x14ac:dyDescent="0.3">
      <c r="A1264" s="6" t="s">
        <v>983</v>
      </c>
      <c r="B1264" s="6">
        <v>114</v>
      </c>
      <c r="C1264" s="6">
        <v>1</v>
      </c>
      <c r="D1264" s="6">
        <v>0</v>
      </c>
      <c r="E1264" s="6">
        <v>2</v>
      </c>
      <c r="F1264">
        <v>1</v>
      </c>
      <c r="G1264">
        <v>2</v>
      </c>
      <c r="H1264" t="s">
        <v>35</v>
      </c>
      <c r="I1264" t="s">
        <v>36</v>
      </c>
      <c r="J1264">
        <v>2</v>
      </c>
      <c r="K1264">
        <v>1000</v>
      </c>
      <c r="L1264">
        <v>15</v>
      </c>
      <c r="M1264">
        <v>2</v>
      </c>
      <c r="N1264">
        <v>0</v>
      </c>
      <c r="P1264" s="2">
        <v>166.0839127622466</v>
      </c>
      <c r="Q1264" s="4">
        <v>0.88600000000000001</v>
      </c>
      <c r="R1264" s="2">
        <v>157.2429245796171</v>
      </c>
      <c r="S1264" s="4">
        <v>0.51700000000000002</v>
      </c>
      <c r="T1264" s="2">
        <v>731.83385408578511</v>
      </c>
      <c r="U1264">
        <v>6.8000000000000005E-2</v>
      </c>
      <c r="V1264" s="2">
        <v>383.94195157714643</v>
      </c>
      <c r="W1264" s="2">
        <v>536.95298992202424</v>
      </c>
      <c r="X1264" s="2">
        <v>518.61129553897604</v>
      </c>
      <c r="Y1264" s="2">
        <v>485.88057070889522</v>
      </c>
      <c r="Z1264" s="2">
        <v>448.53053166443777</v>
      </c>
      <c r="AA1264" s="3">
        <v>1.726077579208396</v>
      </c>
      <c r="AB1264" s="2">
        <v>57.882152768323181</v>
      </c>
      <c r="AC1264" s="4">
        <v>4.0030000000000001</v>
      </c>
      <c r="AD1264" s="2">
        <v>150.50828973733761</v>
      </c>
      <c r="AE1264" s="2">
        <v>8.5088583943242924</v>
      </c>
      <c r="AF1264" s="2">
        <v>31.570099781948279</v>
      </c>
      <c r="AG1264" s="2">
        <v>348.63423523578717</v>
      </c>
      <c r="AH1264">
        <v>677.40587492336851</v>
      </c>
    </row>
    <row r="1265" spans="1:34" x14ac:dyDescent="0.3">
      <c r="A1265" s="6" t="s">
        <v>983</v>
      </c>
      <c r="B1265" s="6">
        <v>114</v>
      </c>
      <c r="C1265" s="6">
        <v>1</v>
      </c>
      <c r="D1265" s="6">
        <v>0</v>
      </c>
      <c r="E1265" s="6">
        <v>2</v>
      </c>
      <c r="F1265">
        <v>1</v>
      </c>
      <c r="G1265">
        <v>2</v>
      </c>
      <c r="H1265" t="s">
        <v>35</v>
      </c>
      <c r="I1265" t="s">
        <v>37</v>
      </c>
      <c r="J1265">
        <v>3</v>
      </c>
      <c r="K1265">
        <v>1000</v>
      </c>
      <c r="L1265">
        <v>15</v>
      </c>
      <c r="M1265">
        <v>2</v>
      </c>
      <c r="N1265">
        <v>0</v>
      </c>
      <c r="P1265" s="2">
        <v>153.94061824050519</v>
      </c>
      <c r="Q1265" s="4">
        <v>1.08</v>
      </c>
      <c r="R1265" s="2">
        <v>142.8729536046358</v>
      </c>
      <c r="S1265" s="4">
        <v>0.41799999999999998</v>
      </c>
      <c r="T1265" s="2">
        <v>702.05222315605192</v>
      </c>
      <c r="U1265">
        <v>9.8000000000000004E-2</v>
      </c>
      <c r="V1265" s="2">
        <v>326.62371879707479</v>
      </c>
      <c r="W1265" s="2">
        <v>458.14052381602448</v>
      </c>
      <c r="X1265" s="2">
        <v>499.32980828984529</v>
      </c>
      <c r="Y1265" s="2">
        <v>471.28358082030888</v>
      </c>
      <c r="Z1265" s="2">
        <v>436.64456766961791</v>
      </c>
      <c r="AA1265" s="3">
        <v>3.0425808699869452</v>
      </c>
      <c r="AB1265" s="2">
        <v>40.857121248575581</v>
      </c>
      <c r="AC1265" s="4">
        <v>4.0750000000000002</v>
      </c>
      <c r="AD1265" s="2">
        <v>142.71578988449221</v>
      </c>
      <c r="AE1265" s="2">
        <v>5.3779521903023326</v>
      </c>
      <c r="AF1265" s="2">
        <v>29.116760446631201</v>
      </c>
      <c r="AG1265" s="2">
        <v>328.74663993684209</v>
      </c>
      <c r="AH1265">
        <v>677.40587492336851</v>
      </c>
    </row>
    <row r="1266" spans="1:34" x14ac:dyDescent="0.3">
      <c r="A1266" s="6" t="s">
        <v>984</v>
      </c>
      <c r="B1266" s="6">
        <v>114</v>
      </c>
      <c r="C1266" s="6">
        <v>1</v>
      </c>
      <c r="D1266" s="6">
        <v>0</v>
      </c>
      <c r="E1266" s="6">
        <v>2</v>
      </c>
      <c r="F1266">
        <v>1</v>
      </c>
      <c r="G1266">
        <v>3</v>
      </c>
      <c r="H1266" t="s">
        <v>35</v>
      </c>
      <c r="I1266" t="s">
        <v>36</v>
      </c>
      <c r="J1266">
        <v>2</v>
      </c>
      <c r="K1266">
        <v>1000</v>
      </c>
      <c r="L1266">
        <v>15</v>
      </c>
      <c r="M1266">
        <v>2</v>
      </c>
      <c r="N1266">
        <v>0</v>
      </c>
      <c r="P1266" s="2">
        <v>170.14058931139249</v>
      </c>
      <c r="Q1266" s="4">
        <v>1.4710000000000001</v>
      </c>
      <c r="R1266" s="2">
        <v>151.48143160535369</v>
      </c>
      <c r="S1266" s="4">
        <v>0.40300000000000002</v>
      </c>
      <c r="T1266" s="2">
        <v>636.4718498749013</v>
      </c>
      <c r="U1266">
        <v>0.126</v>
      </c>
      <c r="V1266" s="2">
        <v>245.50397965261971</v>
      </c>
      <c r="W1266" s="2">
        <v>370.17374319101702</v>
      </c>
      <c r="X1266" s="2">
        <v>452.99542684399768</v>
      </c>
      <c r="Y1266" s="2">
        <v>478.17467397105833</v>
      </c>
      <c r="Z1266" s="2">
        <v>453.00183461437558</v>
      </c>
      <c r="AA1266" s="3">
        <v>4.1980159876142782</v>
      </c>
      <c r="AB1266" s="2">
        <v>38.339096833102587</v>
      </c>
      <c r="AC1266" s="4">
        <v>4.3319999999999999</v>
      </c>
      <c r="AD1266" s="2">
        <v>153.73133977568421</v>
      </c>
      <c r="AE1266" s="2">
        <v>8.6035665474529246</v>
      </c>
      <c r="AF1266" s="2">
        <v>48.269057151481157</v>
      </c>
      <c r="AG1266" s="2">
        <v>329.07399717666522</v>
      </c>
      <c r="AH1266">
        <v>635.28492912631475</v>
      </c>
    </row>
    <row r="1267" spans="1:34" x14ac:dyDescent="0.3">
      <c r="A1267" s="6" t="s">
        <v>984</v>
      </c>
      <c r="B1267" s="6">
        <v>114</v>
      </c>
      <c r="C1267" s="6">
        <v>1</v>
      </c>
      <c r="D1267" s="6">
        <v>0</v>
      </c>
      <c r="E1267" s="6">
        <v>2</v>
      </c>
      <c r="F1267">
        <v>1</v>
      </c>
      <c r="G1267">
        <v>3</v>
      </c>
      <c r="H1267" t="s">
        <v>35</v>
      </c>
      <c r="I1267" t="s">
        <v>37</v>
      </c>
      <c r="J1267">
        <v>3</v>
      </c>
      <c r="K1267">
        <v>1000</v>
      </c>
      <c r="L1267">
        <v>15</v>
      </c>
      <c r="M1267">
        <v>2</v>
      </c>
      <c r="N1267">
        <v>0</v>
      </c>
      <c r="P1267" s="2">
        <v>148.84636107227439</v>
      </c>
      <c r="Q1267" s="4">
        <v>1.4930000000000001</v>
      </c>
      <c r="R1267" s="2">
        <v>137.56720635568689</v>
      </c>
      <c r="S1267" s="4">
        <v>0.50700000000000001</v>
      </c>
      <c r="T1267" s="2">
        <v>628.74273238185197</v>
      </c>
      <c r="U1267">
        <v>0.10299999999999999</v>
      </c>
      <c r="V1267" s="2">
        <v>285.07519063286941</v>
      </c>
      <c r="W1267" s="2">
        <v>387.18746439330971</v>
      </c>
      <c r="X1267" s="2">
        <v>445.43498006428791</v>
      </c>
      <c r="Y1267" s="2">
        <v>461.78017589135561</v>
      </c>
      <c r="Z1267" s="2">
        <v>432.71141809117319</v>
      </c>
      <c r="AA1267" s="3">
        <v>2.9797346494434089</v>
      </c>
      <c r="AB1267" s="2">
        <v>51.510868767117231</v>
      </c>
      <c r="AC1267" s="4">
        <v>4.2450000000000001</v>
      </c>
      <c r="AD1267" s="2">
        <v>136.0619918495469</v>
      </c>
      <c r="AE1267" s="2">
        <v>6.1910932755785772</v>
      </c>
      <c r="AF1267" s="2">
        <v>25.904359354918771</v>
      </c>
      <c r="AG1267" s="2">
        <v>305.91840050195992</v>
      </c>
      <c r="AH1267">
        <v>635.28492912631475</v>
      </c>
    </row>
    <row r="1268" spans="1:34" x14ac:dyDescent="0.3">
      <c r="A1268" s="6" t="s">
        <v>985</v>
      </c>
      <c r="B1268" s="6">
        <v>114</v>
      </c>
      <c r="C1268" s="6">
        <v>1</v>
      </c>
      <c r="D1268" s="6">
        <v>0</v>
      </c>
      <c r="E1268" s="6">
        <v>2</v>
      </c>
      <c r="F1268">
        <v>2</v>
      </c>
      <c r="G1268">
        <v>1</v>
      </c>
      <c r="H1268" t="s">
        <v>35</v>
      </c>
      <c r="I1268" t="s">
        <v>36</v>
      </c>
      <c r="J1268">
        <v>2</v>
      </c>
      <c r="K1268">
        <v>1000</v>
      </c>
      <c r="L1268">
        <v>15</v>
      </c>
      <c r="M1268">
        <v>2</v>
      </c>
      <c r="N1268">
        <v>0</v>
      </c>
      <c r="P1268" s="2">
        <v>203.76728871137021</v>
      </c>
      <c r="Q1268" s="4">
        <v>5.2619999999999996</v>
      </c>
      <c r="R1268" s="2">
        <v>180.64413085761541</v>
      </c>
      <c r="S1268" s="4">
        <v>0.40200000000000002</v>
      </c>
      <c r="T1268" s="2">
        <v>842.56362957139788</v>
      </c>
      <c r="U1268">
        <v>6.4000000000000001E-2</v>
      </c>
      <c r="V1268" s="2">
        <v>480.45125523277312</v>
      </c>
      <c r="W1268" s="2">
        <v>657.63162413408168</v>
      </c>
      <c r="X1268" s="2">
        <v>712.77620119104063</v>
      </c>
      <c r="Y1268" s="2">
        <v>686.09488447723118</v>
      </c>
      <c r="Z1268" s="2">
        <v>610.10740551337699</v>
      </c>
      <c r="AA1268" s="3">
        <v>1.746649803083461</v>
      </c>
      <c r="AB1268" s="2">
        <v>50.676781704169237</v>
      </c>
      <c r="AC1268" s="4">
        <v>4.8689999999999998</v>
      </c>
      <c r="AD1268" s="2">
        <v>183.88715317532359</v>
      </c>
      <c r="AE1268" s="2">
        <v>9.3058244586607817</v>
      </c>
      <c r="AF1268" s="2">
        <v>41.202424290785522</v>
      </c>
      <c r="AG1268" s="2">
        <v>414.35118723683541</v>
      </c>
      <c r="AH1268">
        <v>750.04538042094418</v>
      </c>
    </row>
    <row r="1269" spans="1:34" x14ac:dyDescent="0.3">
      <c r="A1269" s="6" t="s">
        <v>985</v>
      </c>
      <c r="B1269" s="6">
        <v>114</v>
      </c>
      <c r="C1269" s="6">
        <v>1</v>
      </c>
      <c r="D1269" s="6">
        <v>0</v>
      </c>
      <c r="E1269" s="6">
        <v>2</v>
      </c>
      <c r="F1269">
        <v>2</v>
      </c>
      <c r="G1269">
        <v>1</v>
      </c>
      <c r="H1269" t="s">
        <v>35</v>
      </c>
      <c r="I1269" t="s">
        <v>37</v>
      </c>
      <c r="J1269">
        <v>3</v>
      </c>
      <c r="K1269">
        <v>1000</v>
      </c>
      <c r="L1269">
        <v>15</v>
      </c>
      <c r="M1269">
        <v>2</v>
      </c>
      <c r="N1269">
        <v>0</v>
      </c>
      <c r="P1269" s="2">
        <v>194.3224604179818</v>
      </c>
      <c r="Q1269" s="4">
        <v>4.3150000000000004</v>
      </c>
      <c r="R1269" s="2">
        <v>156.8779602949285</v>
      </c>
      <c r="S1269" s="4">
        <v>0.92100000000000004</v>
      </c>
      <c r="T1269" s="2">
        <v>570.60532019727009</v>
      </c>
      <c r="U1269">
        <v>7.1999999999999995E-2</v>
      </c>
      <c r="V1269" s="2">
        <v>381.64381721596209</v>
      </c>
      <c r="W1269" s="2">
        <v>456.1050303102968</v>
      </c>
      <c r="X1269" s="2">
        <v>446.81628500750088</v>
      </c>
      <c r="Y1269" s="2">
        <v>426.98547937752278</v>
      </c>
      <c r="Z1269" s="2">
        <v>400.77504954117001</v>
      </c>
      <c r="AA1269" s="3">
        <v>1.9228986976827529</v>
      </c>
      <c r="AB1269" s="2">
        <v>114.0226574237945</v>
      </c>
      <c r="AC1269" s="4">
        <v>3.89</v>
      </c>
      <c r="AD1269" s="2">
        <v>169.03873640619361</v>
      </c>
      <c r="AE1269" s="2">
        <v>14.028214863636739</v>
      </c>
      <c r="AF1269" s="2">
        <v>42.752986334732498</v>
      </c>
      <c r="AG1269" s="2">
        <v>332.98863306173661</v>
      </c>
      <c r="AH1269">
        <v>750.04538042094418</v>
      </c>
    </row>
    <row r="1270" spans="1:34" x14ac:dyDescent="0.3">
      <c r="A1270" s="6" t="s">
        <v>986</v>
      </c>
      <c r="B1270" s="6">
        <v>114</v>
      </c>
      <c r="C1270" s="6">
        <v>1</v>
      </c>
      <c r="D1270" s="6">
        <v>0</v>
      </c>
      <c r="E1270" s="6">
        <v>2</v>
      </c>
      <c r="F1270">
        <v>2</v>
      </c>
      <c r="G1270">
        <v>2</v>
      </c>
      <c r="H1270" t="s">
        <v>35</v>
      </c>
      <c r="I1270" t="s">
        <v>36</v>
      </c>
      <c r="J1270">
        <v>2</v>
      </c>
      <c r="K1270">
        <v>1000</v>
      </c>
      <c r="L1270">
        <v>15</v>
      </c>
      <c r="M1270">
        <v>2</v>
      </c>
      <c r="N1270">
        <v>0</v>
      </c>
      <c r="P1270" s="2">
        <v>189.0189669043252</v>
      </c>
      <c r="Q1270" s="4">
        <v>2.169</v>
      </c>
      <c r="R1270" s="2">
        <v>161.53780888972821</v>
      </c>
      <c r="S1270" s="4">
        <v>0.32300000000000001</v>
      </c>
      <c r="T1270" s="2">
        <v>852.60798200637566</v>
      </c>
      <c r="U1270">
        <v>0.104</v>
      </c>
      <c r="V1270" s="2">
        <v>428.53649649763167</v>
      </c>
      <c r="W1270" s="2">
        <v>587.08545068405783</v>
      </c>
      <c r="X1270" s="2">
        <v>649.88422654461874</v>
      </c>
      <c r="Y1270" s="2">
        <v>632.54198367172216</v>
      </c>
      <c r="Z1270" s="2">
        <v>556.99801172122409</v>
      </c>
      <c r="AA1270" s="3">
        <v>4.0003976690441299</v>
      </c>
      <c r="AB1270" s="2">
        <v>33.58678077210881</v>
      </c>
      <c r="AC1270" s="4">
        <v>4.9210000000000003</v>
      </c>
      <c r="AD1270" s="2">
        <v>178.6908132898173</v>
      </c>
      <c r="AE1270" s="2">
        <v>6.397148008958137</v>
      </c>
      <c r="AF1270" s="2">
        <v>37.167883300900982</v>
      </c>
      <c r="AG1270" s="2">
        <v>401.44623542041921</v>
      </c>
      <c r="AH1270">
        <v>742.77288969879771</v>
      </c>
    </row>
    <row r="1271" spans="1:34" x14ac:dyDescent="0.3">
      <c r="A1271" s="6" t="s">
        <v>986</v>
      </c>
      <c r="B1271" s="6">
        <v>114</v>
      </c>
      <c r="C1271" s="6">
        <v>1</v>
      </c>
      <c r="D1271" s="6">
        <v>0</v>
      </c>
      <c r="E1271" s="6">
        <v>2</v>
      </c>
      <c r="F1271">
        <v>2</v>
      </c>
      <c r="G1271">
        <v>2</v>
      </c>
      <c r="H1271" t="s">
        <v>35</v>
      </c>
      <c r="I1271" t="s">
        <v>37</v>
      </c>
      <c r="J1271">
        <v>3</v>
      </c>
      <c r="K1271">
        <v>1000</v>
      </c>
      <c r="L1271">
        <v>15</v>
      </c>
      <c r="M1271">
        <v>2</v>
      </c>
      <c r="N1271">
        <v>0</v>
      </c>
      <c r="P1271" s="2">
        <v>190.88544647630391</v>
      </c>
      <c r="Q1271" s="4">
        <v>5.1079999999999997</v>
      </c>
      <c r="R1271" s="2">
        <v>139.72526052210051</v>
      </c>
      <c r="S1271" s="4">
        <v>0.51300000000000001</v>
      </c>
      <c r="T1271" s="2">
        <v>599.62986056572015</v>
      </c>
      <c r="U1271">
        <v>8.3000000000000004E-2</v>
      </c>
      <c r="V1271" s="2">
        <v>377.67775351736333</v>
      </c>
      <c r="W1271" s="2">
        <v>476.81832106818752</v>
      </c>
      <c r="X1271" s="2">
        <v>477.02046072979869</v>
      </c>
      <c r="Y1271" s="2">
        <v>445.20731524520619</v>
      </c>
      <c r="Z1271" s="2">
        <v>402.52823724949729</v>
      </c>
      <c r="AA1271" s="3">
        <v>2.392472341208296</v>
      </c>
      <c r="AB1271" s="2">
        <v>51.571889336257229</v>
      </c>
      <c r="AC1271" s="4">
        <v>4.6449999999999996</v>
      </c>
      <c r="AD1271" s="2">
        <v>165.36124805153591</v>
      </c>
      <c r="AE1271" s="2">
        <v>12.119997456623031</v>
      </c>
      <c r="AF1271" s="2">
        <v>55.876164482964711</v>
      </c>
      <c r="AG1271" s="2">
        <v>338.32028265330371</v>
      </c>
      <c r="AH1271">
        <v>742.77288969879771</v>
      </c>
    </row>
    <row r="1272" spans="1:34" x14ac:dyDescent="0.3">
      <c r="A1272" s="6" t="s">
        <v>987</v>
      </c>
      <c r="B1272" s="6">
        <v>114</v>
      </c>
      <c r="C1272" s="6">
        <v>1</v>
      </c>
      <c r="D1272" s="6">
        <v>0</v>
      </c>
      <c r="E1272" s="6">
        <v>2</v>
      </c>
      <c r="F1272">
        <v>2</v>
      </c>
      <c r="G1272">
        <v>3</v>
      </c>
      <c r="H1272" t="s">
        <v>35</v>
      </c>
      <c r="I1272" t="s">
        <v>36</v>
      </c>
      <c r="J1272">
        <v>2</v>
      </c>
      <c r="K1272">
        <v>1000</v>
      </c>
      <c r="L1272">
        <v>15</v>
      </c>
      <c r="M1272">
        <v>2</v>
      </c>
      <c r="N1272">
        <v>0</v>
      </c>
      <c r="P1272" s="2">
        <v>210.009743068316</v>
      </c>
      <c r="Q1272" s="4">
        <v>0.84399999999999997</v>
      </c>
      <c r="R1272" s="2">
        <v>201.6469104555226</v>
      </c>
      <c r="S1272" s="4">
        <v>0.40799999999999997</v>
      </c>
      <c r="T1272" s="2">
        <v>954.34855537257943</v>
      </c>
      <c r="U1272">
        <v>5.6000000000000001E-2</v>
      </c>
      <c r="V1272" s="2">
        <v>586.71218083262761</v>
      </c>
      <c r="W1272" s="2">
        <v>748.61220823626297</v>
      </c>
      <c r="X1272" s="2">
        <v>769.64479696428464</v>
      </c>
      <c r="Y1272" s="2">
        <v>731.80239543825815</v>
      </c>
      <c r="Z1272" s="2">
        <v>658.80410630169877</v>
      </c>
      <c r="AA1272" s="3">
        <v>1.543384317235867</v>
      </c>
      <c r="AB1272" s="2">
        <v>56.634285736575798</v>
      </c>
      <c r="AC1272" s="4">
        <v>5.1280000000000001</v>
      </c>
      <c r="AD1272" s="2">
        <v>196.83519956091041</v>
      </c>
      <c r="AE1272" s="2">
        <v>7.9194989579953319</v>
      </c>
      <c r="AF1272" s="2">
        <v>26.09325301130319</v>
      </c>
      <c r="AG1272" s="2">
        <v>447.68570997007919</v>
      </c>
      <c r="AH1272">
        <v>799.78284431384384</v>
      </c>
    </row>
    <row r="1273" spans="1:34" x14ac:dyDescent="0.3">
      <c r="A1273" s="6" t="s">
        <v>987</v>
      </c>
      <c r="B1273" s="6">
        <v>114</v>
      </c>
      <c r="C1273" s="6">
        <v>1</v>
      </c>
      <c r="D1273" s="6">
        <v>0</v>
      </c>
      <c r="E1273" s="6">
        <v>2</v>
      </c>
      <c r="F1273">
        <v>2</v>
      </c>
      <c r="G1273">
        <v>3</v>
      </c>
      <c r="H1273" t="s">
        <v>35</v>
      </c>
      <c r="I1273" t="s">
        <v>37</v>
      </c>
      <c r="J1273">
        <v>3</v>
      </c>
      <c r="K1273">
        <v>1000</v>
      </c>
      <c r="L1273">
        <v>15</v>
      </c>
      <c r="M1273">
        <v>2</v>
      </c>
      <c r="N1273">
        <v>0</v>
      </c>
      <c r="P1273" s="2">
        <v>200.44034529206661</v>
      </c>
      <c r="Q1273" s="4">
        <v>2.4820000000000002</v>
      </c>
      <c r="R1273" s="2">
        <v>166.48914707952841</v>
      </c>
      <c r="S1273" s="4">
        <v>0.49299999999999999</v>
      </c>
      <c r="T1273" s="2">
        <v>604.0689384911708</v>
      </c>
      <c r="U1273">
        <v>5.5E-2</v>
      </c>
      <c r="V1273" s="2">
        <v>417.22175546730602</v>
      </c>
      <c r="W1273" s="2">
        <v>500.33844115000971</v>
      </c>
      <c r="X1273" s="2">
        <v>501.66877904755091</v>
      </c>
      <c r="Y1273" s="2">
        <v>487.34980105371852</v>
      </c>
      <c r="Z1273" s="2">
        <v>476.76389915965171</v>
      </c>
      <c r="AA1273" s="3">
        <v>1.256694291720744</v>
      </c>
      <c r="AB1273" s="2">
        <v>56.797190395897111</v>
      </c>
      <c r="AC1273" s="4">
        <v>5.0650000000000004</v>
      </c>
      <c r="AD1273" s="2">
        <v>178.04953468128841</v>
      </c>
      <c r="AE1273" s="2">
        <v>8.6258855887063071</v>
      </c>
      <c r="AF1273" s="2">
        <v>50.328005633415401</v>
      </c>
      <c r="AG1273" s="2">
        <v>347.96520890942878</v>
      </c>
      <c r="AH1273">
        <v>799.78284431384384</v>
      </c>
    </row>
    <row r="1274" spans="1:34" x14ac:dyDescent="0.3">
      <c r="A1274" s="6" t="s">
        <v>988</v>
      </c>
      <c r="B1274" s="6">
        <v>114</v>
      </c>
      <c r="C1274" s="6">
        <v>1</v>
      </c>
      <c r="D1274" s="6">
        <v>0</v>
      </c>
      <c r="E1274" s="6">
        <v>2</v>
      </c>
      <c r="F1274">
        <v>3</v>
      </c>
      <c r="G1274">
        <v>1</v>
      </c>
      <c r="H1274" t="s">
        <v>35</v>
      </c>
      <c r="I1274" t="s">
        <v>36</v>
      </c>
      <c r="J1274">
        <v>2</v>
      </c>
      <c r="K1274">
        <v>1000</v>
      </c>
      <c r="L1274">
        <v>15</v>
      </c>
      <c r="M1274">
        <v>2</v>
      </c>
      <c r="N1274">
        <v>0</v>
      </c>
      <c r="P1274" s="2">
        <v>259.88578718717639</v>
      </c>
      <c r="Q1274" s="4">
        <v>1.139</v>
      </c>
      <c r="R1274" s="2">
        <v>251.0795817026287</v>
      </c>
      <c r="S1274" s="4">
        <v>0.68200000000000005</v>
      </c>
      <c r="T1274" s="2">
        <v>1173.3438113868499</v>
      </c>
      <c r="U1274">
        <v>0.1</v>
      </c>
      <c r="V1274" s="2">
        <v>573.88742312377587</v>
      </c>
      <c r="W1274" s="2">
        <v>832.57069612091311</v>
      </c>
      <c r="X1274" s="2">
        <v>874.49167870094004</v>
      </c>
      <c r="Y1274" s="2">
        <v>769.37620023572174</v>
      </c>
      <c r="Z1274" s="2">
        <v>674.83882646033976</v>
      </c>
      <c r="AA1274" s="3">
        <v>4.6706991288113304</v>
      </c>
      <c r="AB1274" s="2">
        <v>120.6268638459518</v>
      </c>
      <c r="AC1274" s="4">
        <v>4.2190000000000003</v>
      </c>
      <c r="AD1274" s="2">
        <v>247.46840845344681</v>
      </c>
      <c r="AE1274" s="2">
        <v>7.0053567676140744</v>
      </c>
      <c r="AF1274" s="2">
        <v>46.791065541953927</v>
      </c>
      <c r="AG1274" s="2">
        <v>552.20954361860981</v>
      </c>
      <c r="AH1274">
        <v>1048.863463200908</v>
      </c>
    </row>
    <row r="1275" spans="1:34" x14ac:dyDescent="0.3">
      <c r="A1275" s="6" t="s">
        <v>988</v>
      </c>
      <c r="B1275" s="6">
        <v>114</v>
      </c>
      <c r="C1275" s="6">
        <v>1</v>
      </c>
      <c r="D1275" s="6">
        <v>0</v>
      </c>
      <c r="E1275" s="6">
        <v>2</v>
      </c>
      <c r="F1275">
        <v>3</v>
      </c>
      <c r="G1275">
        <v>1</v>
      </c>
      <c r="H1275" t="s">
        <v>35</v>
      </c>
      <c r="I1275" t="s">
        <v>37</v>
      </c>
      <c r="J1275">
        <v>3</v>
      </c>
      <c r="K1275">
        <v>1000</v>
      </c>
      <c r="L1275">
        <v>15</v>
      </c>
      <c r="M1275">
        <v>2</v>
      </c>
      <c r="N1275">
        <v>0</v>
      </c>
      <c r="P1275" s="2">
        <v>253.97654552913491</v>
      </c>
      <c r="Q1275" s="4">
        <v>3.589</v>
      </c>
      <c r="R1275" s="2">
        <v>233.4541111178969</v>
      </c>
      <c r="S1275" s="4">
        <v>0.66100000000000003</v>
      </c>
      <c r="T1275" s="2">
        <v>967.5302990437018</v>
      </c>
      <c r="U1275">
        <v>0.09</v>
      </c>
      <c r="V1275" s="2">
        <v>466.37151099730397</v>
      </c>
      <c r="W1275" s="2">
        <v>684.2169758351838</v>
      </c>
      <c r="X1275" s="2">
        <v>702.39844692849738</v>
      </c>
      <c r="Y1275" s="2">
        <v>678.51085271781835</v>
      </c>
      <c r="Z1275" s="2">
        <v>608.49272378051592</v>
      </c>
      <c r="AA1275" s="3">
        <v>3.2412507284870751</v>
      </c>
      <c r="AB1275" s="2">
        <v>106.4406316738187</v>
      </c>
      <c r="AC1275" s="4">
        <v>4.25</v>
      </c>
      <c r="AD1275" s="2">
        <v>238.2468818083247</v>
      </c>
      <c r="AE1275" s="2">
        <v>7.9659608017683041</v>
      </c>
      <c r="AF1275" s="2">
        <v>53.87799016964005</v>
      </c>
      <c r="AG1275" s="2">
        <v>495.71161278094968</v>
      </c>
      <c r="AH1275">
        <v>1048.863463200908</v>
      </c>
    </row>
    <row r="1276" spans="1:34" x14ac:dyDescent="0.3">
      <c r="A1276" s="6" t="s">
        <v>989</v>
      </c>
      <c r="B1276" s="6">
        <v>114</v>
      </c>
      <c r="C1276" s="6">
        <v>1</v>
      </c>
      <c r="D1276" s="6">
        <v>0</v>
      </c>
      <c r="E1276" s="6">
        <v>2</v>
      </c>
      <c r="F1276">
        <v>3</v>
      </c>
      <c r="G1276">
        <v>2</v>
      </c>
      <c r="H1276" t="s">
        <v>35</v>
      </c>
      <c r="I1276" t="s">
        <v>36</v>
      </c>
      <c r="J1276">
        <v>2</v>
      </c>
      <c r="K1276">
        <v>1000</v>
      </c>
      <c r="L1276">
        <v>15</v>
      </c>
      <c r="M1276">
        <v>2</v>
      </c>
      <c r="N1276">
        <v>0</v>
      </c>
      <c r="P1276" s="2">
        <v>263.72562523016211</v>
      </c>
      <c r="Q1276" s="4">
        <v>4.6219999999999999</v>
      </c>
      <c r="R1276" s="2">
        <v>240.94344268644949</v>
      </c>
      <c r="S1276" s="4">
        <v>0.79900000000000004</v>
      </c>
      <c r="T1276" s="2">
        <v>1171.038956650335</v>
      </c>
      <c r="U1276">
        <v>7.0999999999999994E-2</v>
      </c>
      <c r="V1276" s="2">
        <v>664.50455586832754</v>
      </c>
      <c r="W1276" s="2">
        <v>892.2912609801117</v>
      </c>
      <c r="X1276" s="2">
        <v>841.2632466895501</v>
      </c>
      <c r="Y1276" s="2">
        <v>743.08771220702886</v>
      </c>
      <c r="Z1276" s="2">
        <v>649.93066014327917</v>
      </c>
      <c r="AA1276" s="3">
        <v>2.571886527444931</v>
      </c>
      <c r="AB1276" s="2">
        <v>143.3959643734683</v>
      </c>
      <c r="AC1276" s="4">
        <v>3.8969999999999998</v>
      </c>
      <c r="AD1276" s="2">
        <v>245.33709110040729</v>
      </c>
      <c r="AE1276" s="2">
        <v>10.686512517219739</v>
      </c>
      <c r="AF1276" s="2">
        <v>50.879527934823329</v>
      </c>
      <c r="AG1276" s="2">
        <v>555.7274341001048</v>
      </c>
      <c r="AH1276">
        <v>1153.083476781029</v>
      </c>
    </row>
    <row r="1277" spans="1:34" x14ac:dyDescent="0.3">
      <c r="A1277" s="6" t="s">
        <v>989</v>
      </c>
      <c r="B1277" s="6">
        <v>114</v>
      </c>
      <c r="C1277" s="6">
        <v>1</v>
      </c>
      <c r="D1277" s="6">
        <v>0</v>
      </c>
      <c r="E1277" s="6">
        <v>2</v>
      </c>
      <c r="F1277">
        <v>3</v>
      </c>
      <c r="G1277">
        <v>2</v>
      </c>
      <c r="H1277" t="s">
        <v>35</v>
      </c>
      <c r="I1277" t="s">
        <v>37</v>
      </c>
      <c r="J1277">
        <v>3</v>
      </c>
      <c r="K1277">
        <v>1000</v>
      </c>
      <c r="L1277">
        <v>15</v>
      </c>
      <c r="M1277">
        <v>2</v>
      </c>
      <c r="N1277">
        <v>0</v>
      </c>
      <c r="P1277" s="2">
        <v>278.54358405592819</v>
      </c>
      <c r="Q1277" s="4">
        <v>3.3980000000000001</v>
      </c>
      <c r="R1277" s="2">
        <v>182.12528710180041</v>
      </c>
      <c r="S1277" s="4">
        <v>0.30099999999999999</v>
      </c>
      <c r="T1277" s="2">
        <v>1280.882490587793</v>
      </c>
      <c r="U1277">
        <v>6.9000000000000006E-2</v>
      </c>
      <c r="V1277" s="2">
        <v>698.04898483019429</v>
      </c>
      <c r="W1277" s="2">
        <v>945.97091902001921</v>
      </c>
      <c r="X1277" s="2">
        <v>844.57316617909544</v>
      </c>
      <c r="Y1277" s="2">
        <v>763.67010786684716</v>
      </c>
      <c r="Z1277" s="2">
        <v>644.27793049860099</v>
      </c>
      <c r="AA1277" s="3">
        <v>2.557308748690077</v>
      </c>
      <c r="AB1277" s="2">
        <v>37.476856755399993</v>
      </c>
      <c r="AC1277" s="4">
        <v>4.3760000000000003</v>
      </c>
      <c r="AD1277" s="2">
        <v>240.34689342970751</v>
      </c>
      <c r="AE1277" s="2">
        <v>22.378583534842029</v>
      </c>
      <c r="AF1277" s="2">
        <v>85.334475289124356</v>
      </c>
      <c r="AG1277" s="2">
        <v>597.31197851943966</v>
      </c>
      <c r="AH1277">
        <v>1153.083476781029</v>
      </c>
    </row>
    <row r="1278" spans="1:34" x14ac:dyDescent="0.3">
      <c r="A1278" s="6" t="s">
        <v>990</v>
      </c>
      <c r="B1278" s="6">
        <v>114</v>
      </c>
      <c r="C1278" s="6">
        <v>1</v>
      </c>
      <c r="D1278" s="6">
        <v>0</v>
      </c>
      <c r="E1278" s="6">
        <v>2</v>
      </c>
      <c r="F1278">
        <v>3</v>
      </c>
      <c r="G1278">
        <v>3</v>
      </c>
      <c r="H1278" t="s">
        <v>35</v>
      </c>
      <c r="I1278" t="s">
        <v>36</v>
      </c>
      <c r="J1278">
        <v>2</v>
      </c>
      <c r="K1278">
        <v>1000</v>
      </c>
      <c r="L1278">
        <v>15</v>
      </c>
      <c r="M1278">
        <v>2</v>
      </c>
      <c r="N1278">
        <v>0</v>
      </c>
      <c r="P1278" s="2">
        <v>281.46682464777149</v>
      </c>
      <c r="Q1278" s="4">
        <v>3.375</v>
      </c>
      <c r="R1278" s="2">
        <v>245.2485213180228</v>
      </c>
      <c r="S1278" s="4">
        <v>0.79600000000000004</v>
      </c>
      <c r="T1278" s="2">
        <v>996.06626050751856</v>
      </c>
      <c r="U1278">
        <v>0.08</v>
      </c>
      <c r="V1278" s="2">
        <v>539.74788134436835</v>
      </c>
      <c r="W1278" s="2">
        <v>756.72099278095766</v>
      </c>
      <c r="X1278" s="2">
        <v>769.13051178617945</v>
      </c>
      <c r="Y1278" s="2">
        <v>688.84344830147336</v>
      </c>
      <c r="Z1278" s="2">
        <v>590.33579926138248</v>
      </c>
      <c r="AA1278" s="3">
        <v>2.825519783176472</v>
      </c>
      <c r="AB1278" s="2">
        <v>136.9246618221587</v>
      </c>
      <c r="AC1278" s="4">
        <v>4.2690000000000001</v>
      </c>
      <c r="AD1278" s="2">
        <v>254.44784109204201</v>
      </c>
      <c r="AE1278" s="2">
        <v>17.905118979902898</v>
      </c>
      <c r="AF1278" s="2">
        <v>64.218506947276296</v>
      </c>
      <c r="AG1278" s="2">
        <v>529.48995031429183</v>
      </c>
      <c r="AH1278">
        <v>1043.2960146388471</v>
      </c>
    </row>
    <row r="1279" spans="1:34" x14ac:dyDescent="0.3">
      <c r="A1279" s="6" t="s">
        <v>990</v>
      </c>
      <c r="B1279" s="6">
        <v>114</v>
      </c>
      <c r="C1279" s="6">
        <v>1</v>
      </c>
      <c r="D1279" s="6">
        <v>0</v>
      </c>
      <c r="E1279" s="6">
        <v>2</v>
      </c>
      <c r="F1279">
        <v>3</v>
      </c>
      <c r="G1279">
        <v>3</v>
      </c>
      <c r="H1279" t="s">
        <v>35</v>
      </c>
      <c r="I1279" t="s">
        <v>37</v>
      </c>
      <c r="J1279">
        <v>3</v>
      </c>
      <c r="K1279">
        <v>1000</v>
      </c>
      <c r="L1279">
        <v>15</v>
      </c>
      <c r="M1279">
        <v>2</v>
      </c>
      <c r="N1279">
        <v>0</v>
      </c>
      <c r="P1279" s="2">
        <v>269.57964858041282</v>
      </c>
      <c r="Q1279" s="4">
        <v>3.5390000000000001</v>
      </c>
      <c r="R1279" s="2">
        <v>209.33383652323951</v>
      </c>
      <c r="S1279" s="4">
        <v>0.63600000000000001</v>
      </c>
      <c r="T1279" s="2">
        <v>979.20556690253591</v>
      </c>
      <c r="U1279">
        <v>0.10100000000000001</v>
      </c>
      <c r="V1279" s="2">
        <v>405.13918997656901</v>
      </c>
      <c r="W1279" s="2">
        <v>636.81410915841718</v>
      </c>
      <c r="X1279" s="2">
        <v>703.00992990218685</v>
      </c>
      <c r="Y1279" s="2">
        <v>643.80352659821347</v>
      </c>
      <c r="Z1279" s="2">
        <v>569.74055838622348</v>
      </c>
      <c r="AA1279" s="3">
        <v>3.7613381085581081</v>
      </c>
      <c r="AB1279" s="2">
        <v>94.327306742289522</v>
      </c>
      <c r="AC1279" s="4">
        <v>4.3869999999999996</v>
      </c>
      <c r="AD1279" s="2">
        <v>240.21099700216479</v>
      </c>
      <c r="AE1279" s="2">
        <v>21.268563889735439</v>
      </c>
      <c r="AF1279" s="2">
        <v>60.856243072419417</v>
      </c>
      <c r="AG1279" s="2">
        <v>513.78389680250734</v>
      </c>
      <c r="AH1279">
        <v>1043.2960146388471</v>
      </c>
    </row>
    <row r="1280" spans="1:34" x14ac:dyDescent="0.3">
      <c r="A1280" s="6" t="s">
        <v>991</v>
      </c>
      <c r="B1280" s="6">
        <v>114</v>
      </c>
      <c r="C1280" s="6">
        <v>1</v>
      </c>
      <c r="D1280" s="6">
        <v>0</v>
      </c>
      <c r="E1280" s="6">
        <v>3</v>
      </c>
      <c r="F1280">
        <v>1</v>
      </c>
      <c r="G1280">
        <v>1</v>
      </c>
      <c r="H1280" t="s">
        <v>35</v>
      </c>
      <c r="I1280" t="s">
        <v>36</v>
      </c>
      <c r="J1280">
        <v>2</v>
      </c>
      <c r="K1280">
        <v>1000</v>
      </c>
      <c r="L1280">
        <v>15</v>
      </c>
      <c r="M1280">
        <v>2</v>
      </c>
      <c r="N1280">
        <v>0</v>
      </c>
      <c r="P1280" s="2">
        <v>109.42636669526409</v>
      </c>
      <c r="Q1280" s="4">
        <v>1.998</v>
      </c>
      <c r="R1280" s="2">
        <v>94.660677846202049</v>
      </c>
      <c r="S1280" s="4">
        <v>0.91200000000000003</v>
      </c>
      <c r="T1280" s="2">
        <v>352.71179300402258</v>
      </c>
      <c r="U1280">
        <v>9.4E-2</v>
      </c>
      <c r="V1280" s="2">
        <v>220.38683068788779</v>
      </c>
      <c r="W1280" s="2">
        <v>280.96917643290288</v>
      </c>
      <c r="X1280" s="2">
        <v>287.25287635470312</v>
      </c>
      <c r="Y1280" s="2">
        <v>261.78270233013552</v>
      </c>
      <c r="Z1280" s="2">
        <v>232.20470324883951</v>
      </c>
      <c r="AA1280" s="3">
        <v>2.1447365781735628</v>
      </c>
      <c r="AB1280" s="2">
        <v>69.058675527934611</v>
      </c>
      <c r="AC1280" s="4">
        <v>3.3860000000000001</v>
      </c>
      <c r="AD1280" s="2">
        <v>103.37800625915951</v>
      </c>
      <c r="AE1280" s="2">
        <v>2.9986196526968252</v>
      </c>
      <c r="AF1280" s="2">
        <v>19.273567648766299</v>
      </c>
      <c r="AG1280" s="2">
        <v>196.45857069367639</v>
      </c>
      <c r="AH1280">
        <v>354.69382910322622</v>
      </c>
    </row>
    <row r="1281" spans="1:34" x14ac:dyDescent="0.3">
      <c r="A1281" s="6" t="s">
        <v>991</v>
      </c>
      <c r="B1281" s="6">
        <v>114</v>
      </c>
      <c r="C1281" s="6">
        <v>1</v>
      </c>
      <c r="D1281" s="6">
        <v>0</v>
      </c>
      <c r="E1281" s="6">
        <v>3</v>
      </c>
      <c r="F1281">
        <v>1</v>
      </c>
      <c r="G1281">
        <v>1</v>
      </c>
      <c r="H1281" t="s">
        <v>35</v>
      </c>
      <c r="I1281" t="s">
        <v>37</v>
      </c>
      <c r="J1281">
        <v>3</v>
      </c>
      <c r="K1281">
        <v>1000</v>
      </c>
      <c r="L1281">
        <v>15</v>
      </c>
      <c r="M1281">
        <v>2</v>
      </c>
      <c r="N1281">
        <v>0</v>
      </c>
      <c r="P1281" s="2">
        <v>95.418077121761968</v>
      </c>
      <c r="Q1281" s="4">
        <v>4.2859999999999996</v>
      </c>
      <c r="R1281" s="2">
        <v>79.674657897670187</v>
      </c>
      <c r="S1281" s="4">
        <v>0.74299999999999999</v>
      </c>
      <c r="T1281" s="2">
        <v>261.45039787426327</v>
      </c>
      <c r="U1281">
        <v>0.121</v>
      </c>
      <c r="V1281" s="2">
        <v>155.7722453282272</v>
      </c>
      <c r="W1281" s="2">
        <v>196.32310251945279</v>
      </c>
      <c r="X1281" s="2">
        <v>213.44067263562931</v>
      </c>
      <c r="Y1281" s="2">
        <v>206.548829441023</v>
      </c>
      <c r="Z1281" s="2">
        <v>196.4661421300041</v>
      </c>
      <c r="AA1281" s="3">
        <v>2.6684496463516489</v>
      </c>
      <c r="AB1281" s="2">
        <v>45.265912144253761</v>
      </c>
      <c r="AC1281" s="4">
        <v>3.6379999999999999</v>
      </c>
      <c r="AD1281" s="2">
        <v>82.211697449811197</v>
      </c>
      <c r="AE1281" s="2">
        <v>5.7979898011959383</v>
      </c>
      <c r="AF1281" s="2">
        <v>24.742094430796708</v>
      </c>
      <c r="AG1281" s="2">
        <v>157.9464916605678</v>
      </c>
      <c r="AH1281">
        <v>354.69382910322622</v>
      </c>
    </row>
    <row r="1282" spans="1:34" x14ac:dyDescent="0.3">
      <c r="A1282" s="6" t="s">
        <v>992</v>
      </c>
      <c r="B1282" s="6">
        <v>114</v>
      </c>
      <c r="C1282" s="6">
        <v>1</v>
      </c>
      <c r="D1282" s="6">
        <v>0</v>
      </c>
      <c r="E1282" s="6">
        <v>3</v>
      </c>
      <c r="F1282">
        <v>1</v>
      </c>
      <c r="G1282">
        <v>2</v>
      </c>
      <c r="H1282" t="s">
        <v>35</v>
      </c>
      <c r="I1282" t="s">
        <v>36</v>
      </c>
      <c r="J1282">
        <v>2</v>
      </c>
      <c r="K1282">
        <v>1000</v>
      </c>
      <c r="L1282">
        <v>15</v>
      </c>
      <c r="M1282">
        <v>2</v>
      </c>
      <c r="N1282">
        <v>0</v>
      </c>
      <c r="P1282" s="2">
        <v>150.82952022439889</v>
      </c>
      <c r="Q1282" s="4">
        <v>1.18</v>
      </c>
      <c r="R1282" s="2">
        <v>146.00920766547321</v>
      </c>
      <c r="S1282" s="4">
        <v>0.54700000000000004</v>
      </c>
      <c r="T1282" s="2">
        <v>678.63039811092915</v>
      </c>
      <c r="U1282">
        <v>7.8E-2</v>
      </c>
      <c r="V1282" s="2">
        <v>344.33259537971981</v>
      </c>
      <c r="W1282" s="2">
        <v>493.94475127327718</v>
      </c>
      <c r="X1282" s="2">
        <v>489.44279853670992</v>
      </c>
      <c r="Y1282" s="2">
        <v>452.38137465715278</v>
      </c>
      <c r="Z1282" s="2">
        <v>412.14405962129331</v>
      </c>
      <c r="AA1282" s="3">
        <v>2.0096107605716589</v>
      </c>
      <c r="AB1282" s="2">
        <v>57.409146987963062</v>
      </c>
      <c r="AC1282" s="4">
        <v>3.9279999999999999</v>
      </c>
      <c r="AD1282" s="2">
        <v>129.3420242460563</v>
      </c>
      <c r="AE1282" s="2">
        <v>12.14428515435096</v>
      </c>
      <c r="AF1282" s="2">
        <v>31.27117560362413</v>
      </c>
      <c r="AG1282" s="2">
        <v>319.93358272735958</v>
      </c>
      <c r="AH1282">
        <v>588.00985351454028</v>
      </c>
    </row>
    <row r="1283" spans="1:34" x14ac:dyDescent="0.3">
      <c r="A1283" s="6" t="s">
        <v>992</v>
      </c>
      <c r="B1283" s="6">
        <v>114</v>
      </c>
      <c r="C1283" s="6">
        <v>1</v>
      </c>
      <c r="D1283" s="6">
        <v>0</v>
      </c>
      <c r="E1283" s="6">
        <v>3</v>
      </c>
      <c r="F1283">
        <v>1</v>
      </c>
      <c r="G1283">
        <v>2</v>
      </c>
      <c r="H1283" t="s">
        <v>35</v>
      </c>
      <c r="I1283" t="s">
        <v>37</v>
      </c>
      <c r="J1283">
        <v>3</v>
      </c>
      <c r="K1283">
        <v>1000</v>
      </c>
      <c r="L1283">
        <v>15</v>
      </c>
      <c r="M1283">
        <v>2</v>
      </c>
      <c r="N1283">
        <v>0</v>
      </c>
      <c r="P1283" s="2">
        <v>131.4149647489136</v>
      </c>
      <c r="Q1283" s="4">
        <v>2.085</v>
      </c>
      <c r="R1283" s="2">
        <v>126.5675988467883</v>
      </c>
      <c r="S1283" s="4">
        <v>1.425</v>
      </c>
      <c r="T1283" s="2">
        <v>546.39119217057441</v>
      </c>
      <c r="U1283">
        <v>8.6999999999999994E-2</v>
      </c>
      <c r="V1283" s="2">
        <v>256.23330156328922</v>
      </c>
      <c r="W1283" s="2">
        <v>375.06720725905319</v>
      </c>
      <c r="X1283" s="2">
        <v>360.0717807863428</v>
      </c>
      <c r="Y1283" s="2">
        <v>323.03509575360152</v>
      </c>
      <c r="Z1283" s="2">
        <v>283.46187546771608</v>
      </c>
      <c r="AA1283" s="3">
        <v>2.1009784164834131</v>
      </c>
      <c r="AB1283" s="2">
        <v>139.44206246863271</v>
      </c>
      <c r="AC1283" s="4">
        <v>3.1680000000000001</v>
      </c>
      <c r="AD1283" s="2">
        <v>115.2508675701943</v>
      </c>
      <c r="AE1283" s="2">
        <v>14.59859824370383</v>
      </c>
      <c r="AF1283" s="2">
        <v>35.906922520977503</v>
      </c>
      <c r="AG1283" s="2">
        <v>267.96264526648662</v>
      </c>
      <c r="AH1283">
        <v>588.00985351454028</v>
      </c>
    </row>
    <row r="1284" spans="1:34" x14ac:dyDescent="0.3">
      <c r="A1284" s="6" t="s">
        <v>993</v>
      </c>
      <c r="B1284" s="6">
        <v>114</v>
      </c>
      <c r="C1284" s="6">
        <v>1</v>
      </c>
      <c r="D1284" s="6">
        <v>0</v>
      </c>
      <c r="E1284" s="6">
        <v>3</v>
      </c>
      <c r="F1284">
        <v>1</v>
      </c>
      <c r="G1284">
        <v>3</v>
      </c>
      <c r="H1284" t="s">
        <v>35</v>
      </c>
      <c r="I1284" t="s">
        <v>36</v>
      </c>
      <c r="J1284">
        <v>2</v>
      </c>
      <c r="K1284">
        <v>1000</v>
      </c>
      <c r="L1284">
        <v>15</v>
      </c>
      <c r="M1284">
        <v>2</v>
      </c>
      <c r="N1284">
        <v>0</v>
      </c>
      <c r="P1284" s="2">
        <v>124.95271745418189</v>
      </c>
      <c r="Q1284" s="4">
        <v>0.72299999999999998</v>
      </c>
      <c r="R1284" s="2">
        <v>124.2794320365583</v>
      </c>
      <c r="S1284" s="4">
        <v>0.64500000000000002</v>
      </c>
      <c r="T1284" s="2">
        <v>430.82736299922777</v>
      </c>
      <c r="U1284">
        <v>0.10299999999999999</v>
      </c>
      <c r="V1284" s="2">
        <v>250.53753217255979</v>
      </c>
      <c r="W1284" s="2">
        <v>329.96527736062302</v>
      </c>
      <c r="X1284" s="2">
        <v>358.76990466614387</v>
      </c>
      <c r="Y1284" s="2">
        <v>331.62826513088618</v>
      </c>
      <c r="Z1284" s="2">
        <v>303.98608521548891</v>
      </c>
      <c r="AA1284" s="3">
        <v>2.6871201216550502</v>
      </c>
      <c r="AB1284" s="2">
        <v>56.494669323397233</v>
      </c>
      <c r="AC1284" s="4">
        <v>4.2690000000000001</v>
      </c>
      <c r="AD1284" s="2">
        <v>110.3048050946292</v>
      </c>
      <c r="AE1284" s="2">
        <v>5.8792524179213528</v>
      </c>
      <c r="AF1284" s="2">
        <v>22.860718179737191</v>
      </c>
      <c r="AG1284" s="2">
        <v>232.01950297415249</v>
      </c>
      <c r="AH1284">
        <v>467.77201023389898</v>
      </c>
    </row>
    <row r="1285" spans="1:34" x14ac:dyDescent="0.3">
      <c r="A1285" s="6" t="s">
        <v>993</v>
      </c>
      <c r="B1285" s="6">
        <v>114</v>
      </c>
      <c r="C1285" s="6">
        <v>1</v>
      </c>
      <c r="D1285" s="6">
        <v>0</v>
      </c>
      <c r="E1285" s="6">
        <v>3</v>
      </c>
      <c r="F1285">
        <v>1</v>
      </c>
      <c r="G1285">
        <v>3</v>
      </c>
      <c r="H1285" t="s">
        <v>35</v>
      </c>
      <c r="I1285" t="s">
        <v>37</v>
      </c>
      <c r="J1285">
        <v>3</v>
      </c>
      <c r="K1285">
        <v>1000</v>
      </c>
      <c r="L1285">
        <v>15</v>
      </c>
      <c r="M1285">
        <v>2</v>
      </c>
      <c r="N1285">
        <v>0</v>
      </c>
      <c r="P1285" s="2">
        <v>104.6095540630829</v>
      </c>
      <c r="Q1285" s="4">
        <v>3.9359999999999999</v>
      </c>
      <c r="R1285" s="2">
        <v>84.482111664355799</v>
      </c>
      <c r="S1285" s="4">
        <v>0.35299999999999998</v>
      </c>
      <c r="T1285" s="2">
        <v>522.33733654856701</v>
      </c>
      <c r="U1285">
        <v>8.6999999999999994E-2</v>
      </c>
      <c r="V1285" s="2">
        <v>183.2480361132331</v>
      </c>
      <c r="W1285" s="2">
        <v>325.33550592590649</v>
      </c>
      <c r="X1285" s="2">
        <v>346.59385295084962</v>
      </c>
      <c r="Y1285" s="2">
        <v>308.93923182487202</v>
      </c>
      <c r="Z1285" s="2">
        <v>272.09543145729441</v>
      </c>
      <c r="AA1285" s="3">
        <v>1.838320300717974</v>
      </c>
      <c r="AB1285" s="2">
        <v>20.984014578594621</v>
      </c>
      <c r="AC1285" s="4">
        <v>4.569</v>
      </c>
      <c r="AD1285" s="2">
        <v>95.599449006249415</v>
      </c>
      <c r="AE1285" s="2">
        <v>5.2950711885077428</v>
      </c>
      <c r="AF1285" s="2">
        <v>15.532592708778081</v>
      </c>
      <c r="AG1285" s="2">
        <v>233.75516218223731</v>
      </c>
      <c r="AH1285">
        <v>467.77201023389898</v>
      </c>
    </row>
    <row r="1286" spans="1:34" x14ac:dyDescent="0.3">
      <c r="A1286" s="6" t="s">
        <v>994</v>
      </c>
      <c r="B1286" s="6">
        <v>114</v>
      </c>
      <c r="C1286" s="6">
        <v>1</v>
      </c>
      <c r="D1286" s="6">
        <v>0</v>
      </c>
      <c r="E1286" s="6">
        <v>3</v>
      </c>
      <c r="F1286">
        <v>2</v>
      </c>
      <c r="G1286">
        <v>1</v>
      </c>
      <c r="H1286" t="s">
        <v>35</v>
      </c>
      <c r="I1286" t="s">
        <v>36</v>
      </c>
      <c r="J1286">
        <v>2</v>
      </c>
      <c r="K1286">
        <v>1000</v>
      </c>
      <c r="L1286">
        <v>15</v>
      </c>
      <c r="M1286">
        <v>2</v>
      </c>
      <c r="N1286">
        <v>0</v>
      </c>
      <c r="P1286" s="2">
        <v>187.61866993256581</v>
      </c>
      <c r="Q1286" s="4">
        <v>1.992</v>
      </c>
      <c r="R1286" s="2">
        <v>185.3600834717339</v>
      </c>
      <c r="S1286" s="4">
        <v>1.004</v>
      </c>
      <c r="T1286" s="2">
        <v>444.71784930377112</v>
      </c>
      <c r="U1286">
        <v>0.13100000000000001</v>
      </c>
      <c r="V1286" s="2">
        <v>283.82489784553547</v>
      </c>
      <c r="W1286" s="2">
        <v>350.86991803255643</v>
      </c>
      <c r="X1286" s="2">
        <v>379.29480142844722</v>
      </c>
      <c r="Y1286" s="2">
        <v>388.19402656109429</v>
      </c>
      <c r="Z1286" s="2">
        <v>387.9943082282702</v>
      </c>
      <c r="AA1286" s="3">
        <v>4.452254834289735</v>
      </c>
      <c r="AB1286" s="2">
        <v>137.34780654120939</v>
      </c>
      <c r="AC1286" s="4">
        <v>3.5270000000000001</v>
      </c>
      <c r="AD1286" s="2">
        <v>180.7259369558609</v>
      </c>
      <c r="AE1286" s="2">
        <v>5.3586755519438114</v>
      </c>
      <c r="AF1286" s="2">
        <v>38.68890831643035</v>
      </c>
      <c r="AG1286" s="2">
        <v>288.85527757277481</v>
      </c>
      <c r="AH1286">
        <v>537.7819290990202</v>
      </c>
    </row>
    <row r="1287" spans="1:34" x14ac:dyDescent="0.3">
      <c r="A1287" s="6" t="s">
        <v>994</v>
      </c>
      <c r="B1287" s="6">
        <v>114</v>
      </c>
      <c r="C1287" s="6">
        <v>1</v>
      </c>
      <c r="D1287" s="6">
        <v>0</v>
      </c>
      <c r="E1287" s="6">
        <v>3</v>
      </c>
      <c r="F1287">
        <v>2</v>
      </c>
      <c r="G1287">
        <v>1</v>
      </c>
      <c r="H1287" t="s">
        <v>35</v>
      </c>
      <c r="I1287" t="s">
        <v>37</v>
      </c>
      <c r="J1287">
        <v>3</v>
      </c>
      <c r="K1287">
        <v>1000</v>
      </c>
      <c r="L1287">
        <v>15</v>
      </c>
      <c r="M1287">
        <v>2</v>
      </c>
      <c r="N1287">
        <v>0</v>
      </c>
      <c r="P1287" s="2">
        <v>168.29642594988951</v>
      </c>
      <c r="Q1287" s="4">
        <v>3.5630000000000002</v>
      </c>
      <c r="R1287" s="2">
        <v>149.86957760137369</v>
      </c>
      <c r="S1287" s="4">
        <v>0.80200000000000005</v>
      </c>
      <c r="T1287" s="2">
        <v>367.86191090111231</v>
      </c>
      <c r="U1287">
        <v>0.11899999999999999</v>
      </c>
      <c r="V1287" s="2">
        <v>233.24820311165999</v>
      </c>
      <c r="W1287" s="2">
        <v>280.07333481092138</v>
      </c>
      <c r="X1287" s="2">
        <v>307.95647500690131</v>
      </c>
      <c r="Y1287" s="2">
        <v>320.58994914796341</v>
      </c>
      <c r="Z1287" s="2">
        <v>321.20359862460452</v>
      </c>
      <c r="AA1287" s="3">
        <v>3.266009175618735</v>
      </c>
      <c r="AB1287" s="2">
        <v>86.107256292842351</v>
      </c>
      <c r="AC1287" s="4">
        <v>3.7269999999999999</v>
      </c>
      <c r="AD1287" s="2">
        <v>156.94300489375459</v>
      </c>
      <c r="AE1287" s="2">
        <v>5.2398549639260841</v>
      </c>
      <c r="AF1287" s="2">
        <v>23.63292843582024</v>
      </c>
      <c r="AG1287" s="2">
        <v>248.81689019790011</v>
      </c>
      <c r="AH1287">
        <v>537.7819290990202</v>
      </c>
    </row>
    <row r="1288" spans="1:34" x14ac:dyDescent="0.3">
      <c r="A1288" s="6" t="s">
        <v>995</v>
      </c>
      <c r="B1288" s="6">
        <v>114</v>
      </c>
      <c r="C1288" s="6">
        <v>1</v>
      </c>
      <c r="D1288" s="6">
        <v>0</v>
      </c>
      <c r="E1288" s="6">
        <v>3</v>
      </c>
      <c r="F1288">
        <v>2</v>
      </c>
      <c r="G1288">
        <v>2</v>
      </c>
      <c r="H1288" t="s">
        <v>35</v>
      </c>
      <c r="I1288" t="s">
        <v>36</v>
      </c>
      <c r="J1288">
        <v>2</v>
      </c>
      <c r="K1288">
        <v>1000</v>
      </c>
      <c r="L1288">
        <v>15</v>
      </c>
      <c r="M1288">
        <v>2</v>
      </c>
      <c r="N1288">
        <v>0</v>
      </c>
      <c r="P1288" s="2">
        <v>176.02826151190021</v>
      </c>
      <c r="Q1288" s="4">
        <v>0.77500000000000002</v>
      </c>
      <c r="R1288" s="2">
        <v>174.66604897778089</v>
      </c>
      <c r="S1288" s="4">
        <v>0.70799999999999996</v>
      </c>
      <c r="T1288" s="2">
        <v>776.5219172508821</v>
      </c>
      <c r="U1288">
        <v>9.0999999999999998E-2</v>
      </c>
      <c r="V1288" s="2">
        <v>407.22916276580793</v>
      </c>
      <c r="W1288" s="2">
        <v>567.82919974834977</v>
      </c>
      <c r="X1288" s="2">
        <v>604.52833592980949</v>
      </c>
      <c r="Y1288" s="2">
        <v>558.08593671701851</v>
      </c>
      <c r="Z1288" s="2">
        <v>492.0792602486153</v>
      </c>
      <c r="AA1288" s="3">
        <v>3.0271052248447652</v>
      </c>
      <c r="AB1288" s="2">
        <v>92.226057526647253</v>
      </c>
      <c r="AC1288" s="4">
        <v>3.8090000000000002</v>
      </c>
      <c r="AD1288" s="2">
        <v>168.60547535427861</v>
      </c>
      <c r="AE1288" s="2">
        <v>4.7323784286704216</v>
      </c>
      <c r="AF1288" s="2">
        <v>24.180087627348019</v>
      </c>
      <c r="AG1288" s="2">
        <v>369.71584104493058</v>
      </c>
      <c r="AH1288">
        <v>674.41656411636927</v>
      </c>
    </row>
    <row r="1289" spans="1:34" x14ac:dyDescent="0.3">
      <c r="A1289" s="6" t="s">
        <v>995</v>
      </c>
      <c r="B1289" s="6">
        <v>114</v>
      </c>
      <c r="C1289" s="6">
        <v>1</v>
      </c>
      <c r="D1289" s="6">
        <v>0</v>
      </c>
      <c r="E1289" s="6">
        <v>3</v>
      </c>
      <c r="F1289">
        <v>2</v>
      </c>
      <c r="G1289">
        <v>2</v>
      </c>
      <c r="H1289" t="s">
        <v>35</v>
      </c>
      <c r="I1289" t="s">
        <v>37</v>
      </c>
      <c r="J1289">
        <v>3</v>
      </c>
      <c r="K1289">
        <v>1000</v>
      </c>
      <c r="L1289">
        <v>15</v>
      </c>
      <c r="M1289">
        <v>2</v>
      </c>
      <c r="N1289">
        <v>0</v>
      </c>
      <c r="P1289" s="2">
        <v>161.88359307793979</v>
      </c>
      <c r="Q1289" s="4">
        <v>1.6240000000000001</v>
      </c>
      <c r="R1289" s="2">
        <v>144.11224025491279</v>
      </c>
      <c r="S1289" s="4">
        <v>0.83299999999999996</v>
      </c>
      <c r="T1289" s="2">
        <v>569.50278054083719</v>
      </c>
      <c r="U1289">
        <v>0.11799999999999999</v>
      </c>
      <c r="V1289" s="2">
        <v>348.2317707250395</v>
      </c>
      <c r="W1289" s="2">
        <v>450.820126351049</v>
      </c>
      <c r="X1289" s="2">
        <v>484.37923708833182</v>
      </c>
      <c r="Y1289" s="2">
        <v>454.93167019558661</v>
      </c>
      <c r="Z1289" s="2">
        <v>411.04487799106448</v>
      </c>
      <c r="AA1289" s="3">
        <v>4.2708206604978569</v>
      </c>
      <c r="AB1289" s="2">
        <v>97.944173860045481</v>
      </c>
      <c r="AC1289" s="4">
        <v>3.6789999999999998</v>
      </c>
      <c r="AD1289" s="2">
        <v>152.79791957296749</v>
      </c>
      <c r="AE1289" s="2">
        <v>4.515672602390107</v>
      </c>
      <c r="AF1289" s="2">
        <v>24.012489500036711</v>
      </c>
      <c r="AG1289" s="2">
        <v>303.63325967658437</v>
      </c>
      <c r="AH1289">
        <v>674.41656411636927</v>
      </c>
    </row>
    <row r="1290" spans="1:34" x14ac:dyDescent="0.3">
      <c r="A1290" s="6" t="s">
        <v>996</v>
      </c>
      <c r="B1290" s="6">
        <v>114</v>
      </c>
      <c r="C1290" s="6">
        <v>1</v>
      </c>
      <c r="D1290" s="6">
        <v>0</v>
      </c>
      <c r="E1290" s="6">
        <v>3</v>
      </c>
      <c r="F1290">
        <v>2</v>
      </c>
      <c r="G1290">
        <v>3</v>
      </c>
      <c r="H1290" t="s">
        <v>35</v>
      </c>
      <c r="I1290" t="s">
        <v>36</v>
      </c>
      <c r="J1290">
        <v>2</v>
      </c>
      <c r="K1290">
        <v>1000</v>
      </c>
      <c r="L1290">
        <v>15</v>
      </c>
      <c r="M1290">
        <v>2</v>
      </c>
      <c r="N1290">
        <v>0</v>
      </c>
      <c r="P1290" s="2">
        <v>176.7683288867072</v>
      </c>
      <c r="Q1290" s="4">
        <v>2.258</v>
      </c>
      <c r="R1290" s="2">
        <v>143.51652755655931</v>
      </c>
      <c r="S1290" s="4">
        <v>0.61399999999999999</v>
      </c>
      <c r="T1290" s="2">
        <v>866.08624077346622</v>
      </c>
      <c r="U1290">
        <v>0.08</v>
      </c>
      <c r="V1290" s="2">
        <v>503.2301058878171</v>
      </c>
      <c r="W1290" s="2">
        <v>673.18978769819546</v>
      </c>
      <c r="X1290" s="2">
        <v>654.17742204001115</v>
      </c>
      <c r="Y1290" s="2">
        <v>538.73923781469125</v>
      </c>
      <c r="Z1290" s="2">
        <v>449.78770971255278</v>
      </c>
      <c r="AA1290" s="3">
        <v>2.6709380592226561</v>
      </c>
      <c r="AB1290" s="2">
        <v>71.016164645566292</v>
      </c>
      <c r="AC1290" s="4">
        <v>4.0039999999999996</v>
      </c>
      <c r="AD1290" s="2">
        <v>164.29642948796399</v>
      </c>
      <c r="AE1290" s="2">
        <v>7.1283356917094531</v>
      </c>
      <c r="AF1290" s="2">
        <v>41.569998914443147</v>
      </c>
      <c r="AG1290" s="2">
        <v>391.27562849389938</v>
      </c>
      <c r="AH1290">
        <v>706.79949977605827</v>
      </c>
    </row>
    <row r="1291" spans="1:34" x14ac:dyDescent="0.3">
      <c r="A1291" s="6" t="s">
        <v>996</v>
      </c>
      <c r="B1291" s="6">
        <v>114</v>
      </c>
      <c r="C1291" s="6">
        <v>1</v>
      </c>
      <c r="D1291" s="6">
        <v>0</v>
      </c>
      <c r="E1291" s="6">
        <v>3</v>
      </c>
      <c r="F1291">
        <v>2</v>
      </c>
      <c r="G1291">
        <v>3</v>
      </c>
      <c r="H1291" t="s">
        <v>35</v>
      </c>
      <c r="I1291" t="s">
        <v>37</v>
      </c>
      <c r="J1291">
        <v>3</v>
      </c>
      <c r="K1291">
        <v>1000</v>
      </c>
      <c r="L1291">
        <v>15</v>
      </c>
      <c r="M1291">
        <v>2</v>
      </c>
      <c r="N1291">
        <v>0</v>
      </c>
      <c r="P1291" s="2">
        <v>150.6010196679452</v>
      </c>
      <c r="Q1291" s="4">
        <v>2.327</v>
      </c>
      <c r="R1291" s="2">
        <v>126.4033935590549</v>
      </c>
      <c r="S1291" s="4">
        <v>0.60599999999999998</v>
      </c>
      <c r="T1291" s="2">
        <v>659.91347511101139</v>
      </c>
      <c r="U1291">
        <v>7.2999999999999995E-2</v>
      </c>
      <c r="V1291" s="2">
        <v>411.40164323231471</v>
      </c>
      <c r="W1291" s="2">
        <v>526.6867011595931</v>
      </c>
      <c r="X1291" s="2">
        <v>510.46558335595671</v>
      </c>
      <c r="Y1291" s="2">
        <v>435.12792175355781</v>
      </c>
      <c r="Z1291" s="2">
        <v>368.51908605015677</v>
      </c>
      <c r="AA1291" s="3">
        <v>1.9815337005115179</v>
      </c>
      <c r="AB1291" s="2">
        <v>59.104173495109038</v>
      </c>
      <c r="AC1291" s="4">
        <v>4.0220000000000002</v>
      </c>
      <c r="AD1291" s="2">
        <v>140.10349053897491</v>
      </c>
      <c r="AE1291" s="2">
        <v>5.9455353356922753</v>
      </c>
      <c r="AF1291" s="2">
        <v>31.819650161811609</v>
      </c>
      <c r="AG1291" s="2">
        <v>315.25171251610271</v>
      </c>
      <c r="AH1291">
        <v>706.79949977605827</v>
      </c>
    </row>
    <row r="1292" spans="1:34" x14ac:dyDescent="0.3">
      <c r="A1292" s="6" t="s">
        <v>997</v>
      </c>
      <c r="B1292" s="6">
        <v>114</v>
      </c>
      <c r="C1292" s="6">
        <v>1</v>
      </c>
      <c r="D1292" s="6">
        <v>0</v>
      </c>
      <c r="E1292" s="6">
        <v>3</v>
      </c>
      <c r="F1292">
        <v>3</v>
      </c>
      <c r="G1292">
        <v>1</v>
      </c>
      <c r="H1292" t="s">
        <v>35</v>
      </c>
      <c r="I1292" t="s">
        <v>36</v>
      </c>
      <c r="J1292">
        <v>2</v>
      </c>
      <c r="K1292">
        <v>1000</v>
      </c>
      <c r="L1292">
        <v>15</v>
      </c>
      <c r="M1292">
        <v>2</v>
      </c>
      <c r="N1292">
        <v>0</v>
      </c>
      <c r="P1292" s="2">
        <v>202.61992614688111</v>
      </c>
      <c r="Q1292" s="4">
        <v>1.7989999999999999</v>
      </c>
      <c r="R1292" s="2">
        <v>180.99260414761079</v>
      </c>
      <c r="S1292" s="4">
        <v>0.65700000000000003</v>
      </c>
      <c r="T1292" s="2">
        <v>683.72714783317429</v>
      </c>
      <c r="U1292">
        <v>8.2000000000000003E-2</v>
      </c>
      <c r="V1292" s="2">
        <v>319.74961372401242</v>
      </c>
      <c r="W1292" s="2">
        <v>486.48007857206068</v>
      </c>
      <c r="X1292" s="2">
        <v>530.00410578488174</v>
      </c>
      <c r="Y1292" s="2">
        <v>526.93066178806839</v>
      </c>
      <c r="Z1292" s="2">
        <v>479.95002262341058</v>
      </c>
      <c r="AA1292" s="3">
        <v>2.1492731652588541</v>
      </c>
      <c r="AB1292" s="2">
        <v>83.229424154007276</v>
      </c>
      <c r="AC1292" s="4">
        <v>3.7090000000000001</v>
      </c>
      <c r="AD1292" s="2">
        <v>194.04997255928811</v>
      </c>
      <c r="AE1292" s="2">
        <v>5.5418014147210579</v>
      </c>
      <c r="AF1292" s="2">
        <v>33.156977800270049</v>
      </c>
      <c r="AG1292" s="2">
        <v>372.20524472201538</v>
      </c>
      <c r="AH1292">
        <v>708.40318439512123</v>
      </c>
    </row>
    <row r="1293" spans="1:34" x14ac:dyDescent="0.3">
      <c r="A1293" s="6" t="s">
        <v>997</v>
      </c>
      <c r="B1293" s="6">
        <v>114</v>
      </c>
      <c r="C1293" s="6">
        <v>1</v>
      </c>
      <c r="D1293" s="6">
        <v>0</v>
      </c>
      <c r="E1293" s="6">
        <v>3</v>
      </c>
      <c r="F1293">
        <v>3</v>
      </c>
      <c r="G1293">
        <v>1</v>
      </c>
      <c r="H1293" t="s">
        <v>35</v>
      </c>
      <c r="I1293" t="s">
        <v>37</v>
      </c>
      <c r="J1293">
        <v>3</v>
      </c>
      <c r="K1293">
        <v>1000</v>
      </c>
      <c r="L1293">
        <v>15</v>
      </c>
      <c r="M1293">
        <v>2</v>
      </c>
      <c r="N1293">
        <v>0</v>
      </c>
      <c r="P1293" s="2">
        <v>184.7030223334981</v>
      </c>
      <c r="Q1293" s="4">
        <v>1.7629999999999999</v>
      </c>
      <c r="R1293" s="2">
        <v>161.71013452250921</v>
      </c>
      <c r="S1293" s="4">
        <v>0.63800000000000001</v>
      </c>
      <c r="T1293" s="2">
        <v>611.92309347074308</v>
      </c>
      <c r="U1293">
        <v>0.107</v>
      </c>
      <c r="V1293" s="2">
        <v>315.90700938450772</v>
      </c>
      <c r="W1293" s="2">
        <v>424.55789778433302</v>
      </c>
      <c r="X1293" s="2">
        <v>474.38601428965688</v>
      </c>
      <c r="Y1293" s="2">
        <v>460.1863406190464</v>
      </c>
      <c r="Z1293" s="2">
        <v>426.05335162274719</v>
      </c>
      <c r="AA1293" s="3">
        <v>3.4187614207683681</v>
      </c>
      <c r="AB1293" s="2">
        <v>72.099307220724796</v>
      </c>
      <c r="AC1293" s="4">
        <v>3.738</v>
      </c>
      <c r="AD1293" s="2">
        <v>166.7112789831036</v>
      </c>
      <c r="AE1293" s="2">
        <v>8.0881549266814563</v>
      </c>
      <c r="AF1293" s="2">
        <v>36.607720561263612</v>
      </c>
      <c r="AG1293" s="2">
        <v>336.19048885967902</v>
      </c>
      <c r="AH1293">
        <v>708.40318439512123</v>
      </c>
    </row>
    <row r="1294" spans="1:34" x14ac:dyDescent="0.3">
      <c r="A1294" s="6" t="s">
        <v>998</v>
      </c>
      <c r="B1294" s="6">
        <v>114</v>
      </c>
      <c r="C1294" s="6">
        <v>1</v>
      </c>
      <c r="D1294" s="6">
        <v>0</v>
      </c>
      <c r="E1294" s="6">
        <v>3</v>
      </c>
      <c r="F1294">
        <v>3</v>
      </c>
      <c r="G1294">
        <v>2</v>
      </c>
      <c r="H1294" t="s">
        <v>35</v>
      </c>
      <c r="I1294" t="s">
        <v>36</v>
      </c>
      <c r="J1294">
        <v>2</v>
      </c>
      <c r="K1294">
        <v>1000</v>
      </c>
      <c r="L1294">
        <v>15</v>
      </c>
      <c r="M1294">
        <v>2</v>
      </c>
      <c r="N1294">
        <v>0</v>
      </c>
      <c r="P1294" s="2">
        <v>203.6988986744206</v>
      </c>
      <c r="Q1294" s="4">
        <v>4.5960000000000001</v>
      </c>
      <c r="R1294" s="2">
        <v>112.48323927553309</v>
      </c>
      <c r="S1294" s="4">
        <v>0.22</v>
      </c>
      <c r="T1294" s="2">
        <v>744.22255648874363</v>
      </c>
      <c r="U1294">
        <v>8.3000000000000004E-2</v>
      </c>
      <c r="V1294" s="2">
        <v>399.23656204506568</v>
      </c>
      <c r="W1294" s="2">
        <v>557.33578604006561</v>
      </c>
      <c r="X1294" s="2">
        <v>568.41861799228514</v>
      </c>
      <c r="Y1294" s="2">
        <v>488.77704310850118</v>
      </c>
      <c r="Z1294" s="2">
        <v>395.59237541645268</v>
      </c>
      <c r="AA1294" s="3">
        <v>2.4945808900868802</v>
      </c>
      <c r="AB1294" s="2">
        <v>15.37197732717066</v>
      </c>
      <c r="AC1294" s="4">
        <v>4.9800000000000004</v>
      </c>
      <c r="AD1294" s="2">
        <v>178.6561491180108</v>
      </c>
      <c r="AE1294" s="2">
        <v>25.130118270375931</v>
      </c>
      <c r="AF1294" s="2">
        <v>49.777184318325759</v>
      </c>
      <c r="AG1294" s="2">
        <v>389.35499884478031</v>
      </c>
      <c r="AH1294">
        <v>773.10744279263213</v>
      </c>
    </row>
    <row r="1295" spans="1:34" x14ac:dyDescent="0.3">
      <c r="A1295" s="6" t="s">
        <v>998</v>
      </c>
      <c r="B1295" s="6">
        <v>114</v>
      </c>
      <c r="C1295" s="6">
        <v>1</v>
      </c>
      <c r="D1295" s="6">
        <v>0</v>
      </c>
      <c r="E1295" s="6">
        <v>3</v>
      </c>
      <c r="F1295">
        <v>3</v>
      </c>
      <c r="G1295">
        <v>2</v>
      </c>
      <c r="H1295" t="s">
        <v>35</v>
      </c>
      <c r="I1295" t="s">
        <v>37</v>
      </c>
      <c r="J1295">
        <v>3</v>
      </c>
      <c r="K1295">
        <v>1000</v>
      </c>
      <c r="L1295">
        <v>15</v>
      </c>
      <c r="M1295">
        <v>2</v>
      </c>
      <c r="N1295">
        <v>0</v>
      </c>
      <c r="P1295" s="2">
        <v>189.53449421635801</v>
      </c>
      <c r="Q1295" s="4">
        <v>5.0140000000000002</v>
      </c>
      <c r="R1295" s="2">
        <v>113.271812341104</v>
      </c>
      <c r="S1295" s="4">
        <v>0.28899999999999998</v>
      </c>
      <c r="T1295" s="2">
        <v>775.72750092505771</v>
      </c>
      <c r="U1295">
        <v>6.7000000000000004E-2</v>
      </c>
      <c r="V1295" s="2">
        <v>429.22290210164522</v>
      </c>
      <c r="W1295" s="2">
        <v>592.0690018267735</v>
      </c>
      <c r="X1295" s="2">
        <v>580.38309991470476</v>
      </c>
      <c r="Y1295" s="2">
        <v>483.8710389598474</v>
      </c>
      <c r="Z1295" s="2">
        <v>392.33712144414068</v>
      </c>
      <c r="AA1295" s="3">
        <v>1.734655646818591</v>
      </c>
      <c r="AB1295" s="2">
        <v>23.383823121980338</v>
      </c>
      <c r="AC1295" s="4">
        <v>4.8970000000000002</v>
      </c>
      <c r="AD1295" s="2">
        <v>156.69877363087389</v>
      </c>
      <c r="AE1295" s="2">
        <v>22.18774616337215</v>
      </c>
      <c r="AF1295" s="2">
        <v>32.397960460462087</v>
      </c>
      <c r="AG1295" s="2">
        <v>383.44115524751669</v>
      </c>
      <c r="AH1295">
        <v>773.10744279263213</v>
      </c>
    </row>
    <row r="1296" spans="1:34" x14ac:dyDescent="0.3">
      <c r="A1296" s="6" t="s">
        <v>999</v>
      </c>
      <c r="B1296" s="6">
        <v>114</v>
      </c>
      <c r="C1296" s="6">
        <v>1</v>
      </c>
      <c r="D1296" s="6">
        <v>0</v>
      </c>
      <c r="E1296" s="6">
        <v>3</v>
      </c>
      <c r="F1296">
        <v>3</v>
      </c>
      <c r="G1296">
        <v>3</v>
      </c>
      <c r="H1296" t="s">
        <v>35</v>
      </c>
      <c r="I1296" t="s">
        <v>36</v>
      </c>
      <c r="J1296">
        <v>2</v>
      </c>
      <c r="K1296">
        <v>1000</v>
      </c>
      <c r="L1296">
        <v>15</v>
      </c>
      <c r="M1296">
        <v>2</v>
      </c>
      <c r="N1296">
        <v>0</v>
      </c>
      <c r="P1296" s="2">
        <v>204.25153917682411</v>
      </c>
      <c r="Q1296" s="4">
        <v>1.651</v>
      </c>
      <c r="R1296" s="2">
        <v>184.35786374101059</v>
      </c>
      <c r="S1296" s="4">
        <v>1.07</v>
      </c>
      <c r="T1296" s="2">
        <v>622.00247696894451</v>
      </c>
      <c r="U1296">
        <v>7.5999999999999998E-2</v>
      </c>
      <c r="V1296" s="2">
        <v>371.82120925052777</v>
      </c>
      <c r="W1296" s="2">
        <v>486.3513052850671</v>
      </c>
      <c r="X1296" s="2">
        <v>464.65106836422859</v>
      </c>
      <c r="Y1296" s="2">
        <v>387.18255208070508</v>
      </c>
      <c r="Z1296" s="2">
        <v>291.65121248827461</v>
      </c>
      <c r="AA1296" s="3">
        <v>2.0238321862861102</v>
      </c>
      <c r="AB1296" s="2">
        <v>126.12354267988481</v>
      </c>
      <c r="AC1296" s="4">
        <v>4.3019999999999996</v>
      </c>
      <c r="AD1296" s="2">
        <v>188.19839000285879</v>
      </c>
      <c r="AE1296" s="2">
        <v>5.4565346881419892</v>
      </c>
      <c r="AF1296" s="2">
        <v>35.32238709806925</v>
      </c>
      <c r="AG1296" s="2">
        <v>356.43367306233012</v>
      </c>
      <c r="AH1296">
        <v>678.42599367634159</v>
      </c>
    </row>
    <row r="1297" spans="1:34" x14ac:dyDescent="0.3">
      <c r="A1297" s="6" t="s">
        <v>999</v>
      </c>
      <c r="B1297" s="6">
        <v>114</v>
      </c>
      <c r="C1297" s="6">
        <v>1</v>
      </c>
      <c r="D1297" s="6">
        <v>0</v>
      </c>
      <c r="E1297" s="6">
        <v>3</v>
      </c>
      <c r="F1297">
        <v>3</v>
      </c>
      <c r="G1297">
        <v>3</v>
      </c>
      <c r="H1297" t="s">
        <v>35</v>
      </c>
      <c r="I1297" t="s">
        <v>37</v>
      </c>
      <c r="J1297">
        <v>3</v>
      </c>
      <c r="K1297">
        <v>1000</v>
      </c>
      <c r="L1297">
        <v>15</v>
      </c>
      <c r="M1297">
        <v>2</v>
      </c>
      <c r="N1297">
        <v>0</v>
      </c>
      <c r="P1297" s="2">
        <v>175.4746437267728</v>
      </c>
      <c r="Q1297" s="4">
        <v>4.6580000000000004</v>
      </c>
      <c r="R1297" s="2">
        <v>129.8065030993001</v>
      </c>
      <c r="S1297" s="4">
        <v>0.63700000000000001</v>
      </c>
      <c r="T1297" s="2">
        <v>590.08625859391373</v>
      </c>
      <c r="U1297">
        <v>6.6000000000000003E-2</v>
      </c>
      <c r="V1297" s="2">
        <v>352.13597009414423</v>
      </c>
      <c r="W1297" s="2">
        <v>460.0098349715081</v>
      </c>
      <c r="X1297" s="2">
        <v>434.75562022155151</v>
      </c>
      <c r="Y1297" s="2">
        <v>360.27900427902432</v>
      </c>
      <c r="Z1297" s="2">
        <v>297.92173964632661</v>
      </c>
      <c r="AA1297" s="3">
        <v>1.4996248730892829</v>
      </c>
      <c r="AB1297" s="2">
        <v>57.565541016446943</v>
      </c>
      <c r="AC1297" s="4">
        <v>4.7939999999999996</v>
      </c>
      <c r="AD1297" s="2">
        <v>152.60409225435441</v>
      </c>
      <c r="AE1297" s="2">
        <v>12.34307944786239</v>
      </c>
      <c r="AF1297" s="2">
        <v>38.364282321013278</v>
      </c>
      <c r="AG1297" s="2">
        <v>321.78436257038862</v>
      </c>
      <c r="AH1297">
        <v>678.42599367634159</v>
      </c>
    </row>
    <row r="1298" spans="1:34" x14ac:dyDescent="0.3">
      <c r="A1298" s="6" t="s">
        <v>1000</v>
      </c>
      <c r="B1298" s="6">
        <v>114</v>
      </c>
      <c r="C1298" s="6">
        <v>1</v>
      </c>
      <c r="D1298" s="6">
        <v>1</v>
      </c>
      <c r="E1298" s="6">
        <v>1</v>
      </c>
      <c r="F1298">
        <v>2</v>
      </c>
      <c r="G1298">
        <v>1</v>
      </c>
      <c r="H1298" t="s">
        <v>62</v>
      </c>
      <c r="I1298" t="s">
        <v>63</v>
      </c>
      <c r="J1298">
        <v>2</v>
      </c>
      <c r="K1298">
        <v>1000</v>
      </c>
      <c r="L1298">
        <v>15</v>
      </c>
      <c r="M1298">
        <v>2</v>
      </c>
      <c r="N1298">
        <v>0</v>
      </c>
      <c r="P1298" s="2">
        <v>229.8688926588629</v>
      </c>
      <c r="Q1298" s="4">
        <v>2.1179999999999999</v>
      </c>
      <c r="R1298" s="2">
        <v>180.24836886824991</v>
      </c>
      <c r="S1298" s="4">
        <v>0.69</v>
      </c>
      <c r="T1298" s="2">
        <v>466.94819841306412</v>
      </c>
      <c r="U1298">
        <v>0.22900000000000001</v>
      </c>
      <c r="V1298" s="2">
        <v>223.85838615888849</v>
      </c>
      <c r="W1298" s="2">
        <v>275.1874720712164</v>
      </c>
      <c r="X1298" s="2">
        <v>315.31740403123149</v>
      </c>
      <c r="Y1298" s="2">
        <v>349.94308531420393</v>
      </c>
      <c r="Z1298" s="2">
        <v>372.19201577208969</v>
      </c>
      <c r="AA1298" s="3">
        <v>10.97216466865515</v>
      </c>
      <c r="AB1298" s="2">
        <v>81.301950721065083</v>
      </c>
      <c r="AC1298" s="4">
        <v>4.0659999999999998</v>
      </c>
      <c r="AD1298" s="2">
        <v>215.17000768345719</v>
      </c>
      <c r="AE1298" s="2">
        <v>12.67558005195351</v>
      </c>
      <c r="AF1298" s="2">
        <v>32.866881888210393</v>
      </c>
      <c r="AG1298" s="2">
        <v>327.62305367336722</v>
      </c>
    </row>
    <row r="1299" spans="1:34" x14ac:dyDescent="0.3">
      <c r="A1299" s="6" t="s">
        <v>1001</v>
      </c>
      <c r="B1299" s="6">
        <v>114</v>
      </c>
      <c r="C1299" s="6">
        <v>1</v>
      </c>
      <c r="D1299" s="6">
        <v>1</v>
      </c>
      <c r="E1299" s="6">
        <v>1</v>
      </c>
      <c r="F1299">
        <v>2</v>
      </c>
      <c r="G1299">
        <v>2</v>
      </c>
      <c r="H1299" t="s">
        <v>62</v>
      </c>
      <c r="I1299" t="s">
        <v>63</v>
      </c>
      <c r="J1299">
        <v>2</v>
      </c>
      <c r="K1299">
        <v>1000</v>
      </c>
      <c r="L1299">
        <v>15</v>
      </c>
      <c r="M1299">
        <v>2</v>
      </c>
      <c r="N1299">
        <v>0</v>
      </c>
      <c r="P1299" s="2">
        <v>219.21738259908781</v>
      </c>
      <c r="Q1299" s="4">
        <v>3.488</v>
      </c>
      <c r="R1299" s="2">
        <v>186.89863677212341</v>
      </c>
      <c r="S1299" s="4">
        <v>1.2410000000000001</v>
      </c>
      <c r="T1299" s="2">
        <v>383.79903878254851</v>
      </c>
      <c r="U1299">
        <v>0.20499999999999999</v>
      </c>
      <c r="V1299" s="2">
        <v>218.2164693529343</v>
      </c>
      <c r="W1299" s="2">
        <v>269.12342782106191</v>
      </c>
      <c r="X1299" s="2">
        <v>297.22247112840438</v>
      </c>
      <c r="Y1299" s="2">
        <v>316.59368707502688</v>
      </c>
      <c r="Z1299" s="2">
        <v>326.36833434567433</v>
      </c>
      <c r="AA1299" s="3">
        <v>8.4845388069267482</v>
      </c>
      <c r="AB1299" s="2">
        <v>167.73045815954799</v>
      </c>
      <c r="AC1299" s="4">
        <v>3.2989999999999999</v>
      </c>
      <c r="AD1299" s="2">
        <v>203.53926708538791</v>
      </c>
      <c r="AE1299" s="2">
        <v>8.7711286983997905</v>
      </c>
      <c r="AF1299" s="2">
        <v>33.432428102445073</v>
      </c>
      <c r="AG1299" s="2">
        <v>290.06106378822392</v>
      </c>
    </row>
    <row r="1300" spans="1:34" x14ac:dyDescent="0.3">
      <c r="A1300" s="6" t="s">
        <v>1002</v>
      </c>
      <c r="B1300" s="6">
        <v>114</v>
      </c>
      <c r="C1300" s="6">
        <v>1</v>
      </c>
      <c r="D1300" s="6">
        <v>1</v>
      </c>
      <c r="E1300" s="6">
        <v>1</v>
      </c>
      <c r="F1300">
        <v>2</v>
      </c>
      <c r="G1300">
        <v>3</v>
      </c>
      <c r="H1300" t="s">
        <v>62</v>
      </c>
      <c r="I1300" t="s">
        <v>63</v>
      </c>
      <c r="J1300">
        <v>2</v>
      </c>
      <c r="K1300">
        <v>1000</v>
      </c>
      <c r="L1300">
        <v>15</v>
      </c>
      <c r="M1300">
        <v>2</v>
      </c>
      <c r="N1300">
        <v>0</v>
      </c>
      <c r="P1300" s="2">
        <v>225.64472276560639</v>
      </c>
      <c r="Q1300" s="4">
        <v>1.53</v>
      </c>
      <c r="R1300" s="2">
        <v>199.55240343445121</v>
      </c>
      <c r="S1300" s="4">
        <v>0.81699999999999995</v>
      </c>
      <c r="T1300" s="2">
        <v>490.32827214156782</v>
      </c>
      <c r="U1300">
        <v>0.20100000000000001</v>
      </c>
      <c r="V1300" s="2">
        <v>318.6682419901307</v>
      </c>
      <c r="W1300" s="2">
        <v>383.77885528665331</v>
      </c>
      <c r="X1300" s="2">
        <v>409.88818007387272</v>
      </c>
      <c r="Y1300" s="2">
        <v>426.0662588825349</v>
      </c>
      <c r="Z1300" s="2">
        <v>435.02129340461602</v>
      </c>
      <c r="AA1300" s="3">
        <v>10.5874334314545</v>
      </c>
      <c r="AB1300" s="2">
        <v>112.8807034833583</v>
      </c>
      <c r="AC1300" s="4">
        <v>3.8719999999999999</v>
      </c>
      <c r="AD1300" s="2">
        <v>217.6696542186547</v>
      </c>
      <c r="AE1300" s="2">
        <v>6.4594104363371514</v>
      </c>
      <c r="AF1300" s="2">
        <v>38.617771994226551</v>
      </c>
      <c r="AG1300" s="2">
        <v>332.62589651367028</v>
      </c>
    </row>
    <row r="1301" spans="1:34" x14ac:dyDescent="0.3">
      <c r="A1301" s="6" t="s">
        <v>1003</v>
      </c>
      <c r="B1301" s="6">
        <v>114</v>
      </c>
      <c r="C1301" s="6">
        <v>1</v>
      </c>
      <c r="D1301" s="6">
        <v>1</v>
      </c>
      <c r="E1301" s="6">
        <v>1</v>
      </c>
      <c r="F1301">
        <v>3</v>
      </c>
      <c r="G1301">
        <v>1</v>
      </c>
      <c r="H1301" t="s">
        <v>62</v>
      </c>
      <c r="I1301" t="s">
        <v>63</v>
      </c>
      <c r="J1301">
        <v>2</v>
      </c>
      <c r="K1301">
        <v>1000</v>
      </c>
      <c r="L1301">
        <v>15</v>
      </c>
      <c r="M1301">
        <v>2</v>
      </c>
      <c r="N1301">
        <v>0</v>
      </c>
      <c r="P1301" s="2">
        <v>288.37676918343811</v>
      </c>
      <c r="Q1301" s="4">
        <v>4.4059999999999997</v>
      </c>
      <c r="R1301" s="2">
        <v>204.82169249239561</v>
      </c>
      <c r="S1301" s="4">
        <v>1.19</v>
      </c>
      <c r="T1301" s="2">
        <v>483.91098538330368</v>
      </c>
      <c r="U1301">
        <v>0.11899999999999999</v>
      </c>
      <c r="V1301" s="2">
        <v>313.23458515389598</v>
      </c>
      <c r="W1301" s="2">
        <v>373.43749833069347</v>
      </c>
      <c r="X1301" s="2">
        <v>406.66666530669971</v>
      </c>
      <c r="Y1301" s="2">
        <v>401.3856427666035</v>
      </c>
      <c r="Z1301" s="2">
        <v>390.06025497352698</v>
      </c>
      <c r="AA1301" s="3">
        <v>3.9689748522699051</v>
      </c>
      <c r="AB1301" s="2">
        <v>183.4945974244288</v>
      </c>
      <c r="AC1301" s="4">
        <v>3.895</v>
      </c>
      <c r="AD1301" s="2">
        <v>252.54592422051641</v>
      </c>
      <c r="AE1301" s="2">
        <v>25.138512651124401</v>
      </c>
      <c r="AF1301" s="2">
        <v>44.759912646092268</v>
      </c>
      <c r="AG1301" s="2">
        <v>373.56215886678223</v>
      </c>
    </row>
    <row r="1302" spans="1:34" x14ac:dyDescent="0.3">
      <c r="A1302" s="6" t="s">
        <v>1004</v>
      </c>
      <c r="B1302" s="6">
        <v>114</v>
      </c>
      <c r="C1302" s="6">
        <v>1</v>
      </c>
      <c r="D1302" s="6">
        <v>1</v>
      </c>
      <c r="E1302" s="6">
        <v>1</v>
      </c>
      <c r="F1302">
        <v>3</v>
      </c>
      <c r="G1302">
        <v>2</v>
      </c>
      <c r="H1302" t="s">
        <v>62</v>
      </c>
      <c r="I1302" t="s">
        <v>63</v>
      </c>
      <c r="J1302">
        <v>2</v>
      </c>
      <c r="K1302">
        <v>1000</v>
      </c>
      <c r="L1302">
        <v>15</v>
      </c>
      <c r="M1302">
        <v>2</v>
      </c>
      <c r="N1302">
        <v>0</v>
      </c>
      <c r="P1302" s="2">
        <v>308.3740991035736</v>
      </c>
      <c r="Q1302" s="4">
        <v>5.0350000000000001</v>
      </c>
      <c r="R1302" s="2">
        <v>212.22614356715269</v>
      </c>
      <c r="S1302" s="4">
        <v>0.97499999999999998</v>
      </c>
      <c r="T1302" s="2">
        <v>550.74558900021486</v>
      </c>
      <c r="U1302">
        <v>0.13500000000000001</v>
      </c>
      <c r="V1302" s="2">
        <v>334.06053104637101</v>
      </c>
      <c r="W1302" s="2">
        <v>401.72855177571307</v>
      </c>
      <c r="X1302" s="2">
        <v>446.1225467457927</v>
      </c>
      <c r="Y1302" s="2">
        <v>442.82619213093233</v>
      </c>
      <c r="Z1302" s="2">
        <v>421.42623800076097</v>
      </c>
      <c r="AA1302" s="3">
        <v>5.2249315620218111</v>
      </c>
      <c r="AB1302" s="2">
        <v>150.98481002317189</v>
      </c>
      <c r="AC1302" s="4">
        <v>4.1130000000000004</v>
      </c>
      <c r="AD1302" s="2">
        <v>260.88847349619681</v>
      </c>
      <c r="AE1302" s="2">
        <v>28.066286452284618</v>
      </c>
      <c r="AF1302" s="2">
        <v>53.443760637583352</v>
      </c>
      <c r="AG1302" s="2">
        <v>412.11124086004781</v>
      </c>
    </row>
    <row r="1303" spans="1:34" x14ac:dyDescent="0.3">
      <c r="A1303" s="6" t="s">
        <v>1005</v>
      </c>
      <c r="B1303" s="6">
        <v>114</v>
      </c>
      <c r="C1303" s="6">
        <v>1</v>
      </c>
      <c r="D1303" s="6">
        <v>1</v>
      </c>
      <c r="E1303" s="6">
        <v>1</v>
      </c>
      <c r="F1303">
        <v>3</v>
      </c>
      <c r="G1303">
        <v>3</v>
      </c>
      <c r="H1303" t="s">
        <v>62</v>
      </c>
      <c r="I1303" t="s">
        <v>63</v>
      </c>
      <c r="J1303">
        <v>2</v>
      </c>
      <c r="K1303">
        <v>1000</v>
      </c>
      <c r="L1303">
        <v>15</v>
      </c>
      <c r="M1303">
        <v>2</v>
      </c>
      <c r="N1303">
        <v>0</v>
      </c>
      <c r="P1303" s="2">
        <v>301.72746683572763</v>
      </c>
      <c r="Q1303" s="4">
        <v>4.7050000000000001</v>
      </c>
      <c r="R1303" s="2">
        <v>272.97334449530268</v>
      </c>
      <c r="S1303" s="4">
        <v>1.84</v>
      </c>
      <c r="T1303" s="2">
        <v>489.03702895754009</v>
      </c>
      <c r="U1303">
        <v>0.129</v>
      </c>
      <c r="V1303" s="2">
        <v>274.34881396300722</v>
      </c>
      <c r="W1303" s="2">
        <v>335.98594876123599</v>
      </c>
      <c r="X1303" s="2">
        <v>381.19455758859641</v>
      </c>
      <c r="Y1303" s="2">
        <v>385.15433184480628</v>
      </c>
      <c r="Z1303" s="2">
        <v>375.36049393392642</v>
      </c>
      <c r="AA1303" s="3">
        <v>4.2583921107914691</v>
      </c>
      <c r="AB1303" s="2">
        <v>352.79756096175458</v>
      </c>
      <c r="AC1303" s="4">
        <v>3.206</v>
      </c>
      <c r="AD1303" s="2">
        <v>278.11433047335652</v>
      </c>
      <c r="AE1303" s="2">
        <v>15.20083512122801</v>
      </c>
      <c r="AF1303" s="2">
        <v>56.265513575880703</v>
      </c>
      <c r="AG1303" s="2">
        <v>384.13006122435792</v>
      </c>
    </row>
    <row r="1304" spans="1:34" x14ac:dyDescent="0.3">
      <c r="A1304" s="6" t="s">
        <v>1006</v>
      </c>
      <c r="B1304" s="6">
        <v>114</v>
      </c>
      <c r="C1304" s="6">
        <v>1</v>
      </c>
      <c r="D1304" s="6">
        <v>1</v>
      </c>
      <c r="E1304" s="6">
        <v>2</v>
      </c>
      <c r="F1304">
        <v>1</v>
      </c>
      <c r="G1304">
        <v>1</v>
      </c>
      <c r="H1304" t="s">
        <v>62</v>
      </c>
      <c r="I1304" t="s">
        <v>63</v>
      </c>
      <c r="J1304">
        <v>2</v>
      </c>
      <c r="K1304">
        <v>1000</v>
      </c>
      <c r="L1304">
        <v>15</v>
      </c>
      <c r="M1304">
        <v>2</v>
      </c>
      <c r="N1304">
        <v>0</v>
      </c>
      <c r="P1304" s="2">
        <v>141.8359385530286</v>
      </c>
      <c r="Q1304" s="4">
        <v>0.40699999999999997</v>
      </c>
      <c r="R1304" s="2">
        <v>141.66793985899349</v>
      </c>
      <c r="S1304" s="4">
        <v>0.39300000000000002</v>
      </c>
      <c r="T1304" s="2">
        <v>759.43631348857821</v>
      </c>
      <c r="U1304">
        <v>8.4000000000000005E-2</v>
      </c>
      <c r="V1304" s="2">
        <v>424.24149800376949</v>
      </c>
      <c r="W1304" s="2">
        <v>570.05298520019744</v>
      </c>
      <c r="X1304" s="2">
        <v>563.47457105722776</v>
      </c>
      <c r="Y1304" s="2">
        <v>510.574606566944</v>
      </c>
      <c r="Z1304" s="2">
        <v>448.74507242201389</v>
      </c>
      <c r="AA1304" s="3">
        <v>2.7045509817395321</v>
      </c>
      <c r="AB1304" s="2">
        <v>38.870548437705793</v>
      </c>
      <c r="AC1304" s="4">
        <v>4.2610000000000001</v>
      </c>
      <c r="AD1304" s="2">
        <v>125.4757128858104</v>
      </c>
      <c r="AE1304" s="2">
        <v>10.536067684372551</v>
      </c>
      <c r="AF1304" s="2">
        <v>37.8405967062588</v>
      </c>
      <c r="AG1304" s="2">
        <v>328.20018631150191</v>
      </c>
    </row>
    <row r="1305" spans="1:34" x14ac:dyDescent="0.3">
      <c r="A1305" s="6" t="s">
        <v>1007</v>
      </c>
      <c r="B1305" s="6">
        <v>114</v>
      </c>
      <c r="C1305" s="6">
        <v>1</v>
      </c>
      <c r="D1305" s="6">
        <v>1</v>
      </c>
      <c r="E1305" s="6">
        <v>2</v>
      </c>
      <c r="F1305">
        <v>1</v>
      </c>
      <c r="G1305">
        <v>2</v>
      </c>
      <c r="H1305" t="s">
        <v>62</v>
      </c>
      <c r="I1305" t="s">
        <v>63</v>
      </c>
      <c r="J1305">
        <v>2</v>
      </c>
      <c r="K1305">
        <v>1000</v>
      </c>
      <c r="L1305">
        <v>15</v>
      </c>
      <c r="M1305">
        <v>2</v>
      </c>
      <c r="N1305">
        <v>0</v>
      </c>
      <c r="P1305" s="2">
        <v>148.65083804472931</v>
      </c>
      <c r="Q1305" s="4">
        <v>1.579</v>
      </c>
      <c r="R1305" s="2">
        <v>142.68150804851371</v>
      </c>
      <c r="S1305" s="4">
        <v>0.35799999999999998</v>
      </c>
      <c r="T1305" s="2">
        <v>777.09196357782059</v>
      </c>
      <c r="U1305">
        <v>7.5999999999999998E-2</v>
      </c>
      <c r="V1305" s="2">
        <v>529.16416681953501</v>
      </c>
      <c r="W1305" s="2">
        <v>643.79156620989829</v>
      </c>
      <c r="X1305" s="2">
        <v>608.21685826146972</v>
      </c>
      <c r="Y1305" s="2">
        <v>538.31126503105713</v>
      </c>
      <c r="Z1305" s="2">
        <v>465.75365713100729</v>
      </c>
      <c r="AA1305" s="3">
        <v>2.5657084420351728</v>
      </c>
      <c r="AB1305" s="2">
        <v>36.006784170299007</v>
      </c>
      <c r="AC1305" s="4">
        <v>4.4459999999999997</v>
      </c>
      <c r="AD1305" s="2">
        <v>140.821311406658</v>
      </c>
      <c r="AE1305" s="2">
        <v>5.8966992914549534</v>
      </c>
      <c r="AF1305" s="2">
        <v>32.714132735454761</v>
      </c>
      <c r="AG1305" s="2">
        <v>339.87552371959248</v>
      </c>
    </row>
    <row r="1306" spans="1:34" x14ac:dyDescent="0.3">
      <c r="A1306" s="6" t="s">
        <v>1008</v>
      </c>
      <c r="B1306" s="6">
        <v>114</v>
      </c>
      <c r="C1306" s="6">
        <v>1</v>
      </c>
      <c r="D1306" s="6">
        <v>1</v>
      </c>
      <c r="E1306" s="6">
        <v>2</v>
      </c>
      <c r="F1306">
        <v>1</v>
      </c>
      <c r="G1306">
        <v>3</v>
      </c>
      <c r="H1306" t="s">
        <v>62</v>
      </c>
      <c r="I1306" t="s">
        <v>63</v>
      </c>
      <c r="J1306">
        <v>2</v>
      </c>
      <c r="K1306">
        <v>1000</v>
      </c>
      <c r="L1306">
        <v>15</v>
      </c>
      <c r="M1306">
        <v>2</v>
      </c>
      <c r="N1306">
        <v>0</v>
      </c>
      <c r="P1306" s="2">
        <v>152.33150276028721</v>
      </c>
      <c r="Q1306" s="4">
        <v>1.9770000000000001</v>
      </c>
      <c r="R1306" s="2">
        <v>146.8190599293564</v>
      </c>
      <c r="S1306" s="4">
        <v>0.44</v>
      </c>
      <c r="T1306" s="2">
        <v>663.02784141075222</v>
      </c>
      <c r="U1306">
        <v>6.3E-2</v>
      </c>
      <c r="V1306" s="2">
        <v>488.83157546812799</v>
      </c>
      <c r="W1306" s="2">
        <v>557.01694852341382</v>
      </c>
      <c r="X1306" s="2">
        <v>511.57871866022401</v>
      </c>
      <c r="Y1306" s="2">
        <v>460.77743121518017</v>
      </c>
      <c r="Z1306" s="2">
        <v>432.3895248535174</v>
      </c>
      <c r="AA1306" s="3">
        <v>1.785904836851316</v>
      </c>
      <c r="AB1306" s="2">
        <v>45.24401671001263</v>
      </c>
      <c r="AC1306" s="4">
        <v>3.9980000000000002</v>
      </c>
      <c r="AD1306" s="2">
        <v>141.22715414258701</v>
      </c>
      <c r="AE1306" s="2">
        <v>5.625624992790101</v>
      </c>
      <c r="AF1306" s="2">
        <v>31.42862699213677</v>
      </c>
      <c r="AG1306" s="2">
        <v>317.80501483458261</v>
      </c>
    </row>
    <row r="1307" spans="1:34" x14ac:dyDescent="0.3">
      <c r="A1307" s="6" t="s">
        <v>1009</v>
      </c>
      <c r="B1307" s="6">
        <v>114</v>
      </c>
      <c r="C1307" s="6">
        <v>1</v>
      </c>
      <c r="D1307" s="6">
        <v>1</v>
      </c>
      <c r="E1307" s="6">
        <v>2</v>
      </c>
      <c r="F1307">
        <v>2</v>
      </c>
      <c r="G1307">
        <v>1</v>
      </c>
      <c r="H1307" t="s">
        <v>62</v>
      </c>
      <c r="I1307" t="s">
        <v>63</v>
      </c>
      <c r="J1307">
        <v>2</v>
      </c>
      <c r="K1307">
        <v>1000</v>
      </c>
      <c r="L1307">
        <v>15</v>
      </c>
      <c r="M1307">
        <v>2</v>
      </c>
      <c r="N1307">
        <v>0</v>
      </c>
      <c r="P1307" s="2">
        <v>182.77974698276799</v>
      </c>
      <c r="Q1307" s="4">
        <v>2.6139999999999999</v>
      </c>
      <c r="R1307" s="2">
        <v>162.13285495247911</v>
      </c>
      <c r="S1307" s="4">
        <v>0.33600000000000002</v>
      </c>
      <c r="T1307" s="2">
        <v>947.48348312205621</v>
      </c>
      <c r="U1307">
        <v>0.08</v>
      </c>
      <c r="V1307" s="2">
        <v>503.32398157674601</v>
      </c>
      <c r="W1307" s="2">
        <v>714.49210823373289</v>
      </c>
      <c r="X1307" s="2">
        <v>696.1841223436993</v>
      </c>
      <c r="Y1307" s="2">
        <v>631.65078666597731</v>
      </c>
      <c r="Z1307" s="2">
        <v>552.55083943502234</v>
      </c>
      <c r="AA1307" s="3">
        <v>2.6967795572696391</v>
      </c>
      <c r="AB1307" s="2">
        <v>36.807396339533668</v>
      </c>
      <c r="AC1307" s="4">
        <v>4.4470000000000001</v>
      </c>
      <c r="AD1307" s="2">
        <v>172.23071233687699</v>
      </c>
      <c r="AE1307" s="2">
        <v>7.6279988731240342</v>
      </c>
      <c r="AF1307" s="2">
        <v>31.257134053603881</v>
      </c>
      <c r="AG1307" s="2">
        <v>416.14996253201929</v>
      </c>
    </row>
    <row r="1308" spans="1:34" x14ac:dyDescent="0.3">
      <c r="A1308" s="6" t="s">
        <v>1010</v>
      </c>
      <c r="B1308" s="6">
        <v>114</v>
      </c>
      <c r="C1308" s="6">
        <v>1</v>
      </c>
      <c r="D1308" s="6">
        <v>1</v>
      </c>
      <c r="E1308" s="6">
        <v>2</v>
      </c>
      <c r="F1308">
        <v>2</v>
      </c>
      <c r="G1308">
        <v>2</v>
      </c>
      <c r="H1308" t="s">
        <v>62</v>
      </c>
      <c r="I1308" t="s">
        <v>63</v>
      </c>
      <c r="J1308">
        <v>2</v>
      </c>
      <c r="K1308">
        <v>1000</v>
      </c>
      <c r="L1308">
        <v>15</v>
      </c>
      <c r="M1308">
        <v>2</v>
      </c>
      <c r="N1308">
        <v>0</v>
      </c>
      <c r="P1308" s="2">
        <v>186.67962928628921</v>
      </c>
      <c r="Q1308" s="4">
        <v>2.2370000000000001</v>
      </c>
      <c r="R1308" s="2">
        <v>171.71852349799209</v>
      </c>
      <c r="S1308" s="4">
        <v>0.46700000000000003</v>
      </c>
      <c r="T1308" s="2">
        <v>830.84144038159729</v>
      </c>
      <c r="U1308">
        <v>9.6000000000000002E-2</v>
      </c>
      <c r="V1308" s="2">
        <v>445.74419041682012</v>
      </c>
      <c r="W1308" s="2">
        <v>607.87134191502821</v>
      </c>
      <c r="X1308" s="2">
        <v>638.61583592218767</v>
      </c>
      <c r="Y1308" s="2">
        <v>595.35752703634046</v>
      </c>
      <c r="Z1308" s="2">
        <v>530.12930257494088</v>
      </c>
      <c r="AA1308" s="3">
        <v>3.535030284692354</v>
      </c>
      <c r="AB1308" s="2">
        <v>56.703995638367573</v>
      </c>
      <c r="AC1308" s="4">
        <v>4.2930000000000001</v>
      </c>
      <c r="AD1308" s="2">
        <v>176.3534076593923</v>
      </c>
      <c r="AE1308" s="2">
        <v>6.8133535237794733</v>
      </c>
      <c r="AF1308" s="2">
        <v>25.789922135448911</v>
      </c>
      <c r="AG1308" s="2">
        <v>393.82886141841237</v>
      </c>
    </row>
    <row r="1309" spans="1:34" x14ac:dyDescent="0.3">
      <c r="A1309" s="6" t="s">
        <v>1011</v>
      </c>
      <c r="B1309" s="6">
        <v>114</v>
      </c>
      <c r="C1309" s="6">
        <v>1</v>
      </c>
      <c r="D1309" s="6">
        <v>1</v>
      </c>
      <c r="E1309" s="6">
        <v>2</v>
      </c>
      <c r="F1309">
        <v>2</v>
      </c>
      <c r="G1309">
        <v>3</v>
      </c>
      <c r="H1309" t="s">
        <v>62</v>
      </c>
      <c r="I1309" t="s">
        <v>63</v>
      </c>
      <c r="J1309">
        <v>2</v>
      </c>
      <c r="K1309">
        <v>1000</v>
      </c>
      <c r="L1309">
        <v>15</v>
      </c>
      <c r="M1309">
        <v>2</v>
      </c>
      <c r="N1309">
        <v>0</v>
      </c>
      <c r="P1309" s="2">
        <v>183.44794137574169</v>
      </c>
      <c r="Q1309" s="4">
        <v>4.1280000000000001</v>
      </c>
      <c r="R1309" s="2">
        <v>171.7340378825605</v>
      </c>
      <c r="S1309" s="4">
        <v>0.56499999999999995</v>
      </c>
      <c r="T1309" s="2">
        <v>624.93374051974365</v>
      </c>
      <c r="U1309">
        <v>7.0000000000000007E-2</v>
      </c>
      <c r="V1309" s="2">
        <v>392.07908788654328</v>
      </c>
      <c r="W1309" s="2">
        <v>494.47115935594638</v>
      </c>
      <c r="X1309" s="2">
        <v>512.11949104413759</v>
      </c>
      <c r="Y1309" s="2">
        <v>509.92884909658562</v>
      </c>
      <c r="Z1309" s="2">
        <v>488.99273774911489</v>
      </c>
      <c r="AA1309" s="3">
        <v>1.84832369226153</v>
      </c>
      <c r="AB1309" s="2">
        <v>70.80389267632421</v>
      </c>
      <c r="AC1309" s="4">
        <v>4.0739999999999998</v>
      </c>
      <c r="AD1309" s="2">
        <v>175.2554079312068</v>
      </c>
      <c r="AE1309" s="2">
        <v>3.7380041130459061</v>
      </c>
      <c r="AF1309" s="2">
        <v>26.220722680782991</v>
      </c>
      <c r="AG1309" s="2">
        <v>338.5894389885616</v>
      </c>
    </row>
    <row r="1310" spans="1:34" x14ac:dyDescent="0.3">
      <c r="A1310" s="6" t="s">
        <v>1012</v>
      </c>
      <c r="B1310" s="6">
        <v>114</v>
      </c>
      <c r="C1310" s="6">
        <v>1</v>
      </c>
      <c r="D1310" s="6">
        <v>1</v>
      </c>
      <c r="E1310" s="6">
        <v>2</v>
      </c>
      <c r="F1310">
        <v>3</v>
      </c>
      <c r="G1310">
        <v>1</v>
      </c>
      <c r="H1310" t="s">
        <v>62</v>
      </c>
      <c r="I1310" t="s">
        <v>63</v>
      </c>
      <c r="J1310">
        <v>2</v>
      </c>
      <c r="K1310">
        <v>1000</v>
      </c>
      <c r="L1310">
        <v>15</v>
      </c>
      <c r="M1310">
        <v>2</v>
      </c>
      <c r="N1310">
        <v>0</v>
      </c>
      <c r="P1310" s="2">
        <v>263.75784400982599</v>
      </c>
      <c r="Q1310" s="4">
        <v>1.7709999999999999</v>
      </c>
      <c r="R1310" s="2">
        <v>237.23413552702479</v>
      </c>
      <c r="S1310" s="4">
        <v>0.38100000000000001</v>
      </c>
      <c r="T1310" s="2">
        <v>1550.1982333145679</v>
      </c>
      <c r="U1310">
        <v>8.8999999999999996E-2</v>
      </c>
      <c r="V1310" s="2">
        <v>757.83999294543446</v>
      </c>
      <c r="W1310" s="2">
        <v>1106.334837083924</v>
      </c>
      <c r="X1310" s="2">
        <v>1072.84475829556</v>
      </c>
      <c r="Y1310" s="2">
        <v>938.03534481558506</v>
      </c>
      <c r="Z1310" s="2">
        <v>812.71879264880397</v>
      </c>
      <c r="AA1310" s="3">
        <v>4.5684372942507743</v>
      </c>
      <c r="AB1310" s="2">
        <v>63.747580219362831</v>
      </c>
      <c r="AC1310" s="4">
        <v>4.3819999999999997</v>
      </c>
      <c r="AD1310" s="2">
        <v>246.33839062783801</v>
      </c>
      <c r="AE1310" s="2">
        <v>10.72752281222518</v>
      </c>
      <c r="AF1310" s="2">
        <v>34.771435759271149</v>
      </c>
      <c r="AG1310" s="2">
        <v>639.43486283349591</v>
      </c>
    </row>
    <row r="1311" spans="1:34" x14ac:dyDescent="0.3">
      <c r="A1311" s="6" t="s">
        <v>1013</v>
      </c>
      <c r="B1311" s="6">
        <v>114</v>
      </c>
      <c r="C1311" s="6">
        <v>1</v>
      </c>
      <c r="D1311" s="6">
        <v>1</v>
      </c>
      <c r="E1311" s="6">
        <v>2</v>
      </c>
      <c r="F1311">
        <v>3</v>
      </c>
      <c r="G1311">
        <v>2</v>
      </c>
      <c r="H1311" t="s">
        <v>62</v>
      </c>
      <c r="I1311" t="s">
        <v>63</v>
      </c>
      <c r="J1311">
        <v>2</v>
      </c>
      <c r="K1311">
        <v>1000</v>
      </c>
      <c r="L1311">
        <v>15</v>
      </c>
      <c r="M1311">
        <v>2</v>
      </c>
      <c r="N1311">
        <v>0</v>
      </c>
      <c r="P1311" s="2">
        <v>278.96838480721323</v>
      </c>
      <c r="Q1311" s="4">
        <v>1.7150000000000001</v>
      </c>
      <c r="R1311" s="2">
        <v>223.79971802693001</v>
      </c>
      <c r="S1311" s="4">
        <v>0.36699999999999999</v>
      </c>
      <c r="T1311" s="2">
        <v>1490.2731702626611</v>
      </c>
      <c r="U1311">
        <v>7.2999999999999995E-2</v>
      </c>
      <c r="V1311" s="2">
        <v>718.23427796573128</v>
      </c>
      <c r="W1311" s="2">
        <v>1063.438280913032</v>
      </c>
      <c r="X1311" s="2">
        <v>1000.886693515472</v>
      </c>
      <c r="Y1311" s="2">
        <v>883.93531873141706</v>
      </c>
      <c r="Z1311" s="2">
        <v>769.83865263261316</v>
      </c>
      <c r="AA1311" s="3">
        <v>2.8696953871580511</v>
      </c>
      <c r="AB1311" s="2">
        <v>57.278138489858932</v>
      </c>
      <c r="AC1311" s="4">
        <v>4.2859999999999996</v>
      </c>
      <c r="AD1311" s="2">
        <v>265.87552917866373</v>
      </c>
      <c r="AE1311" s="2">
        <v>14.911485204254699</v>
      </c>
      <c r="AF1311" s="2">
        <v>51.943604590106148</v>
      </c>
      <c r="AG1311" s="2">
        <v>644.77833340590757</v>
      </c>
    </row>
    <row r="1312" spans="1:34" x14ac:dyDescent="0.3">
      <c r="A1312" s="6" t="s">
        <v>1014</v>
      </c>
      <c r="B1312" s="6">
        <v>114</v>
      </c>
      <c r="C1312" s="6">
        <v>1</v>
      </c>
      <c r="D1312" s="6">
        <v>1</v>
      </c>
      <c r="E1312" s="6">
        <v>2</v>
      </c>
      <c r="F1312">
        <v>3</v>
      </c>
      <c r="G1312">
        <v>3</v>
      </c>
      <c r="H1312" t="s">
        <v>62</v>
      </c>
      <c r="I1312" t="s">
        <v>63</v>
      </c>
      <c r="J1312">
        <v>2</v>
      </c>
      <c r="K1312">
        <v>1000</v>
      </c>
      <c r="L1312">
        <v>15</v>
      </c>
      <c r="M1312">
        <v>2</v>
      </c>
      <c r="N1312">
        <v>0</v>
      </c>
      <c r="P1312" s="2">
        <v>281.40976339207299</v>
      </c>
      <c r="Q1312" s="4">
        <v>3.3069999999999999</v>
      </c>
      <c r="R1312" s="2">
        <v>260.57616233880663</v>
      </c>
      <c r="S1312" s="4">
        <v>0.86899999999999999</v>
      </c>
      <c r="T1312" s="2">
        <v>1152.579709001913</v>
      </c>
      <c r="U1312">
        <v>0.10100000000000001</v>
      </c>
      <c r="V1312" s="2">
        <v>439.83726885181778</v>
      </c>
      <c r="W1312" s="2">
        <v>700.7706638952393</v>
      </c>
      <c r="X1312" s="2">
        <v>793.21289027663897</v>
      </c>
      <c r="Y1312" s="2">
        <v>760.21459479586792</v>
      </c>
      <c r="Z1312" s="2">
        <v>684.27461918832955</v>
      </c>
      <c r="AA1312" s="3">
        <v>4.0504562568986717</v>
      </c>
      <c r="AB1312" s="2">
        <v>168.7188320445151</v>
      </c>
      <c r="AC1312" s="4">
        <v>3.7210000000000001</v>
      </c>
      <c r="AD1312" s="2">
        <v>269.80683358408521</v>
      </c>
      <c r="AE1312" s="2">
        <v>6.2418922071797889</v>
      </c>
      <c r="AF1312" s="2">
        <v>42.442379068823072</v>
      </c>
      <c r="AG1312" s="2">
        <v>569.51486653179882</v>
      </c>
    </row>
    <row r="1313" spans="1:33" x14ac:dyDescent="0.3">
      <c r="A1313" s="6" t="s">
        <v>1015</v>
      </c>
      <c r="B1313" s="6">
        <v>114</v>
      </c>
      <c r="C1313" s="6">
        <v>1</v>
      </c>
      <c r="D1313" s="6">
        <v>1</v>
      </c>
      <c r="E1313" s="6">
        <v>3</v>
      </c>
      <c r="F1313">
        <v>1</v>
      </c>
      <c r="G1313">
        <v>1</v>
      </c>
      <c r="H1313" t="s">
        <v>62</v>
      </c>
      <c r="I1313" t="s">
        <v>63</v>
      </c>
      <c r="J1313">
        <v>2</v>
      </c>
      <c r="K1313">
        <v>1000</v>
      </c>
      <c r="L1313">
        <v>15</v>
      </c>
      <c r="M1313">
        <v>2</v>
      </c>
      <c r="N1313">
        <v>0</v>
      </c>
      <c r="P1313" s="2">
        <v>129.32406138762201</v>
      </c>
      <c r="Q1313" s="4">
        <v>0.72299999999999998</v>
      </c>
      <c r="R1313" s="2">
        <v>129.06358111768381</v>
      </c>
      <c r="S1313" s="4">
        <v>0.69899999999999995</v>
      </c>
      <c r="T1313" s="2">
        <v>332.19241729411311</v>
      </c>
      <c r="U1313">
        <v>0.187</v>
      </c>
      <c r="V1313" s="2">
        <v>118.05565426655819</v>
      </c>
      <c r="W1313" s="2">
        <v>169.3109416134138</v>
      </c>
      <c r="X1313" s="2">
        <v>199.35840611000091</v>
      </c>
      <c r="Y1313" s="2">
        <v>229.81807261125061</v>
      </c>
      <c r="Z1313" s="2">
        <v>244.3980936440912</v>
      </c>
      <c r="AA1313" s="3">
        <v>5.2621221607547053</v>
      </c>
      <c r="AB1313" s="2">
        <v>58.659499493313831</v>
      </c>
      <c r="AC1313" s="4">
        <v>4.1319999999999997</v>
      </c>
      <c r="AD1313" s="2">
        <v>115.72700074800839</v>
      </c>
      <c r="AE1313" s="2">
        <v>8.7825385131617146</v>
      </c>
      <c r="AF1313" s="2">
        <v>30.156930671719181</v>
      </c>
      <c r="AG1313" s="2">
        <v>207.26908251508809</v>
      </c>
    </row>
    <row r="1314" spans="1:33" x14ac:dyDescent="0.3">
      <c r="A1314" s="6" t="s">
        <v>1016</v>
      </c>
      <c r="B1314" s="6">
        <v>114</v>
      </c>
      <c r="C1314" s="6">
        <v>1</v>
      </c>
      <c r="D1314" s="6">
        <v>1</v>
      </c>
      <c r="E1314" s="6">
        <v>3</v>
      </c>
      <c r="F1314">
        <v>1</v>
      </c>
      <c r="G1314">
        <v>2</v>
      </c>
      <c r="H1314" t="s">
        <v>62</v>
      </c>
      <c r="I1314" t="s">
        <v>63</v>
      </c>
      <c r="J1314">
        <v>2</v>
      </c>
      <c r="K1314">
        <v>1000</v>
      </c>
      <c r="L1314">
        <v>15</v>
      </c>
      <c r="M1314">
        <v>2</v>
      </c>
      <c r="N1314">
        <v>0</v>
      </c>
      <c r="P1314" s="2">
        <v>145.77034239975561</v>
      </c>
      <c r="Q1314" s="4">
        <v>0.42299999999999999</v>
      </c>
      <c r="R1314" s="2">
        <v>144.77617477106341</v>
      </c>
      <c r="S1314" s="4">
        <v>0.375</v>
      </c>
      <c r="T1314" s="2">
        <v>822.81932828098547</v>
      </c>
      <c r="U1314">
        <v>0.10299999999999999</v>
      </c>
      <c r="V1314" s="2">
        <v>347.35844644712603</v>
      </c>
      <c r="W1314" s="2">
        <v>512.73286248297291</v>
      </c>
      <c r="X1314" s="2">
        <v>575.81263828655381</v>
      </c>
      <c r="Y1314" s="2">
        <v>528.75948813867842</v>
      </c>
      <c r="Z1314" s="2">
        <v>478.92495198714897</v>
      </c>
      <c r="AA1314" s="3">
        <v>3.4898737927662129</v>
      </c>
      <c r="AB1314" s="2">
        <v>36.832885958335048</v>
      </c>
      <c r="AC1314" s="4">
        <v>4.0469999999999997</v>
      </c>
      <c r="AD1314" s="2">
        <v>116.86724795206059</v>
      </c>
      <c r="AE1314" s="2">
        <v>12.63549215956936</v>
      </c>
      <c r="AF1314" s="2">
        <v>22.889159191757251</v>
      </c>
      <c r="AG1314" s="2">
        <v>346.32738155776269</v>
      </c>
    </row>
    <row r="1315" spans="1:33" x14ac:dyDescent="0.3">
      <c r="A1315" s="6" t="s">
        <v>1017</v>
      </c>
      <c r="B1315" s="6">
        <v>114</v>
      </c>
      <c r="C1315" s="6">
        <v>1</v>
      </c>
      <c r="D1315" s="6">
        <v>1</v>
      </c>
      <c r="E1315" s="6">
        <v>3</v>
      </c>
      <c r="F1315">
        <v>1</v>
      </c>
      <c r="G1315">
        <v>3</v>
      </c>
      <c r="H1315" t="s">
        <v>62</v>
      </c>
      <c r="I1315" t="s">
        <v>63</v>
      </c>
      <c r="J1315">
        <v>2</v>
      </c>
      <c r="K1315">
        <v>1000</v>
      </c>
      <c r="L1315">
        <v>15</v>
      </c>
      <c r="M1315">
        <v>2</v>
      </c>
      <c r="N1315">
        <v>0</v>
      </c>
      <c r="P1315" s="2">
        <v>119.703280949654</v>
      </c>
      <c r="Q1315" s="4">
        <v>0.75</v>
      </c>
      <c r="R1315" s="2">
        <v>116.68840293806581</v>
      </c>
      <c r="S1315" s="4">
        <v>0.41799999999999998</v>
      </c>
      <c r="T1315" s="2">
        <v>594.68751080417087</v>
      </c>
      <c r="U1315">
        <v>9.0999999999999998E-2</v>
      </c>
      <c r="V1315" s="2">
        <v>287.27074855427048</v>
      </c>
      <c r="W1315" s="2">
        <v>405.74022752875999</v>
      </c>
      <c r="X1315" s="2">
        <v>426.86149314450228</v>
      </c>
      <c r="Y1315" s="2">
        <v>389.28323091075828</v>
      </c>
      <c r="Z1315" s="2">
        <v>356.3108069249065</v>
      </c>
      <c r="AA1315" s="3">
        <v>2.4288459343051398</v>
      </c>
      <c r="AB1315" s="2">
        <v>33.934774057287783</v>
      </c>
      <c r="AC1315" s="4">
        <v>4.1269999999999998</v>
      </c>
      <c r="AD1315" s="2">
        <v>99.894292052970854</v>
      </c>
      <c r="AE1315" s="2">
        <v>10.541208120389889</v>
      </c>
      <c r="AF1315" s="2">
        <v>21.308341209692539</v>
      </c>
      <c r="AG1315" s="2">
        <v>266.80713293134062</v>
      </c>
    </row>
    <row r="1316" spans="1:33" x14ac:dyDescent="0.3">
      <c r="A1316" s="6" t="s">
        <v>1018</v>
      </c>
      <c r="B1316" s="6">
        <v>114</v>
      </c>
      <c r="C1316" s="6">
        <v>1</v>
      </c>
      <c r="D1316" s="6">
        <v>1</v>
      </c>
      <c r="E1316" s="6">
        <v>3</v>
      </c>
      <c r="F1316">
        <v>2</v>
      </c>
      <c r="G1316">
        <v>1</v>
      </c>
      <c r="H1316" t="s">
        <v>62</v>
      </c>
      <c r="I1316" t="s">
        <v>63</v>
      </c>
      <c r="J1316">
        <v>2</v>
      </c>
      <c r="K1316">
        <v>1000</v>
      </c>
      <c r="L1316">
        <v>15</v>
      </c>
      <c r="M1316">
        <v>2</v>
      </c>
      <c r="N1316">
        <v>0</v>
      </c>
      <c r="P1316" s="2">
        <v>178.62612924768959</v>
      </c>
      <c r="Q1316" s="4">
        <v>1.214</v>
      </c>
      <c r="R1316" s="2">
        <v>166.7870425615971</v>
      </c>
      <c r="S1316" s="4">
        <v>0.41399999999999998</v>
      </c>
      <c r="T1316" s="2">
        <v>910.28498925046358</v>
      </c>
      <c r="U1316">
        <v>9.5000000000000001E-2</v>
      </c>
      <c r="V1316" s="2">
        <v>407.64584197041819</v>
      </c>
      <c r="W1316" s="2">
        <v>610.28846388712907</v>
      </c>
      <c r="X1316" s="2">
        <v>664.32854087136661</v>
      </c>
      <c r="Y1316" s="2">
        <v>610.61847102459183</v>
      </c>
      <c r="Z1316" s="2">
        <v>536.03328394086145</v>
      </c>
      <c r="AA1316" s="3">
        <v>3.2775869412474758</v>
      </c>
      <c r="AB1316" s="2">
        <v>47.71938740401707</v>
      </c>
      <c r="AC1316" s="4">
        <v>4.2279999999999998</v>
      </c>
      <c r="AD1316" s="2">
        <v>165.4874300914359</v>
      </c>
      <c r="AE1316" s="2">
        <v>6.4300264349288323</v>
      </c>
      <c r="AF1316" s="2">
        <v>26.792610026857218</v>
      </c>
      <c r="AG1316" s="2">
        <v>403.23775138506687</v>
      </c>
    </row>
    <row r="1317" spans="1:33" x14ac:dyDescent="0.3">
      <c r="A1317" s="6" t="s">
        <v>1019</v>
      </c>
      <c r="B1317" s="6">
        <v>114</v>
      </c>
      <c r="C1317" s="6">
        <v>1</v>
      </c>
      <c r="D1317" s="6">
        <v>1</v>
      </c>
      <c r="E1317" s="6">
        <v>3</v>
      </c>
      <c r="F1317">
        <v>2</v>
      </c>
      <c r="G1317">
        <v>2</v>
      </c>
      <c r="H1317" t="s">
        <v>62</v>
      </c>
      <c r="I1317" t="s">
        <v>63</v>
      </c>
      <c r="J1317">
        <v>2</v>
      </c>
      <c r="K1317">
        <v>1000</v>
      </c>
      <c r="L1317">
        <v>15</v>
      </c>
      <c r="M1317">
        <v>2</v>
      </c>
      <c r="N1317">
        <v>0</v>
      </c>
      <c r="P1317" s="2">
        <v>191.9391441817327</v>
      </c>
      <c r="Q1317" s="4">
        <v>0.90900000000000003</v>
      </c>
      <c r="R1317" s="2">
        <v>179.09992671662329</v>
      </c>
      <c r="S1317" s="4">
        <v>0.36299999999999999</v>
      </c>
      <c r="T1317" s="2">
        <v>979.63500084075861</v>
      </c>
      <c r="U1317">
        <v>0.10199999999999999</v>
      </c>
      <c r="V1317" s="2">
        <v>448.82057446774701</v>
      </c>
      <c r="W1317" s="2">
        <v>662.63324297327733</v>
      </c>
      <c r="X1317" s="2">
        <v>732.64322175873417</v>
      </c>
      <c r="Y1317" s="2">
        <v>677.49591017841453</v>
      </c>
      <c r="Z1317" s="2">
        <v>599.60430537404056</v>
      </c>
      <c r="AA1317" s="3">
        <v>4.0779946932056594</v>
      </c>
      <c r="AB1317" s="2">
        <v>43.365860906417851</v>
      </c>
      <c r="AC1317" s="4">
        <v>4.0579999999999998</v>
      </c>
      <c r="AD1317" s="2">
        <v>178.87676127779559</v>
      </c>
      <c r="AE1317" s="2">
        <v>10.11830034264324</v>
      </c>
      <c r="AF1317" s="2">
        <v>30.911841912352639</v>
      </c>
      <c r="AG1317" s="2">
        <v>433.62461146923641</v>
      </c>
    </row>
    <row r="1318" spans="1:33" x14ac:dyDescent="0.3">
      <c r="A1318" s="6" t="s">
        <v>1020</v>
      </c>
      <c r="B1318" s="6">
        <v>114</v>
      </c>
      <c r="C1318" s="6">
        <v>1</v>
      </c>
      <c r="D1318" s="6">
        <v>1</v>
      </c>
      <c r="E1318" s="6">
        <v>3</v>
      </c>
      <c r="F1318">
        <v>2</v>
      </c>
      <c r="G1318">
        <v>3</v>
      </c>
      <c r="H1318" t="s">
        <v>62</v>
      </c>
      <c r="I1318" t="s">
        <v>63</v>
      </c>
      <c r="J1318">
        <v>2</v>
      </c>
      <c r="K1318">
        <v>1000</v>
      </c>
      <c r="L1318">
        <v>15</v>
      </c>
      <c r="M1318">
        <v>2</v>
      </c>
      <c r="N1318">
        <v>0</v>
      </c>
      <c r="P1318" s="2">
        <v>179.1642267313475</v>
      </c>
      <c r="Q1318" s="4">
        <v>1.1639999999999999</v>
      </c>
      <c r="R1318" s="2">
        <v>139.27060538849321</v>
      </c>
      <c r="S1318" s="4">
        <v>0.27400000000000002</v>
      </c>
      <c r="T1318" s="2">
        <v>745.97999731098241</v>
      </c>
      <c r="U1318">
        <v>0.11899999999999999</v>
      </c>
      <c r="V1318" s="2">
        <v>372.37359051244982</v>
      </c>
      <c r="W1318" s="2">
        <v>524.32104746741174</v>
      </c>
      <c r="X1318" s="2">
        <v>588.66213753884062</v>
      </c>
      <c r="Y1318" s="2">
        <v>561.70976533573196</v>
      </c>
      <c r="Z1318" s="2">
        <v>498.02931410195708</v>
      </c>
      <c r="AA1318" s="3">
        <v>4.7679074048744088</v>
      </c>
      <c r="AB1318" s="2">
        <v>23.271681341749851</v>
      </c>
      <c r="AC1318" s="4">
        <v>4.5030000000000001</v>
      </c>
      <c r="AD1318" s="2">
        <v>158.0282982049925</v>
      </c>
      <c r="AE1318" s="2">
        <v>13.03991540536493</v>
      </c>
      <c r="AF1318" s="2">
        <v>37.844373890456303</v>
      </c>
      <c r="AG1318" s="2">
        <v>365.58573464411171</v>
      </c>
    </row>
    <row r="1319" spans="1:33" x14ac:dyDescent="0.3">
      <c r="A1319" s="6" t="s">
        <v>1021</v>
      </c>
      <c r="B1319" s="6">
        <v>114</v>
      </c>
      <c r="C1319" s="6">
        <v>1</v>
      </c>
      <c r="D1319" s="6">
        <v>1</v>
      </c>
      <c r="E1319" s="6">
        <v>3</v>
      </c>
      <c r="F1319">
        <v>3</v>
      </c>
      <c r="G1319">
        <v>1</v>
      </c>
      <c r="H1319" t="s">
        <v>62</v>
      </c>
      <c r="I1319" t="s">
        <v>63</v>
      </c>
      <c r="J1319">
        <v>2</v>
      </c>
      <c r="K1319">
        <v>1000</v>
      </c>
      <c r="L1319">
        <v>15</v>
      </c>
      <c r="M1319">
        <v>2</v>
      </c>
      <c r="N1319">
        <v>0</v>
      </c>
      <c r="P1319" s="2">
        <v>204.8352773646038</v>
      </c>
      <c r="Q1319" s="4">
        <v>4.8550000000000004</v>
      </c>
      <c r="R1319" s="2">
        <v>179.93733862547711</v>
      </c>
      <c r="S1319" s="4">
        <v>0.42199999999999999</v>
      </c>
      <c r="T1319" s="2">
        <v>894.80409660085763</v>
      </c>
      <c r="U1319">
        <v>9.7000000000000003E-2</v>
      </c>
      <c r="V1319" s="2">
        <v>431.27313035288262</v>
      </c>
      <c r="W1319" s="2">
        <v>637.9876331399422</v>
      </c>
      <c r="X1319" s="2">
        <v>707.24839653361562</v>
      </c>
      <c r="Y1319" s="2">
        <v>676.00548655815408</v>
      </c>
      <c r="Z1319" s="2">
        <v>603.52628543310004</v>
      </c>
      <c r="AA1319" s="3">
        <v>3.59340815166534</v>
      </c>
      <c r="AB1319" s="2">
        <v>53.396299650725368</v>
      </c>
      <c r="AC1319" s="4">
        <v>4.5460000000000003</v>
      </c>
      <c r="AD1319" s="2">
        <v>192.4287686446514</v>
      </c>
      <c r="AE1319" s="2">
        <v>8.3763626038121455</v>
      </c>
      <c r="AF1319" s="2">
        <v>29.219014999463329</v>
      </c>
      <c r="AG1319" s="2">
        <v>428.12083027367453</v>
      </c>
    </row>
    <row r="1320" spans="1:33" x14ac:dyDescent="0.3">
      <c r="A1320" s="6" t="s">
        <v>1022</v>
      </c>
      <c r="B1320" s="6">
        <v>114</v>
      </c>
      <c r="C1320" s="6">
        <v>1</v>
      </c>
      <c r="D1320" s="6">
        <v>1</v>
      </c>
      <c r="E1320" s="6">
        <v>3</v>
      </c>
      <c r="F1320">
        <v>3</v>
      </c>
      <c r="G1320">
        <v>2</v>
      </c>
      <c r="H1320" t="s">
        <v>62</v>
      </c>
      <c r="I1320" t="s">
        <v>63</v>
      </c>
      <c r="J1320">
        <v>2</v>
      </c>
      <c r="K1320">
        <v>1000</v>
      </c>
      <c r="L1320">
        <v>15</v>
      </c>
      <c r="M1320">
        <v>2</v>
      </c>
      <c r="N1320">
        <v>0</v>
      </c>
      <c r="P1320" s="2">
        <v>220.86599976899191</v>
      </c>
      <c r="Q1320" s="4">
        <v>1.681</v>
      </c>
      <c r="R1320" s="2">
        <v>165.3738199504898</v>
      </c>
      <c r="S1320" s="4">
        <v>0.26</v>
      </c>
      <c r="T1320" s="2">
        <v>973.74057965183169</v>
      </c>
      <c r="U1320">
        <v>7.8E-2</v>
      </c>
      <c r="V1320" s="2">
        <v>489.55449247141678</v>
      </c>
      <c r="W1320" s="2">
        <v>716.27802063355966</v>
      </c>
      <c r="X1320" s="2">
        <v>759.49450602409752</v>
      </c>
      <c r="Y1320" s="2">
        <v>701.93728232702199</v>
      </c>
      <c r="Z1320" s="2">
        <v>605.19165890290833</v>
      </c>
      <c r="AA1320" s="3">
        <v>2.506584374820771</v>
      </c>
      <c r="AB1320" s="2">
        <v>26.29010642103972</v>
      </c>
      <c r="AC1320" s="4">
        <v>4.3289999999999997</v>
      </c>
      <c r="AD1320" s="2">
        <v>199.89580455480299</v>
      </c>
      <c r="AE1320" s="2">
        <v>14.620942967717889</v>
      </c>
      <c r="AF1320" s="2">
        <v>43.904481980184933</v>
      </c>
      <c r="AG1320" s="2">
        <v>463.75229017271653</v>
      </c>
    </row>
    <row r="1321" spans="1:33" x14ac:dyDescent="0.3">
      <c r="A1321" s="6" t="s">
        <v>1023</v>
      </c>
      <c r="B1321" s="6">
        <v>114</v>
      </c>
      <c r="C1321" s="6">
        <v>1</v>
      </c>
      <c r="D1321" s="6">
        <v>1</v>
      </c>
      <c r="E1321" s="6">
        <v>3</v>
      </c>
      <c r="F1321">
        <v>3</v>
      </c>
      <c r="G1321">
        <v>3</v>
      </c>
      <c r="H1321" t="s">
        <v>62</v>
      </c>
      <c r="I1321" t="s">
        <v>63</v>
      </c>
      <c r="J1321">
        <v>2</v>
      </c>
      <c r="K1321">
        <v>1000</v>
      </c>
      <c r="L1321">
        <v>15</v>
      </c>
      <c r="M1321">
        <v>2</v>
      </c>
      <c r="N1321">
        <v>0</v>
      </c>
      <c r="P1321" s="2">
        <v>207.40088049358471</v>
      </c>
      <c r="Q1321" s="4">
        <v>1.8120000000000001</v>
      </c>
      <c r="R1321" s="2">
        <v>150.45244655993119</v>
      </c>
      <c r="S1321" s="4">
        <v>0.23799999999999999</v>
      </c>
      <c r="T1321" s="2">
        <v>978.8561186272417</v>
      </c>
      <c r="U1321">
        <v>8.5999999999999993E-2</v>
      </c>
      <c r="V1321" s="2">
        <v>464.1694457784854</v>
      </c>
      <c r="W1321" s="2">
        <v>698.77484059509311</v>
      </c>
      <c r="X1321" s="2">
        <v>737.88581492440369</v>
      </c>
      <c r="Y1321" s="2">
        <v>659.34408811115929</v>
      </c>
      <c r="Z1321" s="2">
        <v>547.94468170719006</v>
      </c>
      <c r="AA1321" s="3">
        <v>2.9877046960573899</v>
      </c>
      <c r="AB1321" s="2">
        <v>21.812142171915109</v>
      </c>
      <c r="AC1321" s="4">
        <v>4.0229999999999997</v>
      </c>
      <c r="AD1321" s="2">
        <v>187.15600528694941</v>
      </c>
      <c r="AE1321" s="2">
        <v>15.873735598441939</v>
      </c>
      <c r="AF1321" s="2">
        <v>42.181442994162971</v>
      </c>
      <c r="AG1321" s="2">
        <v>450.57254785419701</v>
      </c>
    </row>
    <row r="1322" spans="1:33" x14ac:dyDescent="0.3">
      <c r="A1322" s="6" t="s">
        <v>1024</v>
      </c>
      <c r="B1322" s="6">
        <v>114</v>
      </c>
      <c r="C1322" s="6">
        <v>1</v>
      </c>
      <c r="D1322" s="6">
        <v>2</v>
      </c>
      <c r="E1322" s="6">
        <v>1</v>
      </c>
      <c r="F1322">
        <v>2</v>
      </c>
      <c r="G1322">
        <v>1</v>
      </c>
      <c r="H1322" t="s">
        <v>62</v>
      </c>
      <c r="I1322" t="s">
        <v>88</v>
      </c>
      <c r="J1322">
        <v>3</v>
      </c>
      <c r="K1322">
        <v>1000</v>
      </c>
      <c r="L1322">
        <v>15</v>
      </c>
      <c r="M1322">
        <v>2</v>
      </c>
      <c r="N1322">
        <v>0</v>
      </c>
      <c r="P1322" s="2">
        <v>214.16889587697361</v>
      </c>
      <c r="Q1322" s="4">
        <v>4.4939999999999998</v>
      </c>
      <c r="R1322" s="2">
        <v>178.09838915804801</v>
      </c>
      <c r="S1322" s="4">
        <v>0.67400000000000004</v>
      </c>
      <c r="T1322" s="2">
        <v>443.09233826434632</v>
      </c>
      <c r="U1322">
        <v>0.109</v>
      </c>
      <c r="V1322" s="2">
        <v>245.02355939426471</v>
      </c>
      <c r="W1322" s="2">
        <v>322.44853696349861</v>
      </c>
      <c r="X1322" s="2">
        <v>358.78272106751848</v>
      </c>
      <c r="Y1322" s="2">
        <v>372.67147471261552</v>
      </c>
      <c r="Z1322" s="2">
        <v>371.1774174599409</v>
      </c>
      <c r="AA1322" s="3">
        <v>2.9932481830897482</v>
      </c>
      <c r="AB1322" s="2">
        <v>78.001008351788016</v>
      </c>
      <c r="AC1322" s="4">
        <v>3.8610000000000002</v>
      </c>
      <c r="AD1322" s="2">
        <v>199.99589456855671</v>
      </c>
      <c r="AE1322" s="2">
        <v>12.70750300953026</v>
      </c>
      <c r="AF1322" s="2">
        <v>40.496944211992798</v>
      </c>
      <c r="AG1322" s="2">
        <v>308.05291243164959</v>
      </c>
    </row>
    <row r="1323" spans="1:33" x14ac:dyDescent="0.3">
      <c r="A1323" s="6" t="s">
        <v>1025</v>
      </c>
      <c r="B1323" s="6">
        <v>114</v>
      </c>
      <c r="C1323" s="6">
        <v>1</v>
      </c>
      <c r="D1323" s="6">
        <v>2</v>
      </c>
      <c r="E1323" s="6">
        <v>1</v>
      </c>
      <c r="F1323">
        <v>2</v>
      </c>
      <c r="G1323">
        <v>2</v>
      </c>
      <c r="H1323" t="s">
        <v>62</v>
      </c>
      <c r="I1323" t="s">
        <v>88</v>
      </c>
      <c r="J1323">
        <v>3</v>
      </c>
      <c r="K1323">
        <v>1000</v>
      </c>
      <c r="L1323">
        <v>15</v>
      </c>
      <c r="M1323">
        <v>2</v>
      </c>
      <c r="N1323">
        <v>0</v>
      </c>
      <c r="P1323" s="2">
        <v>250.5219459610199</v>
      </c>
      <c r="Q1323" s="4">
        <v>2.2040000000000002</v>
      </c>
      <c r="R1323" s="2">
        <v>197.07033425827001</v>
      </c>
      <c r="S1323" s="4">
        <v>0.65100000000000002</v>
      </c>
      <c r="T1323" s="2">
        <v>738.96434130893954</v>
      </c>
      <c r="U1323">
        <v>9.8000000000000004E-2</v>
      </c>
      <c r="V1323" s="2">
        <v>362.40600177834472</v>
      </c>
      <c r="W1323" s="2">
        <v>517.9460261918714</v>
      </c>
      <c r="X1323" s="2">
        <v>574.21243641954595</v>
      </c>
      <c r="Y1323" s="2">
        <v>562.53258229227049</v>
      </c>
      <c r="Z1323" s="2">
        <v>513.23508589501193</v>
      </c>
      <c r="AA1323" s="3">
        <v>3.188483454777256</v>
      </c>
      <c r="AB1323" s="2">
        <v>90.691778609701231</v>
      </c>
      <c r="AC1323" s="4">
        <v>4.1920000000000002</v>
      </c>
      <c r="AD1323" s="2">
        <v>230.81630347951469</v>
      </c>
      <c r="AE1323" s="2">
        <v>14.75492926367709</v>
      </c>
      <c r="AF1323" s="2">
        <v>36.003714342857208</v>
      </c>
      <c r="AG1323" s="2">
        <v>430.26362242294988</v>
      </c>
    </row>
    <row r="1324" spans="1:33" x14ac:dyDescent="0.3">
      <c r="A1324" s="6" t="s">
        <v>1026</v>
      </c>
      <c r="B1324" s="6">
        <v>114</v>
      </c>
      <c r="C1324" s="6">
        <v>1</v>
      </c>
      <c r="D1324" s="6">
        <v>2</v>
      </c>
      <c r="E1324" s="6">
        <v>1</v>
      </c>
      <c r="F1324">
        <v>2</v>
      </c>
      <c r="G1324">
        <v>3</v>
      </c>
      <c r="H1324" t="s">
        <v>62</v>
      </c>
      <c r="I1324" t="s">
        <v>88</v>
      </c>
      <c r="J1324">
        <v>3</v>
      </c>
      <c r="K1324">
        <v>1000</v>
      </c>
      <c r="L1324">
        <v>15</v>
      </c>
      <c r="M1324">
        <v>2</v>
      </c>
      <c r="N1324">
        <v>0</v>
      </c>
      <c r="P1324" s="2">
        <v>241.45335930592651</v>
      </c>
      <c r="Q1324" s="4">
        <v>3.9430000000000001</v>
      </c>
      <c r="R1324" s="2">
        <v>190.44992431380641</v>
      </c>
      <c r="S1324" s="4">
        <v>0.505</v>
      </c>
      <c r="T1324" s="2">
        <v>879.09295932328746</v>
      </c>
      <c r="U1324">
        <v>9.4E-2</v>
      </c>
      <c r="V1324" s="2">
        <v>471.6566731003366</v>
      </c>
      <c r="W1324" s="2">
        <v>656.6334895063236</v>
      </c>
      <c r="X1324" s="2">
        <v>697.65469072127598</v>
      </c>
      <c r="Y1324" s="2">
        <v>627.25349997346109</v>
      </c>
      <c r="Z1324" s="2">
        <v>545.7146162058807</v>
      </c>
      <c r="AA1324" s="3">
        <v>3.5487675030563191</v>
      </c>
      <c r="AB1324" s="2">
        <v>67.117152891469061</v>
      </c>
      <c r="AC1324" s="4">
        <v>4.3760000000000003</v>
      </c>
      <c r="AD1324" s="2">
        <v>215.0209477765498</v>
      </c>
      <c r="AE1324" s="2">
        <v>21.362501021368839</v>
      </c>
      <c r="AF1324" s="2">
        <v>54.543538929010801</v>
      </c>
      <c r="AG1324" s="2">
        <v>460.71677652414172</v>
      </c>
    </row>
    <row r="1325" spans="1:33" x14ac:dyDescent="0.3">
      <c r="A1325" s="6" t="s">
        <v>1027</v>
      </c>
      <c r="B1325" s="6">
        <v>114</v>
      </c>
      <c r="C1325" s="6">
        <v>1</v>
      </c>
      <c r="D1325" s="6">
        <v>2</v>
      </c>
      <c r="E1325" s="6">
        <v>1</v>
      </c>
      <c r="F1325">
        <v>3</v>
      </c>
      <c r="G1325">
        <v>1</v>
      </c>
      <c r="H1325" t="s">
        <v>62</v>
      </c>
      <c r="I1325" t="s">
        <v>88</v>
      </c>
      <c r="J1325">
        <v>3</v>
      </c>
      <c r="K1325">
        <v>1000</v>
      </c>
      <c r="L1325">
        <v>15</v>
      </c>
      <c r="M1325">
        <v>2</v>
      </c>
      <c r="N1325">
        <v>0</v>
      </c>
      <c r="P1325" s="2">
        <v>300.28767368532772</v>
      </c>
      <c r="Q1325" s="4">
        <v>5.2510000000000003</v>
      </c>
      <c r="R1325" s="2">
        <v>235.75573317540591</v>
      </c>
      <c r="S1325" s="4">
        <v>0.874</v>
      </c>
      <c r="T1325" s="2">
        <v>660.45216061644396</v>
      </c>
      <c r="U1325">
        <v>0.13500000000000001</v>
      </c>
      <c r="V1325" s="2">
        <v>300.79367884387028</v>
      </c>
      <c r="W1325" s="2">
        <v>424.78329938235368</v>
      </c>
      <c r="X1325" s="2">
        <v>499.47759906956833</v>
      </c>
      <c r="Y1325" s="2">
        <v>526.56582803667175</v>
      </c>
      <c r="Z1325" s="2">
        <v>518.11965912053745</v>
      </c>
      <c r="AA1325" s="3">
        <v>5.2399754574826662</v>
      </c>
      <c r="AB1325" s="2">
        <v>148.09513990875209</v>
      </c>
      <c r="AC1325" s="4">
        <v>4.3920000000000003</v>
      </c>
      <c r="AD1325" s="2">
        <v>270.81150642572902</v>
      </c>
      <c r="AE1325" s="2">
        <v>20.219424859828081</v>
      </c>
      <c r="AF1325" s="2">
        <v>41.14632546464604</v>
      </c>
      <c r="AG1325" s="2">
        <v>445.3376728864967</v>
      </c>
    </row>
    <row r="1326" spans="1:33" x14ac:dyDescent="0.3">
      <c r="A1326" s="6" t="s">
        <v>1028</v>
      </c>
      <c r="B1326" s="6">
        <v>114</v>
      </c>
      <c r="C1326" s="6">
        <v>1</v>
      </c>
      <c r="D1326" s="6">
        <v>2</v>
      </c>
      <c r="E1326" s="6">
        <v>1</v>
      </c>
      <c r="F1326">
        <v>3</v>
      </c>
      <c r="G1326">
        <v>2</v>
      </c>
      <c r="H1326" t="s">
        <v>62</v>
      </c>
      <c r="I1326" t="s">
        <v>88</v>
      </c>
      <c r="J1326">
        <v>3</v>
      </c>
      <c r="K1326">
        <v>1000</v>
      </c>
      <c r="L1326">
        <v>15</v>
      </c>
      <c r="M1326">
        <v>2</v>
      </c>
      <c r="N1326">
        <v>0</v>
      </c>
      <c r="P1326" s="2">
        <v>287.68127616809841</v>
      </c>
      <c r="Q1326" s="4">
        <v>4.593</v>
      </c>
      <c r="R1326" s="2">
        <v>229.53146369197361</v>
      </c>
      <c r="S1326" s="4">
        <v>0.69299999999999995</v>
      </c>
      <c r="T1326" s="2">
        <v>699.38310449933988</v>
      </c>
      <c r="U1326">
        <v>0.128</v>
      </c>
      <c r="V1326" s="2">
        <v>320.11473656057802</v>
      </c>
      <c r="W1326" s="2">
        <v>454.26019470622049</v>
      </c>
      <c r="X1326" s="2">
        <v>529.08831854624839</v>
      </c>
      <c r="Y1326" s="2">
        <v>536.47709809780201</v>
      </c>
      <c r="Z1326" s="2">
        <v>505.32728174917179</v>
      </c>
      <c r="AA1326" s="3">
        <v>4.9747847705869832</v>
      </c>
      <c r="AB1326" s="2">
        <v>106.3684431109054</v>
      </c>
      <c r="AC1326" s="4">
        <v>4.4649999999999999</v>
      </c>
      <c r="AD1326" s="2">
        <v>267.36713563921882</v>
      </c>
      <c r="AE1326" s="2">
        <v>12.753479391387449</v>
      </c>
      <c r="AF1326" s="2">
        <v>49.085644407810157</v>
      </c>
      <c r="AG1326" s="2">
        <v>448.55258781192708</v>
      </c>
    </row>
    <row r="1327" spans="1:33" x14ac:dyDescent="0.3">
      <c r="A1327" s="6" t="s">
        <v>1029</v>
      </c>
      <c r="B1327" s="6">
        <v>114</v>
      </c>
      <c r="C1327" s="6">
        <v>1</v>
      </c>
      <c r="D1327" s="6">
        <v>2</v>
      </c>
      <c r="E1327" s="6">
        <v>1</v>
      </c>
      <c r="F1327">
        <v>3</v>
      </c>
      <c r="G1327">
        <v>3</v>
      </c>
      <c r="H1327" t="s">
        <v>62</v>
      </c>
      <c r="I1327" t="s">
        <v>88</v>
      </c>
      <c r="J1327">
        <v>3</v>
      </c>
      <c r="K1327">
        <v>1000</v>
      </c>
      <c r="L1327">
        <v>15</v>
      </c>
      <c r="M1327">
        <v>2</v>
      </c>
      <c r="N1327">
        <v>0</v>
      </c>
      <c r="P1327" s="2">
        <v>309.2992674296828</v>
      </c>
      <c r="Q1327" s="4">
        <v>4.4820000000000002</v>
      </c>
      <c r="R1327" s="2">
        <v>228.85682267079821</v>
      </c>
      <c r="S1327" s="4">
        <v>0.83099999999999996</v>
      </c>
      <c r="T1327" s="2">
        <v>798.29892073789915</v>
      </c>
      <c r="U1327">
        <v>0.112</v>
      </c>
      <c r="V1327" s="2">
        <v>406.22033464338858</v>
      </c>
      <c r="W1327" s="2">
        <v>533.32139801395135</v>
      </c>
      <c r="X1327" s="2">
        <v>599.61909147912354</v>
      </c>
      <c r="Y1327" s="2">
        <v>556.85537080830966</v>
      </c>
      <c r="Z1327" s="2">
        <v>500.73097891187302</v>
      </c>
      <c r="AA1327" s="3">
        <v>4.4002334769097677</v>
      </c>
      <c r="AB1327" s="2">
        <v>132.95420012296699</v>
      </c>
      <c r="AC1327" s="4">
        <v>4.5289999999999999</v>
      </c>
      <c r="AD1327" s="2">
        <v>281.68037204080269</v>
      </c>
      <c r="AE1327" s="2">
        <v>22.222442545121599</v>
      </c>
      <c r="AF1327" s="2">
        <v>55.591077595666007</v>
      </c>
      <c r="AG1327" s="2">
        <v>496.90368420262149</v>
      </c>
    </row>
    <row r="1328" spans="1:33" x14ac:dyDescent="0.3">
      <c r="A1328" s="6" t="s">
        <v>1030</v>
      </c>
      <c r="B1328" s="6">
        <v>114</v>
      </c>
      <c r="C1328" s="6">
        <v>1</v>
      </c>
      <c r="D1328" s="6">
        <v>2</v>
      </c>
      <c r="E1328" s="6">
        <v>2</v>
      </c>
      <c r="F1328">
        <v>1</v>
      </c>
      <c r="G1328">
        <v>1</v>
      </c>
      <c r="H1328" t="s">
        <v>62</v>
      </c>
      <c r="I1328" t="s">
        <v>88</v>
      </c>
      <c r="J1328">
        <v>3</v>
      </c>
      <c r="K1328">
        <v>1000</v>
      </c>
      <c r="L1328">
        <v>15</v>
      </c>
      <c r="M1328">
        <v>2</v>
      </c>
      <c r="N1328">
        <v>0</v>
      </c>
      <c r="P1328" s="2">
        <v>135.73303539987481</v>
      </c>
      <c r="Q1328" s="4">
        <v>1.7290000000000001</v>
      </c>
      <c r="R1328" s="2">
        <v>134.1066266979054</v>
      </c>
      <c r="S1328" s="4">
        <v>0.39500000000000002</v>
      </c>
      <c r="T1328" s="2">
        <v>719.89788957507631</v>
      </c>
      <c r="U1328">
        <v>9.0999999999999998E-2</v>
      </c>
      <c r="V1328" s="2">
        <v>413.71174431892882</v>
      </c>
      <c r="W1328" s="2">
        <v>539.73502247962961</v>
      </c>
      <c r="X1328" s="2">
        <v>527.51453915668628</v>
      </c>
      <c r="Y1328" s="2">
        <v>459.04404971163251</v>
      </c>
      <c r="Z1328" s="2">
        <v>404.34505907953059</v>
      </c>
      <c r="AA1328" s="3">
        <v>3.044644491364128</v>
      </c>
      <c r="AB1328" s="2">
        <v>36.639137752009162</v>
      </c>
      <c r="AC1328" s="4">
        <v>4.1820000000000004</v>
      </c>
      <c r="AD1328" s="2">
        <v>121.76845425463981</v>
      </c>
      <c r="AE1328" s="2">
        <v>9.6251634710984657</v>
      </c>
      <c r="AF1328" s="2">
        <v>23.367498575774562</v>
      </c>
      <c r="AG1328" s="2">
        <v>312.59226754670209</v>
      </c>
    </row>
    <row r="1329" spans="1:33" x14ac:dyDescent="0.3">
      <c r="A1329" s="6" t="s">
        <v>1031</v>
      </c>
      <c r="B1329" s="6">
        <v>114</v>
      </c>
      <c r="C1329" s="6">
        <v>1</v>
      </c>
      <c r="D1329" s="6">
        <v>2</v>
      </c>
      <c r="E1329" s="6">
        <v>2</v>
      </c>
      <c r="F1329">
        <v>1</v>
      </c>
      <c r="G1329">
        <v>2</v>
      </c>
      <c r="H1329" t="s">
        <v>62</v>
      </c>
      <c r="I1329" t="s">
        <v>88</v>
      </c>
      <c r="J1329">
        <v>3</v>
      </c>
      <c r="K1329">
        <v>1000</v>
      </c>
      <c r="L1329">
        <v>15</v>
      </c>
      <c r="M1329">
        <v>2</v>
      </c>
      <c r="N1329">
        <v>0</v>
      </c>
      <c r="P1329" s="2">
        <v>118.9892738726158</v>
      </c>
      <c r="Q1329" s="4">
        <v>0.372</v>
      </c>
      <c r="R1329" s="2">
        <v>118.275912990054</v>
      </c>
      <c r="S1329" s="4">
        <v>0.33800000000000002</v>
      </c>
      <c r="T1329" s="2">
        <v>663.25682642326808</v>
      </c>
      <c r="U1329">
        <v>8.3000000000000004E-2</v>
      </c>
      <c r="V1329" s="2">
        <v>399.36616029387432</v>
      </c>
      <c r="W1329" s="2">
        <v>516.64893813098695</v>
      </c>
      <c r="X1329" s="2">
        <v>492.10753122923472</v>
      </c>
      <c r="Y1329" s="2">
        <v>429.58846949789017</v>
      </c>
      <c r="Z1329" s="2">
        <v>381.37873168853258</v>
      </c>
      <c r="AA1329" s="3">
        <v>2.5016493096381729</v>
      </c>
      <c r="AB1329" s="2">
        <v>27.451813765573</v>
      </c>
      <c r="AC1329" s="4">
        <v>4.492</v>
      </c>
      <c r="AD1329" s="2">
        <v>109.72457876188901</v>
      </c>
      <c r="AE1329" s="2">
        <v>4.2330186591011021</v>
      </c>
      <c r="AF1329" s="2">
        <v>27.528612357359009</v>
      </c>
      <c r="AG1329" s="2">
        <v>280.92783444714092</v>
      </c>
    </row>
    <row r="1330" spans="1:33" x14ac:dyDescent="0.3">
      <c r="A1330" s="6" t="s">
        <v>1032</v>
      </c>
      <c r="B1330" s="6">
        <v>114</v>
      </c>
      <c r="C1330" s="6">
        <v>1</v>
      </c>
      <c r="D1330" s="6">
        <v>2</v>
      </c>
      <c r="E1330" s="6">
        <v>2</v>
      </c>
      <c r="F1330">
        <v>1</v>
      </c>
      <c r="G1330">
        <v>3</v>
      </c>
      <c r="H1330" t="s">
        <v>62</v>
      </c>
      <c r="I1330" t="s">
        <v>88</v>
      </c>
      <c r="J1330">
        <v>3</v>
      </c>
      <c r="K1330">
        <v>1000</v>
      </c>
      <c r="L1330">
        <v>15</v>
      </c>
      <c r="M1330">
        <v>2</v>
      </c>
      <c r="N1330">
        <v>0</v>
      </c>
      <c r="P1330" s="2">
        <v>110.6663126679432</v>
      </c>
      <c r="Q1330" s="4">
        <v>0.33900000000000002</v>
      </c>
      <c r="R1330" s="2">
        <v>110.23898289783629</v>
      </c>
      <c r="S1330" s="4">
        <v>0.31</v>
      </c>
      <c r="T1330" s="2">
        <v>678.28990489825003</v>
      </c>
      <c r="U1330">
        <v>4.3999999999999997E-2</v>
      </c>
      <c r="V1330" s="2">
        <v>493.15926066821459</v>
      </c>
      <c r="W1330" s="2">
        <v>550.93357614776676</v>
      </c>
      <c r="X1330" s="2">
        <v>493.4674832131364</v>
      </c>
      <c r="Y1330" s="2">
        <v>419.34452972186858</v>
      </c>
      <c r="Z1330" s="2">
        <v>364.26773011680967</v>
      </c>
      <c r="AA1330" s="3">
        <v>0.96074221100413715</v>
      </c>
      <c r="AB1330" s="2">
        <v>24.29884314751655</v>
      </c>
      <c r="AC1330" s="4">
        <v>4.0279999999999996</v>
      </c>
      <c r="AD1330" s="2">
        <v>94.0889568468058</v>
      </c>
      <c r="AE1330" s="2">
        <v>5.0264685396160873</v>
      </c>
      <c r="AF1330" s="2">
        <v>22.40250025191866</v>
      </c>
      <c r="AG1330" s="2">
        <v>273.97781423863353</v>
      </c>
    </row>
    <row r="1331" spans="1:33" x14ac:dyDescent="0.3">
      <c r="A1331" s="6" t="s">
        <v>1033</v>
      </c>
      <c r="B1331" s="6">
        <v>114</v>
      </c>
      <c r="C1331" s="6">
        <v>1</v>
      </c>
      <c r="D1331" s="6">
        <v>2</v>
      </c>
      <c r="E1331" s="6">
        <v>2</v>
      </c>
      <c r="F1331">
        <v>2</v>
      </c>
      <c r="G1331">
        <v>1</v>
      </c>
      <c r="H1331" t="s">
        <v>62</v>
      </c>
      <c r="I1331" t="s">
        <v>88</v>
      </c>
      <c r="J1331">
        <v>3</v>
      </c>
      <c r="K1331">
        <v>1000</v>
      </c>
      <c r="L1331">
        <v>15</v>
      </c>
      <c r="M1331">
        <v>2</v>
      </c>
      <c r="N1331">
        <v>0</v>
      </c>
      <c r="P1331" s="2">
        <v>175.60778352008469</v>
      </c>
      <c r="Q1331" s="4">
        <v>5.016</v>
      </c>
      <c r="R1331" s="2">
        <v>147.20677458473691</v>
      </c>
      <c r="S1331" s="4">
        <v>0.39900000000000002</v>
      </c>
      <c r="T1331" s="2">
        <v>765.57582782315592</v>
      </c>
      <c r="U1331">
        <v>6.3E-2</v>
      </c>
      <c r="V1331" s="2">
        <v>443.78928214621192</v>
      </c>
      <c r="W1331" s="2">
        <v>585.46738851912869</v>
      </c>
      <c r="X1331" s="2">
        <v>566.36213048566856</v>
      </c>
      <c r="Y1331" s="2">
        <v>520.15324796266725</v>
      </c>
      <c r="Z1331" s="2">
        <v>462.28200510762588</v>
      </c>
      <c r="AA1331" s="3">
        <v>1.62676422423642</v>
      </c>
      <c r="AB1331" s="2">
        <v>40.755049596194922</v>
      </c>
      <c r="AC1331" s="4">
        <v>4.8179999999999996</v>
      </c>
      <c r="AD1331" s="2">
        <v>162.4375444995996</v>
      </c>
      <c r="AE1331" s="2">
        <v>8.4374699137559617</v>
      </c>
      <c r="AF1331" s="2">
        <v>34.917349010808067</v>
      </c>
      <c r="AG1331" s="2">
        <v>366.6620709053206</v>
      </c>
    </row>
    <row r="1332" spans="1:33" x14ac:dyDescent="0.3">
      <c r="A1332" s="6" t="s">
        <v>1034</v>
      </c>
      <c r="B1332" s="6">
        <v>114</v>
      </c>
      <c r="C1332" s="6">
        <v>1</v>
      </c>
      <c r="D1332" s="6">
        <v>2</v>
      </c>
      <c r="E1332" s="6">
        <v>2</v>
      </c>
      <c r="F1332">
        <v>2</v>
      </c>
      <c r="G1332">
        <v>2</v>
      </c>
      <c r="H1332" t="s">
        <v>62</v>
      </c>
      <c r="I1332" t="s">
        <v>88</v>
      </c>
      <c r="J1332">
        <v>3</v>
      </c>
      <c r="K1332">
        <v>1000</v>
      </c>
      <c r="L1332">
        <v>15</v>
      </c>
      <c r="M1332">
        <v>2</v>
      </c>
      <c r="N1332">
        <v>0</v>
      </c>
      <c r="P1332" s="2">
        <v>189.05682158540341</v>
      </c>
      <c r="Q1332" s="4">
        <v>2.77</v>
      </c>
      <c r="R1332" s="2">
        <v>169.2676363793951</v>
      </c>
      <c r="S1332" s="4">
        <v>0.90800000000000003</v>
      </c>
      <c r="T1332" s="2">
        <v>531.89705148911412</v>
      </c>
      <c r="U1332">
        <v>5.3999999999999999E-2</v>
      </c>
      <c r="V1332" s="2">
        <v>384.75408669577592</v>
      </c>
      <c r="W1332" s="2">
        <v>422.58049879958389</v>
      </c>
      <c r="X1332" s="2">
        <v>391.41757005626681</v>
      </c>
      <c r="Y1332" s="2">
        <v>328.82134919168283</v>
      </c>
      <c r="Z1332" s="2">
        <v>274.49578314621732</v>
      </c>
      <c r="AA1332" s="3">
        <v>1.188643664139672</v>
      </c>
      <c r="AB1332" s="2">
        <v>99.405383192085878</v>
      </c>
      <c r="AC1332" s="4">
        <v>4.1879999999999997</v>
      </c>
      <c r="AD1332" s="2">
        <v>178.62937133808771</v>
      </c>
      <c r="AE1332" s="2">
        <v>4.5135215959439643</v>
      </c>
      <c r="AF1332" s="2">
        <v>23.635125063908252</v>
      </c>
      <c r="AG1332" s="2">
        <v>317.1100218617816</v>
      </c>
    </row>
    <row r="1333" spans="1:33" x14ac:dyDescent="0.3">
      <c r="A1333" s="6" t="s">
        <v>1035</v>
      </c>
      <c r="B1333" s="6">
        <v>114</v>
      </c>
      <c r="C1333" s="6">
        <v>1</v>
      </c>
      <c r="D1333" s="6">
        <v>2</v>
      </c>
      <c r="E1333" s="6">
        <v>2</v>
      </c>
      <c r="F1333">
        <v>2</v>
      </c>
      <c r="G1333">
        <v>3</v>
      </c>
      <c r="H1333" t="s">
        <v>62</v>
      </c>
      <c r="I1333" t="s">
        <v>88</v>
      </c>
      <c r="J1333">
        <v>3</v>
      </c>
      <c r="K1333">
        <v>1000</v>
      </c>
      <c r="L1333">
        <v>15</v>
      </c>
      <c r="M1333">
        <v>2</v>
      </c>
      <c r="N1333">
        <v>0</v>
      </c>
      <c r="P1333" s="2">
        <v>181.98609950284521</v>
      </c>
      <c r="Q1333" s="4">
        <v>2.4209999999999998</v>
      </c>
      <c r="R1333" s="2">
        <v>161.71054165938989</v>
      </c>
      <c r="S1333" s="4">
        <v>0.51200000000000001</v>
      </c>
      <c r="T1333" s="2">
        <v>708.31544378328454</v>
      </c>
      <c r="U1333">
        <v>0.113</v>
      </c>
      <c r="V1333" s="2">
        <v>459.74428474611472</v>
      </c>
      <c r="W1333" s="2">
        <v>567.57249943043587</v>
      </c>
      <c r="X1333" s="2">
        <v>595.29808212178511</v>
      </c>
      <c r="Y1333" s="2">
        <v>563.8892185835648</v>
      </c>
      <c r="Z1333" s="2">
        <v>505.90770678900878</v>
      </c>
      <c r="AA1333" s="3">
        <v>4.8422448327152363</v>
      </c>
      <c r="AB1333" s="2">
        <v>61.084119355247182</v>
      </c>
      <c r="AC1333" s="4">
        <v>4.4960000000000004</v>
      </c>
      <c r="AD1333" s="2">
        <v>166.62706006748519</v>
      </c>
      <c r="AE1333" s="2">
        <v>10.20668698600233</v>
      </c>
      <c r="AF1333" s="2">
        <v>33.999527565877898</v>
      </c>
      <c r="AG1333" s="2">
        <v>359.03142596679032</v>
      </c>
    </row>
    <row r="1334" spans="1:33" x14ac:dyDescent="0.3">
      <c r="A1334" s="6" t="s">
        <v>1036</v>
      </c>
      <c r="B1334" s="6">
        <v>114</v>
      </c>
      <c r="C1334" s="6">
        <v>1</v>
      </c>
      <c r="D1334" s="6">
        <v>2</v>
      </c>
      <c r="E1334" s="6">
        <v>2</v>
      </c>
      <c r="F1334">
        <v>3</v>
      </c>
      <c r="G1334">
        <v>1</v>
      </c>
      <c r="H1334" t="s">
        <v>62</v>
      </c>
      <c r="I1334" t="s">
        <v>88</v>
      </c>
      <c r="J1334">
        <v>3</v>
      </c>
      <c r="K1334">
        <v>1000</v>
      </c>
      <c r="L1334">
        <v>15</v>
      </c>
      <c r="M1334">
        <v>2</v>
      </c>
      <c r="N1334">
        <v>0</v>
      </c>
      <c r="P1334" s="2">
        <v>252.14332620038391</v>
      </c>
      <c r="Q1334" s="4">
        <v>4.5229999999999997</v>
      </c>
      <c r="R1334" s="2">
        <v>203.55988574775819</v>
      </c>
      <c r="S1334" s="4">
        <v>0.29499999999999998</v>
      </c>
      <c r="T1334" s="2">
        <v>1391.7630222921809</v>
      </c>
      <c r="U1334">
        <v>8.2000000000000003E-2</v>
      </c>
      <c r="V1334" s="2">
        <v>607.55568028088203</v>
      </c>
      <c r="W1334" s="2">
        <v>954.96772274971499</v>
      </c>
      <c r="X1334" s="2">
        <v>962.08555809361314</v>
      </c>
      <c r="Y1334" s="2">
        <v>864.15010141782739</v>
      </c>
      <c r="Z1334" s="2">
        <v>734.58964936796542</v>
      </c>
      <c r="AA1334" s="3">
        <v>3.3057348750203319</v>
      </c>
      <c r="AB1334" s="2">
        <v>39.395836101990071</v>
      </c>
      <c r="AC1334" s="4">
        <v>4.29</v>
      </c>
      <c r="AD1334" s="2">
        <v>226.9034987345791</v>
      </c>
      <c r="AE1334" s="2">
        <v>10.774291912591609</v>
      </c>
      <c r="AF1334" s="2">
        <v>41.845684701310113</v>
      </c>
      <c r="AG1334" s="2">
        <v>592.38818162033715</v>
      </c>
    </row>
    <row r="1335" spans="1:33" x14ac:dyDescent="0.3">
      <c r="A1335" s="6" t="s">
        <v>1037</v>
      </c>
      <c r="B1335" s="6">
        <v>114</v>
      </c>
      <c r="C1335" s="6">
        <v>1</v>
      </c>
      <c r="D1335" s="6">
        <v>2</v>
      </c>
      <c r="E1335" s="6">
        <v>2</v>
      </c>
      <c r="F1335">
        <v>3</v>
      </c>
      <c r="G1335">
        <v>2</v>
      </c>
      <c r="H1335" t="s">
        <v>62</v>
      </c>
      <c r="I1335" t="s">
        <v>88</v>
      </c>
      <c r="J1335">
        <v>3</v>
      </c>
      <c r="K1335">
        <v>1000</v>
      </c>
      <c r="L1335">
        <v>15</v>
      </c>
      <c r="M1335">
        <v>2</v>
      </c>
      <c r="N1335">
        <v>0</v>
      </c>
      <c r="P1335" s="2">
        <v>284.03404883591469</v>
      </c>
      <c r="Q1335" s="4">
        <v>4.4050000000000002</v>
      </c>
      <c r="R1335" s="2">
        <v>230.35490703679471</v>
      </c>
      <c r="S1335" s="4">
        <v>0.78600000000000003</v>
      </c>
      <c r="T1335" s="2">
        <v>1017.047666500893</v>
      </c>
      <c r="U1335">
        <v>9.0999999999999998E-2</v>
      </c>
      <c r="V1335" s="2">
        <v>567.87507683067679</v>
      </c>
      <c r="W1335" s="2">
        <v>781.40969841874073</v>
      </c>
      <c r="X1335" s="2">
        <v>811.8741630166686</v>
      </c>
      <c r="Y1335" s="2">
        <v>735.31779987523885</v>
      </c>
      <c r="Z1335" s="2">
        <v>637.38665105636528</v>
      </c>
      <c r="AA1335" s="3">
        <v>3.7997368300051901</v>
      </c>
      <c r="AB1335" s="2">
        <v>137.48817415787741</v>
      </c>
      <c r="AC1335" s="4">
        <v>3.778</v>
      </c>
      <c r="AD1335" s="2">
        <v>254.9623258662628</v>
      </c>
      <c r="AE1335" s="2">
        <v>17.810227719536169</v>
      </c>
      <c r="AF1335" s="2">
        <v>47.872974631212877</v>
      </c>
      <c r="AG1335" s="2">
        <v>537.47201469040954</v>
      </c>
    </row>
    <row r="1336" spans="1:33" x14ac:dyDescent="0.3">
      <c r="A1336" s="6" t="s">
        <v>1038</v>
      </c>
      <c r="B1336" s="6">
        <v>114</v>
      </c>
      <c r="C1336" s="6">
        <v>1</v>
      </c>
      <c r="D1336" s="6">
        <v>2</v>
      </c>
      <c r="E1336" s="6">
        <v>2</v>
      </c>
      <c r="F1336">
        <v>3</v>
      </c>
      <c r="G1336">
        <v>3</v>
      </c>
      <c r="H1336" t="s">
        <v>62</v>
      </c>
      <c r="I1336" t="s">
        <v>88</v>
      </c>
      <c r="J1336">
        <v>3</v>
      </c>
      <c r="K1336">
        <v>1000</v>
      </c>
      <c r="L1336">
        <v>15</v>
      </c>
      <c r="M1336">
        <v>2</v>
      </c>
      <c r="N1336">
        <v>0</v>
      </c>
      <c r="P1336" s="2">
        <v>272.87963246295379</v>
      </c>
      <c r="Q1336" s="4">
        <v>1.7849999999999999</v>
      </c>
      <c r="R1336" s="2">
        <v>250.84472984319041</v>
      </c>
      <c r="S1336" s="4">
        <v>0.755</v>
      </c>
      <c r="T1336" s="2">
        <v>779.35996644740862</v>
      </c>
      <c r="U1336">
        <v>7.3999999999999996E-2</v>
      </c>
      <c r="V1336" s="2">
        <v>459.27833617673741</v>
      </c>
      <c r="W1336" s="2">
        <v>608.97936460293613</v>
      </c>
      <c r="X1336" s="2">
        <v>625.56238812997992</v>
      </c>
      <c r="Y1336" s="2">
        <v>564.98348419630338</v>
      </c>
      <c r="Z1336" s="2">
        <v>537.55799163244501</v>
      </c>
      <c r="AA1336" s="3">
        <v>2.2134326190676412</v>
      </c>
      <c r="AB1336" s="2">
        <v>127.2405344912443</v>
      </c>
      <c r="AC1336" s="4">
        <v>3.85</v>
      </c>
      <c r="AD1336" s="2">
        <v>252.92886806700039</v>
      </c>
      <c r="AE1336" s="2">
        <v>11.545608204441679</v>
      </c>
      <c r="AF1336" s="2">
        <v>72.2492958252259</v>
      </c>
      <c r="AG1336" s="2">
        <v>461.16316114853407</v>
      </c>
    </row>
    <row r="1337" spans="1:33" x14ac:dyDescent="0.3">
      <c r="A1337" s="6" t="s">
        <v>1039</v>
      </c>
      <c r="B1337" s="6">
        <v>114</v>
      </c>
      <c r="C1337" s="6">
        <v>1</v>
      </c>
      <c r="D1337" s="6">
        <v>2</v>
      </c>
      <c r="E1337" s="6">
        <v>3</v>
      </c>
      <c r="F1337">
        <v>1</v>
      </c>
      <c r="G1337">
        <v>1</v>
      </c>
      <c r="H1337" t="s">
        <v>62</v>
      </c>
      <c r="I1337" t="s">
        <v>88</v>
      </c>
      <c r="J1337">
        <v>3</v>
      </c>
      <c r="K1337">
        <v>1000</v>
      </c>
      <c r="L1337">
        <v>15</v>
      </c>
      <c r="M1337">
        <v>2</v>
      </c>
      <c r="N1337">
        <v>0</v>
      </c>
      <c r="P1337" s="2">
        <v>104.9169974609871</v>
      </c>
      <c r="Q1337" s="4">
        <v>2.6150000000000002</v>
      </c>
      <c r="R1337" s="2">
        <v>98.854927155191234</v>
      </c>
      <c r="S1337" s="4">
        <v>0.622</v>
      </c>
      <c r="T1337" s="2">
        <v>549.62702374085734</v>
      </c>
      <c r="U1337">
        <v>8.5999999999999993E-2</v>
      </c>
      <c r="V1337" s="2">
        <v>290.17130257204508</v>
      </c>
      <c r="W1337" s="2">
        <v>395.02739176736912</v>
      </c>
      <c r="X1337" s="2">
        <v>388.84567517577119</v>
      </c>
      <c r="Y1337" s="2">
        <v>330.91737516403413</v>
      </c>
      <c r="Z1337" s="2">
        <v>281.4510347902617</v>
      </c>
      <c r="AA1337" s="3">
        <v>2.1625225576699472</v>
      </c>
      <c r="AB1337" s="2">
        <v>47.530012688670688</v>
      </c>
      <c r="AC1337" s="4">
        <v>3.8029999999999999</v>
      </c>
      <c r="AD1337" s="2">
        <v>101.2357115075913</v>
      </c>
      <c r="AE1337" s="2">
        <v>2.8083096216913712</v>
      </c>
      <c r="AF1337" s="2">
        <v>15.621203085061429</v>
      </c>
      <c r="AG1337" s="2">
        <v>240.13583042584341</v>
      </c>
    </row>
    <row r="1338" spans="1:33" x14ac:dyDescent="0.3">
      <c r="A1338" s="6" t="s">
        <v>1040</v>
      </c>
      <c r="B1338" s="6">
        <v>114</v>
      </c>
      <c r="C1338" s="6">
        <v>1</v>
      </c>
      <c r="D1338" s="6">
        <v>2</v>
      </c>
      <c r="E1338" s="6">
        <v>3</v>
      </c>
      <c r="F1338">
        <v>1</v>
      </c>
      <c r="G1338">
        <v>2</v>
      </c>
      <c r="H1338" t="s">
        <v>62</v>
      </c>
      <c r="I1338" t="s">
        <v>88</v>
      </c>
      <c r="J1338">
        <v>3</v>
      </c>
      <c r="K1338">
        <v>1000</v>
      </c>
      <c r="L1338">
        <v>15</v>
      </c>
      <c r="M1338">
        <v>2</v>
      </c>
      <c r="N1338">
        <v>0</v>
      </c>
      <c r="P1338" s="2">
        <v>107.82256700992539</v>
      </c>
      <c r="Q1338" s="4">
        <v>4.4370000000000003</v>
      </c>
      <c r="R1338" s="2">
        <v>99.659627050213771</v>
      </c>
      <c r="S1338" s="4">
        <v>0.29699999999999999</v>
      </c>
      <c r="T1338" s="2">
        <v>652.67061238786539</v>
      </c>
      <c r="U1338">
        <v>0.09</v>
      </c>
      <c r="V1338" s="2">
        <v>276.76511269705168</v>
      </c>
      <c r="W1338" s="2">
        <v>429.47030101611551</v>
      </c>
      <c r="X1338" s="2">
        <v>443.07182242631399</v>
      </c>
      <c r="Y1338" s="2">
        <v>387.09563387061581</v>
      </c>
      <c r="Z1338" s="2">
        <v>333.79169460556483</v>
      </c>
      <c r="AA1338" s="3">
        <v>2.3887888745948871</v>
      </c>
      <c r="AB1338" s="2">
        <v>19.943726035322381</v>
      </c>
      <c r="AC1338" s="4">
        <v>4.4720000000000004</v>
      </c>
      <c r="AD1338" s="2">
        <v>103.0225829001246</v>
      </c>
      <c r="AE1338" s="2">
        <v>2.2944945823701892</v>
      </c>
      <c r="AF1338" s="2">
        <v>14.69935497272315</v>
      </c>
      <c r="AG1338" s="2">
        <v>265.27838366440568</v>
      </c>
    </row>
    <row r="1339" spans="1:33" x14ac:dyDescent="0.3">
      <c r="A1339" s="6" t="s">
        <v>1041</v>
      </c>
      <c r="B1339" s="6">
        <v>114</v>
      </c>
      <c r="C1339" s="6">
        <v>1</v>
      </c>
      <c r="D1339" s="6">
        <v>2</v>
      </c>
      <c r="E1339" s="6">
        <v>3</v>
      </c>
      <c r="F1339">
        <v>1</v>
      </c>
      <c r="G1339">
        <v>3</v>
      </c>
      <c r="H1339" t="s">
        <v>62</v>
      </c>
      <c r="I1339" t="s">
        <v>88</v>
      </c>
      <c r="J1339">
        <v>3</v>
      </c>
      <c r="K1339">
        <v>1000</v>
      </c>
      <c r="L1339">
        <v>15</v>
      </c>
      <c r="M1339">
        <v>2</v>
      </c>
      <c r="N1339">
        <v>0</v>
      </c>
      <c r="P1339" s="2">
        <v>106.7589511371184</v>
      </c>
      <c r="Q1339" s="4">
        <v>0.66500000000000004</v>
      </c>
      <c r="R1339" s="2">
        <v>103.0525823362422</v>
      </c>
      <c r="S1339" s="4">
        <v>0.41099999999999998</v>
      </c>
      <c r="T1339" s="2">
        <v>547.76303626703532</v>
      </c>
      <c r="U1339">
        <v>0.10299999999999999</v>
      </c>
      <c r="V1339" s="2">
        <v>363.32604758136688</v>
      </c>
      <c r="W1339" s="2">
        <v>432.81003495450489</v>
      </c>
      <c r="X1339" s="2">
        <v>438.001458041511</v>
      </c>
      <c r="Y1339" s="2">
        <v>369.68286857518979</v>
      </c>
      <c r="Z1339" s="2">
        <v>322.86083500758502</v>
      </c>
      <c r="AA1339" s="3">
        <v>3.3255148930600811</v>
      </c>
      <c r="AB1339" s="2">
        <v>31.342053175930651</v>
      </c>
      <c r="AC1339" s="4">
        <v>4.3090000000000002</v>
      </c>
      <c r="AD1339" s="2">
        <v>94.323414796700405</v>
      </c>
      <c r="AE1339" s="2">
        <v>8.8188637610769156</v>
      </c>
      <c r="AF1339" s="2">
        <v>19.05751899913443</v>
      </c>
      <c r="AG1339" s="2">
        <v>241.82350428267321</v>
      </c>
    </row>
    <row r="1340" spans="1:33" x14ac:dyDescent="0.3">
      <c r="A1340" s="6" t="s">
        <v>1042</v>
      </c>
      <c r="B1340" s="6">
        <v>114</v>
      </c>
      <c r="C1340" s="6">
        <v>1</v>
      </c>
      <c r="D1340" s="6">
        <v>2</v>
      </c>
      <c r="E1340" s="6">
        <v>3</v>
      </c>
      <c r="F1340">
        <v>2</v>
      </c>
      <c r="G1340">
        <v>1</v>
      </c>
      <c r="H1340" t="s">
        <v>62</v>
      </c>
      <c r="I1340" t="s">
        <v>88</v>
      </c>
      <c r="J1340">
        <v>3</v>
      </c>
      <c r="K1340">
        <v>1000</v>
      </c>
      <c r="L1340">
        <v>15</v>
      </c>
      <c r="M1340">
        <v>2</v>
      </c>
      <c r="N1340">
        <v>0</v>
      </c>
      <c r="P1340" s="2">
        <v>181.10238639743341</v>
      </c>
      <c r="Q1340" s="4">
        <v>3.153</v>
      </c>
      <c r="R1340" s="2">
        <v>153.376089270839</v>
      </c>
      <c r="S1340" s="4">
        <v>0.53600000000000003</v>
      </c>
      <c r="T1340" s="2">
        <v>679.08632882552661</v>
      </c>
      <c r="U1340">
        <v>0.109</v>
      </c>
      <c r="V1340" s="2">
        <v>344.93990561098309</v>
      </c>
      <c r="W1340" s="2">
        <v>481.41461328072779</v>
      </c>
      <c r="X1340" s="2">
        <v>527.0255002376997</v>
      </c>
      <c r="Y1340" s="2">
        <v>492.52611395395348</v>
      </c>
      <c r="Z1340" s="2">
        <v>443.25363799233452</v>
      </c>
      <c r="AA1340" s="3">
        <v>3.7888265053550589</v>
      </c>
      <c r="AB1340" s="2">
        <v>58.903312374520162</v>
      </c>
      <c r="AC1340" s="4">
        <v>4.1589999999999998</v>
      </c>
      <c r="AD1340" s="2">
        <v>166.35573070277309</v>
      </c>
      <c r="AE1340" s="2">
        <v>6.9268671023777326</v>
      </c>
      <c r="AF1340" s="2">
        <v>21.377882807577361</v>
      </c>
      <c r="AG1340" s="2">
        <v>350.6909675486026</v>
      </c>
    </row>
    <row r="1341" spans="1:33" x14ac:dyDescent="0.3">
      <c r="A1341" s="6" t="s">
        <v>1043</v>
      </c>
      <c r="B1341" s="6">
        <v>114</v>
      </c>
      <c r="C1341" s="6">
        <v>1</v>
      </c>
      <c r="D1341" s="6">
        <v>2</v>
      </c>
      <c r="E1341" s="6">
        <v>3</v>
      </c>
      <c r="F1341">
        <v>2</v>
      </c>
      <c r="G1341">
        <v>2</v>
      </c>
      <c r="H1341" t="s">
        <v>62</v>
      </c>
      <c r="I1341" t="s">
        <v>88</v>
      </c>
      <c r="J1341">
        <v>3</v>
      </c>
      <c r="K1341">
        <v>1000</v>
      </c>
      <c r="L1341">
        <v>15</v>
      </c>
      <c r="M1341">
        <v>2</v>
      </c>
      <c r="N1341">
        <v>0</v>
      </c>
      <c r="P1341" s="2">
        <v>177.92689775976379</v>
      </c>
      <c r="Q1341" s="4">
        <v>2.7170000000000001</v>
      </c>
      <c r="R1341" s="2">
        <v>173.5719833098951</v>
      </c>
      <c r="S1341" s="4">
        <v>0.94399999999999995</v>
      </c>
      <c r="T1341" s="2">
        <v>410.70440353833959</v>
      </c>
      <c r="U1341">
        <v>0.29899999999999999</v>
      </c>
      <c r="V1341" s="2">
        <v>151.4737635098268</v>
      </c>
      <c r="W1341" s="2">
        <v>181.3352863038277</v>
      </c>
      <c r="X1341" s="2">
        <v>189.6155480347752</v>
      </c>
      <c r="Y1341" s="2">
        <v>199.8546057836468</v>
      </c>
      <c r="Z1341" s="2">
        <v>213.49139564485671</v>
      </c>
      <c r="AA1341" s="3">
        <v>12.413191327183069</v>
      </c>
      <c r="AB1341" s="2">
        <v>108.11021444434139</v>
      </c>
      <c r="AC1341" s="4">
        <v>3.746</v>
      </c>
      <c r="AD1341" s="2">
        <v>168.7285148317774</v>
      </c>
      <c r="AE1341" s="2">
        <v>7.7978993552140494</v>
      </c>
      <c r="AF1341" s="2">
        <v>23.953272010212832</v>
      </c>
      <c r="AG1341" s="2">
        <v>270.32454645823577</v>
      </c>
    </row>
    <row r="1342" spans="1:33" x14ac:dyDescent="0.3">
      <c r="A1342" s="6" t="s">
        <v>1044</v>
      </c>
      <c r="B1342" s="6">
        <v>114</v>
      </c>
      <c r="C1342" s="6">
        <v>1</v>
      </c>
      <c r="D1342" s="6">
        <v>2</v>
      </c>
      <c r="E1342" s="6">
        <v>3</v>
      </c>
      <c r="F1342">
        <v>2</v>
      </c>
      <c r="G1342">
        <v>3</v>
      </c>
      <c r="H1342" t="s">
        <v>62</v>
      </c>
      <c r="I1342" t="s">
        <v>88</v>
      </c>
      <c r="J1342">
        <v>3</v>
      </c>
      <c r="K1342">
        <v>1000</v>
      </c>
      <c r="L1342">
        <v>15</v>
      </c>
      <c r="M1342">
        <v>2</v>
      </c>
      <c r="N1342">
        <v>0</v>
      </c>
      <c r="P1342" s="2">
        <v>163.07821411398311</v>
      </c>
      <c r="Q1342" s="4">
        <v>2.3260000000000001</v>
      </c>
      <c r="R1342" s="2">
        <v>146.93991956128801</v>
      </c>
      <c r="S1342" s="4">
        <v>0.41</v>
      </c>
      <c r="T1342" s="2">
        <v>686.28352952535818</v>
      </c>
      <c r="U1342">
        <v>0.11</v>
      </c>
      <c r="V1342" s="2">
        <v>305.53729854723662</v>
      </c>
      <c r="W1342" s="2">
        <v>433.95259547911547</v>
      </c>
      <c r="X1342" s="2">
        <v>501.31242511956373</v>
      </c>
      <c r="Y1342" s="2">
        <v>492.62697363249822</v>
      </c>
      <c r="Z1342" s="2">
        <v>450.7862408968935</v>
      </c>
      <c r="AA1342" s="3">
        <v>3.6080022866221988</v>
      </c>
      <c r="AB1342" s="2">
        <v>39.919344843896752</v>
      </c>
      <c r="AC1342" s="4">
        <v>4.2210000000000001</v>
      </c>
      <c r="AD1342" s="2">
        <v>152.23820677157681</v>
      </c>
      <c r="AE1342" s="2">
        <v>8.436085538215325</v>
      </c>
      <c r="AF1342" s="2">
        <v>27.517792926936071</v>
      </c>
      <c r="AG1342" s="2">
        <v>334.54131638832951</v>
      </c>
    </row>
    <row r="1343" spans="1:33" x14ac:dyDescent="0.3">
      <c r="A1343" s="6" t="s">
        <v>1045</v>
      </c>
      <c r="B1343" s="6">
        <v>114</v>
      </c>
      <c r="C1343" s="6">
        <v>1</v>
      </c>
      <c r="D1343" s="6">
        <v>2</v>
      </c>
      <c r="E1343" s="6">
        <v>3</v>
      </c>
      <c r="F1343">
        <v>3</v>
      </c>
      <c r="G1343">
        <v>1</v>
      </c>
      <c r="H1343" t="s">
        <v>62</v>
      </c>
      <c r="I1343" t="s">
        <v>88</v>
      </c>
      <c r="J1343">
        <v>3</v>
      </c>
      <c r="K1343">
        <v>1000</v>
      </c>
      <c r="L1343">
        <v>15</v>
      </c>
      <c r="M1343">
        <v>2</v>
      </c>
      <c r="N1343">
        <v>0</v>
      </c>
      <c r="P1343" s="2">
        <v>204.78622738181451</v>
      </c>
      <c r="Q1343" s="4">
        <v>4.9720000000000004</v>
      </c>
      <c r="R1343" s="2">
        <v>186.2119605537585</v>
      </c>
      <c r="S1343" s="4">
        <v>0.67</v>
      </c>
      <c r="T1343" s="2">
        <v>771.96000175120355</v>
      </c>
      <c r="U1343">
        <v>9.1999999999999998E-2</v>
      </c>
      <c r="V1343" s="2">
        <v>379.56004826403228</v>
      </c>
      <c r="W1343" s="2">
        <v>549.55438388894095</v>
      </c>
      <c r="X1343" s="2">
        <v>596.8432617263361</v>
      </c>
      <c r="Y1343" s="2">
        <v>554.88155863834356</v>
      </c>
      <c r="Z1343" s="2">
        <v>486.72626617697188</v>
      </c>
      <c r="AA1343" s="3">
        <v>2.9465507635653312</v>
      </c>
      <c r="AB1343" s="2">
        <v>89.727064564259223</v>
      </c>
      <c r="AC1343" s="4">
        <v>4.32</v>
      </c>
      <c r="AD1343" s="2">
        <v>184.9732220694392</v>
      </c>
      <c r="AE1343" s="2">
        <v>14.162023909992151</v>
      </c>
      <c r="AF1343" s="2">
        <v>44.187294274382737</v>
      </c>
      <c r="AG1343" s="2">
        <v>397.60127822768362</v>
      </c>
    </row>
    <row r="1344" spans="1:33" x14ac:dyDescent="0.3">
      <c r="A1344" s="6" t="s">
        <v>1046</v>
      </c>
      <c r="B1344" s="6">
        <v>114</v>
      </c>
      <c r="C1344" s="6">
        <v>1</v>
      </c>
      <c r="D1344" s="6">
        <v>2</v>
      </c>
      <c r="E1344" s="6">
        <v>3</v>
      </c>
      <c r="F1344">
        <v>3</v>
      </c>
      <c r="G1344">
        <v>2</v>
      </c>
      <c r="H1344" t="s">
        <v>62</v>
      </c>
      <c r="I1344" t="s">
        <v>88</v>
      </c>
      <c r="J1344">
        <v>3</v>
      </c>
      <c r="K1344">
        <v>1000</v>
      </c>
      <c r="L1344">
        <v>15</v>
      </c>
      <c r="M1344">
        <v>2</v>
      </c>
      <c r="N1344">
        <v>0</v>
      </c>
      <c r="P1344" s="2">
        <v>219.65271853760891</v>
      </c>
      <c r="Q1344" s="4">
        <v>3.9239999999999999</v>
      </c>
      <c r="R1344" s="2">
        <v>187.38299409827121</v>
      </c>
      <c r="S1344" s="4">
        <v>0.47399999999999998</v>
      </c>
      <c r="T1344" s="2">
        <v>948.36268618242059</v>
      </c>
      <c r="U1344">
        <v>9.4E-2</v>
      </c>
      <c r="V1344" s="2">
        <v>350.23521487576659</v>
      </c>
      <c r="W1344" s="2">
        <v>594.35773958297648</v>
      </c>
      <c r="X1344" s="2">
        <v>663.0716029237401</v>
      </c>
      <c r="Y1344" s="2">
        <v>631.09272362348486</v>
      </c>
      <c r="Z1344" s="2">
        <v>559.20999504177576</v>
      </c>
      <c r="AA1344" s="3">
        <v>3.0294364726647518</v>
      </c>
      <c r="AB1344" s="2">
        <v>61.118702374114292</v>
      </c>
      <c r="AC1344" s="4">
        <v>4.6900000000000004</v>
      </c>
      <c r="AD1344" s="2">
        <v>203.94187452109909</v>
      </c>
      <c r="AE1344" s="2">
        <v>11.40273041008731</v>
      </c>
      <c r="AF1344" s="2">
        <v>39.36170788794518</v>
      </c>
      <c r="AG1344" s="2">
        <v>456.41038789624179</v>
      </c>
    </row>
    <row r="1345" spans="1:34" x14ac:dyDescent="0.3">
      <c r="A1345" s="6" t="s">
        <v>1047</v>
      </c>
      <c r="B1345" s="6">
        <v>114</v>
      </c>
      <c r="C1345" s="6">
        <v>1</v>
      </c>
      <c r="D1345" s="6">
        <v>2</v>
      </c>
      <c r="E1345" s="6">
        <v>3</v>
      </c>
      <c r="F1345">
        <v>3</v>
      </c>
      <c r="G1345">
        <v>3</v>
      </c>
      <c r="H1345" t="s">
        <v>62</v>
      </c>
      <c r="I1345" t="s">
        <v>88</v>
      </c>
      <c r="J1345">
        <v>3</v>
      </c>
      <c r="K1345">
        <v>1000</v>
      </c>
      <c r="L1345">
        <v>15</v>
      </c>
      <c r="M1345">
        <v>2</v>
      </c>
      <c r="N1345">
        <v>0</v>
      </c>
      <c r="P1345" s="2">
        <v>207.8122210983893</v>
      </c>
      <c r="Q1345" s="4">
        <v>3.4470000000000001</v>
      </c>
      <c r="R1345" s="2">
        <v>179.3339342129938</v>
      </c>
      <c r="S1345" s="4">
        <v>0.91400000000000003</v>
      </c>
      <c r="T1345" s="2">
        <v>670.10535716473635</v>
      </c>
      <c r="U1345">
        <v>6.5000000000000002E-2</v>
      </c>
      <c r="V1345" s="2">
        <v>391.76744069097037</v>
      </c>
      <c r="W1345" s="2">
        <v>523.67904214199314</v>
      </c>
      <c r="X1345" s="2">
        <v>536.83417487903148</v>
      </c>
      <c r="Y1345" s="2">
        <v>480.61940876135941</v>
      </c>
      <c r="Z1345" s="2">
        <v>428.6723124197328</v>
      </c>
      <c r="AA1345" s="3">
        <v>1.5383246056103519</v>
      </c>
      <c r="AB1345" s="2">
        <v>123.55540153382</v>
      </c>
      <c r="AC1345" s="4">
        <v>3.74</v>
      </c>
      <c r="AD1345" s="2">
        <v>190.16418551679189</v>
      </c>
      <c r="AE1345" s="2">
        <v>9.7693620850105418</v>
      </c>
      <c r="AF1345" s="2">
        <v>40.956612041652512</v>
      </c>
      <c r="AG1345" s="2">
        <v>373.17031318465479</v>
      </c>
    </row>
    <row r="1346" spans="1:34" x14ac:dyDescent="0.3">
      <c r="A1346" s="6" t="s">
        <v>1048</v>
      </c>
      <c r="B1346" s="6">
        <v>115</v>
      </c>
      <c r="C1346" s="6">
        <v>1</v>
      </c>
      <c r="D1346" s="6">
        <v>0</v>
      </c>
      <c r="E1346" s="6">
        <v>1</v>
      </c>
      <c r="F1346">
        <v>2</v>
      </c>
      <c r="G1346">
        <v>1</v>
      </c>
      <c r="H1346" t="s">
        <v>35</v>
      </c>
      <c r="I1346" t="s">
        <v>36</v>
      </c>
      <c r="J1346">
        <v>2</v>
      </c>
      <c r="K1346">
        <v>1000</v>
      </c>
      <c r="L1346">
        <v>15</v>
      </c>
      <c r="M1346">
        <v>2</v>
      </c>
      <c r="N1346">
        <v>0</v>
      </c>
      <c r="P1346" s="2">
        <v>299.89724598168738</v>
      </c>
      <c r="Q1346" s="4">
        <v>1.3759999999999999</v>
      </c>
      <c r="R1346" s="2">
        <v>267.06699504803493</v>
      </c>
      <c r="S1346" s="4">
        <v>0.59899999999999998</v>
      </c>
      <c r="T1346" s="2">
        <v>1159.163058029073</v>
      </c>
      <c r="U1346">
        <v>8.8999999999999996E-2</v>
      </c>
      <c r="V1346" s="2">
        <v>421.47798943676628</v>
      </c>
      <c r="W1346" s="2">
        <v>729.27605975858251</v>
      </c>
      <c r="X1346" s="2">
        <v>804.2163254369782</v>
      </c>
      <c r="Y1346" s="2">
        <v>767.62331881663681</v>
      </c>
      <c r="Z1346" s="2">
        <v>721.19812888908848</v>
      </c>
      <c r="AA1346" s="3">
        <v>3.0821854560458619</v>
      </c>
      <c r="AB1346" s="2">
        <v>110.9995770422864</v>
      </c>
      <c r="AC1346" s="4">
        <v>4.5670000000000002</v>
      </c>
      <c r="AD1346" s="2">
        <v>270.50385586347682</v>
      </c>
      <c r="AE1346" s="2">
        <v>19.502962218169749</v>
      </c>
      <c r="AF1346" s="2">
        <v>45.841654056055162</v>
      </c>
      <c r="AG1346" s="2">
        <v>589.6013981891748</v>
      </c>
      <c r="AH1346">
        <v>1202.151997089758</v>
      </c>
    </row>
    <row r="1347" spans="1:34" x14ac:dyDescent="0.3">
      <c r="A1347" s="6" t="s">
        <v>1048</v>
      </c>
      <c r="B1347" s="6">
        <v>115</v>
      </c>
      <c r="C1347" s="6">
        <v>1</v>
      </c>
      <c r="D1347" s="6">
        <v>0</v>
      </c>
      <c r="E1347" s="6">
        <v>1</v>
      </c>
      <c r="F1347">
        <v>2</v>
      </c>
      <c r="G1347">
        <v>1</v>
      </c>
      <c r="H1347" t="s">
        <v>35</v>
      </c>
      <c r="I1347" t="s">
        <v>37</v>
      </c>
      <c r="J1347">
        <v>3</v>
      </c>
      <c r="K1347">
        <v>1000</v>
      </c>
      <c r="L1347">
        <v>15</v>
      </c>
      <c r="M1347">
        <v>2</v>
      </c>
      <c r="N1347">
        <v>0</v>
      </c>
      <c r="P1347" s="2">
        <v>319.57096836867328</v>
      </c>
      <c r="Q1347" s="4">
        <v>1.419</v>
      </c>
      <c r="R1347" s="2">
        <v>298.16052938128092</v>
      </c>
      <c r="S1347" s="4">
        <v>0.74099999999999999</v>
      </c>
      <c r="T1347" s="2">
        <v>1173.7563567668089</v>
      </c>
      <c r="U1347">
        <v>9.1999999999999998E-2</v>
      </c>
      <c r="V1347" s="2">
        <v>454.07105101545409</v>
      </c>
      <c r="W1347" s="2">
        <v>765.87291691368728</v>
      </c>
      <c r="X1347" s="2">
        <v>869.25933374941644</v>
      </c>
      <c r="Y1347" s="2">
        <v>848.89540931953229</v>
      </c>
      <c r="Z1347" s="2">
        <v>790.38587390772318</v>
      </c>
      <c r="AA1347" s="3">
        <v>3.4188881255468928</v>
      </c>
      <c r="AB1347" s="2">
        <v>159.1839985375077</v>
      </c>
      <c r="AC1347" s="4">
        <v>4.4210000000000003</v>
      </c>
      <c r="AD1347" s="2">
        <v>309.62386543803018</v>
      </c>
      <c r="AE1347" s="2">
        <v>6.1697712559078104</v>
      </c>
      <c r="AF1347" s="2">
        <v>27.948954683349289</v>
      </c>
      <c r="AG1347" s="2">
        <v>612.452819048827</v>
      </c>
      <c r="AH1347">
        <v>1202.151997089758</v>
      </c>
    </row>
    <row r="1348" spans="1:34" x14ac:dyDescent="0.3">
      <c r="A1348" s="6" t="s">
        <v>1049</v>
      </c>
      <c r="B1348" s="6">
        <v>115</v>
      </c>
      <c r="C1348" s="6">
        <v>1</v>
      </c>
      <c r="D1348" s="6">
        <v>0</v>
      </c>
      <c r="E1348" s="6">
        <v>1</v>
      </c>
      <c r="F1348">
        <v>2</v>
      </c>
      <c r="G1348">
        <v>2</v>
      </c>
      <c r="H1348" t="s">
        <v>35</v>
      </c>
      <c r="I1348" t="s">
        <v>36</v>
      </c>
      <c r="J1348">
        <v>2</v>
      </c>
      <c r="K1348">
        <v>1000</v>
      </c>
      <c r="L1348">
        <v>15</v>
      </c>
      <c r="M1348">
        <v>2</v>
      </c>
      <c r="N1348">
        <v>0</v>
      </c>
      <c r="P1348" s="2">
        <v>318.69143680226989</v>
      </c>
      <c r="Q1348" s="4">
        <v>0.99299999999999999</v>
      </c>
      <c r="R1348" s="2">
        <v>310.48807625867909</v>
      </c>
      <c r="S1348" s="4">
        <v>0.746</v>
      </c>
      <c r="T1348" s="2">
        <v>1094.6744905361779</v>
      </c>
      <c r="U1348">
        <v>0.114</v>
      </c>
      <c r="V1348" s="2">
        <v>380.91565326333671</v>
      </c>
      <c r="W1348" s="2">
        <v>632.39807510044739</v>
      </c>
      <c r="X1348" s="2">
        <v>772.29691451754582</v>
      </c>
      <c r="Y1348" s="2">
        <v>797.80783528292056</v>
      </c>
      <c r="Z1348" s="2">
        <v>789.19470207895415</v>
      </c>
      <c r="AA1348" s="3">
        <v>4.7329451533192399</v>
      </c>
      <c r="AB1348" s="2">
        <v>164.77881143338911</v>
      </c>
      <c r="AC1348" s="4">
        <v>3.609</v>
      </c>
      <c r="AD1348" s="2">
        <v>304.78219263513489</v>
      </c>
      <c r="AE1348" s="2">
        <v>6.633923836831281</v>
      </c>
      <c r="AF1348" s="2">
        <v>42.76002972528741</v>
      </c>
      <c r="AG1348" s="2">
        <v>590.64658317793339</v>
      </c>
      <c r="AH1348">
        <v>1217.669402433575</v>
      </c>
    </row>
    <row r="1349" spans="1:34" x14ac:dyDescent="0.3">
      <c r="A1349" s="6" t="s">
        <v>1049</v>
      </c>
      <c r="B1349" s="6">
        <v>115</v>
      </c>
      <c r="C1349" s="6">
        <v>1</v>
      </c>
      <c r="D1349" s="6">
        <v>0</v>
      </c>
      <c r="E1349" s="6">
        <v>1</v>
      </c>
      <c r="F1349">
        <v>2</v>
      </c>
      <c r="G1349">
        <v>2</v>
      </c>
      <c r="H1349" t="s">
        <v>35</v>
      </c>
      <c r="I1349" t="s">
        <v>37</v>
      </c>
      <c r="J1349">
        <v>3</v>
      </c>
      <c r="K1349">
        <v>1000</v>
      </c>
      <c r="L1349">
        <v>15</v>
      </c>
      <c r="M1349">
        <v>2</v>
      </c>
      <c r="N1349">
        <v>0</v>
      </c>
      <c r="P1349" s="2">
        <v>333.78704118347332</v>
      </c>
      <c r="Q1349" s="4">
        <v>1.0049999999999999</v>
      </c>
      <c r="R1349" s="2">
        <v>326.4195317953708</v>
      </c>
      <c r="S1349" s="4">
        <v>0.754</v>
      </c>
      <c r="T1349" s="2">
        <v>1177.7664000817299</v>
      </c>
      <c r="U1349">
        <v>0.11</v>
      </c>
      <c r="V1349" s="2">
        <v>449.68950203376272</v>
      </c>
      <c r="W1349" s="2">
        <v>705.94208593718031</v>
      </c>
      <c r="X1349" s="2">
        <v>843.79567758759504</v>
      </c>
      <c r="Y1349" s="2">
        <v>845.90664245107746</v>
      </c>
      <c r="Z1349" s="2">
        <v>808.23342490429445</v>
      </c>
      <c r="AA1349" s="3">
        <v>4.8957882660706042</v>
      </c>
      <c r="AB1349" s="2">
        <v>173.01586937238201</v>
      </c>
      <c r="AC1349" s="4">
        <v>3.6360000000000001</v>
      </c>
      <c r="AD1349" s="2">
        <v>317.13713906458679</v>
      </c>
      <c r="AE1349" s="2">
        <v>8.7772428193645968</v>
      </c>
      <c r="AF1349" s="2">
        <v>31.139513943985989</v>
      </c>
      <c r="AG1349" s="2">
        <v>626.99534439148067</v>
      </c>
      <c r="AH1349">
        <v>1217.669402433575</v>
      </c>
    </row>
    <row r="1350" spans="1:34" x14ac:dyDescent="0.3">
      <c r="A1350" s="6" t="s">
        <v>1050</v>
      </c>
      <c r="B1350" s="6">
        <v>115</v>
      </c>
      <c r="C1350" s="6">
        <v>1</v>
      </c>
      <c r="D1350" s="6">
        <v>0</v>
      </c>
      <c r="E1350" s="6">
        <v>1</v>
      </c>
      <c r="F1350">
        <v>2</v>
      </c>
      <c r="G1350">
        <v>3</v>
      </c>
      <c r="H1350" t="s">
        <v>35</v>
      </c>
      <c r="I1350" t="s">
        <v>36</v>
      </c>
      <c r="J1350">
        <v>2</v>
      </c>
      <c r="K1350">
        <v>1000</v>
      </c>
      <c r="L1350">
        <v>15</v>
      </c>
      <c r="M1350">
        <v>2</v>
      </c>
      <c r="N1350">
        <v>0</v>
      </c>
      <c r="P1350" s="2">
        <v>297.89473575824371</v>
      </c>
      <c r="Q1350" s="4">
        <v>1.921</v>
      </c>
      <c r="R1350" s="2">
        <v>271.65799712510562</v>
      </c>
      <c r="S1350" s="4">
        <v>0.42</v>
      </c>
      <c r="T1350" s="2">
        <v>1405.007202772247</v>
      </c>
      <c r="U1350">
        <v>7.9000000000000001E-2</v>
      </c>
      <c r="V1350" s="2">
        <v>658.53705865080053</v>
      </c>
      <c r="W1350" s="2">
        <v>1004.577178062122</v>
      </c>
      <c r="X1350" s="2">
        <v>1037.0320339750181</v>
      </c>
      <c r="Y1350" s="2">
        <v>956.56583839574023</v>
      </c>
      <c r="Z1350" s="2">
        <v>874.45945878283783</v>
      </c>
      <c r="AA1350" s="3">
        <v>3.1928675494329708</v>
      </c>
      <c r="AB1350" s="2">
        <v>76.929924193883807</v>
      </c>
      <c r="AC1350" s="4">
        <v>4.4660000000000002</v>
      </c>
      <c r="AD1350" s="2">
        <v>273.9177485499556</v>
      </c>
      <c r="AE1350" s="2">
        <v>18.75325479910526</v>
      </c>
      <c r="AF1350" s="2">
        <v>50.531476995355852</v>
      </c>
      <c r="AG1350" s="2">
        <v>646.94995896766807</v>
      </c>
      <c r="AH1350">
        <v>1333.5398927312319</v>
      </c>
    </row>
    <row r="1351" spans="1:34" x14ac:dyDescent="0.3">
      <c r="A1351" s="6" t="s">
        <v>1050</v>
      </c>
      <c r="B1351" s="6">
        <v>115</v>
      </c>
      <c r="C1351" s="6">
        <v>1</v>
      </c>
      <c r="D1351" s="6">
        <v>0</v>
      </c>
      <c r="E1351" s="6">
        <v>1</v>
      </c>
      <c r="F1351">
        <v>2</v>
      </c>
      <c r="G1351">
        <v>3</v>
      </c>
      <c r="H1351" t="s">
        <v>35</v>
      </c>
      <c r="I1351" t="s">
        <v>37</v>
      </c>
      <c r="J1351">
        <v>3</v>
      </c>
      <c r="K1351">
        <v>1000</v>
      </c>
      <c r="L1351">
        <v>15</v>
      </c>
      <c r="M1351">
        <v>2</v>
      </c>
      <c r="N1351">
        <v>0</v>
      </c>
      <c r="P1351" s="2">
        <v>317.88136127951299</v>
      </c>
      <c r="Q1351" s="4">
        <v>1.6930000000000001</v>
      </c>
      <c r="R1351" s="2">
        <v>303.92398569528712</v>
      </c>
      <c r="S1351" s="4">
        <v>0.623</v>
      </c>
      <c r="T1351" s="2">
        <v>1482.939656582033</v>
      </c>
      <c r="U1351">
        <v>8.8999999999999996E-2</v>
      </c>
      <c r="V1351" s="2">
        <v>608.77299843830349</v>
      </c>
      <c r="W1351" s="2">
        <v>993.75630826198551</v>
      </c>
      <c r="X1351" s="2">
        <v>1089.0667115029721</v>
      </c>
      <c r="Y1351" s="2">
        <v>1015.583382856298</v>
      </c>
      <c r="Z1351" s="2">
        <v>921.73794616252849</v>
      </c>
      <c r="AA1351" s="3">
        <v>4.0065198282499654</v>
      </c>
      <c r="AB1351" s="2">
        <v>140.03624634385011</v>
      </c>
      <c r="AC1351" s="4">
        <v>4.2750000000000004</v>
      </c>
      <c r="AD1351" s="2">
        <v>300.09200556906688</v>
      </c>
      <c r="AE1351" s="2">
        <v>17.0804790780949</v>
      </c>
      <c r="AF1351" s="2">
        <v>32.397916742006537</v>
      </c>
      <c r="AG1351" s="2">
        <v>686.58493773871135</v>
      </c>
      <c r="AH1351">
        <v>1333.5398927312319</v>
      </c>
    </row>
    <row r="1352" spans="1:34" x14ac:dyDescent="0.3">
      <c r="A1352" s="6" t="s">
        <v>1051</v>
      </c>
      <c r="B1352" s="6">
        <v>115</v>
      </c>
      <c r="C1352" s="6">
        <v>1</v>
      </c>
      <c r="D1352" s="6">
        <v>0</v>
      </c>
      <c r="E1352" s="6">
        <v>1</v>
      </c>
      <c r="F1352">
        <v>3</v>
      </c>
      <c r="G1352">
        <v>1</v>
      </c>
      <c r="H1352" t="s">
        <v>35</v>
      </c>
      <c r="I1352" t="s">
        <v>36</v>
      </c>
      <c r="J1352">
        <v>2</v>
      </c>
      <c r="K1352">
        <v>1000</v>
      </c>
      <c r="L1352">
        <v>15</v>
      </c>
      <c r="M1352">
        <v>2</v>
      </c>
      <c r="N1352">
        <v>0</v>
      </c>
      <c r="P1352" s="2">
        <v>255.7202950887787</v>
      </c>
      <c r="Q1352" s="4">
        <v>2.8730000000000002</v>
      </c>
      <c r="R1352" s="2">
        <v>227.0244616687381</v>
      </c>
      <c r="S1352" s="4">
        <v>0.82499999999999996</v>
      </c>
      <c r="T1352" s="2">
        <v>493.15737779586038</v>
      </c>
      <c r="U1352">
        <v>8.8999999999999996E-2</v>
      </c>
      <c r="V1352" s="2">
        <v>222.79705456502231</v>
      </c>
      <c r="W1352" s="2">
        <v>335.8597966321538</v>
      </c>
      <c r="X1352" s="2">
        <v>355.68472542805898</v>
      </c>
      <c r="Y1352" s="2">
        <v>338.55851611718901</v>
      </c>
      <c r="Z1352" s="2">
        <v>307.5093137559648</v>
      </c>
      <c r="AA1352" s="3">
        <v>2.0278369305339679</v>
      </c>
      <c r="AB1352" s="2">
        <v>107.5363359081714</v>
      </c>
      <c r="AC1352" s="4">
        <v>3.4089999999999998</v>
      </c>
      <c r="AD1352" s="2">
        <v>242.18888573228691</v>
      </c>
      <c r="AE1352" s="2">
        <v>8.5623245060830371</v>
      </c>
      <c r="AF1352" s="2">
        <v>43.038413309115938</v>
      </c>
      <c r="AG1352" s="2">
        <v>355.12019116795619</v>
      </c>
      <c r="AH1352">
        <v>697.76282611553256</v>
      </c>
    </row>
    <row r="1353" spans="1:34" x14ac:dyDescent="0.3">
      <c r="A1353" s="6" t="s">
        <v>1051</v>
      </c>
      <c r="B1353" s="6">
        <v>115</v>
      </c>
      <c r="C1353" s="6">
        <v>1</v>
      </c>
      <c r="D1353" s="6">
        <v>0</v>
      </c>
      <c r="E1353" s="6">
        <v>1</v>
      </c>
      <c r="F1353">
        <v>3</v>
      </c>
      <c r="G1353">
        <v>1</v>
      </c>
      <c r="H1353" t="s">
        <v>35</v>
      </c>
      <c r="I1353" t="s">
        <v>37</v>
      </c>
      <c r="J1353">
        <v>3</v>
      </c>
      <c r="K1353">
        <v>1000</v>
      </c>
      <c r="L1353">
        <v>15</v>
      </c>
      <c r="M1353">
        <v>2</v>
      </c>
      <c r="N1353">
        <v>0</v>
      </c>
      <c r="P1353" s="2">
        <v>259.38099202072613</v>
      </c>
      <c r="Q1353" s="4">
        <v>3.0270000000000001</v>
      </c>
      <c r="R1353" s="2">
        <v>251.40005191553459</v>
      </c>
      <c r="S1353" s="4">
        <v>1.236</v>
      </c>
      <c r="T1353" s="2">
        <v>452.04111751527881</v>
      </c>
      <c r="U1353">
        <v>0.33200000000000002</v>
      </c>
      <c r="V1353" s="2">
        <v>242.28280417831181</v>
      </c>
      <c r="W1353" s="2">
        <v>311.28826239700828</v>
      </c>
      <c r="X1353" s="2">
        <v>336.30231817967882</v>
      </c>
      <c r="Y1353" s="2">
        <v>333.56606939306607</v>
      </c>
      <c r="Z1353" s="2">
        <v>334.75871132092288</v>
      </c>
      <c r="AA1353" s="3">
        <v>22.31801115501435</v>
      </c>
      <c r="AB1353" s="2">
        <v>218.9622165404063</v>
      </c>
      <c r="AC1353" s="4">
        <v>3.1379999999999999</v>
      </c>
      <c r="AD1353" s="2">
        <v>251.472272083099</v>
      </c>
      <c r="AE1353" s="2">
        <v>5.615496279579113</v>
      </c>
      <c r="AF1353" s="2">
        <v>31.380007627930219</v>
      </c>
      <c r="AG1353" s="2">
        <v>342.41914884432299</v>
      </c>
      <c r="AH1353">
        <v>697.76282611553256</v>
      </c>
    </row>
    <row r="1354" spans="1:34" x14ac:dyDescent="0.3">
      <c r="A1354" s="6" t="s">
        <v>1052</v>
      </c>
      <c r="B1354" s="6">
        <v>115</v>
      </c>
      <c r="C1354" s="6">
        <v>1</v>
      </c>
      <c r="D1354" s="6">
        <v>0</v>
      </c>
      <c r="E1354" s="6">
        <v>1</v>
      </c>
      <c r="F1354">
        <v>3</v>
      </c>
      <c r="G1354">
        <v>2</v>
      </c>
      <c r="H1354" t="s">
        <v>35</v>
      </c>
      <c r="I1354" t="s">
        <v>36</v>
      </c>
      <c r="J1354">
        <v>2</v>
      </c>
      <c r="K1354">
        <v>1000</v>
      </c>
      <c r="L1354">
        <v>15</v>
      </c>
      <c r="M1354">
        <v>2</v>
      </c>
      <c r="N1354">
        <v>0</v>
      </c>
      <c r="P1354" s="2">
        <v>275.5771142208871</v>
      </c>
      <c r="Q1354" s="4">
        <v>2.9209999999999998</v>
      </c>
      <c r="R1354" s="2">
        <v>232.5270016398961</v>
      </c>
      <c r="S1354" s="4">
        <v>0.81399999999999995</v>
      </c>
      <c r="T1354" s="2">
        <v>530.67307714357526</v>
      </c>
      <c r="U1354">
        <v>0.25800000000000001</v>
      </c>
      <c r="V1354" s="2">
        <v>233.22018840217771</v>
      </c>
      <c r="W1354" s="2">
        <v>347.41887481126162</v>
      </c>
      <c r="X1354" s="2">
        <v>398.88940188838359</v>
      </c>
      <c r="Y1354" s="2">
        <v>411.33484195952451</v>
      </c>
      <c r="Z1354" s="2">
        <v>418.17177669398637</v>
      </c>
      <c r="AA1354" s="3">
        <v>15.976296106090381</v>
      </c>
      <c r="AB1354" s="2">
        <v>127.225126226445</v>
      </c>
      <c r="AC1354" s="4">
        <v>4.0229999999999997</v>
      </c>
      <c r="AD1354" s="2">
        <v>254.96379730542279</v>
      </c>
      <c r="AE1354" s="2">
        <v>18.268687583420341</v>
      </c>
      <c r="AF1354" s="2">
        <v>55.868459098521328</v>
      </c>
      <c r="AG1354" s="2">
        <v>382.4151607794135</v>
      </c>
      <c r="AH1354">
        <v>821.91471532991443</v>
      </c>
    </row>
    <row r="1355" spans="1:34" x14ac:dyDescent="0.3">
      <c r="A1355" s="6" t="s">
        <v>1052</v>
      </c>
      <c r="B1355" s="6">
        <v>115</v>
      </c>
      <c r="C1355" s="6">
        <v>1</v>
      </c>
      <c r="D1355" s="6">
        <v>0</v>
      </c>
      <c r="E1355" s="6">
        <v>1</v>
      </c>
      <c r="F1355">
        <v>3</v>
      </c>
      <c r="G1355">
        <v>2</v>
      </c>
      <c r="H1355" t="s">
        <v>35</v>
      </c>
      <c r="I1355" t="s">
        <v>37</v>
      </c>
      <c r="J1355">
        <v>3</v>
      </c>
      <c r="K1355">
        <v>1000</v>
      </c>
      <c r="L1355">
        <v>15</v>
      </c>
      <c r="M1355">
        <v>2</v>
      </c>
      <c r="N1355">
        <v>0</v>
      </c>
      <c r="P1355" s="2">
        <v>296.43148423913038</v>
      </c>
      <c r="Q1355" s="4">
        <v>1.9530000000000001</v>
      </c>
      <c r="R1355" s="2">
        <v>289.74025483967807</v>
      </c>
      <c r="S1355" s="4">
        <v>1.1839999999999999</v>
      </c>
      <c r="T1355" s="2">
        <v>650.32979780372102</v>
      </c>
      <c r="U1355">
        <v>0.114</v>
      </c>
      <c r="V1355" s="2">
        <v>270.36365047214753</v>
      </c>
      <c r="W1355" s="2">
        <v>396.81361888674832</v>
      </c>
      <c r="X1355" s="2">
        <v>471.91595595690001</v>
      </c>
      <c r="Y1355" s="2">
        <v>486.28349248404209</v>
      </c>
      <c r="Z1355" s="2">
        <v>474.2099864573359</v>
      </c>
      <c r="AA1355" s="3">
        <v>3.555240727642579</v>
      </c>
      <c r="AB1355" s="2">
        <v>243.28422372207439</v>
      </c>
      <c r="AC1355" s="4">
        <v>3.319</v>
      </c>
      <c r="AD1355" s="2">
        <v>277.96162565885152</v>
      </c>
      <c r="AE1355" s="2">
        <v>13.572087692916689</v>
      </c>
      <c r="AF1355" s="2">
        <v>27.636685590287261</v>
      </c>
      <c r="AG1355" s="2">
        <v>439.0651742143649</v>
      </c>
      <c r="AH1355">
        <v>821.91471532991443</v>
      </c>
    </row>
    <row r="1356" spans="1:34" x14ac:dyDescent="0.3">
      <c r="A1356" s="6" t="s">
        <v>1053</v>
      </c>
      <c r="B1356" s="6">
        <v>115</v>
      </c>
      <c r="C1356" s="6">
        <v>1</v>
      </c>
      <c r="D1356" s="6">
        <v>0</v>
      </c>
      <c r="E1356" s="6">
        <v>1</v>
      </c>
      <c r="F1356">
        <v>3</v>
      </c>
      <c r="G1356">
        <v>3</v>
      </c>
      <c r="H1356" t="s">
        <v>35</v>
      </c>
      <c r="I1356" t="s">
        <v>36</v>
      </c>
      <c r="J1356">
        <v>2</v>
      </c>
      <c r="K1356">
        <v>1000</v>
      </c>
      <c r="L1356">
        <v>15</v>
      </c>
      <c r="M1356">
        <v>2</v>
      </c>
      <c r="N1356">
        <v>0</v>
      </c>
      <c r="P1356" s="2">
        <v>271.77521676143272</v>
      </c>
      <c r="Q1356" s="4">
        <v>2.3239999999999998</v>
      </c>
      <c r="R1356" s="2">
        <v>246.33959893133149</v>
      </c>
      <c r="S1356" s="4">
        <v>1.0489999999999999</v>
      </c>
      <c r="T1356" s="2">
        <v>509.2129943508894</v>
      </c>
      <c r="U1356">
        <v>8.2000000000000003E-2</v>
      </c>
      <c r="V1356" s="2">
        <v>343.88837659941299</v>
      </c>
      <c r="W1356" s="2">
        <v>423.54017204495233</v>
      </c>
      <c r="X1356" s="2">
        <v>435.94631244487948</v>
      </c>
      <c r="Y1356" s="2">
        <v>405.39801941746327</v>
      </c>
      <c r="Z1356" s="2">
        <v>385.43242417723661</v>
      </c>
      <c r="AA1356" s="3">
        <v>2.213209798467934</v>
      </c>
      <c r="AB1356" s="2">
        <v>173.34761341797301</v>
      </c>
      <c r="AC1356" s="4">
        <v>3.597</v>
      </c>
      <c r="AD1356" s="2">
        <v>260.99093890378509</v>
      </c>
      <c r="AE1356" s="2">
        <v>5.5172338697768648</v>
      </c>
      <c r="AF1356" s="2">
        <v>40.270998510597721</v>
      </c>
      <c r="AG1356" s="2">
        <v>372.01004276423942</v>
      </c>
      <c r="AH1356">
        <v>805.43517380690616</v>
      </c>
    </row>
    <row r="1357" spans="1:34" x14ac:dyDescent="0.3">
      <c r="A1357" s="6" t="s">
        <v>1053</v>
      </c>
      <c r="B1357" s="6">
        <v>115</v>
      </c>
      <c r="C1357" s="6">
        <v>1</v>
      </c>
      <c r="D1357" s="6">
        <v>0</v>
      </c>
      <c r="E1357" s="6">
        <v>1</v>
      </c>
      <c r="F1357">
        <v>3</v>
      </c>
      <c r="G1357">
        <v>3</v>
      </c>
      <c r="H1357" t="s">
        <v>35</v>
      </c>
      <c r="I1357" t="s">
        <v>37</v>
      </c>
      <c r="J1357">
        <v>3</v>
      </c>
      <c r="K1357">
        <v>1000</v>
      </c>
      <c r="L1357">
        <v>15</v>
      </c>
      <c r="M1357">
        <v>2</v>
      </c>
      <c r="N1357">
        <v>0</v>
      </c>
      <c r="P1357" s="2">
        <v>298.99465869060452</v>
      </c>
      <c r="Q1357" s="4">
        <v>2.5369999999999999</v>
      </c>
      <c r="R1357" s="2">
        <v>293.87128483551322</v>
      </c>
      <c r="S1357" s="4">
        <v>1.2110000000000001</v>
      </c>
      <c r="T1357" s="2">
        <v>627.36734582838949</v>
      </c>
      <c r="U1357">
        <v>8.2000000000000003E-2</v>
      </c>
      <c r="V1357" s="2">
        <v>365.62731582224711</v>
      </c>
      <c r="W1357" s="2">
        <v>486.36981367763269</v>
      </c>
      <c r="X1357" s="2">
        <v>510.95983275881991</v>
      </c>
      <c r="Y1357" s="2">
        <v>483.09540081405981</v>
      </c>
      <c r="Z1357" s="2">
        <v>461.01560763485548</v>
      </c>
      <c r="AA1357" s="3">
        <v>2.300183729308233</v>
      </c>
      <c r="AB1357" s="2">
        <v>255.8771632714103</v>
      </c>
      <c r="AC1357" s="4">
        <v>3.4660000000000002</v>
      </c>
      <c r="AD1357" s="2">
        <v>288.5093852845834</v>
      </c>
      <c r="AE1357" s="2">
        <v>8.7363319687711627</v>
      </c>
      <c r="AF1357" s="2">
        <v>23.85386433261451</v>
      </c>
      <c r="AG1357" s="2">
        <v>433.10447404707071</v>
      </c>
      <c r="AH1357">
        <v>805.43517380690616</v>
      </c>
    </row>
    <row r="1358" spans="1:34" x14ac:dyDescent="0.3">
      <c r="A1358" s="6" t="s">
        <v>1054</v>
      </c>
      <c r="B1358" s="6">
        <v>115</v>
      </c>
      <c r="C1358" s="6">
        <v>1</v>
      </c>
      <c r="D1358" s="6">
        <v>0</v>
      </c>
      <c r="E1358" s="6">
        <v>2</v>
      </c>
      <c r="F1358">
        <v>1</v>
      </c>
      <c r="G1358">
        <v>1</v>
      </c>
      <c r="H1358" t="s">
        <v>35</v>
      </c>
      <c r="I1358" t="s">
        <v>36</v>
      </c>
      <c r="J1358">
        <v>2</v>
      </c>
      <c r="K1358">
        <v>1000</v>
      </c>
      <c r="L1358">
        <v>15</v>
      </c>
      <c r="M1358">
        <v>2</v>
      </c>
      <c r="N1358">
        <v>0</v>
      </c>
      <c r="P1358" s="2">
        <v>180.41404975120321</v>
      </c>
      <c r="Q1358" s="4">
        <v>2.1309999999999998</v>
      </c>
      <c r="R1358" s="2">
        <v>165.4464968689812</v>
      </c>
      <c r="S1358" s="4">
        <v>0.56000000000000005</v>
      </c>
      <c r="T1358" s="2">
        <v>741.97878782591079</v>
      </c>
      <c r="U1358">
        <v>5.8999999999999997E-2</v>
      </c>
      <c r="V1358" s="2">
        <v>441.7933582790821</v>
      </c>
      <c r="W1358" s="2">
        <v>540.83619408924346</v>
      </c>
      <c r="X1358" s="2">
        <v>499.40089163463398</v>
      </c>
      <c r="Y1358" s="2">
        <v>467.14309413546238</v>
      </c>
      <c r="Z1358" s="2">
        <v>420.26174249347991</v>
      </c>
      <c r="AA1358" s="3">
        <v>1.4181309336562791</v>
      </c>
      <c r="AB1358" s="2">
        <v>64.192354419631585</v>
      </c>
      <c r="AC1358" s="4">
        <v>3.758</v>
      </c>
      <c r="AD1358" s="2">
        <v>166.51910962355291</v>
      </c>
      <c r="AE1358" s="2">
        <v>7.7571174492216883</v>
      </c>
      <c r="AF1358" s="2">
        <v>34.648994489150333</v>
      </c>
      <c r="AG1358" s="2">
        <v>365.87347258466463</v>
      </c>
      <c r="AH1358">
        <v>720.51116871864417</v>
      </c>
    </row>
    <row r="1359" spans="1:34" x14ac:dyDescent="0.3">
      <c r="A1359" s="6" t="s">
        <v>1054</v>
      </c>
      <c r="B1359" s="6">
        <v>115</v>
      </c>
      <c r="C1359" s="6">
        <v>1</v>
      </c>
      <c r="D1359" s="6">
        <v>0</v>
      </c>
      <c r="E1359" s="6">
        <v>2</v>
      </c>
      <c r="F1359">
        <v>1</v>
      </c>
      <c r="G1359">
        <v>1</v>
      </c>
      <c r="H1359" t="s">
        <v>35</v>
      </c>
      <c r="I1359" t="s">
        <v>37</v>
      </c>
      <c r="J1359">
        <v>3</v>
      </c>
      <c r="K1359">
        <v>1000</v>
      </c>
      <c r="L1359">
        <v>15</v>
      </c>
      <c r="M1359">
        <v>2</v>
      </c>
      <c r="N1359">
        <v>0</v>
      </c>
      <c r="P1359" s="2">
        <v>182.4127017130202</v>
      </c>
      <c r="Q1359" s="4">
        <v>2.1230000000000002</v>
      </c>
      <c r="R1359" s="2">
        <v>161.89658900733139</v>
      </c>
      <c r="S1359" s="4">
        <v>0.621</v>
      </c>
      <c r="T1359" s="2">
        <v>688.83176336217036</v>
      </c>
      <c r="U1359">
        <v>6.5000000000000002E-2</v>
      </c>
      <c r="V1359" s="2">
        <v>412.40601592533579</v>
      </c>
      <c r="W1359" s="2">
        <v>520.50958249682617</v>
      </c>
      <c r="X1359" s="2">
        <v>469.39539541702823</v>
      </c>
      <c r="Y1359" s="2">
        <v>450.57331880183659</v>
      </c>
      <c r="Z1359" s="2">
        <v>420.25395942334109</v>
      </c>
      <c r="AA1359" s="3">
        <v>1.612515844650013</v>
      </c>
      <c r="AB1359" s="2">
        <v>72.353336421769257</v>
      </c>
      <c r="AC1359" s="4">
        <v>3.7290000000000001</v>
      </c>
      <c r="AD1359" s="2">
        <v>167.3354242823392</v>
      </c>
      <c r="AE1359" s="2">
        <v>8.1464304782433761</v>
      </c>
      <c r="AF1359" s="2">
        <v>33.795902722136702</v>
      </c>
      <c r="AG1359" s="2">
        <v>354.47378320637102</v>
      </c>
      <c r="AH1359">
        <v>720.51116871864417</v>
      </c>
    </row>
    <row r="1360" spans="1:34" x14ac:dyDescent="0.3">
      <c r="A1360" s="6" t="s">
        <v>1055</v>
      </c>
      <c r="B1360" s="6">
        <v>115</v>
      </c>
      <c r="C1360" s="6">
        <v>1</v>
      </c>
      <c r="D1360" s="6">
        <v>0</v>
      </c>
      <c r="E1360" s="6">
        <v>2</v>
      </c>
      <c r="F1360">
        <v>1</v>
      </c>
      <c r="G1360">
        <v>2</v>
      </c>
      <c r="H1360" t="s">
        <v>35</v>
      </c>
      <c r="I1360" t="s">
        <v>36</v>
      </c>
      <c r="J1360">
        <v>2</v>
      </c>
      <c r="K1360">
        <v>1000</v>
      </c>
      <c r="L1360">
        <v>15</v>
      </c>
      <c r="M1360">
        <v>2</v>
      </c>
      <c r="N1360">
        <v>0</v>
      </c>
      <c r="P1360" s="2">
        <v>182.88988406756999</v>
      </c>
      <c r="Q1360" s="4">
        <v>2.8650000000000002</v>
      </c>
      <c r="R1360" s="2">
        <v>150.78332666097859</v>
      </c>
      <c r="S1360" s="4">
        <v>0.45700000000000002</v>
      </c>
      <c r="T1360" s="2">
        <v>631.77873403031265</v>
      </c>
      <c r="U1360">
        <v>8.5999999999999993E-2</v>
      </c>
      <c r="V1360" s="2">
        <v>466.89048154404662</v>
      </c>
      <c r="W1360" s="2">
        <v>543.57722725113285</v>
      </c>
      <c r="X1360" s="2">
        <v>514.70703134584073</v>
      </c>
      <c r="Y1360" s="2">
        <v>477.19248317741551</v>
      </c>
      <c r="Z1360" s="2">
        <v>426.9252041688099</v>
      </c>
      <c r="AA1360" s="3">
        <v>2.8892558644309498</v>
      </c>
      <c r="AB1360" s="2">
        <v>47.344117674099707</v>
      </c>
      <c r="AC1360" s="4">
        <v>4.1429999999999998</v>
      </c>
      <c r="AD1360" s="2">
        <v>164.99978452327321</v>
      </c>
      <c r="AE1360" s="2">
        <v>12.88927165504343</v>
      </c>
      <c r="AF1360" s="2">
        <v>35.606901466196128</v>
      </c>
      <c r="AG1360" s="2">
        <v>339.92048985484831</v>
      </c>
      <c r="AH1360">
        <v>687.82155515153022</v>
      </c>
    </row>
    <row r="1361" spans="1:34" x14ac:dyDescent="0.3">
      <c r="A1361" s="6" t="s">
        <v>1055</v>
      </c>
      <c r="B1361" s="6">
        <v>115</v>
      </c>
      <c r="C1361" s="6">
        <v>1</v>
      </c>
      <c r="D1361" s="6">
        <v>0</v>
      </c>
      <c r="E1361" s="6">
        <v>2</v>
      </c>
      <c r="F1361">
        <v>1</v>
      </c>
      <c r="G1361">
        <v>2</v>
      </c>
      <c r="H1361" t="s">
        <v>35</v>
      </c>
      <c r="I1361" t="s">
        <v>37</v>
      </c>
      <c r="J1361">
        <v>3</v>
      </c>
      <c r="K1361">
        <v>1000</v>
      </c>
      <c r="L1361">
        <v>15</v>
      </c>
      <c r="M1361">
        <v>2</v>
      </c>
      <c r="N1361">
        <v>0</v>
      </c>
      <c r="P1361" s="2">
        <v>176.4810628011565</v>
      </c>
      <c r="Q1361" s="4">
        <v>2.968</v>
      </c>
      <c r="R1361" s="2">
        <v>154.30218472571929</v>
      </c>
      <c r="S1361" s="4">
        <v>0.59899999999999998</v>
      </c>
      <c r="T1361" s="2">
        <v>684.68409039462938</v>
      </c>
      <c r="U1361">
        <v>7.0000000000000007E-2</v>
      </c>
      <c r="V1361" s="2">
        <v>492.70485582997969</v>
      </c>
      <c r="W1361" s="2">
        <v>568.51800799503587</v>
      </c>
      <c r="X1361" s="2">
        <v>500.76074104322271</v>
      </c>
      <c r="Y1361" s="2">
        <v>452.35144015398089</v>
      </c>
      <c r="Z1361" s="2">
        <v>397.39891356899568</v>
      </c>
      <c r="AA1361" s="3">
        <v>2.086633671010834</v>
      </c>
      <c r="AB1361" s="2">
        <v>66.594723402303572</v>
      </c>
      <c r="AC1361" s="4">
        <v>4.0140000000000002</v>
      </c>
      <c r="AD1361" s="2">
        <v>161.159546757535</v>
      </c>
      <c r="AE1361" s="2">
        <v>10.296034210348971</v>
      </c>
      <c r="AF1361" s="2">
        <v>31.765824134944989</v>
      </c>
      <c r="AG1361" s="2">
        <v>347.61153024013362</v>
      </c>
      <c r="AH1361">
        <v>687.82155515153022</v>
      </c>
    </row>
    <row r="1362" spans="1:34" x14ac:dyDescent="0.3">
      <c r="A1362" s="6" t="s">
        <v>1056</v>
      </c>
      <c r="B1362" s="6">
        <v>115</v>
      </c>
      <c r="C1362" s="6">
        <v>1</v>
      </c>
      <c r="D1362" s="6">
        <v>0</v>
      </c>
      <c r="E1362" s="6">
        <v>2</v>
      </c>
      <c r="F1362">
        <v>1</v>
      </c>
      <c r="G1362">
        <v>3</v>
      </c>
      <c r="H1362" t="s">
        <v>35</v>
      </c>
      <c r="I1362" t="s">
        <v>36</v>
      </c>
      <c r="J1362">
        <v>2</v>
      </c>
      <c r="K1362">
        <v>1000</v>
      </c>
      <c r="L1362">
        <v>15</v>
      </c>
      <c r="M1362">
        <v>2</v>
      </c>
      <c r="N1362">
        <v>0</v>
      </c>
      <c r="P1362" s="2">
        <v>190.8213088637834</v>
      </c>
      <c r="Q1362" s="4">
        <v>2.4119999999999999</v>
      </c>
      <c r="R1362" s="2">
        <v>165.62373425288629</v>
      </c>
      <c r="S1362" s="4">
        <v>0.437</v>
      </c>
      <c r="T1362" s="2">
        <v>794.945272020076</v>
      </c>
      <c r="U1362">
        <v>7.0999999999999994E-2</v>
      </c>
      <c r="V1362" s="2">
        <v>480.83825077168132</v>
      </c>
      <c r="W1362" s="2">
        <v>605.64129700169008</v>
      </c>
      <c r="X1362" s="2">
        <v>538.8589486843199</v>
      </c>
      <c r="Y1362" s="2">
        <v>522.29296856887197</v>
      </c>
      <c r="Z1362" s="2">
        <v>477.36817315435309</v>
      </c>
      <c r="AA1362" s="3">
        <v>2.154372894717814</v>
      </c>
      <c r="AB1362" s="2">
        <v>48.821916804116753</v>
      </c>
      <c r="AC1362" s="4">
        <v>4.1210000000000004</v>
      </c>
      <c r="AD1362" s="2">
        <v>181.0631604866918</v>
      </c>
      <c r="AE1362" s="2">
        <v>5.9126634089747796</v>
      </c>
      <c r="AF1362" s="2">
        <v>32.495221723446122</v>
      </c>
      <c r="AG1362" s="2">
        <v>389.47721022153178</v>
      </c>
      <c r="AH1362">
        <v>747.36187323905028</v>
      </c>
    </row>
    <row r="1363" spans="1:34" x14ac:dyDescent="0.3">
      <c r="A1363" s="6" t="s">
        <v>1056</v>
      </c>
      <c r="B1363" s="6">
        <v>115</v>
      </c>
      <c r="C1363" s="6">
        <v>1</v>
      </c>
      <c r="D1363" s="6">
        <v>0</v>
      </c>
      <c r="E1363" s="6">
        <v>2</v>
      </c>
      <c r="F1363">
        <v>1</v>
      </c>
      <c r="G1363">
        <v>3</v>
      </c>
      <c r="H1363" t="s">
        <v>35</v>
      </c>
      <c r="I1363" t="s">
        <v>37</v>
      </c>
      <c r="J1363">
        <v>3</v>
      </c>
      <c r="K1363">
        <v>1000</v>
      </c>
      <c r="L1363">
        <v>15</v>
      </c>
      <c r="M1363">
        <v>2</v>
      </c>
      <c r="N1363">
        <v>0</v>
      </c>
      <c r="P1363" s="2">
        <v>188.35601298116501</v>
      </c>
      <c r="Q1363" s="4">
        <v>2.6019999999999999</v>
      </c>
      <c r="R1363" s="2">
        <v>183.24501224388791</v>
      </c>
      <c r="S1363" s="4">
        <v>0.92200000000000004</v>
      </c>
      <c r="T1363" s="2">
        <v>678.11162614479417</v>
      </c>
      <c r="U1363">
        <v>5.6000000000000001E-2</v>
      </c>
      <c r="V1363" s="2">
        <v>475.74973642110012</v>
      </c>
      <c r="W1363" s="2">
        <v>558.27533400275661</v>
      </c>
      <c r="X1363" s="2">
        <v>487.14877155539398</v>
      </c>
      <c r="Y1363" s="2">
        <v>472.02426235768712</v>
      </c>
      <c r="Z1363" s="2">
        <v>438.73408149261132</v>
      </c>
      <c r="AA1363" s="3">
        <v>1.3947806817076971</v>
      </c>
      <c r="AB1363" s="2">
        <v>128.7306658382206</v>
      </c>
      <c r="AC1363" s="4">
        <v>3.633</v>
      </c>
      <c r="AD1363" s="2">
        <v>181.7656929041276</v>
      </c>
      <c r="AE1363" s="2">
        <v>4.50360467525726</v>
      </c>
      <c r="AF1363" s="2">
        <v>19.685673944051668</v>
      </c>
      <c r="AG1363" s="2">
        <v>357.38830738680821</v>
      </c>
      <c r="AH1363">
        <v>747.36187323905028</v>
      </c>
    </row>
    <row r="1364" spans="1:34" x14ac:dyDescent="0.3">
      <c r="A1364" s="6" t="s">
        <v>1057</v>
      </c>
      <c r="B1364" s="6">
        <v>115</v>
      </c>
      <c r="C1364" s="6">
        <v>1</v>
      </c>
      <c r="D1364" s="6">
        <v>0</v>
      </c>
      <c r="E1364" s="6">
        <v>2</v>
      </c>
      <c r="F1364">
        <v>2</v>
      </c>
      <c r="G1364">
        <v>1</v>
      </c>
      <c r="H1364" t="s">
        <v>35</v>
      </c>
      <c r="I1364" t="s">
        <v>36</v>
      </c>
      <c r="J1364">
        <v>2</v>
      </c>
      <c r="K1364">
        <v>1000</v>
      </c>
      <c r="L1364">
        <v>15</v>
      </c>
      <c r="M1364">
        <v>2</v>
      </c>
      <c r="N1364">
        <v>0</v>
      </c>
      <c r="P1364" s="2">
        <v>251.4088043154421</v>
      </c>
      <c r="Q1364" s="4">
        <v>1.9970000000000001</v>
      </c>
      <c r="R1364" s="2">
        <v>233.91208889510779</v>
      </c>
      <c r="S1364" s="4">
        <v>0.76900000000000002</v>
      </c>
      <c r="T1364" s="2">
        <v>1215.402410687371</v>
      </c>
      <c r="U1364">
        <v>5.1999999999999998E-2</v>
      </c>
      <c r="V1364" s="2">
        <v>785.82467228445387</v>
      </c>
      <c r="W1364" s="2">
        <v>896.02079983543899</v>
      </c>
      <c r="X1364" s="2">
        <v>795.29850673142516</v>
      </c>
      <c r="Y1364" s="2">
        <v>708.48119055912287</v>
      </c>
      <c r="Z1364" s="2">
        <v>628.93467439872131</v>
      </c>
      <c r="AA1364" s="3">
        <v>1.570018767133595</v>
      </c>
      <c r="AB1364" s="2">
        <v>137.84347789511199</v>
      </c>
      <c r="AC1364" s="4">
        <v>3.6230000000000002</v>
      </c>
      <c r="AD1364" s="2">
        <v>236.10024044376621</v>
      </c>
      <c r="AE1364" s="2">
        <v>11.337930375117899</v>
      </c>
      <c r="AF1364" s="2">
        <v>33.193237518240053</v>
      </c>
      <c r="AG1364" s="2">
        <v>552.77741165230145</v>
      </c>
      <c r="AH1364">
        <v>1081.0985481581829</v>
      </c>
    </row>
    <row r="1365" spans="1:34" x14ac:dyDescent="0.3">
      <c r="A1365" s="6" t="s">
        <v>1057</v>
      </c>
      <c r="B1365" s="6">
        <v>115</v>
      </c>
      <c r="C1365" s="6">
        <v>1</v>
      </c>
      <c r="D1365" s="6">
        <v>0</v>
      </c>
      <c r="E1365" s="6">
        <v>2</v>
      </c>
      <c r="F1365">
        <v>2</v>
      </c>
      <c r="G1365">
        <v>1</v>
      </c>
      <c r="H1365" t="s">
        <v>35</v>
      </c>
      <c r="I1365" t="s">
        <v>37</v>
      </c>
      <c r="J1365">
        <v>3</v>
      </c>
      <c r="K1365">
        <v>1000</v>
      </c>
      <c r="L1365">
        <v>15</v>
      </c>
      <c r="M1365">
        <v>2</v>
      </c>
      <c r="N1365">
        <v>0</v>
      </c>
      <c r="P1365" s="2">
        <v>247.28854373521921</v>
      </c>
      <c r="Q1365" s="4">
        <v>1.958</v>
      </c>
      <c r="R1365" s="2">
        <v>237.00993349380369</v>
      </c>
      <c r="S1365" s="4">
        <v>0.63700000000000001</v>
      </c>
      <c r="T1365" s="2">
        <v>1128.2516620649831</v>
      </c>
      <c r="U1365">
        <v>5.5E-2</v>
      </c>
      <c r="V1365" s="2">
        <v>741.7323156618769</v>
      </c>
      <c r="W1365" s="2">
        <v>863.42089025934376</v>
      </c>
      <c r="X1365" s="2">
        <v>794.81187551514358</v>
      </c>
      <c r="Y1365" s="2">
        <v>715.28396275646151</v>
      </c>
      <c r="Z1365" s="2">
        <v>630.48796408156272</v>
      </c>
      <c r="AA1365" s="3">
        <v>1.717486779398911</v>
      </c>
      <c r="AB1365" s="2">
        <v>108.74217024216929</v>
      </c>
      <c r="AC1365" s="4">
        <v>3.7589999999999999</v>
      </c>
      <c r="AD1365" s="2">
        <v>232.26762956643421</v>
      </c>
      <c r="AE1365" s="2">
        <v>12.678538295648851</v>
      </c>
      <c r="AF1365" s="2">
        <v>29.718501604857551</v>
      </c>
      <c r="AG1365" s="2">
        <v>528.20801818875327</v>
      </c>
      <c r="AH1365">
        <v>1081.0985481581829</v>
      </c>
    </row>
    <row r="1366" spans="1:34" x14ac:dyDescent="0.3">
      <c r="A1366" s="6" t="s">
        <v>1058</v>
      </c>
      <c r="B1366" s="6">
        <v>115</v>
      </c>
      <c r="C1366" s="6">
        <v>1</v>
      </c>
      <c r="D1366" s="6">
        <v>0</v>
      </c>
      <c r="E1366" s="6">
        <v>2</v>
      </c>
      <c r="F1366">
        <v>2</v>
      </c>
      <c r="G1366">
        <v>2</v>
      </c>
      <c r="H1366" t="s">
        <v>35</v>
      </c>
      <c r="I1366" t="s">
        <v>36</v>
      </c>
      <c r="J1366">
        <v>2</v>
      </c>
      <c r="K1366">
        <v>1000</v>
      </c>
      <c r="L1366">
        <v>15</v>
      </c>
      <c r="M1366">
        <v>2</v>
      </c>
      <c r="N1366">
        <v>0</v>
      </c>
      <c r="P1366" s="2">
        <v>238.5886311766254</v>
      </c>
      <c r="Q1366" s="4">
        <v>1.349</v>
      </c>
      <c r="R1366" s="2">
        <v>230.75381751386001</v>
      </c>
      <c r="S1366" s="4">
        <v>0.877</v>
      </c>
      <c r="T1366" s="2">
        <v>953.98166834762321</v>
      </c>
      <c r="U1366">
        <v>5.1999999999999998E-2</v>
      </c>
      <c r="V1366" s="2">
        <v>591.79147002087143</v>
      </c>
      <c r="W1366" s="2">
        <v>648.86155702233771</v>
      </c>
      <c r="X1366" s="2">
        <v>576.31255113608461</v>
      </c>
      <c r="Y1366" s="2">
        <v>538.74874041914234</v>
      </c>
      <c r="Z1366" s="2">
        <v>508.49701795286302</v>
      </c>
      <c r="AA1366" s="3">
        <v>1.3056200400726159</v>
      </c>
      <c r="AB1366" s="2">
        <v>148.21192731378861</v>
      </c>
      <c r="AC1366" s="4">
        <v>3.5710000000000002</v>
      </c>
      <c r="AD1366" s="2">
        <v>228.4567633350571</v>
      </c>
      <c r="AE1366" s="2">
        <v>6.1038913324290691</v>
      </c>
      <c r="AF1366" s="2">
        <v>20.301241247906631</v>
      </c>
      <c r="AG1366" s="2">
        <v>477.08403915730912</v>
      </c>
      <c r="AH1366">
        <v>945.19208885678449</v>
      </c>
    </row>
    <row r="1367" spans="1:34" x14ac:dyDescent="0.3">
      <c r="A1367" s="6" t="s">
        <v>1058</v>
      </c>
      <c r="B1367" s="6">
        <v>115</v>
      </c>
      <c r="C1367" s="6">
        <v>1</v>
      </c>
      <c r="D1367" s="6">
        <v>0</v>
      </c>
      <c r="E1367" s="6">
        <v>2</v>
      </c>
      <c r="F1367">
        <v>2</v>
      </c>
      <c r="G1367">
        <v>2</v>
      </c>
      <c r="H1367" t="s">
        <v>35</v>
      </c>
      <c r="I1367" t="s">
        <v>37</v>
      </c>
      <c r="J1367">
        <v>3</v>
      </c>
      <c r="K1367">
        <v>1000</v>
      </c>
      <c r="L1367">
        <v>15</v>
      </c>
      <c r="M1367">
        <v>2</v>
      </c>
      <c r="N1367">
        <v>0</v>
      </c>
      <c r="P1367" s="2">
        <v>239.9857253149174</v>
      </c>
      <c r="Q1367" s="4">
        <v>1.365</v>
      </c>
      <c r="R1367" s="2">
        <v>226.376377102992</v>
      </c>
      <c r="S1367" s="4">
        <v>0.73</v>
      </c>
      <c r="T1367" s="2">
        <v>912.78798347186193</v>
      </c>
      <c r="U1367">
        <v>3.9E-2</v>
      </c>
      <c r="V1367" s="2">
        <v>669.10147183876086</v>
      </c>
      <c r="W1367" s="2">
        <v>629.40556481061139</v>
      </c>
      <c r="X1367" s="2">
        <v>586.78807833254655</v>
      </c>
      <c r="Y1367" s="2">
        <v>530.72702054280137</v>
      </c>
      <c r="Z1367" s="2">
        <v>489.5071581843622</v>
      </c>
      <c r="AA1367" s="3">
        <v>0.91298296949506397</v>
      </c>
      <c r="AB1367" s="2">
        <v>114.6254472677566</v>
      </c>
      <c r="AC1367" s="4">
        <v>3.7170000000000001</v>
      </c>
      <c r="AD1367" s="2">
        <v>232.326408098988</v>
      </c>
      <c r="AE1367" s="2">
        <v>6.4940259718519906</v>
      </c>
      <c r="AF1367" s="2">
        <v>19.246412426177269</v>
      </c>
      <c r="AG1367" s="2">
        <v>468.0342789499885</v>
      </c>
      <c r="AH1367">
        <v>945.19208885678449</v>
      </c>
    </row>
    <row r="1368" spans="1:34" x14ac:dyDescent="0.3">
      <c r="A1368" s="6" t="s">
        <v>1059</v>
      </c>
      <c r="B1368" s="6">
        <v>115</v>
      </c>
      <c r="C1368" s="6">
        <v>1</v>
      </c>
      <c r="D1368" s="6">
        <v>0</v>
      </c>
      <c r="E1368" s="6">
        <v>2</v>
      </c>
      <c r="F1368">
        <v>2</v>
      </c>
      <c r="G1368">
        <v>3</v>
      </c>
      <c r="H1368" t="s">
        <v>35</v>
      </c>
      <c r="I1368" t="s">
        <v>36</v>
      </c>
      <c r="J1368">
        <v>2</v>
      </c>
      <c r="K1368">
        <v>1000</v>
      </c>
      <c r="L1368">
        <v>15</v>
      </c>
      <c r="M1368">
        <v>2</v>
      </c>
      <c r="N1368">
        <v>0</v>
      </c>
      <c r="P1368" s="2">
        <v>249.3046384007325</v>
      </c>
      <c r="Q1368" s="4">
        <v>2.9710000000000001</v>
      </c>
      <c r="R1368" s="2">
        <v>233.46286892146341</v>
      </c>
      <c r="S1368" s="4">
        <v>0.72299999999999998</v>
      </c>
      <c r="T1368" s="2">
        <v>1038.247898818852</v>
      </c>
      <c r="U1368">
        <v>0.06</v>
      </c>
      <c r="V1368" s="2">
        <v>623.68252851916168</v>
      </c>
      <c r="W1368" s="2">
        <v>797.54738674715452</v>
      </c>
      <c r="X1368" s="2">
        <v>778.59852109066526</v>
      </c>
      <c r="Y1368" s="2">
        <v>737.60781818531063</v>
      </c>
      <c r="Z1368" s="2">
        <v>661.17024574242066</v>
      </c>
      <c r="AA1368" s="3">
        <v>1.7910424984929529</v>
      </c>
      <c r="AB1368" s="2">
        <v>126.6647781551878</v>
      </c>
      <c r="AC1368" s="4">
        <v>3.7719999999999998</v>
      </c>
      <c r="AD1368" s="2">
        <v>239.37402672829381</v>
      </c>
      <c r="AE1368" s="2">
        <v>5.5137015384031134</v>
      </c>
      <c r="AF1368" s="2">
        <v>23.800949558490299</v>
      </c>
      <c r="AG1368" s="2">
        <v>508.76322290959109</v>
      </c>
      <c r="AH1368">
        <v>1030.200843592243</v>
      </c>
    </row>
    <row r="1369" spans="1:34" x14ac:dyDescent="0.3">
      <c r="A1369" s="6" t="s">
        <v>1059</v>
      </c>
      <c r="B1369" s="6">
        <v>115</v>
      </c>
      <c r="C1369" s="6">
        <v>1</v>
      </c>
      <c r="D1369" s="6">
        <v>0</v>
      </c>
      <c r="E1369" s="6">
        <v>2</v>
      </c>
      <c r="F1369">
        <v>2</v>
      </c>
      <c r="G1369">
        <v>3</v>
      </c>
      <c r="H1369" t="s">
        <v>35</v>
      </c>
      <c r="I1369" t="s">
        <v>37</v>
      </c>
      <c r="J1369">
        <v>3</v>
      </c>
      <c r="K1369">
        <v>1000</v>
      </c>
      <c r="L1369">
        <v>15</v>
      </c>
      <c r="M1369">
        <v>2</v>
      </c>
      <c r="N1369">
        <v>0</v>
      </c>
      <c r="P1369" s="2">
        <v>248.71340877271129</v>
      </c>
      <c r="Q1369" s="4">
        <v>0.89300000000000002</v>
      </c>
      <c r="R1369" s="2">
        <v>242.00730326966701</v>
      </c>
      <c r="S1369" s="4">
        <v>0.67300000000000004</v>
      </c>
      <c r="T1369" s="2">
        <v>1092.8270374445469</v>
      </c>
      <c r="U1369">
        <v>5.5E-2</v>
      </c>
      <c r="V1369" s="2">
        <v>695.31006516967977</v>
      </c>
      <c r="W1369" s="2">
        <v>838.43098552226729</v>
      </c>
      <c r="X1369" s="2">
        <v>815.19615577480852</v>
      </c>
      <c r="Y1369" s="2">
        <v>759.10990896995952</v>
      </c>
      <c r="Z1369" s="2">
        <v>678.12046828228961</v>
      </c>
      <c r="AA1369" s="3">
        <v>1.6347985451228979</v>
      </c>
      <c r="AB1369" s="2">
        <v>121.179172781413</v>
      </c>
      <c r="AC1369" s="4">
        <v>3.8490000000000002</v>
      </c>
      <c r="AD1369" s="2">
        <v>240.07520417996909</v>
      </c>
      <c r="AE1369" s="2">
        <v>7.5411965895671074</v>
      </c>
      <c r="AF1369" s="2">
        <v>22.83334262913813</v>
      </c>
      <c r="AG1369" s="2">
        <v>521.34512338931165</v>
      </c>
      <c r="AH1369">
        <v>1030.200843592243</v>
      </c>
    </row>
    <row r="1370" spans="1:34" x14ac:dyDescent="0.3">
      <c r="A1370" s="6" t="s">
        <v>1060</v>
      </c>
      <c r="B1370" s="6">
        <v>115</v>
      </c>
      <c r="C1370" s="6">
        <v>1</v>
      </c>
      <c r="D1370" s="6">
        <v>0</v>
      </c>
      <c r="E1370" s="6">
        <v>2</v>
      </c>
      <c r="F1370">
        <v>3</v>
      </c>
      <c r="G1370">
        <v>1</v>
      </c>
      <c r="H1370" t="s">
        <v>35</v>
      </c>
      <c r="I1370" t="s">
        <v>36</v>
      </c>
      <c r="J1370">
        <v>2</v>
      </c>
      <c r="K1370">
        <v>1000</v>
      </c>
      <c r="L1370">
        <v>15</v>
      </c>
      <c r="M1370">
        <v>2</v>
      </c>
      <c r="N1370">
        <v>0</v>
      </c>
      <c r="P1370" s="2">
        <v>313.69299842989471</v>
      </c>
      <c r="Q1370" s="4">
        <v>2.98</v>
      </c>
      <c r="R1370" s="2">
        <v>304.04930553350681</v>
      </c>
      <c r="S1370" s="4">
        <v>0.92100000000000004</v>
      </c>
      <c r="T1370" s="2">
        <v>1435.3518389186061</v>
      </c>
      <c r="U1370">
        <v>6.3E-2</v>
      </c>
      <c r="V1370" s="2">
        <v>799.37307804953684</v>
      </c>
      <c r="W1370" s="2">
        <v>1045.0580262605149</v>
      </c>
      <c r="X1370" s="2">
        <v>964.01014068442339</v>
      </c>
      <c r="Y1370" s="2">
        <v>880.73642253506193</v>
      </c>
      <c r="Z1370" s="2">
        <v>768.44952674170372</v>
      </c>
      <c r="AA1370" s="3">
        <v>2.2808204815689139</v>
      </c>
      <c r="AB1370" s="2">
        <v>204.51034065384789</v>
      </c>
      <c r="AC1370" s="4">
        <v>3.52</v>
      </c>
      <c r="AD1370" s="2">
        <v>306.72647344538029</v>
      </c>
      <c r="AE1370" s="2">
        <v>4.6956575919668841</v>
      </c>
      <c r="AF1370" s="2">
        <v>22.617915630039288</v>
      </c>
      <c r="AG1370" s="2">
        <v>671.01402530218456</v>
      </c>
      <c r="AH1370">
        <v>1435.298872812248</v>
      </c>
    </row>
    <row r="1371" spans="1:34" x14ac:dyDescent="0.3">
      <c r="A1371" s="6" t="s">
        <v>1060</v>
      </c>
      <c r="B1371" s="6">
        <v>115</v>
      </c>
      <c r="C1371" s="6">
        <v>1</v>
      </c>
      <c r="D1371" s="6">
        <v>0</v>
      </c>
      <c r="E1371" s="6">
        <v>2</v>
      </c>
      <c r="F1371">
        <v>3</v>
      </c>
      <c r="G1371">
        <v>1</v>
      </c>
      <c r="H1371" t="s">
        <v>35</v>
      </c>
      <c r="I1371" t="s">
        <v>37</v>
      </c>
      <c r="J1371">
        <v>3</v>
      </c>
      <c r="K1371">
        <v>1000</v>
      </c>
      <c r="L1371">
        <v>15</v>
      </c>
      <c r="M1371">
        <v>2</v>
      </c>
      <c r="N1371">
        <v>0</v>
      </c>
      <c r="P1371" s="2">
        <v>342.44733489091527</v>
      </c>
      <c r="Q1371" s="4">
        <v>1.7130000000000001</v>
      </c>
      <c r="R1371" s="2">
        <v>317.35116257072951</v>
      </c>
      <c r="S1371" s="4">
        <v>0.58799999999999997</v>
      </c>
      <c r="T1371" s="2">
        <v>1704.346712867974</v>
      </c>
      <c r="U1371">
        <v>6.9000000000000006E-2</v>
      </c>
      <c r="V1371" s="2">
        <v>945.00405409924861</v>
      </c>
      <c r="W1371" s="2">
        <v>1269.2408810337629</v>
      </c>
      <c r="X1371" s="2">
        <v>1183.7230112594921</v>
      </c>
      <c r="Y1371" s="2">
        <v>1084.117686565965</v>
      </c>
      <c r="Z1371" s="2">
        <v>969.88217171068857</v>
      </c>
      <c r="AA1371" s="3">
        <v>3.1218907873792778</v>
      </c>
      <c r="AB1371" s="2">
        <v>138.75109029818839</v>
      </c>
      <c r="AC1371" s="4">
        <v>3.83</v>
      </c>
      <c r="AD1371" s="2">
        <v>325.9610590823865</v>
      </c>
      <c r="AE1371" s="2">
        <v>13.231048133131781</v>
      </c>
      <c r="AF1371" s="2">
        <v>27.583382708773591</v>
      </c>
      <c r="AG1371" s="2">
        <v>763.96923338033037</v>
      </c>
      <c r="AH1371">
        <v>1435.298872812248</v>
      </c>
    </row>
    <row r="1372" spans="1:34" x14ac:dyDescent="0.3">
      <c r="A1372" s="6" t="s">
        <v>1061</v>
      </c>
      <c r="B1372" s="6">
        <v>115</v>
      </c>
      <c r="C1372" s="6">
        <v>1</v>
      </c>
      <c r="D1372" s="6">
        <v>0</v>
      </c>
      <c r="E1372" s="6">
        <v>2</v>
      </c>
      <c r="F1372">
        <v>3</v>
      </c>
      <c r="G1372">
        <v>2</v>
      </c>
      <c r="H1372" t="s">
        <v>35</v>
      </c>
      <c r="I1372" t="s">
        <v>36</v>
      </c>
      <c r="J1372">
        <v>2</v>
      </c>
      <c r="K1372">
        <v>1000</v>
      </c>
      <c r="L1372">
        <v>15</v>
      </c>
      <c r="M1372">
        <v>2</v>
      </c>
      <c r="N1372">
        <v>0</v>
      </c>
      <c r="P1372" s="2">
        <v>324.0221227849861</v>
      </c>
      <c r="Q1372" s="4">
        <v>2.4670000000000001</v>
      </c>
      <c r="R1372" s="2">
        <v>284.87428882280659</v>
      </c>
      <c r="S1372" s="4">
        <v>0.75700000000000001</v>
      </c>
      <c r="T1372" s="2">
        <v>897.20587482867131</v>
      </c>
      <c r="U1372">
        <v>0.17100000000000001</v>
      </c>
      <c r="V1372" s="2">
        <v>637.86583850326906</v>
      </c>
      <c r="W1372" s="2">
        <v>718.94412279490325</v>
      </c>
      <c r="X1372" s="2">
        <v>704.37214256575407</v>
      </c>
      <c r="Y1372" s="2">
        <v>737.15526113924795</v>
      </c>
      <c r="Z1372" s="2">
        <v>686.50116395515977</v>
      </c>
      <c r="AA1372" s="3">
        <v>12.71008025407691</v>
      </c>
      <c r="AB1372" s="2">
        <v>154.11119090645869</v>
      </c>
      <c r="AC1372" s="4">
        <v>3.66</v>
      </c>
      <c r="AD1372" s="2">
        <v>311.92206747098538</v>
      </c>
      <c r="AE1372" s="2">
        <v>9.7537434728865637</v>
      </c>
      <c r="AF1372" s="2">
        <v>30.99140025336488</v>
      </c>
      <c r="AG1372" s="2">
        <v>539.17951754229921</v>
      </c>
      <c r="AH1372">
        <v>1276.107539332038</v>
      </c>
    </row>
    <row r="1373" spans="1:34" x14ac:dyDescent="0.3">
      <c r="A1373" s="6" t="s">
        <v>1061</v>
      </c>
      <c r="B1373" s="6">
        <v>115</v>
      </c>
      <c r="C1373" s="6">
        <v>1</v>
      </c>
      <c r="D1373" s="6">
        <v>0</v>
      </c>
      <c r="E1373" s="6">
        <v>2</v>
      </c>
      <c r="F1373">
        <v>3</v>
      </c>
      <c r="G1373">
        <v>2</v>
      </c>
      <c r="H1373" t="s">
        <v>35</v>
      </c>
      <c r="I1373" t="s">
        <v>37</v>
      </c>
      <c r="J1373">
        <v>3</v>
      </c>
      <c r="K1373">
        <v>1000</v>
      </c>
      <c r="L1373">
        <v>15</v>
      </c>
      <c r="M1373">
        <v>2</v>
      </c>
      <c r="N1373">
        <v>0</v>
      </c>
      <c r="P1373" s="2">
        <v>347.17191476152419</v>
      </c>
      <c r="Q1373" s="4">
        <v>1.7270000000000001</v>
      </c>
      <c r="R1373" s="2">
        <v>332.52677761049023</v>
      </c>
      <c r="S1373" s="4">
        <v>0.59199999999999997</v>
      </c>
      <c r="T1373" s="2">
        <v>1528.993347519496</v>
      </c>
      <c r="U1373">
        <v>7.0000000000000007E-2</v>
      </c>
      <c r="V1373" s="2">
        <v>853.71740360384649</v>
      </c>
      <c r="W1373" s="2">
        <v>1149.7263898770541</v>
      </c>
      <c r="X1373" s="2">
        <v>1120.225749656365</v>
      </c>
      <c r="Y1373" s="2">
        <v>1087.5584443810269</v>
      </c>
      <c r="Z1373" s="2">
        <v>996.88939060756377</v>
      </c>
      <c r="AA1373" s="3">
        <v>3.023369066434126</v>
      </c>
      <c r="AB1373" s="2">
        <v>143.47476862196871</v>
      </c>
      <c r="AC1373" s="4">
        <v>3.8519999999999999</v>
      </c>
      <c r="AD1373" s="2">
        <v>330.38989139155962</v>
      </c>
      <c r="AE1373" s="2">
        <v>12.307353975289329</v>
      </c>
      <c r="AF1373" s="2">
        <v>23.54891070528657</v>
      </c>
      <c r="AG1373" s="2">
        <v>728.57638454452808</v>
      </c>
      <c r="AH1373">
        <v>1276.107539332038</v>
      </c>
    </row>
    <row r="1374" spans="1:34" x14ac:dyDescent="0.3">
      <c r="A1374" s="6" t="s">
        <v>1062</v>
      </c>
      <c r="B1374" s="6">
        <v>115</v>
      </c>
      <c r="C1374" s="6">
        <v>1</v>
      </c>
      <c r="D1374" s="6">
        <v>0</v>
      </c>
      <c r="E1374" s="6">
        <v>2</v>
      </c>
      <c r="F1374">
        <v>3</v>
      </c>
      <c r="G1374">
        <v>3</v>
      </c>
      <c r="H1374" t="s">
        <v>35</v>
      </c>
      <c r="I1374" t="s">
        <v>36</v>
      </c>
      <c r="J1374">
        <v>2</v>
      </c>
      <c r="K1374">
        <v>1000</v>
      </c>
      <c r="L1374">
        <v>15</v>
      </c>
      <c r="M1374">
        <v>2</v>
      </c>
      <c r="N1374">
        <v>0</v>
      </c>
      <c r="P1374" s="2">
        <v>328.76407007240158</v>
      </c>
      <c r="Q1374" s="4">
        <v>2.2570000000000001</v>
      </c>
      <c r="R1374" s="2">
        <v>286.62753264847532</v>
      </c>
      <c r="S1374" s="4">
        <v>0.77200000000000002</v>
      </c>
      <c r="T1374" s="2">
        <v>1247.553775005571</v>
      </c>
      <c r="U1374">
        <v>7.6999999999999999E-2</v>
      </c>
      <c r="V1374" s="2">
        <v>727.78595367432104</v>
      </c>
      <c r="W1374" s="2">
        <v>955.98639016370748</v>
      </c>
      <c r="X1374" s="2">
        <v>836.72753263876405</v>
      </c>
      <c r="Y1374" s="2">
        <v>767.69883046304312</v>
      </c>
      <c r="Z1374" s="2">
        <v>676.13598258360855</v>
      </c>
      <c r="AA1374" s="3">
        <v>3.262097140094522</v>
      </c>
      <c r="AB1374" s="2">
        <v>158.7925235126792</v>
      </c>
      <c r="AC1374" s="4">
        <v>3.4609999999999999</v>
      </c>
      <c r="AD1374" s="2">
        <v>311.5305470957241</v>
      </c>
      <c r="AE1374" s="2">
        <v>11.693620768699001</v>
      </c>
      <c r="AF1374" s="2">
        <v>36.679144612829283</v>
      </c>
      <c r="AG1374" s="2">
        <v>640.43021220506193</v>
      </c>
      <c r="AH1374">
        <v>1424.0756874400979</v>
      </c>
    </row>
    <row r="1375" spans="1:34" x14ac:dyDescent="0.3">
      <c r="A1375" s="6" t="s">
        <v>1062</v>
      </c>
      <c r="B1375" s="6">
        <v>115</v>
      </c>
      <c r="C1375" s="6">
        <v>1</v>
      </c>
      <c r="D1375" s="6">
        <v>0</v>
      </c>
      <c r="E1375" s="6">
        <v>2</v>
      </c>
      <c r="F1375">
        <v>3</v>
      </c>
      <c r="G1375">
        <v>3</v>
      </c>
      <c r="H1375" t="s">
        <v>35</v>
      </c>
      <c r="I1375" t="s">
        <v>37</v>
      </c>
      <c r="J1375">
        <v>3</v>
      </c>
      <c r="K1375">
        <v>1000</v>
      </c>
      <c r="L1375">
        <v>15</v>
      </c>
      <c r="M1375">
        <v>2</v>
      </c>
      <c r="N1375">
        <v>0</v>
      </c>
      <c r="P1375" s="2">
        <v>344.7105960227035</v>
      </c>
      <c r="Q1375" s="4">
        <v>1.849</v>
      </c>
      <c r="R1375" s="2">
        <v>328.06068239770929</v>
      </c>
      <c r="S1375" s="4">
        <v>0.52800000000000002</v>
      </c>
      <c r="T1375" s="2">
        <v>1763.6828247563019</v>
      </c>
      <c r="U1375">
        <v>7.4999999999999997E-2</v>
      </c>
      <c r="V1375" s="2">
        <v>867.40611032160359</v>
      </c>
      <c r="W1375" s="2">
        <v>1260.1136078860479</v>
      </c>
      <c r="X1375" s="2">
        <v>1181.5398588365499</v>
      </c>
      <c r="Y1375" s="2">
        <v>1127.951638249468</v>
      </c>
      <c r="Z1375" s="2">
        <v>1018.479611442555</v>
      </c>
      <c r="AA1375" s="3">
        <v>3.526668540596936</v>
      </c>
      <c r="AB1375" s="2">
        <v>124.1389751826318</v>
      </c>
      <c r="AC1375" s="4">
        <v>3.7010000000000001</v>
      </c>
      <c r="AD1375" s="2">
        <v>328.64405434003118</v>
      </c>
      <c r="AE1375" s="2">
        <v>12.70801439833749</v>
      </c>
      <c r="AF1375" s="2">
        <v>30.89736216481414</v>
      </c>
      <c r="AG1375" s="2">
        <v>779.71799884108748</v>
      </c>
      <c r="AH1375">
        <v>1424.0756874400979</v>
      </c>
    </row>
    <row r="1376" spans="1:34" x14ac:dyDescent="0.3">
      <c r="A1376" s="6" t="s">
        <v>1063</v>
      </c>
      <c r="B1376" s="6">
        <v>115</v>
      </c>
      <c r="C1376" s="6">
        <v>1</v>
      </c>
      <c r="D1376" s="6">
        <v>0</v>
      </c>
      <c r="E1376" s="6">
        <v>3</v>
      </c>
      <c r="F1376">
        <v>1</v>
      </c>
      <c r="G1376">
        <v>1</v>
      </c>
      <c r="H1376" t="s">
        <v>35</v>
      </c>
      <c r="I1376" t="s">
        <v>36</v>
      </c>
      <c r="J1376">
        <v>2</v>
      </c>
      <c r="K1376">
        <v>1000</v>
      </c>
      <c r="L1376">
        <v>15</v>
      </c>
      <c r="M1376">
        <v>2</v>
      </c>
      <c r="N1376">
        <v>0</v>
      </c>
      <c r="P1376" s="2">
        <v>136.9406541470693</v>
      </c>
      <c r="Q1376" s="4">
        <v>2.7370000000000001</v>
      </c>
      <c r="R1376" s="2">
        <v>126.672995646446</v>
      </c>
      <c r="S1376" s="4">
        <v>0.53</v>
      </c>
      <c r="T1376" s="2">
        <v>595.01406061098191</v>
      </c>
      <c r="U1376">
        <v>0.112</v>
      </c>
      <c r="V1376" s="2">
        <v>214.03043404773859</v>
      </c>
      <c r="W1376" s="2">
        <v>345.14515208089659</v>
      </c>
      <c r="X1376" s="2">
        <v>417.71411029721747</v>
      </c>
      <c r="Y1376" s="2">
        <v>388.97402206657182</v>
      </c>
      <c r="Z1376" s="2">
        <v>357.49252950916792</v>
      </c>
      <c r="AA1376" s="3">
        <v>3.085134609518529</v>
      </c>
      <c r="AB1376" s="2">
        <v>47.581602773155382</v>
      </c>
      <c r="AC1376" s="4">
        <v>3.597</v>
      </c>
      <c r="AD1376" s="2">
        <v>129.7367009981979</v>
      </c>
      <c r="AE1376" s="2">
        <v>4.7973579534370527</v>
      </c>
      <c r="AF1376" s="2">
        <v>23.776926163186399</v>
      </c>
      <c r="AG1376" s="2">
        <v>285.44984618452992</v>
      </c>
      <c r="AH1376">
        <v>564.43566891310979</v>
      </c>
    </row>
    <row r="1377" spans="1:34" x14ac:dyDescent="0.3">
      <c r="A1377" s="6" t="s">
        <v>1063</v>
      </c>
      <c r="B1377" s="6">
        <v>115</v>
      </c>
      <c r="C1377" s="6">
        <v>1</v>
      </c>
      <c r="D1377" s="6">
        <v>0</v>
      </c>
      <c r="E1377" s="6">
        <v>3</v>
      </c>
      <c r="F1377">
        <v>1</v>
      </c>
      <c r="G1377">
        <v>1</v>
      </c>
      <c r="H1377" t="s">
        <v>35</v>
      </c>
      <c r="I1377" t="s">
        <v>37</v>
      </c>
      <c r="J1377">
        <v>3</v>
      </c>
      <c r="K1377">
        <v>1000</v>
      </c>
      <c r="L1377">
        <v>15</v>
      </c>
      <c r="M1377">
        <v>2</v>
      </c>
      <c r="N1377">
        <v>0</v>
      </c>
      <c r="P1377" s="2">
        <v>149.90571706895179</v>
      </c>
      <c r="Q1377" s="4">
        <v>1.006</v>
      </c>
      <c r="R1377" s="2">
        <v>149.39282029436069</v>
      </c>
      <c r="S1377" s="4">
        <v>0.97599999999999998</v>
      </c>
      <c r="T1377" s="2">
        <v>515.64187340278522</v>
      </c>
      <c r="U1377">
        <v>0.11799999999999999</v>
      </c>
      <c r="V1377" s="2">
        <v>228.1007285322695</v>
      </c>
      <c r="W1377" s="2">
        <v>309.61569246791743</v>
      </c>
      <c r="X1377" s="2">
        <v>368.14742216833929</v>
      </c>
      <c r="Y1377" s="2">
        <v>345.55783090570458</v>
      </c>
      <c r="Z1377" s="2">
        <v>328.91923370258479</v>
      </c>
      <c r="AA1377" s="3">
        <v>3.2774931224353092</v>
      </c>
      <c r="AB1377" s="2">
        <v>107.54017803504421</v>
      </c>
      <c r="AC1377" s="4">
        <v>3.1240000000000001</v>
      </c>
      <c r="AD1377" s="2">
        <v>135.01174525586961</v>
      </c>
      <c r="AE1377" s="2">
        <v>7.6808737521775834</v>
      </c>
      <c r="AF1377" s="2">
        <v>37.661207191603602</v>
      </c>
      <c r="AG1377" s="2">
        <v>278.02457586195902</v>
      </c>
      <c r="AH1377">
        <v>564.43566891310979</v>
      </c>
    </row>
    <row r="1378" spans="1:34" x14ac:dyDescent="0.3">
      <c r="A1378" s="6" t="s">
        <v>1064</v>
      </c>
      <c r="B1378" s="6">
        <v>115</v>
      </c>
      <c r="C1378" s="6">
        <v>1</v>
      </c>
      <c r="D1378" s="6">
        <v>0</v>
      </c>
      <c r="E1378" s="6">
        <v>3</v>
      </c>
      <c r="F1378">
        <v>1</v>
      </c>
      <c r="G1378">
        <v>2</v>
      </c>
      <c r="H1378" t="s">
        <v>35</v>
      </c>
      <c r="I1378" t="s">
        <v>36</v>
      </c>
      <c r="J1378">
        <v>2</v>
      </c>
      <c r="K1378">
        <v>1000</v>
      </c>
      <c r="L1378">
        <v>15</v>
      </c>
      <c r="M1378">
        <v>2</v>
      </c>
      <c r="N1378">
        <v>0</v>
      </c>
      <c r="P1378" s="2">
        <v>138.67943806719759</v>
      </c>
      <c r="Q1378" s="4">
        <v>0.86099999999999999</v>
      </c>
      <c r="R1378" s="2">
        <v>137.6084343818751</v>
      </c>
      <c r="S1378" s="4">
        <v>0.80300000000000005</v>
      </c>
      <c r="T1378" s="2">
        <v>577.17123176202279</v>
      </c>
      <c r="U1378">
        <v>0.115</v>
      </c>
      <c r="V1378" s="2">
        <v>199.96044012267069</v>
      </c>
      <c r="W1378" s="2">
        <v>286.36539461882933</v>
      </c>
      <c r="X1378" s="2">
        <v>367.81557295081319</v>
      </c>
      <c r="Y1378" s="2">
        <v>342.93513306326088</v>
      </c>
      <c r="Z1378" s="2">
        <v>319.16826728903152</v>
      </c>
      <c r="AA1378" s="3">
        <v>2.9969910059969851</v>
      </c>
      <c r="AB1378" s="2">
        <v>80.108350218445096</v>
      </c>
      <c r="AC1378" s="4">
        <v>3.5449999999999999</v>
      </c>
      <c r="AD1378" s="2">
        <v>125.210650821</v>
      </c>
      <c r="AE1378" s="2">
        <v>6.0385244079345366</v>
      </c>
      <c r="AF1378" s="2">
        <v>34.61909151037505</v>
      </c>
      <c r="AG1378" s="2">
        <v>282.91656382988532</v>
      </c>
      <c r="AH1378">
        <v>561.3708953324084</v>
      </c>
    </row>
    <row r="1379" spans="1:34" x14ac:dyDescent="0.3">
      <c r="A1379" s="6" t="s">
        <v>1064</v>
      </c>
      <c r="B1379" s="6">
        <v>115</v>
      </c>
      <c r="C1379" s="6">
        <v>1</v>
      </c>
      <c r="D1379" s="6">
        <v>0</v>
      </c>
      <c r="E1379" s="6">
        <v>3</v>
      </c>
      <c r="F1379">
        <v>1</v>
      </c>
      <c r="G1379">
        <v>2</v>
      </c>
      <c r="H1379" t="s">
        <v>35</v>
      </c>
      <c r="I1379" t="s">
        <v>37</v>
      </c>
      <c r="J1379">
        <v>3</v>
      </c>
      <c r="K1379">
        <v>1000</v>
      </c>
      <c r="L1379">
        <v>15</v>
      </c>
      <c r="M1379">
        <v>2</v>
      </c>
      <c r="N1379">
        <v>0</v>
      </c>
      <c r="P1379" s="2">
        <v>146.14029007426839</v>
      </c>
      <c r="Q1379" s="4">
        <v>2.3050000000000002</v>
      </c>
      <c r="R1379" s="2">
        <v>140.87506166636831</v>
      </c>
      <c r="S1379" s="4">
        <v>0.77800000000000002</v>
      </c>
      <c r="T1379" s="2">
        <v>529.27348041671246</v>
      </c>
      <c r="U1379">
        <v>0.11700000000000001</v>
      </c>
      <c r="V1379" s="2">
        <v>190.1398320483998</v>
      </c>
      <c r="W1379" s="2">
        <v>285.88615290729689</v>
      </c>
      <c r="X1379" s="2">
        <v>350.03113592240283</v>
      </c>
      <c r="Y1379" s="2">
        <v>326.1132077550958</v>
      </c>
      <c r="Z1379" s="2">
        <v>310.08587027882919</v>
      </c>
      <c r="AA1379" s="3">
        <v>3.0738605204675968</v>
      </c>
      <c r="AB1379" s="2">
        <v>76.623856530002996</v>
      </c>
      <c r="AC1379" s="4">
        <v>3.585</v>
      </c>
      <c r="AD1379" s="2">
        <v>134.96365552638619</v>
      </c>
      <c r="AE1379" s="2">
        <v>7.6588005113387414</v>
      </c>
      <c r="AF1379" s="2">
        <v>42.286968476426459</v>
      </c>
      <c r="AG1379" s="2">
        <v>278.11540762193658</v>
      </c>
      <c r="AH1379">
        <v>561.3708953324084</v>
      </c>
    </row>
    <row r="1380" spans="1:34" x14ac:dyDescent="0.3">
      <c r="A1380" s="6" t="s">
        <v>1065</v>
      </c>
      <c r="B1380" s="6">
        <v>115</v>
      </c>
      <c r="C1380" s="6">
        <v>1</v>
      </c>
      <c r="D1380" s="6">
        <v>0</v>
      </c>
      <c r="E1380" s="6">
        <v>3</v>
      </c>
      <c r="F1380">
        <v>1</v>
      </c>
      <c r="G1380">
        <v>3</v>
      </c>
      <c r="H1380" t="s">
        <v>35</v>
      </c>
      <c r="I1380" t="s">
        <v>36</v>
      </c>
      <c r="J1380">
        <v>2</v>
      </c>
      <c r="K1380">
        <v>1000</v>
      </c>
      <c r="L1380">
        <v>15</v>
      </c>
      <c r="M1380">
        <v>2</v>
      </c>
      <c r="N1380">
        <v>0</v>
      </c>
      <c r="P1380" s="2">
        <v>145.22696243328019</v>
      </c>
      <c r="Q1380" s="4">
        <v>3.423</v>
      </c>
      <c r="R1380" s="2">
        <v>118.5830784064223</v>
      </c>
      <c r="S1380" s="4">
        <v>0.39200000000000002</v>
      </c>
      <c r="T1380" s="2">
        <v>688.33217906299637</v>
      </c>
      <c r="U1380">
        <v>0.115</v>
      </c>
      <c r="V1380" s="2">
        <v>245.48103610733961</v>
      </c>
      <c r="W1380" s="2">
        <v>357.53364032631112</v>
      </c>
      <c r="X1380" s="2">
        <v>444.6727352306138</v>
      </c>
      <c r="Y1380" s="2">
        <v>395.45795154672771</v>
      </c>
      <c r="Z1380" s="2">
        <v>356.73026702917429</v>
      </c>
      <c r="AA1380" s="3">
        <v>3.5103980571236231</v>
      </c>
      <c r="AB1380" s="2">
        <v>31.18378311088858</v>
      </c>
      <c r="AC1380" s="4">
        <v>3.9969999999999999</v>
      </c>
      <c r="AD1380" s="2">
        <v>133.7988003027196</v>
      </c>
      <c r="AE1380" s="2">
        <v>8.4891146546236609</v>
      </c>
      <c r="AF1380" s="2">
        <v>23.559844846155709</v>
      </c>
      <c r="AG1380" s="2">
        <v>316.17145903828782</v>
      </c>
      <c r="AH1380">
        <v>624.74470100929796</v>
      </c>
    </row>
    <row r="1381" spans="1:34" x14ac:dyDescent="0.3">
      <c r="A1381" s="6" t="s">
        <v>1065</v>
      </c>
      <c r="B1381" s="6">
        <v>115</v>
      </c>
      <c r="C1381" s="6">
        <v>1</v>
      </c>
      <c r="D1381" s="6">
        <v>0</v>
      </c>
      <c r="E1381" s="6">
        <v>3</v>
      </c>
      <c r="F1381">
        <v>1</v>
      </c>
      <c r="G1381">
        <v>3</v>
      </c>
      <c r="H1381" t="s">
        <v>35</v>
      </c>
      <c r="I1381" t="s">
        <v>37</v>
      </c>
      <c r="J1381">
        <v>3</v>
      </c>
      <c r="K1381">
        <v>1000</v>
      </c>
      <c r="L1381">
        <v>15</v>
      </c>
      <c r="M1381">
        <v>2</v>
      </c>
      <c r="N1381">
        <v>0</v>
      </c>
      <c r="P1381" s="2">
        <v>152.70418498212979</v>
      </c>
      <c r="Q1381" s="4">
        <v>1.6419999999999999</v>
      </c>
      <c r="R1381" s="2">
        <v>144.02165528755259</v>
      </c>
      <c r="S1381" s="4">
        <v>0.57299999999999995</v>
      </c>
      <c r="T1381" s="2">
        <v>621.72198890550942</v>
      </c>
      <c r="U1381">
        <v>0.127</v>
      </c>
      <c r="V1381" s="2">
        <v>248.18235615886479</v>
      </c>
      <c r="W1381" s="2">
        <v>324.78470970065558</v>
      </c>
      <c r="X1381" s="2">
        <v>411.85962804424622</v>
      </c>
      <c r="Y1381" s="2">
        <v>387.07235070377118</v>
      </c>
      <c r="Z1381" s="2">
        <v>357.40628747239708</v>
      </c>
      <c r="AA1381" s="3">
        <v>3.977772748459508</v>
      </c>
      <c r="AB1381" s="2">
        <v>56.168468936307612</v>
      </c>
      <c r="AC1381" s="4">
        <v>3.7919999999999998</v>
      </c>
      <c r="AD1381" s="2">
        <v>143.61805719032071</v>
      </c>
      <c r="AE1381" s="2">
        <v>5.7302419807551548</v>
      </c>
      <c r="AF1381" s="2">
        <v>37.127193789494562</v>
      </c>
      <c r="AG1381" s="2">
        <v>308.12262104766762</v>
      </c>
      <c r="AH1381">
        <v>624.74470100929796</v>
      </c>
    </row>
    <row r="1382" spans="1:34" x14ac:dyDescent="0.3">
      <c r="A1382" s="6" t="s">
        <v>1066</v>
      </c>
      <c r="B1382" s="6">
        <v>115</v>
      </c>
      <c r="C1382" s="6">
        <v>1</v>
      </c>
      <c r="D1382" s="6">
        <v>0</v>
      </c>
      <c r="E1382" s="6">
        <v>3</v>
      </c>
      <c r="F1382">
        <v>2</v>
      </c>
      <c r="G1382">
        <v>1</v>
      </c>
      <c r="H1382" t="s">
        <v>35</v>
      </c>
      <c r="I1382" t="s">
        <v>36</v>
      </c>
      <c r="J1382">
        <v>2</v>
      </c>
      <c r="K1382">
        <v>1000</v>
      </c>
      <c r="L1382">
        <v>15</v>
      </c>
      <c r="M1382">
        <v>2</v>
      </c>
      <c r="N1382">
        <v>0</v>
      </c>
      <c r="P1382" s="2">
        <v>182.93667824470961</v>
      </c>
      <c r="Q1382" s="4">
        <v>3.524</v>
      </c>
      <c r="R1382" s="2">
        <v>163.16384871757259</v>
      </c>
      <c r="S1382" s="4">
        <v>0.66800000000000004</v>
      </c>
      <c r="T1382" s="2">
        <v>761.93531545813539</v>
      </c>
      <c r="U1382">
        <v>8.1000000000000003E-2</v>
      </c>
      <c r="V1382" s="2">
        <v>391.73887521154882</v>
      </c>
      <c r="W1382" s="2">
        <v>559.11960287842783</v>
      </c>
      <c r="X1382" s="2">
        <v>550.67780448243786</v>
      </c>
      <c r="Y1382" s="2">
        <v>491.32124844597291</v>
      </c>
      <c r="Z1382" s="2">
        <v>437.43406729653549</v>
      </c>
      <c r="AA1382" s="3">
        <v>2.350611357557002</v>
      </c>
      <c r="AB1382" s="2">
        <v>80.770826387079509</v>
      </c>
      <c r="AC1382" s="4">
        <v>3.6680000000000001</v>
      </c>
      <c r="AD1382" s="2">
        <v>176.60811453397471</v>
      </c>
      <c r="AE1382" s="2">
        <v>4.6240542671948459</v>
      </c>
      <c r="AF1382" s="2">
        <v>21.657501630697649</v>
      </c>
      <c r="AG1382" s="2">
        <v>373.34423210657252</v>
      </c>
      <c r="AH1382">
        <v>721.68301093653895</v>
      </c>
    </row>
    <row r="1383" spans="1:34" x14ac:dyDescent="0.3">
      <c r="A1383" s="6" t="s">
        <v>1066</v>
      </c>
      <c r="B1383" s="6">
        <v>115</v>
      </c>
      <c r="C1383" s="6">
        <v>1</v>
      </c>
      <c r="D1383" s="6">
        <v>0</v>
      </c>
      <c r="E1383" s="6">
        <v>3</v>
      </c>
      <c r="F1383">
        <v>2</v>
      </c>
      <c r="G1383">
        <v>1</v>
      </c>
      <c r="H1383" t="s">
        <v>35</v>
      </c>
      <c r="I1383" t="s">
        <v>37</v>
      </c>
      <c r="J1383">
        <v>3</v>
      </c>
      <c r="K1383">
        <v>1000</v>
      </c>
      <c r="L1383">
        <v>15</v>
      </c>
      <c r="M1383">
        <v>2</v>
      </c>
      <c r="N1383">
        <v>0</v>
      </c>
      <c r="P1383" s="2">
        <v>192.502585999476</v>
      </c>
      <c r="Q1383" s="4">
        <v>3.5830000000000002</v>
      </c>
      <c r="R1383" s="2">
        <v>167.644425626447</v>
      </c>
      <c r="S1383" s="4">
        <v>0.70199999999999996</v>
      </c>
      <c r="T1383" s="2">
        <v>625.31002054295823</v>
      </c>
      <c r="U1383">
        <v>7.0000000000000007E-2</v>
      </c>
      <c r="V1383" s="2">
        <v>384.71192678856119</v>
      </c>
      <c r="W1383" s="2">
        <v>495.5177928575435</v>
      </c>
      <c r="X1383" s="2">
        <v>502.98586796592912</v>
      </c>
      <c r="Y1383" s="2">
        <v>461.51448245975428</v>
      </c>
      <c r="Z1383" s="2">
        <v>415.00130111532542</v>
      </c>
      <c r="AA1383" s="3">
        <v>1.789068744997047</v>
      </c>
      <c r="AB1383" s="2">
        <v>85.276230044145166</v>
      </c>
      <c r="AC1383" s="4">
        <v>3.625</v>
      </c>
      <c r="AD1383" s="2">
        <v>183.72206538691981</v>
      </c>
      <c r="AE1383" s="2">
        <v>5.8936786829371606</v>
      </c>
      <c r="AF1383" s="2">
        <v>17.401156966919871</v>
      </c>
      <c r="AG1383" s="2">
        <v>346.949270075475</v>
      </c>
      <c r="AH1383">
        <v>721.68301093653895</v>
      </c>
    </row>
    <row r="1384" spans="1:34" x14ac:dyDescent="0.3">
      <c r="A1384" s="6" t="s">
        <v>1067</v>
      </c>
      <c r="B1384" s="6">
        <v>115</v>
      </c>
      <c r="C1384" s="6">
        <v>1</v>
      </c>
      <c r="D1384" s="6">
        <v>0</v>
      </c>
      <c r="E1384" s="6">
        <v>3</v>
      </c>
      <c r="F1384">
        <v>2</v>
      </c>
      <c r="G1384">
        <v>2</v>
      </c>
      <c r="H1384" t="s">
        <v>35</v>
      </c>
      <c r="I1384" t="s">
        <v>36</v>
      </c>
      <c r="J1384">
        <v>2</v>
      </c>
      <c r="K1384">
        <v>1000</v>
      </c>
      <c r="L1384">
        <v>15</v>
      </c>
      <c r="M1384">
        <v>2</v>
      </c>
      <c r="N1384">
        <v>0</v>
      </c>
      <c r="P1384" s="2">
        <v>200.75173063960619</v>
      </c>
      <c r="Q1384" s="4">
        <v>1.127</v>
      </c>
      <c r="R1384" s="2">
        <v>176.92906963055671</v>
      </c>
      <c r="S1384" s="4">
        <v>0.53300000000000003</v>
      </c>
      <c r="T1384" s="2">
        <v>830.81657692415683</v>
      </c>
      <c r="U1384">
        <v>8.5000000000000006E-2</v>
      </c>
      <c r="V1384" s="2">
        <v>373.57426789046292</v>
      </c>
      <c r="W1384" s="2">
        <v>579.41824560009763</v>
      </c>
      <c r="X1384" s="2">
        <v>615.83987106507311</v>
      </c>
      <c r="Y1384" s="2">
        <v>568.85892837528695</v>
      </c>
      <c r="Z1384" s="2">
        <v>512.04900871448933</v>
      </c>
      <c r="AA1384" s="3">
        <v>2.550939723075611</v>
      </c>
      <c r="AB1384" s="2">
        <v>66.790911321026869</v>
      </c>
      <c r="AC1384" s="4">
        <v>3.988</v>
      </c>
      <c r="AD1384" s="2">
        <v>180.5072006481509</v>
      </c>
      <c r="AE1384" s="2">
        <v>12.949034829748211</v>
      </c>
      <c r="AF1384" s="2">
        <v>43.636422642088213</v>
      </c>
      <c r="AG1384" s="2">
        <v>408.39670133535361</v>
      </c>
      <c r="AH1384">
        <v>797.95938838986694</v>
      </c>
    </row>
    <row r="1385" spans="1:34" x14ac:dyDescent="0.3">
      <c r="A1385" s="6" t="s">
        <v>1067</v>
      </c>
      <c r="B1385" s="6">
        <v>115</v>
      </c>
      <c r="C1385" s="6">
        <v>1</v>
      </c>
      <c r="D1385" s="6">
        <v>0</v>
      </c>
      <c r="E1385" s="6">
        <v>3</v>
      </c>
      <c r="F1385">
        <v>2</v>
      </c>
      <c r="G1385">
        <v>2</v>
      </c>
      <c r="H1385" t="s">
        <v>35</v>
      </c>
      <c r="I1385" t="s">
        <v>37</v>
      </c>
      <c r="J1385">
        <v>3</v>
      </c>
      <c r="K1385">
        <v>1000</v>
      </c>
      <c r="L1385">
        <v>15</v>
      </c>
      <c r="M1385">
        <v>2</v>
      </c>
      <c r="N1385">
        <v>0</v>
      </c>
      <c r="P1385" s="2">
        <v>207.1709410584559</v>
      </c>
      <c r="Q1385" s="4">
        <v>1.4379999999999999</v>
      </c>
      <c r="R1385" s="2">
        <v>189.08984290662701</v>
      </c>
      <c r="S1385" s="4">
        <v>0.53100000000000003</v>
      </c>
      <c r="T1385" s="2">
        <v>730.11452521089382</v>
      </c>
      <c r="U1385">
        <v>0.08</v>
      </c>
      <c r="V1385" s="2">
        <v>434.66861286585203</v>
      </c>
      <c r="W1385" s="2">
        <v>570.61565154597304</v>
      </c>
      <c r="X1385" s="2">
        <v>589.69222049412701</v>
      </c>
      <c r="Y1385" s="2">
        <v>557.49459420109451</v>
      </c>
      <c r="Z1385" s="2">
        <v>518.00477741185546</v>
      </c>
      <c r="AA1385" s="3">
        <v>2.4601526379793408</v>
      </c>
      <c r="AB1385" s="2">
        <v>69.143216198347545</v>
      </c>
      <c r="AC1385" s="4">
        <v>3.9620000000000002</v>
      </c>
      <c r="AD1385" s="2">
        <v>197.90298466302281</v>
      </c>
      <c r="AE1385" s="2">
        <v>5.564277183093739</v>
      </c>
      <c r="AF1385" s="2">
        <v>25.937345370691769</v>
      </c>
      <c r="AG1385" s="2">
        <v>388.91967457096922</v>
      </c>
      <c r="AH1385">
        <v>797.95938838986694</v>
      </c>
    </row>
    <row r="1386" spans="1:34" x14ac:dyDescent="0.3">
      <c r="A1386" s="6" t="s">
        <v>1068</v>
      </c>
      <c r="B1386" s="6">
        <v>115</v>
      </c>
      <c r="C1386" s="6">
        <v>1</v>
      </c>
      <c r="D1386" s="6">
        <v>0</v>
      </c>
      <c r="E1386" s="6">
        <v>3</v>
      </c>
      <c r="F1386">
        <v>2</v>
      </c>
      <c r="G1386">
        <v>3</v>
      </c>
      <c r="H1386" t="s">
        <v>35</v>
      </c>
      <c r="I1386" t="s">
        <v>36</v>
      </c>
      <c r="J1386">
        <v>2</v>
      </c>
      <c r="K1386">
        <v>1000</v>
      </c>
      <c r="L1386">
        <v>15</v>
      </c>
      <c r="M1386">
        <v>2</v>
      </c>
      <c r="N1386">
        <v>0</v>
      </c>
      <c r="P1386" s="2">
        <v>208.20382929332951</v>
      </c>
      <c r="Q1386" s="4">
        <v>1.464</v>
      </c>
      <c r="R1386" s="2">
        <v>169.55589831706729</v>
      </c>
      <c r="S1386" s="4">
        <v>0.41799999999999998</v>
      </c>
      <c r="T1386" s="2">
        <v>827.96547458479347</v>
      </c>
      <c r="U1386">
        <v>8.1000000000000003E-2</v>
      </c>
      <c r="V1386" s="2">
        <v>477.76628854773759</v>
      </c>
      <c r="W1386" s="2">
        <v>640.40131917866142</v>
      </c>
      <c r="X1386" s="2">
        <v>652.66085703718772</v>
      </c>
      <c r="Y1386" s="2">
        <v>591.80001386870128</v>
      </c>
      <c r="Z1386" s="2">
        <v>537.00209904580686</v>
      </c>
      <c r="AA1386" s="3">
        <v>2.6701846789499091</v>
      </c>
      <c r="AB1386" s="2">
        <v>49.146068772301817</v>
      </c>
      <c r="AC1386" s="4">
        <v>3.9870000000000001</v>
      </c>
      <c r="AD1386" s="2">
        <v>198.8540791899315</v>
      </c>
      <c r="AE1386" s="2">
        <v>9.0937274388509124</v>
      </c>
      <c r="AF1386" s="2">
        <v>36.047223663002171</v>
      </c>
      <c r="AG1386" s="2">
        <v>415.19342761082203</v>
      </c>
      <c r="AH1386">
        <v>798.84293614753847</v>
      </c>
    </row>
    <row r="1387" spans="1:34" x14ac:dyDescent="0.3">
      <c r="A1387" s="6" t="s">
        <v>1068</v>
      </c>
      <c r="B1387" s="6">
        <v>115</v>
      </c>
      <c r="C1387" s="6">
        <v>1</v>
      </c>
      <c r="D1387" s="6">
        <v>0</v>
      </c>
      <c r="E1387" s="6">
        <v>3</v>
      </c>
      <c r="F1387">
        <v>2</v>
      </c>
      <c r="G1387">
        <v>3</v>
      </c>
      <c r="H1387" t="s">
        <v>35</v>
      </c>
      <c r="I1387" t="s">
        <v>37</v>
      </c>
      <c r="J1387">
        <v>3</v>
      </c>
      <c r="K1387">
        <v>1000</v>
      </c>
      <c r="L1387">
        <v>15</v>
      </c>
      <c r="M1387">
        <v>2</v>
      </c>
      <c r="N1387">
        <v>0</v>
      </c>
      <c r="P1387" s="2">
        <v>200.89681103726011</v>
      </c>
      <c r="Q1387" s="4">
        <v>3.3420000000000001</v>
      </c>
      <c r="R1387" s="2">
        <v>181.12236743691969</v>
      </c>
      <c r="S1387" s="4">
        <v>0.64100000000000001</v>
      </c>
      <c r="T1387" s="2">
        <v>731.91973145433303</v>
      </c>
      <c r="U1387">
        <v>8.5999999999999993E-2</v>
      </c>
      <c r="V1387" s="2">
        <v>371.3865002128851</v>
      </c>
      <c r="W1387" s="2">
        <v>535.97947548657407</v>
      </c>
      <c r="X1387" s="2">
        <v>565.9288522907126</v>
      </c>
      <c r="Y1387" s="2">
        <v>538.69579468520453</v>
      </c>
      <c r="Z1387" s="2">
        <v>497.61852196212237</v>
      </c>
      <c r="AA1387" s="3">
        <v>2.5932599848324971</v>
      </c>
      <c r="AB1387" s="2">
        <v>84.920457280365142</v>
      </c>
      <c r="AC1387" s="4">
        <v>3.7709999999999999</v>
      </c>
      <c r="AD1387" s="2">
        <v>188.5949580159</v>
      </c>
      <c r="AE1387" s="2">
        <v>8.8193255691439258</v>
      </c>
      <c r="AF1387" s="2">
        <v>32.278654717261908</v>
      </c>
      <c r="AG1387" s="2">
        <v>383.4583940721904</v>
      </c>
      <c r="AH1387">
        <v>798.84293614753847</v>
      </c>
    </row>
    <row r="1388" spans="1:34" x14ac:dyDescent="0.3">
      <c r="A1388" s="6" t="s">
        <v>1069</v>
      </c>
      <c r="B1388" s="6">
        <v>115</v>
      </c>
      <c r="C1388" s="6">
        <v>1</v>
      </c>
      <c r="D1388" s="6">
        <v>0</v>
      </c>
      <c r="E1388" s="6">
        <v>3</v>
      </c>
      <c r="F1388">
        <v>3</v>
      </c>
      <c r="G1388">
        <v>1</v>
      </c>
      <c r="H1388" t="s">
        <v>35</v>
      </c>
      <c r="I1388" t="s">
        <v>36</v>
      </c>
      <c r="J1388">
        <v>2</v>
      </c>
      <c r="K1388">
        <v>1000</v>
      </c>
      <c r="L1388">
        <v>15</v>
      </c>
      <c r="M1388">
        <v>2</v>
      </c>
      <c r="N1388">
        <v>0</v>
      </c>
      <c r="P1388" s="2">
        <v>259.12956038105489</v>
      </c>
      <c r="Q1388" s="4">
        <v>2.6240000000000001</v>
      </c>
      <c r="R1388" s="2">
        <v>244.67423527622441</v>
      </c>
      <c r="S1388" s="4">
        <v>1.4790000000000001</v>
      </c>
      <c r="T1388" s="2">
        <v>501.43842427320351</v>
      </c>
      <c r="U1388">
        <v>7.2999999999999995E-2</v>
      </c>
      <c r="V1388" s="2">
        <v>318.35984772175368</v>
      </c>
      <c r="W1388" s="2">
        <v>403.04754332390678</v>
      </c>
      <c r="X1388" s="2">
        <v>411.79535820174289</v>
      </c>
      <c r="Y1388" s="2">
        <v>390.63257824267731</v>
      </c>
      <c r="Z1388" s="2">
        <v>383.63924374185473</v>
      </c>
      <c r="AA1388" s="3">
        <v>1.715614994730829</v>
      </c>
      <c r="AB1388" s="2">
        <v>269.08137085739179</v>
      </c>
      <c r="AC1388" s="4">
        <v>3.3010000000000002</v>
      </c>
      <c r="AD1388" s="2">
        <v>246.3390469554534</v>
      </c>
      <c r="AE1388" s="2">
        <v>8.9708230934255848</v>
      </c>
      <c r="AF1388" s="2">
        <v>26.603809105775049</v>
      </c>
      <c r="AG1388" s="2">
        <v>360.46847079888158</v>
      </c>
      <c r="AH1388">
        <v>713.63023352627431</v>
      </c>
    </row>
    <row r="1389" spans="1:34" x14ac:dyDescent="0.3">
      <c r="A1389" s="6" t="s">
        <v>1069</v>
      </c>
      <c r="B1389" s="6">
        <v>115</v>
      </c>
      <c r="C1389" s="6">
        <v>1</v>
      </c>
      <c r="D1389" s="6">
        <v>0</v>
      </c>
      <c r="E1389" s="6">
        <v>3</v>
      </c>
      <c r="F1389">
        <v>3</v>
      </c>
      <c r="G1389">
        <v>1</v>
      </c>
      <c r="H1389" t="s">
        <v>35</v>
      </c>
      <c r="I1389" t="s">
        <v>37</v>
      </c>
      <c r="J1389">
        <v>3</v>
      </c>
      <c r="K1389">
        <v>1000</v>
      </c>
      <c r="L1389">
        <v>15</v>
      </c>
      <c r="M1389">
        <v>2</v>
      </c>
      <c r="N1389">
        <v>0</v>
      </c>
      <c r="P1389" s="2">
        <v>253.0910156355437</v>
      </c>
      <c r="Q1389" s="4">
        <v>2.5289999999999999</v>
      </c>
      <c r="R1389" s="2">
        <v>237.65396210472809</v>
      </c>
      <c r="S1389" s="4">
        <v>1.1399999999999999</v>
      </c>
      <c r="T1389" s="2">
        <v>492.79752415980482</v>
      </c>
      <c r="U1389">
        <v>8.8999999999999996E-2</v>
      </c>
      <c r="V1389" s="2">
        <v>332.78870611871758</v>
      </c>
      <c r="W1389" s="2">
        <v>409.32008023336391</v>
      </c>
      <c r="X1389" s="2">
        <v>419.73520352682118</v>
      </c>
      <c r="Y1389" s="2">
        <v>414.25029075523338</v>
      </c>
      <c r="Z1389" s="2">
        <v>412.37774277985937</v>
      </c>
      <c r="AA1389" s="3">
        <v>2.4885822783368301</v>
      </c>
      <c r="AB1389" s="2">
        <v>194.98573028438531</v>
      </c>
      <c r="AC1389" s="4">
        <v>3.6909999999999998</v>
      </c>
      <c r="AD1389" s="2">
        <v>244.51946706358021</v>
      </c>
      <c r="AE1389" s="2">
        <v>5.8656143658787423</v>
      </c>
      <c r="AF1389" s="2">
        <v>23.35601056779479</v>
      </c>
      <c r="AG1389" s="2">
        <v>353.16090651753399</v>
      </c>
      <c r="AH1389">
        <v>713.63023352627431</v>
      </c>
    </row>
    <row r="1390" spans="1:34" x14ac:dyDescent="0.3">
      <c r="A1390" s="6" t="s">
        <v>1070</v>
      </c>
      <c r="B1390" s="6">
        <v>115</v>
      </c>
      <c r="C1390" s="6">
        <v>1</v>
      </c>
      <c r="D1390" s="6">
        <v>0</v>
      </c>
      <c r="E1390" s="6">
        <v>3</v>
      </c>
      <c r="F1390">
        <v>3</v>
      </c>
      <c r="G1390">
        <v>2</v>
      </c>
      <c r="H1390" t="s">
        <v>35</v>
      </c>
      <c r="I1390" t="s">
        <v>36</v>
      </c>
      <c r="J1390">
        <v>2</v>
      </c>
      <c r="K1390">
        <v>1000</v>
      </c>
      <c r="L1390">
        <v>15</v>
      </c>
      <c r="M1390">
        <v>2</v>
      </c>
      <c r="N1390">
        <v>0</v>
      </c>
      <c r="P1390" s="2">
        <v>253.6999403832898</v>
      </c>
      <c r="Q1390" s="4">
        <v>2.3180000000000001</v>
      </c>
      <c r="R1390" s="2">
        <v>228.5765933914908</v>
      </c>
      <c r="S1390" s="4">
        <v>0.93500000000000005</v>
      </c>
      <c r="T1390" s="2">
        <v>387.32176997652351</v>
      </c>
      <c r="U1390">
        <v>0.376</v>
      </c>
      <c r="V1390" s="2">
        <v>250.88980148791239</v>
      </c>
      <c r="W1390" s="2">
        <v>285.57749362548532</v>
      </c>
      <c r="X1390" s="2">
        <v>283.91865821022122</v>
      </c>
      <c r="Y1390" s="2">
        <v>274.08989691922483</v>
      </c>
      <c r="Z1390" s="2">
        <v>274.00458332493889</v>
      </c>
      <c r="AA1390" s="3">
        <v>24.36498056805425</v>
      </c>
      <c r="AB1390" s="2">
        <v>132.13770413013151</v>
      </c>
      <c r="AC1390" s="4">
        <v>3.754</v>
      </c>
      <c r="AD1390" s="2">
        <v>243.68702867174159</v>
      </c>
      <c r="AE1390" s="2">
        <v>6.98202993472984</v>
      </c>
      <c r="AF1390" s="2">
        <v>46.139539612796241</v>
      </c>
      <c r="AG1390" s="2">
        <v>313.47011014161188</v>
      </c>
      <c r="AH1390">
        <v>641.75043377898135</v>
      </c>
    </row>
    <row r="1391" spans="1:34" x14ac:dyDescent="0.3">
      <c r="A1391" s="6" t="s">
        <v>1070</v>
      </c>
      <c r="B1391" s="6">
        <v>115</v>
      </c>
      <c r="C1391" s="6">
        <v>1</v>
      </c>
      <c r="D1391" s="6">
        <v>0</v>
      </c>
      <c r="E1391" s="6">
        <v>3</v>
      </c>
      <c r="F1391">
        <v>3</v>
      </c>
      <c r="G1391">
        <v>2</v>
      </c>
      <c r="H1391" t="s">
        <v>35</v>
      </c>
      <c r="I1391" t="s">
        <v>37</v>
      </c>
      <c r="J1391">
        <v>3</v>
      </c>
      <c r="K1391">
        <v>1000</v>
      </c>
      <c r="L1391">
        <v>15</v>
      </c>
      <c r="M1391">
        <v>2</v>
      </c>
      <c r="N1391">
        <v>0</v>
      </c>
      <c r="P1391" s="2">
        <v>251.5054562081439</v>
      </c>
      <c r="Q1391" s="4">
        <v>2.3530000000000002</v>
      </c>
      <c r="R1391" s="2">
        <v>239.43729295128091</v>
      </c>
      <c r="S1391" s="4">
        <v>1.1319999999999999</v>
      </c>
      <c r="T1391" s="2">
        <v>427.87858622349972</v>
      </c>
      <c r="U1391">
        <v>5.8999999999999997E-2</v>
      </c>
      <c r="V1391" s="2">
        <v>287.99549140011158</v>
      </c>
      <c r="W1391" s="2">
        <v>346.94894669162318</v>
      </c>
      <c r="X1391" s="2">
        <v>352.32101299083149</v>
      </c>
      <c r="Y1391" s="2">
        <v>351.86830436322799</v>
      </c>
      <c r="Z1391" s="2">
        <v>354.76953317748439</v>
      </c>
      <c r="AA1391" s="3">
        <v>1.159986515020071</v>
      </c>
      <c r="AB1391" s="2">
        <v>189.8601732876707</v>
      </c>
      <c r="AC1391" s="4">
        <v>3.4489999999999998</v>
      </c>
      <c r="AD1391" s="2">
        <v>243.43335501328289</v>
      </c>
      <c r="AE1391" s="2">
        <v>6.6162575129332026</v>
      </c>
      <c r="AF1391" s="2">
        <v>44.332509595349137</v>
      </c>
      <c r="AG1391" s="2">
        <v>328.04542220527469</v>
      </c>
      <c r="AH1391">
        <v>641.75043377898135</v>
      </c>
    </row>
    <row r="1392" spans="1:34" x14ac:dyDescent="0.3">
      <c r="A1392" s="6" t="s">
        <v>1071</v>
      </c>
      <c r="B1392" s="6">
        <v>115</v>
      </c>
      <c r="C1392" s="6">
        <v>1</v>
      </c>
      <c r="D1392" s="6">
        <v>0</v>
      </c>
      <c r="E1392" s="6">
        <v>3</v>
      </c>
      <c r="F1392">
        <v>3</v>
      </c>
      <c r="G1392">
        <v>3</v>
      </c>
      <c r="H1392" t="s">
        <v>35</v>
      </c>
      <c r="I1392" t="s">
        <v>36</v>
      </c>
      <c r="J1392">
        <v>2</v>
      </c>
      <c r="K1392">
        <v>1000</v>
      </c>
      <c r="L1392">
        <v>15</v>
      </c>
      <c r="M1392">
        <v>2</v>
      </c>
      <c r="N1392">
        <v>0</v>
      </c>
      <c r="P1392" s="2">
        <v>255.1155360758008</v>
      </c>
      <c r="Q1392" s="4">
        <v>1.514</v>
      </c>
      <c r="R1392" s="2">
        <v>247.7830833265742</v>
      </c>
      <c r="S1392" s="4">
        <v>1.1619999999999999</v>
      </c>
      <c r="T1392" s="2">
        <v>672.11631051712573</v>
      </c>
      <c r="U1392">
        <v>9.2999999999999999E-2</v>
      </c>
      <c r="V1392" s="2">
        <v>378.49617248647041</v>
      </c>
      <c r="W1392" s="2">
        <v>492.11239540488981</v>
      </c>
      <c r="X1392" s="2">
        <v>500.27385351013749</v>
      </c>
      <c r="Y1392" s="2">
        <v>464.09821341361311</v>
      </c>
      <c r="Z1392" s="2">
        <v>449.67174914637218</v>
      </c>
      <c r="AA1392" s="3">
        <v>2.9508151789996342</v>
      </c>
      <c r="AB1392" s="2">
        <v>210.57018454295081</v>
      </c>
      <c r="AC1392" s="4">
        <v>3.827</v>
      </c>
      <c r="AD1392" s="2">
        <v>233.4684708253501</v>
      </c>
      <c r="AE1392" s="2">
        <v>13.129499059961439</v>
      </c>
      <c r="AF1392" s="2">
        <v>34.548865024304149</v>
      </c>
      <c r="AG1392" s="2">
        <v>414.08611768914187</v>
      </c>
      <c r="AH1392">
        <v>824.31663499864749</v>
      </c>
    </row>
    <row r="1393" spans="1:34" x14ac:dyDescent="0.3">
      <c r="A1393" s="6" t="s">
        <v>1071</v>
      </c>
      <c r="B1393" s="6">
        <v>115</v>
      </c>
      <c r="C1393" s="6">
        <v>1</v>
      </c>
      <c r="D1393" s="6">
        <v>0</v>
      </c>
      <c r="E1393" s="6">
        <v>3</v>
      </c>
      <c r="F1393">
        <v>3</v>
      </c>
      <c r="G1393">
        <v>3</v>
      </c>
      <c r="H1393" t="s">
        <v>35</v>
      </c>
      <c r="I1393" t="s">
        <v>37</v>
      </c>
      <c r="J1393">
        <v>3</v>
      </c>
      <c r="K1393">
        <v>1000</v>
      </c>
      <c r="L1393">
        <v>15</v>
      </c>
      <c r="M1393">
        <v>2</v>
      </c>
      <c r="N1393">
        <v>0</v>
      </c>
      <c r="P1393" s="2">
        <v>251.32703709226439</v>
      </c>
      <c r="Q1393" s="4">
        <v>1.5629999999999999</v>
      </c>
      <c r="R1393" s="2">
        <v>246.41712767137901</v>
      </c>
      <c r="S1393" s="4">
        <v>1.181</v>
      </c>
      <c r="T1393" s="2">
        <v>669.59141852483833</v>
      </c>
      <c r="U1393">
        <v>7.0000000000000007E-2</v>
      </c>
      <c r="V1393" s="2">
        <v>432.33949139411982</v>
      </c>
      <c r="W1393" s="2">
        <v>543.51801378455968</v>
      </c>
      <c r="X1393" s="2">
        <v>553.82905800393689</v>
      </c>
      <c r="Y1393" s="2">
        <v>543.06933484706883</v>
      </c>
      <c r="Z1393" s="2">
        <v>519.52702396499046</v>
      </c>
      <c r="AA1393" s="3">
        <v>1.9394360587999599</v>
      </c>
      <c r="AB1393" s="2">
        <v>220.77997409720379</v>
      </c>
      <c r="AC1393" s="4">
        <v>3.843</v>
      </c>
      <c r="AD1393" s="2">
        <v>240.75851492067591</v>
      </c>
      <c r="AE1393" s="2">
        <v>6.8572516909750361</v>
      </c>
      <c r="AF1393" s="2">
        <v>28.343525673232261</v>
      </c>
      <c r="AG1393" s="2">
        <v>410.22728734233908</v>
      </c>
      <c r="AH1393">
        <v>824.31663499864749</v>
      </c>
    </row>
    <row r="1394" spans="1:34" x14ac:dyDescent="0.3">
      <c r="A1394" s="6" t="s">
        <v>1072</v>
      </c>
      <c r="B1394" s="6">
        <v>115</v>
      </c>
      <c r="C1394" s="6">
        <v>1</v>
      </c>
      <c r="D1394" s="6">
        <v>1</v>
      </c>
      <c r="E1394" s="6">
        <v>1</v>
      </c>
      <c r="F1394">
        <v>2</v>
      </c>
      <c r="G1394">
        <v>1</v>
      </c>
      <c r="H1394" t="s">
        <v>62</v>
      </c>
      <c r="I1394" t="s">
        <v>63</v>
      </c>
      <c r="J1394">
        <v>2</v>
      </c>
      <c r="K1394">
        <v>1000</v>
      </c>
      <c r="L1394">
        <v>15</v>
      </c>
      <c r="M1394">
        <v>2</v>
      </c>
      <c r="N1394">
        <v>0</v>
      </c>
      <c r="P1394" s="2">
        <v>330.47702797034702</v>
      </c>
      <c r="Q1394" s="4">
        <v>1.7210000000000001</v>
      </c>
      <c r="R1394" s="2">
        <v>324.32026925349692</v>
      </c>
      <c r="S1394" s="4">
        <v>1.0629999999999999</v>
      </c>
      <c r="T1394" s="2">
        <v>691.35734933247761</v>
      </c>
      <c r="U1394">
        <v>9.0999999999999998E-2</v>
      </c>
      <c r="V1394" s="2">
        <v>359.63796744880648</v>
      </c>
      <c r="W1394" s="2">
        <v>500.83563895720761</v>
      </c>
      <c r="X1394" s="2">
        <v>528.96114114487057</v>
      </c>
      <c r="Y1394" s="2">
        <v>492.15812843369338</v>
      </c>
      <c r="Z1394" s="2">
        <v>469.72529192157441</v>
      </c>
      <c r="AA1394" s="3">
        <v>2.7810155571015649</v>
      </c>
      <c r="AB1394" s="2">
        <v>234.6148003311275</v>
      </c>
      <c r="AC1394" s="4">
        <v>3.653</v>
      </c>
      <c r="AD1394" s="2">
        <v>298.21163639095869</v>
      </c>
      <c r="AE1394" s="2">
        <v>20.328916119976331</v>
      </c>
      <c r="AF1394" s="2">
        <v>38.642754843688223</v>
      </c>
      <c r="AG1394" s="2">
        <v>477.9934330854914</v>
      </c>
    </row>
    <row r="1395" spans="1:34" x14ac:dyDescent="0.3">
      <c r="A1395" s="6" t="s">
        <v>1073</v>
      </c>
      <c r="B1395" s="6">
        <v>115</v>
      </c>
      <c r="C1395" s="6">
        <v>1</v>
      </c>
      <c r="D1395" s="6">
        <v>1</v>
      </c>
      <c r="E1395" s="6">
        <v>1</v>
      </c>
      <c r="F1395">
        <v>2</v>
      </c>
      <c r="G1395">
        <v>2</v>
      </c>
      <c r="H1395" t="s">
        <v>62</v>
      </c>
      <c r="I1395" t="s">
        <v>63</v>
      </c>
      <c r="J1395">
        <v>2</v>
      </c>
      <c r="K1395">
        <v>1000</v>
      </c>
      <c r="L1395">
        <v>15</v>
      </c>
      <c r="M1395">
        <v>2</v>
      </c>
      <c r="N1395">
        <v>0</v>
      </c>
      <c r="P1395" s="2">
        <v>340.90971684697507</v>
      </c>
      <c r="Q1395" s="4">
        <v>2.3290000000000002</v>
      </c>
      <c r="R1395" s="2">
        <v>309.42490324141357</v>
      </c>
      <c r="S1395" s="4">
        <v>0.77500000000000002</v>
      </c>
      <c r="T1395" s="2">
        <v>1083.813112323327</v>
      </c>
      <c r="U1395">
        <v>9.1999999999999998E-2</v>
      </c>
      <c r="V1395" s="2">
        <v>556.5680738957584</v>
      </c>
      <c r="W1395" s="2">
        <v>801.49177438916638</v>
      </c>
      <c r="X1395" s="2">
        <v>862.30738748060435</v>
      </c>
      <c r="Y1395" s="2">
        <v>815.28178087401784</v>
      </c>
      <c r="Z1395" s="2">
        <v>759.13739571441965</v>
      </c>
      <c r="AA1395" s="3">
        <v>3.858560386980197</v>
      </c>
      <c r="AB1395" s="2">
        <v>171.6986400411775</v>
      </c>
      <c r="AC1395" s="4">
        <v>3.9689999999999999</v>
      </c>
      <c r="AD1395" s="2">
        <v>319.50234356362898</v>
      </c>
      <c r="AE1395" s="2">
        <v>13.7424767814235</v>
      </c>
      <c r="AF1395" s="2">
        <v>59.522834368322719</v>
      </c>
      <c r="AG1395" s="2">
        <v>607.85065701797521</v>
      </c>
    </row>
    <row r="1396" spans="1:34" x14ac:dyDescent="0.3">
      <c r="A1396" s="6" t="s">
        <v>1074</v>
      </c>
      <c r="B1396" s="6">
        <v>115</v>
      </c>
      <c r="C1396" s="6">
        <v>1</v>
      </c>
      <c r="D1396" s="6">
        <v>1</v>
      </c>
      <c r="E1396" s="6">
        <v>1</v>
      </c>
      <c r="F1396">
        <v>2</v>
      </c>
      <c r="G1396">
        <v>3</v>
      </c>
      <c r="H1396" t="s">
        <v>62</v>
      </c>
      <c r="I1396" t="s">
        <v>63</v>
      </c>
      <c r="J1396">
        <v>2</v>
      </c>
      <c r="K1396">
        <v>1000</v>
      </c>
      <c r="L1396">
        <v>15</v>
      </c>
      <c r="M1396">
        <v>2</v>
      </c>
      <c r="N1396">
        <v>0</v>
      </c>
      <c r="P1396" s="2">
        <v>351.2188550069277</v>
      </c>
      <c r="Q1396" s="4">
        <v>1.329</v>
      </c>
      <c r="R1396" s="2">
        <v>326.57682153686301</v>
      </c>
      <c r="S1396" s="4">
        <v>0.58899999999999997</v>
      </c>
      <c r="T1396" s="2">
        <v>1129.1066231666921</v>
      </c>
      <c r="U1396">
        <v>0.125</v>
      </c>
      <c r="V1396" s="2">
        <v>451.74682080078958</v>
      </c>
      <c r="W1396" s="2">
        <v>700.29009702301948</v>
      </c>
      <c r="X1396" s="2">
        <v>838.83436265896239</v>
      </c>
      <c r="Y1396" s="2">
        <v>867.20217019973359</v>
      </c>
      <c r="Z1396" s="2">
        <v>848.34920528761643</v>
      </c>
      <c r="AA1396" s="3">
        <v>6.4628286765455076</v>
      </c>
      <c r="AB1396" s="2">
        <v>126.9656893000582</v>
      </c>
      <c r="AC1396" s="4">
        <v>4.1379999999999999</v>
      </c>
      <c r="AD1396" s="2">
        <v>329.42964638603712</v>
      </c>
      <c r="AE1396" s="2">
        <v>12.34316871867094</v>
      </c>
      <c r="AF1396" s="2">
        <v>58.474318943565777</v>
      </c>
      <c r="AG1396" s="2">
        <v>629.73290796125934</v>
      </c>
    </row>
    <row r="1397" spans="1:34" x14ac:dyDescent="0.3">
      <c r="A1397" s="6" t="s">
        <v>1075</v>
      </c>
      <c r="B1397" s="6">
        <v>115</v>
      </c>
      <c r="C1397" s="6">
        <v>1</v>
      </c>
      <c r="D1397" s="6">
        <v>1</v>
      </c>
      <c r="E1397" s="6">
        <v>1</v>
      </c>
      <c r="F1397">
        <v>3</v>
      </c>
      <c r="G1397">
        <v>1</v>
      </c>
      <c r="H1397" t="s">
        <v>62</v>
      </c>
      <c r="I1397" t="s">
        <v>63</v>
      </c>
      <c r="J1397">
        <v>2</v>
      </c>
      <c r="K1397">
        <v>1000</v>
      </c>
      <c r="L1397">
        <v>15</v>
      </c>
      <c r="M1397">
        <v>2</v>
      </c>
      <c r="N1397">
        <v>0</v>
      </c>
      <c r="P1397" s="2">
        <v>334.20814098710468</v>
      </c>
      <c r="Q1397" s="4">
        <v>2.9740000000000002</v>
      </c>
      <c r="R1397" s="2">
        <v>282.66939154252032</v>
      </c>
      <c r="S1397" s="4">
        <v>0.64700000000000002</v>
      </c>
      <c r="T1397" s="2">
        <v>936.92788876165878</v>
      </c>
      <c r="U1397">
        <v>0.122</v>
      </c>
      <c r="V1397" s="2">
        <v>420.28486020603799</v>
      </c>
      <c r="W1397" s="2">
        <v>611.9164132567746</v>
      </c>
      <c r="X1397" s="2">
        <v>712.80221335386034</v>
      </c>
      <c r="Y1397" s="2">
        <v>718.9548872977133</v>
      </c>
      <c r="Z1397" s="2">
        <v>710.70659735706181</v>
      </c>
      <c r="AA1397" s="3">
        <v>5.6482982089875167</v>
      </c>
      <c r="AB1397" s="2">
        <v>125.43258999425861</v>
      </c>
      <c r="AC1397" s="4">
        <v>3.75</v>
      </c>
      <c r="AD1397" s="2">
        <v>321.68755366365241</v>
      </c>
      <c r="AE1397" s="2">
        <v>12.71813039074177</v>
      </c>
      <c r="AF1397" s="2">
        <v>39.511984151197503</v>
      </c>
      <c r="AG1397" s="2">
        <v>559.57924187911658</v>
      </c>
    </row>
    <row r="1398" spans="1:34" x14ac:dyDescent="0.3">
      <c r="A1398" s="6" t="s">
        <v>1076</v>
      </c>
      <c r="B1398" s="6">
        <v>115</v>
      </c>
      <c r="C1398" s="6">
        <v>1</v>
      </c>
      <c r="D1398" s="6">
        <v>1</v>
      </c>
      <c r="E1398" s="6">
        <v>1</v>
      </c>
      <c r="F1398">
        <v>3</v>
      </c>
      <c r="G1398">
        <v>2</v>
      </c>
      <c r="H1398" t="s">
        <v>62</v>
      </c>
      <c r="I1398" t="s">
        <v>63</v>
      </c>
      <c r="J1398">
        <v>2</v>
      </c>
      <c r="K1398">
        <v>1000</v>
      </c>
      <c r="L1398">
        <v>15</v>
      </c>
      <c r="M1398">
        <v>2</v>
      </c>
      <c r="N1398">
        <v>0</v>
      </c>
      <c r="P1398" s="2">
        <v>336.44319709862822</v>
      </c>
      <c r="Q1398" s="4">
        <v>3.1190000000000002</v>
      </c>
      <c r="R1398" s="2">
        <v>307.32198026937198</v>
      </c>
      <c r="S1398" s="4">
        <v>0.81899999999999995</v>
      </c>
      <c r="T1398" s="2">
        <v>971.34625080023795</v>
      </c>
      <c r="U1398">
        <v>0.113</v>
      </c>
      <c r="V1398" s="2">
        <v>456.36570946699698</v>
      </c>
      <c r="W1398" s="2">
        <v>665.04165043154296</v>
      </c>
      <c r="X1398" s="2">
        <v>757.52191824912688</v>
      </c>
      <c r="Y1398" s="2">
        <v>745.22275491909988</v>
      </c>
      <c r="Z1398" s="2">
        <v>706.52597546706113</v>
      </c>
      <c r="AA1398" s="3">
        <v>5.1128286166010293</v>
      </c>
      <c r="AB1398" s="2">
        <v>182.90367208247849</v>
      </c>
      <c r="AC1398" s="4">
        <v>3.26</v>
      </c>
      <c r="AD1398" s="2">
        <v>324.95261526409848</v>
      </c>
      <c r="AE1398" s="2">
        <v>8.4371060574970222</v>
      </c>
      <c r="AF1398" s="2">
        <v>38.937345131857171</v>
      </c>
      <c r="AG1398" s="2">
        <v>571.66671943449535</v>
      </c>
    </row>
    <row r="1399" spans="1:34" x14ac:dyDescent="0.3">
      <c r="A1399" s="6" t="s">
        <v>1077</v>
      </c>
      <c r="B1399" s="6">
        <v>115</v>
      </c>
      <c r="C1399" s="6">
        <v>1</v>
      </c>
      <c r="D1399" s="6">
        <v>1</v>
      </c>
      <c r="E1399" s="6">
        <v>1</v>
      </c>
      <c r="F1399">
        <v>3</v>
      </c>
      <c r="G1399">
        <v>3</v>
      </c>
      <c r="H1399" t="s">
        <v>62</v>
      </c>
      <c r="I1399" t="s">
        <v>63</v>
      </c>
      <c r="J1399">
        <v>2</v>
      </c>
      <c r="K1399">
        <v>1000</v>
      </c>
      <c r="L1399">
        <v>15</v>
      </c>
      <c r="M1399">
        <v>2</v>
      </c>
      <c r="N1399">
        <v>0</v>
      </c>
      <c r="P1399" s="2">
        <v>358.43847850319003</v>
      </c>
      <c r="Q1399" s="4">
        <v>2.157</v>
      </c>
      <c r="R1399" s="2">
        <v>307.48173655386842</v>
      </c>
      <c r="S1399" s="4">
        <v>0.79500000000000004</v>
      </c>
      <c r="T1399" s="2">
        <v>860.08616145542044</v>
      </c>
      <c r="U1399">
        <v>0.10299999999999999</v>
      </c>
      <c r="V1399" s="2">
        <v>355.75841816614098</v>
      </c>
      <c r="W1399" s="2">
        <v>559.74039610039824</v>
      </c>
      <c r="X1399" s="2">
        <v>650.94015151839108</v>
      </c>
      <c r="Y1399" s="2">
        <v>677.39910215202383</v>
      </c>
      <c r="Z1399" s="2">
        <v>672.52294777508496</v>
      </c>
      <c r="AA1399" s="3">
        <v>3.6480141173471878</v>
      </c>
      <c r="AB1399" s="2">
        <v>172.9800677186584</v>
      </c>
      <c r="AC1399" s="4">
        <v>4.0339999999999998</v>
      </c>
      <c r="AD1399" s="2">
        <v>331.38356059444442</v>
      </c>
      <c r="AE1399" s="2">
        <v>13.449752113921591</v>
      </c>
      <c r="AF1399" s="2">
        <v>50.63984873569715</v>
      </c>
      <c r="AG1399" s="2">
        <v>555.23686395423169</v>
      </c>
    </row>
    <row r="1400" spans="1:34" x14ac:dyDescent="0.3">
      <c r="A1400" s="6" t="s">
        <v>1078</v>
      </c>
      <c r="B1400" s="6">
        <v>115</v>
      </c>
      <c r="C1400" s="6">
        <v>1</v>
      </c>
      <c r="D1400" s="6">
        <v>1</v>
      </c>
      <c r="E1400" s="6">
        <v>2</v>
      </c>
      <c r="F1400">
        <v>1</v>
      </c>
      <c r="G1400">
        <v>1</v>
      </c>
      <c r="H1400" t="s">
        <v>62</v>
      </c>
      <c r="I1400" t="s">
        <v>63</v>
      </c>
      <c r="J1400">
        <v>2</v>
      </c>
      <c r="K1400">
        <v>1000</v>
      </c>
      <c r="L1400">
        <v>15</v>
      </c>
      <c r="M1400">
        <v>2</v>
      </c>
      <c r="N1400">
        <v>0</v>
      </c>
      <c r="P1400" s="2">
        <v>178.58583647695099</v>
      </c>
      <c r="Q1400" s="4">
        <v>0.89300000000000002</v>
      </c>
      <c r="R1400" s="2">
        <v>172.9127221140526</v>
      </c>
      <c r="S1400" s="4">
        <v>0.48799999999999999</v>
      </c>
      <c r="T1400" s="2">
        <v>1092.022892864002</v>
      </c>
      <c r="U1400">
        <v>0.04</v>
      </c>
      <c r="V1400" s="2">
        <v>792.25018391634273</v>
      </c>
      <c r="W1400" s="2">
        <v>775.3359679798117</v>
      </c>
      <c r="X1400" s="2">
        <v>708.69102586222141</v>
      </c>
      <c r="Y1400" s="2">
        <v>610.57190341414378</v>
      </c>
      <c r="Z1400" s="2">
        <v>527.7219751790733</v>
      </c>
      <c r="AA1400" s="3">
        <v>1.0264960171634749</v>
      </c>
      <c r="AB1400" s="2">
        <v>63.377120857284169</v>
      </c>
      <c r="AC1400" s="4">
        <v>3.758</v>
      </c>
      <c r="AD1400" s="2">
        <v>164.0941763612399</v>
      </c>
      <c r="AE1400" s="2">
        <v>8.5345819167057044</v>
      </c>
      <c r="AF1400" s="2">
        <v>26.137124719670009</v>
      </c>
      <c r="AG1400" s="2">
        <v>441.61048648565571</v>
      </c>
    </row>
    <row r="1401" spans="1:34" x14ac:dyDescent="0.3">
      <c r="A1401" s="6" t="s">
        <v>1079</v>
      </c>
      <c r="B1401" s="6">
        <v>115</v>
      </c>
      <c r="C1401" s="6">
        <v>1</v>
      </c>
      <c r="D1401" s="6">
        <v>1</v>
      </c>
      <c r="E1401" s="6">
        <v>2</v>
      </c>
      <c r="F1401">
        <v>1</v>
      </c>
      <c r="G1401">
        <v>2</v>
      </c>
      <c r="H1401" t="s">
        <v>62</v>
      </c>
      <c r="I1401" t="s">
        <v>63</v>
      </c>
      <c r="J1401">
        <v>2</v>
      </c>
      <c r="K1401">
        <v>1000</v>
      </c>
      <c r="L1401">
        <v>15</v>
      </c>
      <c r="M1401">
        <v>2</v>
      </c>
      <c r="N1401">
        <v>0</v>
      </c>
      <c r="P1401" s="2">
        <v>184.13535529098741</v>
      </c>
      <c r="Q1401" s="4">
        <v>2.1640000000000001</v>
      </c>
      <c r="R1401" s="2">
        <v>165.01941814884211</v>
      </c>
      <c r="S1401" s="4">
        <v>0.35899999999999999</v>
      </c>
      <c r="T1401" s="2">
        <v>1098.8771590379899</v>
      </c>
      <c r="U1401">
        <v>0.05</v>
      </c>
      <c r="V1401" s="2">
        <v>723.30268655346936</v>
      </c>
      <c r="W1401" s="2">
        <v>789.86698535944777</v>
      </c>
      <c r="X1401" s="2">
        <v>728.39229502522119</v>
      </c>
      <c r="Y1401" s="2">
        <v>625.82090230811389</v>
      </c>
      <c r="Z1401" s="2">
        <v>545.94393856906527</v>
      </c>
      <c r="AA1401" s="3">
        <v>1.393583295004251</v>
      </c>
      <c r="AB1401" s="2">
        <v>42.091300885219972</v>
      </c>
      <c r="AC1401" s="4">
        <v>4.2380000000000004</v>
      </c>
      <c r="AD1401" s="2">
        <v>174.63870258898379</v>
      </c>
      <c r="AE1401" s="2">
        <v>6.8893237405483312</v>
      </c>
      <c r="AF1401" s="2">
        <v>29.248888312849111</v>
      </c>
      <c r="AG1401" s="2">
        <v>449.8245614688143</v>
      </c>
    </row>
    <row r="1402" spans="1:34" x14ac:dyDescent="0.3">
      <c r="A1402" s="6" t="s">
        <v>1080</v>
      </c>
      <c r="B1402" s="6">
        <v>115</v>
      </c>
      <c r="C1402" s="6">
        <v>1</v>
      </c>
      <c r="D1402" s="6">
        <v>1</v>
      </c>
      <c r="E1402" s="6">
        <v>2</v>
      </c>
      <c r="F1402">
        <v>1</v>
      </c>
      <c r="G1402">
        <v>3</v>
      </c>
      <c r="H1402" t="s">
        <v>62</v>
      </c>
      <c r="I1402" t="s">
        <v>63</v>
      </c>
      <c r="J1402">
        <v>2</v>
      </c>
      <c r="K1402">
        <v>1000</v>
      </c>
      <c r="L1402">
        <v>15</v>
      </c>
      <c r="M1402">
        <v>2</v>
      </c>
      <c r="N1402">
        <v>0</v>
      </c>
      <c r="P1402" s="2">
        <v>206.26001100433811</v>
      </c>
      <c r="Q1402" s="4">
        <v>2.8290000000000002</v>
      </c>
      <c r="R1402" s="2">
        <v>165.86359323554279</v>
      </c>
      <c r="S1402" s="4">
        <v>0.44700000000000001</v>
      </c>
      <c r="T1402" s="2">
        <v>1108.9523394717669</v>
      </c>
      <c r="U1402">
        <v>0.06</v>
      </c>
      <c r="V1402" s="2">
        <v>686.54077600272899</v>
      </c>
      <c r="W1402" s="2">
        <v>828.97570109874346</v>
      </c>
      <c r="X1402" s="2">
        <v>753.20236885750342</v>
      </c>
      <c r="Y1402" s="2">
        <v>698.51477879744857</v>
      </c>
      <c r="Z1402" s="2">
        <v>613.1934436380343</v>
      </c>
      <c r="AA1402" s="3">
        <v>1.8796186120978431</v>
      </c>
      <c r="AB1402" s="2">
        <v>60.326272216379998</v>
      </c>
      <c r="AC1402" s="4">
        <v>3.98</v>
      </c>
      <c r="AD1402" s="2">
        <v>188.25598533705011</v>
      </c>
      <c r="AE1402" s="2">
        <v>14.077167407015921</v>
      </c>
      <c r="AF1402" s="2">
        <v>34.940609231538858</v>
      </c>
      <c r="AG1402" s="2">
        <v>478.25988933082499</v>
      </c>
    </row>
    <row r="1403" spans="1:34" x14ac:dyDescent="0.3">
      <c r="A1403" s="6" t="s">
        <v>1081</v>
      </c>
      <c r="B1403" s="6">
        <v>115</v>
      </c>
      <c r="C1403" s="6">
        <v>1</v>
      </c>
      <c r="D1403" s="6">
        <v>1</v>
      </c>
      <c r="E1403" s="6">
        <v>2</v>
      </c>
      <c r="F1403">
        <v>2</v>
      </c>
      <c r="G1403">
        <v>1</v>
      </c>
      <c r="H1403" t="s">
        <v>62</v>
      </c>
      <c r="I1403" t="s">
        <v>63</v>
      </c>
      <c r="J1403">
        <v>2</v>
      </c>
      <c r="K1403">
        <v>1000</v>
      </c>
      <c r="L1403">
        <v>15</v>
      </c>
      <c r="M1403">
        <v>2</v>
      </c>
      <c r="N1403">
        <v>0</v>
      </c>
      <c r="P1403" s="2">
        <v>231.4601039077902</v>
      </c>
      <c r="Q1403" s="4">
        <v>1.3520000000000001</v>
      </c>
      <c r="R1403" s="2">
        <v>220.49580364971959</v>
      </c>
      <c r="S1403" s="4">
        <v>0.70899999999999996</v>
      </c>
      <c r="T1403" s="2">
        <v>660.44715663209524</v>
      </c>
      <c r="U1403">
        <v>0.11799999999999999</v>
      </c>
      <c r="V1403" s="2">
        <v>355.07932070481212</v>
      </c>
      <c r="W1403" s="2">
        <v>491.04849646142202</v>
      </c>
      <c r="X1403" s="2">
        <v>538.44296004951104</v>
      </c>
      <c r="Y1403" s="2">
        <v>541.82192393982757</v>
      </c>
      <c r="Z1403" s="2">
        <v>541.02377661234141</v>
      </c>
      <c r="AA1403" s="3">
        <v>4.4713586930465468</v>
      </c>
      <c r="AB1403" s="2">
        <v>110.8596290964277</v>
      </c>
      <c r="AC1403" s="4">
        <v>3.9249999999999998</v>
      </c>
      <c r="AD1403" s="2">
        <v>221.6557840168897</v>
      </c>
      <c r="AE1403" s="2">
        <v>6.2227211616470228</v>
      </c>
      <c r="AF1403" s="2">
        <v>20.254082588963339</v>
      </c>
      <c r="AG1403" s="2">
        <v>390.98231098052162</v>
      </c>
    </row>
    <row r="1404" spans="1:34" x14ac:dyDescent="0.3">
      <c r="A1404" s="6" t="s">
        <v>1082</v>
      </c>
      <c r="B1404" s="6">
        <v>115</v>
      </c>
      <c r="C1404" s="6">
        <v>1</v>
      </c>
      <c r="D1404" s="6">
        <v>1</v>
      </c>
      <c r="E1404" s="6">
        <v>2</v>
      </c>
      <c r="F1404">
        <v>2</v>
      </c>
      <c r="G1404">
        <v>2</v>
      </c>
      <c r="H1404" t="s">
        <v>62</v>
      </c>
      <c r="I1404" t="s">
        <v>63</v>
      </c>
      <c r="J1404">
        <v>2</v>
      </c>
      <c r="K1404">
        <v>1000</v>
      </c>
      <c r="L1404">
        <v>15</v>
      </c>
      <c r="M1404">
        <v>2</v>
      </c>
      <c r="N1404">
        <v>0</v>
      </c>
      <c r="P1404" s="2">
        <v>250.07793959130211</v>
      </c>
      <c r="Q1404" s="4">
        <v>2.952</v>
      </c>
      <c r="R1404" s="2">
        <v>219.2687513657888</v>
      </c>
      <c r="S1404" s="4">
        <v>0.52200000000000002</v>
      </c>
      <c r="T1404" s="2">
        <v>991.09510194880454</v>
      </c>
      <c r="U1404">
        <v>5.0999999999999997E-2</v>
      </c>
      <c r="V1404" s="2">
        <v>648.89111537842837</v>
      </c>
      <c r="W1404" s="2">
        <v>746.46146318041542</v>
      </c>
      <c r="X1404" s="2">
        <v>719.91276603302674</v>
      </c>
      <c r="Y1404" s="2">
        <v>689.00208149466107</v>
      </c>
      <c r="Z1404" s="2">
        <v>631.95618712602777</v>
      </c>
      <c r="AA1404" s="3">
        <v>1.356466807964096</v>
      </c>
      <c r="AB1404" s="2">
        <v>79.958579795182942</v>
      </c>
      <c r="AC1404" s="4">
        <v>3.931</v>
      </c>
      <c r="AD1404" s="2">
        <v>236.34355518798441</v>
      </c>
      <c r="AE1404" s="2">
        <v>12.426167235348199</v>
      </c>
      <c r="AF1404" s="2">
        <v>36.121104760641778</v>
      </c>
      <c r="AG1404" s="2">
        <v>497.84638296806833</v>
      </c>
    </row>
    <row r="1405" spans="1:34" x14ac:dyDescent="0.3">
      <c r="A1405" s="6" t="s">
        <v>1083</v>
      </c>
      <c r="B1405" s="6">
        <v>115</v>
      </c>
      <c r="C1405" s="6">
        <v>1</v>
      </c>
      <c r="D1405" s="6">
        <v>1</v>
      </c>
      <c r="E1405" s="6">
        <v>2</v>
      </c>
      <c r="F1405">
        <v>2</v>
      </c>
      <c r="G1405">
        <v>3</v>
      </c>
      <c r="H1405" t="s">
        <v>62</v>
      </c>
      <c r="I1405" t="s">
        <v>63</v>
      </c>
      <c r="J1405">
        <v>2</v>
      </c>
      <c r="K1405">
        <v>1000</v>
      </c>
      <c r="L1405">
        <v>15</v>
      </c>
      <c r="M1405">
        <v>2</v>
      </c>
      <c r="N1405">
        <v>0</v>
      </c>
      <c r="P1405" s="2">
        <v>245.74937392098209</v>
      </c>
      <c r="Q1405" s="4">
        <v>1.2370000000000001</v>
      </c>
      <c r="R1405" s="2">
        <v>202.83526092150399</v>
      </c>
      <c r="S1405" s="4">
        <v>0.52800000000000002</v>
      </c>
      <c r="T1405" s="2">
        <v>960.53540656166092</v>
      </c>
      <c r="U1405">
        <v>5.0999999999999997E-2</v>
      </c>
      <c r="V1405" s="2">
        <v>621.29982261533326</v>
      </c>
      <c r="W1405" s="2">
        <v>697.60225396985788</v>
      </c>
      <c r="X1405" s="2">
        <v>681.83899741938012</v>
      </c>
      <c r="Y1405" s="2">
        <v>645.16968652270521</v>
      </c>
      <c r="Z1405" s="2">
        <v>593.27672956537288</v>
      </c>
      <c r="AA1405" s="3">
        <v>1.3349056553166969</v>
      </c>
      <c r="AB1405" s="2">
        <v>76.452149213734586</v>
      </c>
      <c r="AC1405" s="4">
        <v>3.4449999999999998</v>
      </c>
      <c r="AD1405" s="2">
        <v>233.16421659022441</v>
      </c>
      <c r="AE1405" s="2">
        <v>8.8711582704797376</v>
      </c>
      <c r="AF1405" s="2">
        <v>35.87171141017717</v>
      </c>
      <c r="AG1405" s="2">
        <v>485.85077420074578</v>
      </c>
    </row>
    <row r="1406" spans="1:34" x14ac:dyDescent="0.3">
      <c r="A1406" s="6" t="s">
        <v>1084</v>
      </c>
      <c r="B1406" s="6">
        <v>115</v>
      </c>
      <c r="C1406" s="6">
        <v>1</v>
      </c>
      <c r="D1406" s="6">
        <v>1</v>
      </c>
      <c r="E1406" s="6">
        <v>2</v>
      </c>
      <c r="F1406">
        <v>3</v>
      </c>
      <c r="G1406">
        <v>1</v>
      </c>
      <c r="H1406" t="s">
        <v>62</v>
      </c>
      <c r="I1406" t="s">
        <v>63</v>
      </c>
      <c r="J1406">
        <v>2</v>
      </c>
      <c r="K1406">
        <v>1000</v>
      </c>
      <c r="L1406">
        <v>15</v>
      </c>
      <c r="M1406">
        <v>2</v>
      </c>
      <c r="N1406">
        <v>0</v>
      </c>
      <c r="P1406" s="2">
        <v>337.01981082630817</v>
      </c>
      <c r="Q1406" s="4">
        <v>1.798</v>
      </c>
      <c r="R1406" s="2">
        <v>303.44448226779042</v>
      </c>
      <c r="S1406" s="4">
        <v>0.58699999999999997</v>
      </c>
      <c r="T1406" s="2">
        <v>1791.3663866654299</v>
      </c>
      <c r="U1406">
        <v>6.6000000000000003E-2</v>
      </c>
      <c r="V1406" s="2">
        <v>956.53120458426213</v>
      </c>
      <c r="W1406" s="2">
        <v>1283.7904622919709</v>
      </c>
      <c r="X1406" s="2">
        <v>1105.917984333737</v>
      </c>
      <c r="Y1406" s="2">
        <v>976.75808669476737</v>
      </c>
      <c r="Z1406" s="2">
        <v>856.68286869370672</v>
      </c>
      <c r="AA1406" s="3">
        <v>2.8920039530159651</v>
      </c>
      <c r="AB1406" s="2">
        <v>128.24833878239971</v>
      </c>
      <c r="AC1406" s="4">
        <v>3.8159999999999998</v>
      </c>
      <c r="AD1406" s="2">
        <v>325.9197872052128</v>
      </c>
      <c r="AE1406" s="2">
        <v>8.0776155247481825</v>
      </c>
      <c r="AF1406" s="2">
        <v>28.22211122827148</v>
      </c>
      <c r="AG1406" s="2">
        <v>776.99804424116189</v>
      </c>
    </row>
    <row r="1407" spans="1:34" x14ac:dyDescent="0.3">
      <c r="A1407" s="6" t="s">
        <v>1085</v>
      </c>
      <c r="B1407" s="6">
        <v>115</v>
      </c>
      <c r="C1407" s="6">
        <v>1</v>
      </c>
      <c r="D1407" s="6">
        <v>1</v>
      </c>
      <c r="E1407" s="6">
        <v>2</v>
      </c>
      <c r="F1407">
        <v>3</v>
      </c>
      <c r="G1407">
        <v>2</v>
      </c>
      <c r="H1407" t="s">
        <v>62</v>
      </c>
      <c r="I1407" t="s">
        <v>63</v>
      </c>
      <c r="J1407">
        <v>2</v>
      </c>
      <c r="K1407">
        <v>1000</v>
      </c>
      <c r="L1407">
        <v>15</v>
      </c>
      <c r="M1407">
        <v>2</v>
      </c>
      <c r="N1407">
        <v>0</v>
      </c>
      <c r="P1407" s="2">
        <v>352.5406821448783</v>
      </c>
      <c r="Q1407" s="4">
        <v>2.58</v>
      </c>
      <c r="R1407" s="2">
        <v>293.28818991034183</v>
      </c>
      <c r="S1407" s="4">
        <v>0.625</v>
      </c>
      <c r="T1407" s="2">
        <v>1670.9282006205231</v>
      </c>
      <c r="U1407">
        <v>8.8999999999999996E-2</v>
      </c>
      <c r="V1407" s="2">
        <v>728.5239791009368</v>
      </c>
      <c r="W1407" s="2">
        <v>1119.8305736047271</v>
      </c>
      <c r="X1407" s="2">
        <v>1092.933591600847</v>
      </c>
      <c r="Y1407" s="2">
        <v>962.74207014251613</v>
      </c>
      <c r="Z1407" s="2">
        <v>837.55605416511446</v>
      </c>
      <c r="AA1407" s="3">
        <v>4.5002438338348929</v>
      </c>
      <c r="AB1407" s="2">
        <v>134.21593438734499</v>
      </c>
      <c r="AC1407" s="4">
        <v>3.7280000000000002</v>
      </c>
      <c r="AD1407" s="2">
        <v>330.28116765565198</v>
      </c>
      <c r="AE1407" s="2">
        <v>17.389426617914499</v>
      </c>
      <c r="AF1407" s="2">
        <v>47.854063107164002</v>
      </c>
      <c r="AG1407" s="2">
        <v>767.5090668271439</v>
      </c>
    </row>
    <row r="1408" spans="1:34" x14ac:dyDescent="0.3">
      <c r="A1408" s="6" t="s">
        <v>1086</v>
      </c>
      <c r="B1408" s="6">
        <v>115</v>
      </c>
      <c r="C1408" s="6">
        <v>1</v>
      </c>
      <c r="D1408" s="6">
        <v>1</v>
      </c>
      <c r="E1408" s="6">
        <v>2</v>
      </c>
      <c r="F1408">
        <v>3</v>
      </c>
      <c r="G1408">
        <v>3</v>
      </c>
      <c r="H1408" t="s">
        <v>62</v>
      </c>
      <c r="I1408" t="s">
        <v>63</v>
      </c>
      <c r="J1408">
        <v>2</v>
      </c>
      <c r="K1408">
        <v>1000</v>
      </c>
      <c r="L1408">
        <v>15</v>
      </c>
      <c r="M1408">
        <v>2</v>
      </c>
      <c r="N1408">
        <v>0</v>
      </c>
      <c r="P1408" s="2">
        <v>356.50624830789769</v>
      </c>
      <c r="Q1408" s="4">
        <v>1.198</v>
      </c>
      <c r="R1408" s="2">
        <v>355.42965766955177</v>
      </c>
      <c r="S1408" s="4">
        <v>1.165</v>
      </c>
      <c r="T1408" s="2">
        <v>1158.353980423477</v>
      </c>
      <c r="U1408">
        <v>8.2000000000000003E-2</v>
      </c>
      <c r="V1408" s="2">
        <v>600.20153937625219</v>
      </c>
      <c r="W1408" s="2">
        <v>848.64387506883315</v>
      </c>
      <c r="X1408" s="2">
        <v>812.41623275057589</v>
      </c>
      <c r="Y1408" s="2">
        <v>773.48195640387041</v>
      </c>
      <c r="Z1408" s="2">
        <v>721.68653133847658</v>
      </c>
      <c r="AA1408" s="3">
        <v>3.231513057813451</v>
      </c>
      <c r="AB1408" s="2">
        <v>298.62363331051739</v>
      </c>
      <c r="AC1408" s="4">
        <v>2.82</v>
      </c>
      <c r="AD1408" s="2">
        <v>347.47135771453259</v>
      </c>
      <c r="AE1408" s="2">
        <v>6.0080516225725029</v>
      </c>
      <c r="AF1408" s="2">
        <v>25.260834515548879</v>
      </c>
      <c r="AG1408" s="2">
        <v>642.61997461430815</v>
      </c>
    </row>
    <row r="1409" spans="1:33" x14ac:dyDescent="0.3">
      <c r="A1409" s="6" t="s">
        <v>1087</v>
      </c>
      <c r="B1409" s="6">
        <v>115</v>
      </c>
      <c r="C1409" s="6">
        <v>1</v>
      </c>
      <c r="D1409" s="6">
        <v>1</v>
      </c>
      <c r="E1409" s="6">
        <v>3</v>
      </c>
      <c r="F1409">
        <v>1</v>
      </c>
      <c r="G1409">
        <v>1</v>
      </c>
      <c r="H1409" t="s">
        <v>62</v>
      </c>
      <c r="I1409" t="s">
        <v>63</v>
      </c>
      <c r="J1409">
        <v>2</v>
      </c>
      <c r="K1409">
        <v>1000</v>
      </c>
      <c r="L1409">
        <v>15</v>
      </c>
      <c r="M1409">
        <v>2</v>
      </c>
      <c r="N1409">
        <v>0</v>
      </c>
      <c r="P1409" s="2">
        <v>154.65691553885739</v>
      </c>
      <c r="Q1409" s="4">
        <v>1.929</v>
      </c>
      <c r="R1409" s="2">
        <v>125.7530919710466</v>
      </c>
      <c r="S1409" s="4">
        <v>0.35399999999999998</v>
      </c>
      <c r="T1409" s="2">
        <v>769.55850502788076</v>
      </c>
      <c r="U1409">
        <v>9.5000000000000001E-2</v>
      </c>
      <c r="V1409" s="2">
        <v>256.87693556218147</v>
      </c>
      <c r="W1409" s="2">
        <v>442.57871275471263</v>
      </c>
      <c r="X1409" s="2">
        <v>494.66744440037439</v>
      </c>
      <c r="Y1409" s="2">
        <v>450.2162529234003</v>
      </c>
      <c r="Z1409" s="2">
        <v>412.01067162795403</v>
      </c>
      <c r="AA1409" s="3">
        <v>2.5761962359227062</v>
      </c>
      <c r="AB1409" s="2">
        <v>29.45415652695366</v>
      </c>
      <c r="AC1409" s="4">
        <v>3.8719999999999999</v>
      </c>
      <c r="AD1409" s="2">
        <v>150.109002045191</v>
      </c>
      <c r="AE1409" s="2">
        <v>5.479367254326613</v>
      </c>
      <c r="AF1409" s="2">
        <v>26.66147043185175</v>
      </c>
      <c r="AG1409" s="2">
        <v>344.98919506892719</v>
      </c>
    </row>
    <row r="1410" spans="1:33" x14ac:dyDescent="0.3">
      <c r="A1410" s="6" t="s">
        <v>1088</v>
      </c>
      <c r="B1410" s="6">
        <v>115</v>
      </c>
      <c r="C1410" s="6">
        <v>1</v>
      </c>
      <c r="D1410" s="6">
        <v>1</v>
      </c>
      <c r="E1410" s="6">
        <v>3</v>
      </c>
      <c r="F1410">
        <v>1</v>
      </c>
      <c r="G1410">
        <v>2</v>
      </c>
      <c r="H1410" t="s">
        <v>62</v>
      </c>
      <c r="I1410" t="s">
        <v>63</v>
      </c>
      <c r="J1410">
        <v>2</v>
      </c>
      <c r="K1410">
        <v>1000</v>
      </c>
      <c r="L1410">
        <v>15</v>
      </c>
      <c r="M1410">
        <v>2</v>
      </c>
      <c r="N1410">
        <v>0</v>
      </c>
      <c r="P1410" s="2">
        <v>170.65330148875779</v>
      </c>
      <c r="Q1410" s="4">
        <v>2.9249999999999998</v>
      </c>
      <c r="R1410" s="2">
        <v>159.04098426358141</v>
      </c>
      <c r="S1410" s="4">
        <v>1</v>
      </c>
      <c r="T1410" s="2">
        <v>659.19864088200336</v>
      </c>
      <c r="U1410">
        <v>0.105</v>
      </c>
      <c r="V1410" s="2">
        <v>285.01335633864511</v>
      </c>
      <c r="W1410" s="2">
        <v>420.6848023274128</v>
      </c>
      <c r="X1410" s="2">
        <v>477.84990869914589</v>
      </c>
      <c r="Y1410" s="2">
        <v>442.00928156055039</v>
      </c>
      <c r="Z1410" s="2">
        <v>399.03199915906703</v>
      </c>
      <c r="AA1410" s="3">
        <v>3.131380711721834</v>
      </c>
      <c r="AB1410" s="2">
        <v>122.4386041895314</v>
      </c>
      <c r="AC1410" s="4">
        <v>3.3719999999999999</v>
      </c>
      <c r="AD1410" s="2">
        <v>163.0497608337372</v>
      </c>
      <c r="AE1410" s="2">
        <v>3.489732991312517</v>
      </c>
      <c r="AF1410" s="2">
        <v>20.39852542514075</v>
      </c>
      <c r="AG1410" s="2">
        <v>335.4018849133318</v>
      </c>
    </row>
    <row r="1411" spans="1:33" x14ac:dyDescent="0.3">
      <c r="A1411" s="6" t="s">
        <v>1089</v>
      </c>
      <c r="B1411" s="6">
        <v>115</v>
      </c>
      <c r="C1411" s="6">
        <v>1</v>
      </c>
      <c r="D1411" s="6">
        <v>1</v>
      </c>
      <c r="E1411" s="6">
        <v>3</v>
      </c>
      <c r="F1411">
        <v>1</v>
      </c>
      <c r="G1411">
        <v>3</v>
      </c>
      <c r="H1411" t="s">
        <v>62</v>
      </c>
      <c r="I1411" t="s">
        <v>63</v>
      </c>
      <c r="J1411">
        <v>2</v>
      </c>
      <c r="K1411">
        <v>1000</v>
      </c>
      <c r="L1411">
        <v>15</v>
      </c>
      <c r="M1411">
        <v>2</v>
      </c>
      <c r="N1411">
        <v>0</v>
      </c>
      <c r="P1411" s="2">
        <v>156.5172417908193</v>
      </c>
      <c r="Q1411" s="4">
        <v>2.4750000000000001</v>
      </c>
      <c r="R1411" s="2">
        <v>134.74251582021361</v>
      </c>
      <c r="S1411" s="4">
        <v>0.443</v>
      </c>
      <c r="T1411" s="2">
        <v>730.87829824058656</v>
      </c>
      <c r="U1411">
        <v>9.2999999999999999E-2</v>
      </c>
      <c r="V1411" s="2">
        <v>284.28877988466638</v>
      </c>
      <c r="W1411" s="2">
        <v>465.81095739529258</v>
      </c>
      <c r="X1411" s="2">
        <v>508.9019171363243</v>
      </c>
      <c r="Y1411" s="2">
        <v>463.95953111954378</v>
      </c>
      <c r="Z1411" s="2">
        <v>418.88604758803848</v>
      </c>
      <c r="AA1411" s="3">
        <v>2.5873393417593289</v>
      </c>
      <c r="AB1411" s="2">
        <v>42.082515484989138</v>
      </c>
      <c r="AC1411" s="4">
        <v>3.786</v>
      </c>
      <c r="AD1411" s="2">
        <v>150.82416607530689</v>
      </c>
      <c r="AE1411" s="2">
        <v>4.9480291273100292</v>
      </c>
      <c r="AF1411" s="2">
        <v>20.878802590438902</v>
      </c>
      <c r="AG1411" s="2">
        <v>338.2233808082824</v>
      </c>
    </row>
    <row r="1412" spans="1:33" x14ac:dyDescent="0.3">
      <c r="A1412" s="6" t="s">
        <v>1090</v>
      </c>
      <c r="B1412" s="6">
        <v>115</v>
      </c>
      <c r="C1412" s="6">
        <v>1</v>
      </c>
      <c r="D1412" s="6">
        <v>1</v>
      </c>
      <c r="E1412" s="6">
        <v>3</v>
      </c>
      <c r="F1412">
        <v>2</v>
      </c>
      <c r="G1412">
        <v>1</v>
      </c>
      <c r="H1412" t="s">
        <v>62</v>
      </c>
      <c r="I1412" t="s">
        <v>63</v>
      </c>
      <c r="J1412">
        <v>2</v>
      </c>
      <c r="K1412">
        <v>1000</v>
      </c>
      <c r="L1412">
        <v>15</v>
      </c>
      <c r="M1412">
        <v>2</v>
      </c>
      <c r="N1412">
        <v>0</v>
      </c>
      <c r="P1412" s="2">
        <v>208.28264790428739</v>
      </c>
      <c r="Q1412" s="4">
        <v>3.5579999999999998</v>
      </c>
      <c r="R1412" s="2">
        <v>180.7853148202251</v>
      </c>
      <c r="S1412" s="4">
        <v>0.69599999999999995</v>
      </c>
      <c r="T1412" s="2">
        <v>737.68420864926293</v>
      </c>
      <c r="U1412">
        <v>0.10199999999999999</v>
      </c>
      <c r="V1412" s="2">
        <v>314.879395201318</v>
      </c>
      <c r="W1412" s="2">
        <v>476.23324551523473</v>
      </c>
      <c r="X1412" s="2">
        <v>541.66195828914181</v>
      </c>
      <c r="Y1412" s="2">
        <v>518.01329221669675</v>
      </c>
      <c r="Z1412" s="2">
        <v>476.78060003380841</v>
      </c>
      <c r="AA1412" s="3">
        <v>3.3092267313556651</v>
      </c>
      <c r="AB1412" s="2">
        <v>92.292968398805726</v>
      </c>
      <c r="AC1412" s="4">
        <v>4.0309999999999997</v>
      </c>
      <c r="AD1412" s="2">
        <v>198.43775813648071</v>
      </c>
      <c r="AE1412" s="2">
        <v>8.4320120508646017</v>
      </c>
      <c r="AF1412" s="2">
        <v>26.786400797245509</v>
      </c>
      <c r="AG1412" s="2">
        <v>391.97808649801749</v>
      </c>
    </row>
    <row r="1413" spans="1:33" x14ac:dyDescent="0.3">
      <c r="A1413" s="6" t="s">
        <v>1091</v>
      </c>
      <c r="B1413" s="6">
        <v>115</v>
      </c>
      <c r="C1413" s="6">
        <v>1</v>
      </c>
      <c r="D1413" s="6">
        <v>1</v>
      </c>
      <c r="E1413" s="6">
        <v>3</v>
      </c>
      <c r="F1413">
        <v>2</v>
      </c>
      <c r="G1413">
        <v>2</v>
      </c>
      <c r="H1413" t="s">
        <v>62</v>
      </c>
      <c r="I1413" t="s">
        <v>63</v>
      </c>
      <c r="J1413">
        <v>2</v>
      </c>
      <c r="K1413">
        <v>1000</v>
      </c>
      <c r="L1413">
        <v>15</v>
      </c>
      <c r="M1413">
        <v>2</v>
      </c>
      <c r="N1413">
        <v>0</v>
      </c>
      <c r="P1413" s="2">
        <v>214.85710247586681</v>
      </c>
      <c r="Q1413" s="4">
        <v>3.1840000000000002</v>
      </c>
      <c r="R1413" s="2">
        <v>197.74630855803301</v>
      </c>
      <c r="S1413" s="4">
        <v>0.74199999999999999</v>
      </c>
      <c r="T1413" s="2">
        <v>681.62446859899001</v>
      </c>
      <c r="U1413">
        <v>0.108</v>
      </c>
      <c r="V1413" s="2">
        <v>372.82638589717141</v>
      </c>
      <c r="W1413" s="2">
        <v>508.64732307344002</v>
      </c>
      <c r="X1413" s="2">
        <v>555.40897481193997</v>
      </c>
      <c r="Y1413" s="2">
        <v>541.62305932518893</v>
      </c>
      <c r="Z1413" s="2">
        <v>501.60137750524018</v>
      </c>
      <c r="AA1413" s="3">
        <v>3.9357757652336178</v>
      </c>
      <c r="AB1413" s="2">
        <v>106.34772090846739</v>
      </c>
      <c r="AC1413" s="4">
        <v>3.7719999999999998</v>
      </c>
      <c r="AD1413" s="2">
        <v>209.33599586331249</v>
      </c>
      <c r="AE1413" s="2">
        <v>4.4734981185112561</v>
      </c>
      <c r="AF1413" s="2">
        <v>17.963652900237669</v>
      </c>
      <c r="AG1413" s="2">
        <v>382.69029031297811</v>
      </c>
    </row>
    <row r="1414" spans="1:33" x14ac:dyDescent="0.3">
      <c r="A1414" s="6" t="s">
        <v>1092</v>
      </c>
      <c r="B1414" s="6">
        <v>115</v>
      </c>
      <c r="C1414" s="6">
        <v>1</v>
      </c>
      <c r="D1414" s="6">
        <v>1</v>
      </c>
      <c r="E1414" s="6">
        <v>3</v>
      </c>
      <c r="F1414">
        <v>2</v>
      </c>
      <c r="G1414">
        <v>3</v>
      </c>
      <c r="H1414" t="s">
        <v>62</v>
      </c>
      <c r="I1414" t="s">
        <v>63</v>
      </c>
      <c r="J1414">
        <v>2</v>
      </c>
      <c r="K1414">
        <v>1000</v>
      </c>
      <c r="L1414">
        <v>15</v>
      </c>
      <c r="M1414">
        <v>2</v>
      </c>
      <c r="N1414">
        <v>0</v>
      </c>
      <c r="P1414" s="2">
        <v>223.22123863319661</v>
      </c>
      <c r="Q1414" s="4">
        <v>3.5449999999999999</v>
      </c>
      <c r="R1414" s="2">
        <v>193.33271708700701</v>
      </c>
      <c r="S1414" s="4">
        <v>0.748</v>
      </c>
      <c r="T1414" s="2">
        <v>697.43322391819618</v>
      </c>
      <c r="U1414">
        <v>0.104</v>
      </c>
      <c r="V1414" s="2">
        <v>348.53485374678809</v>
      </c>
      <c r="W1414" s="2">
        <v>490.26742721041302</v>
      </c>
      <c r="X1414" s="2">
        <v>547.0247752688133</v>
      </c>
      <c r="Y1414" s="2">
        <v>525.97906506169306</v>
      </c>
      <c r="Z1414" s="2">
        <v>483.11725245089679</v>
      </c>
      <c r="AA1414" s="3">
        <v>3.4842134540566532</v>
      </c>
      <c r="AB1414" s="2">
        <v>105.0207932406811</v>
      </c>
      <c r="AC1414" s="4">
        <v>3.5329999999999999</v>
      </c>
      <c r="AD1414" s="2">
        <v>215.08206985152199</v>
      </c>
      <c r="AE1414" s="2">
        <v>6.7817748203754258</v>
      </c>
      <c r="AF1414" s="2">
        <v>26.71136745476986</v>
      </c>
      <c r="AG1414" s="2">
        <v>394.56546745370832</v>
      </c>
    </row>
    <row r="1415" spans="1:33" x14ac:dyDescent="0.3">
      <c r="A1415" s="6" t="s">
        <v>1093</v>
      </c>
      <c r="B1415" s="6">
        <v>115</v>
      </c>
      <c r="C1415" s="6">
        <v>1</v>
      </c>
      <c r="D1415" s="6">
        <v>1</v>
      </c>
      <c r="E1415" s="6">
        <v>3</v>
      </c>
      <c r="F1415">
        <v>3</v>
      </c>
      <c r="G1415">
        <v>1</v>
      </c>
      <c r="H1415" t="s">
        <v>62</v>
      </c>
      <c r="I1415" t="s">
        <v>63</v>
      </c>
      <c r="J1415">
        <v>2</v>
      </c>
      <c r="K1415">
        <v>1000</v>
      </c>
      <c r="L1415">
        <v>15</v>
      </c>
      <c r="M1415">
        <v>2</v>
      </c>
      <c r="N1415">
        <v>0</v>
      </c>
      <c r="P1415" s="2">
        <v>259.24698200402452</v>
      </c>
      <c r="Q1415" s="4">
        <v>3.637</v>
      </c>
      <c r="R1415" s="2">
        <v>254.95932086989981</v>
      </c>
      <c r="S1415" s="4">
        <v>0.91300000000000003</v>
      </c>
      <c r="T1415" s="2">
        <v>902.03326459629807</v>
      </c>
      <c r="U1415">
        <v>0.11600000000000001</v>
      </c>
      <c r="V1415" s="2">
        <v>357.80874673619428</v>
      </c>
      <c r="W1415" s="2">
        <v>525.83665034056298</v>
      </c>
      <c r="X1415" s="2">
        <v>637.07109877931043</v>
      </c>
      <c r="Y1415" s="2">
        <v>647.0257246131805</v>
      </c>
      <c r="Z1415" s="2">
        <v>599.22181711647318</v>
      </c>
      <c r="AA1415" s="3">
        <v>4.5307624825904806</v>
      </c>
      <c r="AB1415" s="2">
        <v>167.9649276915591</v>
      </c>
      <c r="AC1415" s="4">
        <v>3.8769999999999998</v>
      </c>
      <c r="AD1415" s="2">
        <v>250.51219916389701</v>
      </c>
      <c r="AE1415" s="2">
        <v>5.7450998168136467</v>
      </c>
      <c r="AF1415" s="2">
        <v>26.360035111399899</v>
      </c>
      <c r="AG1415" s="2">
        <v>483.57977781729858</v>
      </c>
    </row>
    <row r="1416" spans="1:33" x14ac:dyDescent="0.3">
      <c r="A1416" s="6" t="s">
        <v>1094</v>
      </c>
      <c r="B1416" s="6">
        <v>115</v>
      </c>
      <c r="C1416" s="6">
        <v>1</v>
      </c>
      <c r="D1416" s="6">
        <v>1</v>
      </c>
      <c r="E1416" s="6">
        <v>3</v>
      </c>
      <c r="F1416">
        <v>3</v>
      </c>
      <c r="G1416">
        <v>2</v>
      </c>
      <c r="H1416" t="s">
        <v>62</v>
      </c>
      <c r="I1416" t="s">
        <v>63</v>
      </c>
      <c r="J1416">
        <v>2</v>
      </c>
      <c r="K1416">
        <v>1000</v>
      </c>
      <c r="L1416">
        <v>15</v>
      </c>
      <c r="M1416">
        <v>2</v>
      </c>
      <c r="N1416">
        <v>0</v>
      </c>
      <c r="P1416" s="2">
        <v>270.68303996366672</v>
      </c>
      <c r="Q1416" s="4">
        <v>1.825</v>
      </c>
      <c r="R1416" s="2">
        <v>246.68689407299709</v>
      </c>
      <c r="S1416" s="4">
        <v>0.88</v>
      </c>
      <c r="T1416" s="2">
        <v>819.35172347745322</v>
      </c>
      <c r="U1416">
        <v>0.107</v>
      </c>
      <c r="V1416" s="2">
        <v>456.16949661978367</v>
      </c>
      <c r="W1416" s="2">
        <v>600.46535190673501</v>
      </c>
      <c r="X1416" s="2">
        <v>650.0889183728907</v>
      </c>
      <c r="Y1416" s="2">
        <v>617.15094700011048</v>
      </c>
      <c r="Z1416" s="2">
        <v>592.89960851776061</v>
      </c>
      <c r="AA1416" s="3">
        <v>4.4018670100290658</v>
      </c>
      <c r="AB1416" s="2">
        <v>162.2651336101124</v>
      </c>
      <c r="AC1416" s="4">
        <v>3.36</v>
      </c>
      <c r="AD1416" s="2">
        <v>263.77125099008759</v>
      </c>
      <c r="AE1416" s="2">
        <v>4.8597889691367264</v>
      </c>
      <c r="AF1416" s="2">
        <v>26.628936249605211</v>
      </c>
      <c r="AG1416" s="2">
        <v>470.94013983769389</v>
      </c>
    </row>
    <row r="1417" spans="1:33" x14ac:dyDescent="0.3">
      <c r="A1417" s="6" t="s">
        <v>1095</v>
      </c>
      <c r="B1417" s="6">
        <v>115</v>
      </c>
      <c r="C1417" s="6">
        <v>1</v>
      </c>
      <c r="D1417" s="6">
        <v>1</v>
      </c>
      <c r="E1417" s="6">
        <v>3</v>
      </c>
      <c r="F1417">
        <v>3</v>
      </c>
      <c r="G1417">
        <v>3</v>
      </c>
      <c r="H1417" t="s">
        <v>62</v>
      </c>
      <c r="I1417" t="s">
        <v>63</v>
      </c>
      <c r="J1417">
        <v>2</v>
      </c>
      <c r="K1417">
        <v>1000</v>
      </c>
      <c r="L1417">
        <v>15</v>
      </c>
      <c r="M1417">
        <v>2</v>
      </c>
      <c r="N1417">
        <v>0</v>
      </c>
      <c r="P1417" s="2">
        <v>281.66541477788758</v>
      </c>
      <c r="Q1417" s="4">
        <v>1.3939999999999999</v>
      </c>
      <c r="R1417" s="2">
        <v>266.92759500033088</v>
      </c>
      <c r="S1417" s="4">
        <v>0.78600000000000003</v>
      </c>
      <c r="T1417" s="2">
        <v>812.81954345503493</v>
      </c>
      <c r="U1417">
        <v>0.115</v>
      </c>
      <c r="V1417" s="2">
        <v>379.75230237853799</v>
      </c>
      <c r="W1417" s="2">
        <v>553.49239707298295</v>
      </c>
      <c r="X1417" s="2">
        <v>628.51837622447977</v>
      </c>
      <c r="Y1417" s="2">
        <v>629.18356686428558</v>
      </c>
      <c r="Z1417" s="2">
        <v>606.16626279011575</v>
      </c>
      <c r="AA1417" s="3">
        <v>4.6155101105609058</v>
      </c>
      <c r="AB1417" s="2">
        <v>147.3685700025961</v>
      </c>
      <c r="AC1417" s="4">
        <v>3.2069999999999999</v>
      </c>
      <c r="AD1417" s="2">
        <v>271.7877360401198</v>
      </c>
      <c r="AE1417" s="2">
        <v>5.2330108032513207</v>
      </c>
      <c r="AF1417" s="2">
        <v>22.952469637483642</v>
      </c>
      <c r="AG1417" s="2">
        <v>478.48004540088778</v>
      </c>
    </row>
    <row r="1418" spans="1:33" x14ac:dyDescent="0.3">
      <c r="A1418" s="6" t="s">
        <v>1096</v>
      </c>
      <c r="B1418" s="6">
        <v>115</v>
      </c>
      <c r="C1418" s="6">
        <v>1</v>
      </c>
      <c r="D1418" s="6">
        <v>2</v>
      </c>
      <c r="E1418" s="6">
        <v>1</v>
      </c>
      <c r="F1418">
        <v>2</v>
      </c>
      <c r="G1418">
        <v>1</v>
      </c>
      <c r="H1418" t="s">
        <v>62</v>
      </c>
      <c r="I1418" t="s">
        <v>88</v>
      </c>
      <c r="J1418">
        <v>3</v>
      </c>
      <c r="K1418">
        <v>1000</v>
      </c>
      <c r="L1418">
        <v>15</v>
      </c>
      <c r="M1418">
        <v>2</v>
      </c>
      <c r="N1418">
        <v>0</v>
      </c>
      <c r="P1418" s="2">
        <v>356.89462126999098</v>
      </c>
      <c r="Q1418" s="4">
        <v>1.3049999999999999</v>
      </c>
      <c r="R1418" s="2">
        <v>350.91499281413792</v>
      </c>
      <c r="S1418" s="4">
        <v>0.65600000000000003</v>
      </c>
      <c r="T1418" s="2">
        <v>1552.87579518555</v>
      </c>
      <c r="U1418">
        <v>9.9000000000000005E-2</v>
      </c>
      <c r="V1418" s="2">
        <v>558.2857112726432</v>
      </c>
      <c r="W1418" s="2">
        <v>959.49322270277617</v>
      </c>
      <c r="X1418" s="2">
        <v>1112.8127544586409</v>
      </c>
      <c r="Y1418" s="2">
        <v>1082.768598153197</v>
      </c>
      <c r="Z1418" s="2">
        <v>997.2294133024177</v>
      </c>
      <c r="AA1418" s="3">
        <v>4.7766876770235278</v>
      </c>
      <c r="AB1418" s="2">
        <v>163.4441107265441</v>
      </c>
      <c r="AC1418" s="4">
        <v>4.04</v>
      </c>
      <c r="AD1418" s="2">
        <v>339.98095424152109</v>
      </c>
      <c r="AE1418" s="2">
        <v>13.318510675082541</v>
      </c>
      <c r="AF1418" s="2">
        <v>31.966069317395299</v>
      </c>
      <c r="AG1418" s="2">
        <v>744.45484671810868</v>
      </c>
    </row>
    <row r="1419" spans="1:33" x14ac:dyDescent="0.3">
      <c r="A1419" s="6" t="s">
        <v>1097</v>
      </c>
      <c r="B1419" s="6">
        <v>115</v>
      </c>
      <c r="C1419" s="6">
        <v>1</v>
      </c>
      <c r="D1419" s="6">
        <v>2</v>
      </c>
      <c r="E1419" s="6">
        <v>1</v>
      </c>
      <c r="F1419">
        <v>2</v>
      </c>
      <c r="G1419">
        <v>2</v>
      </c>
      <c r="H1419" t="s">
        <v>62</v>
      </c>
      <c r="I1419" t="s">
        <v>88</v>
      </c>
      <c r="J1419">
        <v>3</v>
      </c>
      <c r="K1419">
        <v>1000</v>
      </c>
      <c r="L1419">
        <v>15</v>
      </c>
      <c r="M1419">
        <v>2</v>
      </c>
      <c r="N1419">
        <v>0</v>
      </c>
      <c r="P1419" s="2">
        <v>350.41712878955587</v>
      </c>
      <c r="Q1419" s="4">
        <v>1.7290000000000001</v>
      </c>
      <c r="R1419" s="2">
        <v>337.63087587116797</v>
      </c>
      <c r="S1419" s="4">
        <v>1.077</v>
      </c>
      <c r="T1419" s="2">
        <v>975.13016176557699</v>
      </c>
      <c r="U1419">
        <v>0.14299999999999999</v>
      </c>
      <c r="V1419" s="2">
        <v>375.85780072744228</v>
      </c>
      <c r="W1419" s="2">
        <v>550.22797698817828</v>
      </c>
      <c r="X1419" s="2">
        <v>677.08278526864012</v>
      </c>
      <c r="Y1419" s="2">
        <v>738.56520729695262</v>
      </c>
      <c r="Z1419" s="2">
        <v>727.18494745531734</v>
      </c>
      <c r="AA1419" s="3">
        <v>7.2474503777887884</v>
      </c>
      <c r="AB1419" s="2">
        <v>264.17809247518801</v>
      </c>
      <c r="AC1419" s="4">
        <v>3.5169999999999999</v>
      </c>
      <c r="AD1419" s="2">
        <v>337.83634982012012</v>
      </c>
      <c r="AE1419" s="2">
        <v>7.8986405325811457</v>
      </c>
      <c r="AF1419" s="2">
        <v>24.749412583840201</v>
      </c>
      <c r="AG1419" s="2">
        <v>584.5530869664351</v>
      </c>
    </row>
    <row r="1420" spans="1:33" x14ac:dyDescent="0.3">
      <c r="A1420" s="6" t="s">
        <v>1098</v>
      </c>
      <c r="B1420" s="6">
        <v>115</v>
      </c>
      <c r="C1420" s="6">
        <v>1</v>
      </c>
      <c r="D1420" s="6">
        <v>2</v>
      </c>
      <c r="E1420" s="6">
        <v>1</v>
      </c>
      <c r="F1420">
        <v>2</v>
      </c>
      <c r="G1420">
        <v>3</v>
      </c>
      <c r="H1420" t="s">
        <v>62</v>
      </c>
      <c r="I1420" t="s">
        <v>88</v>
      </c>
      <c r="J1420">
        <v>3</v>
      </c>
      <c r="K1420">
        <v>1000</v>
      </c>
      <c r="L1420">
        <v>15</v>
      </c>
      <c r="M1420">
        <v>2</v>
      </c>
      <c r="N1420">
        <v>0</v>
      </c>
      <c r="P1420" s="2">
        <v>350.02293607962758</v>
      </c>
      <c r="Q1420" s="4">
        <v>1.59</v>
      </c>
      <c r="R1420" s="2">
        <v>339.89493695453882</v>
      </c>
      <c r="S1420" s="4">
        <v>1.012</v>
      </c>
      <c r="T1420" s="2">
        <v>1035.207791869738</v>
      </c>
      <c r="U1420">
        <v>0.13400000000000001</v>
      </c>
      <c r="V1420" s="2">
        <v>447.12751936156172</v>
      </c>
      <c r="W1420" s="2">
        <v>648.03122428810207</v>
      </c>
      <c r="X1420" s="2">
        <v>771.15466586018613</v>
      </c>
      <c r="Y1420" s="2">
        <v>799.0784909497736</v>
      </c>
      <c r="Z1420" s="2">
        <v>761.13182422787281</v>
      </c>
      <c r="AA1420" s="3">
        <v>7.143750784350237</v>
      </c>
      <c r="AB1420" s="2">
        <v>249.83811461416161</v>
      </c>
      <c r="AC1420" s="4">
        <v>3.5920000000000001</v>
      </c>
      <c r="AD1420" s="2">
        <v>334.77424676383993</v>
      </c>
      <c r="AE1420" s="2">
        <v>9.4008668022539137</v>
      </c>
      <c r="AF1420" s="2">
        <v>23.984001222756088</v>
      </c>
      <c r="AG1420" s="2">
        <v>601.95221634507959</v>
      </c>
    </row>
    <row r="1421" spans="1:33" x14ac:dyDescent="0.3">
      <c r="A1421" s="6" t="s">
        <v>1099</v>
      </c>
      <c r="B1421" s="6">
        <v>115</v>
      </c>
      <c r="C1421" s="6">
        <v>1</v>
      </c>
      <c r="D1421" s="6">
        <v>2</v>
      </c>
      <c r="E1421" s="6">
        <v>1</v>
      </c>
      <c r="F1421">
        <v>3</v>
      </c>
      <c r="G1421">
        <v>1</v>
      </c>
      <c r="H1421" t="s">
        <v>62</v>
      </c>
      <c r="I1421" t="s">
        <v>88</v>
      </c>
      <c r="J1421">
        <v>3</v>
      </c>
      <c r="K1421">
        <v>1000</v>
      </c>
      <c r="L1421">
        <v>15</v>
      </c>
      <c r="M1421">
        <v>2</v>
      </c>
      <c r="N1421">
        <v>0</v>
      </c>
      <c r="P1421" s="2">
        <v>338.99700728442281</v>
      </c>
      <c r="Q1421" s="4">
        <v>1.4379999999999999</v>
      </c>
      <c r="R1421" s="2">
        <v>326.02448845889302</v>
      </c>
      <c r="S1421" s="4">
        <v>0.998</v>
      </c>
      <c r="T1421" s="2">
        <v>959.83336637620198</v>
      </c>
      <c r="U1421">
        <v>0.124</v>
      </c>
      <c r="V1421" s="2">
        <v>457.72185904426391</v>
      </c>
      <c r="W1421" s="2">
        <v>643.22469729575232</v>
      </c>
      <c r="X1421" s="2">
        <v>744.63845769407851</v>
      </c>
      <c r="Y1421" s="2">
        <v>748.03256821661375</v>
      </c>
      <c r="Z1421" s="2">
        <v>704.81264260686578</v>
      </c>
      <c r="AA1421" s="3">
        <v>6.0716020387745209</v>
      </c>
      <c r="AB1421" s="2">
        <v>232.7941048075036</v>
      </c>
      <c r="AC1421" s="4">
        <v>3.7210000000000001</v>
      </c>
      <c r="AD1421" s="2">
        <v>321.49164855400721</v>
      </c>
      <c r="AE1421" s="2">
        <v>10.467522910944609</v>
      </c>
      <c r="AF1421" s="2">
        <v>43.341596517810103</v>
      </c>
      <c r="AG1421" s="2">
        <v>570.42145707648945</v>
      </c>
    </row>
    <row r="1422" spans="1:33" x14ac:dyDescent="0.3">
      <c r="A1422" s="6" t="s">
        <v>1100</v>
      </c>
      <c r="B1422" s="6">
        <v>115</v>
      </c>
      <c r="C1422" s="6">
        <v>1</v>
      </c>
      <c r="D1422" s="6">
        <v>2</v>
      </c>
      <c r="E1422" s="6">
        <v>1</v>
      </c>
      <c r="F1422">
        <v>3</v>
      </c>
      <c r="G1422">
        <v>2</v>
      </c>
      <c r="H1422" t="s">
        <v>62</v>
      </c>
      <c r="I1422" t="s">
        <v>88</v>
      </c>
      <c r="J1422">
        <v>3</v>
      </c>
      <c r="K1422">
        <v>1000</v>
      </c>
      <c r="L1422">
        <v>15</v>
      </c>
      <c r="M1422">
        <v>2</v>
      </c>
      <c r="N1422">
        <v>0</v>
      </c>
      <c r="P1422" s="2">
        <v>316.23860001432081</v>
      </c>
      <c r="Q1422" s="4">
        <v>1.974</v>
      </c>
      <c r="R1422" s="2">
        <v>272.3001326826394</v>
      </c>
      <c r="S1422" s="4">
        <v>0.77400000000000002</v>
      </c>
      <c r="T1422" s="2">
        <v>753.48709626711491</v>
      </c>
      <c r="U1422">
        <v>0.129</v>
      </c>
      <c r="V1422" s="2">
        <v>346.88066322170152</v>
      </c>
      <c r="W1422" s="2">
        <v>527.16712063764896</v>
      </c>
      <c r="X1422" s="2">
        <v>599.66229183824817</v>
      </c>
      <c r="Y1422" s="2">
        <v>585.38912040882315</v>
      </c>
      <c r="Z1422" s="2">
        <v>542.36000641398596</v>
      </c>
      <c r="AA1422" s="3">
        <v>5.505550653319208</v>
      </c>
      <c r="AB1422" s="2">
        <v>140.90942341730391</v>
      </c>
      <c r="AC1422" s="4">
        <v>3.4689999999999999</v>
      </c>
      <c r="AD1422" s="2">
        <v>303.33029773023429</v>
      </c>
      <c r="AE1422" s="2">
        <v>10.98691937137845</v>
      </c>
      <c r="AF1422" s="2">
        <v>39.44866216977266</v>
      </c>
      <c r="AG1422" s="2">
        <v>488.14107023725029</v>
      </c>
    </row>
    <row r="1423" spans="1:33" x14ac:dyDescent="0.3">
      <c r="A1423" s="6" t="s">
        <v>1101</v>
      </c>
      <c r="B1423" s="6">
        <v>115</v>
      </c>
      <c r="C1423" s="6">
        <v>1</v>
      </c>
      <c r="D1423" s="6">
        <v>2</v>
      </c>
      <c r="E1423" s="6">
        <v>1</v>
      </c>
      <c r="F1423">
        <v>3</v>
      </c>
      <c r="G1423">
        <v>3</v>
      </c>
      <c r="H1423" t="s">
        <v>62</v>
      </c>
      <c r="I1423" t="s">
        <v>88</v>
      </c>
      <c r="J1423">
        <v>3</v>
      </c>
      <c r="K1423">
        <v>1000</v>
      </c>
      <c r="L1423">
        <v>15</v>
      </c>
      <c r="M1423">
        <v>2</v>
      </c>
      <c r="N1423">
        <v>0</v>
      </c>
      <c r="P1423" s="2">
        <v>337.41897927359901</v>
      </c>
      <c r="Q1423" s="4">
        <v>2.1120000000000001</v>
      </c>
      <c r="R1423" s="2">
        <v>292.76830153393689</v>
      </c>
      <c r="S1423" s="4">
        <v>0.79100000000000004</v>
      </c>
      <c r="T1423" s="2">
        <v>1025.874737727605</v>
      </c>
      <c r="U1423">
        <v>0.10100000000000001</v>
      </c>
      <c r="V1423" s="2">
        <v>384.24231672838982</v>
      </c>
      <c r="W1423" s="2">
        <v>632.95091683252019</v>
      </c>
      <c r="X1423" s="2">
        <v>745.3230291436148</v>
      </c>
      <c r="Y1423" s="2">
        <v>752.23750789498035</v>
      </c>
      <c r="Z1423" s="2">
        <v>717.16288972714665</v>
      </c>
      <c r="AA1423" s="3">
        <v>3.6862452727727839</v>
      </c>
      <c r="AB1423" s="2">
        <v>168.64075083079371</v>
      </c>
      <c r="AC1423" s="4">
        <v>4.0540000000000003</v>
      </c>
      <c r="AD1423" s="2">
        <v>317.49376426804679</v>
      </c>
      <c r="AE1423" s="2">
        <v>14.19431867163571</v>
      </c>
      <c r="AF1423" s="2">
        <v>39.549550625112822</v>
      </c>
      <c r="AG1423" s="2">
        <v>588.34480270213965</v>
      </c>
    </row>
    <row r="1424" spans="1:33" x14ac:dyDescent="0.3">
      <c r="A1424" s="6" t="s">
        <v>1102</v>
      </c>
      <c r="B1424" s="6">
        <v>115</v>
      </c>
      <c r="C1424" s="6">
        <v>1</v>
      </c>
      <c r="D1424" s="6">
        <v>2</v>
      </c>
      <c r="E1424" s="6">
        <v>2</v>
      </c>
      <c r="F1424">
        <v>1</v>
      </c>
      <c r="G1424">
        <v>1</v>
      </c>
      <c r="H1424" t="s">
        <v>62</v>
      </c>
      <c r="I1424" t="s">
        <v>88</v>
      </c>
      <c r="J1424">
        <v>3</v>
      </c>
      <c r="K1424">
        <v>1000</v>
      </c>
      <c r="L1424">
        <v>15</v>
      </c>
      <c r="M1424">
        <v>2</v>
      </c>
      <c r="N1424">
        <v>0</v>
      </c>
      <c r="P1424" s="2">
        <v>188.7192273935122</v>
      </c>
      <c r="Q1424" s="4">
        <v>0.84699999999999998</v>
      </c>
      <c r="R1424" s="2">
        <v>186.95124918742911</v>
      </c>
      <c r="S1424" s="4">
        <v>0.746</v>
      </c>
      <c r="T1424" s="2">
        <v>902.18709999757607</v>
      </c>
      <c r="U1424">
        <v>5.7000000000000002E-2</v>
      </c>
      <c r="V1424" s="2">
        <v>587.26520616536357</v>
      </c>
      <c r="W1424" s="2">
        <v>684.78056633673282</v>
      </c>
      <c r="X1424" s="2">
        <v>651.46764487605412</v>
      </c>
      <c r="Y1424" s="2">
        <v>597.22988796162429</v>
      </c>
      <c r="Z1424" s="2">
        <v>533.28283103616116</v>
      </c>
      <c r="AA1424" s="3">
        <v>1.577417924074106</v>
      </c>
      <c r="AB1424" s="2">
        <v>108.3525528294159</v>
      </c>
      <c r="AC1424" s="4">
        <v>3.6230000000000002</v>
      </c>
      <c r="AD1424" s="2">
        <v>173.6321807897551</v>
      </c>
      <c r="AE1424" s="2">
        <v>9.5895584310975099</v>
      </c>
      <c r="AF1424" s="2">
        <v>33.986812190874993</v>
      </c>
      <c r="AG1424" s="2">
        <v>412.62580199974877</v>
      </c>
    </row>
    <row r="1425" spans="1:33" x14ac:dyDescent="0.3">
      <c r="A1425" s="6" t="s">
        <v>1103</v>
      </c>
      <c r="B1425" s="6">
        <v>115</v>
      </c>
      <c r="C1425" s="6">
        <v>1</v>
      </c>
      <c r="D1425" s="6">
        <v>2</v>
      </c>
      <c r="E1425" s="6">
        <v>2</v>
      </c>
      <c r="F1425">
        <v>1</v>
      </c>
      <c r="G1425">
        <v>2</v>
      </c>
      <c r="H1425" t="s">
        <v>62</v>
      </c>
      <c r="I1425" t="s">
        <v>88</v>
      </c>
      <c r="J1425">
        <v>3</v>
      </c>
      <c r="K1425">
        <v>1000</v>
      </c>
      <c r="L1425">
        <v>15</v>
      </c>
      <c r="M1425">
        <v>2</v>
      </c>
      <c r="N1425">
        <v>0</v>
      </c>
      <c r="P1425" s="2">
        <v>188.6609348923474</v>
      </c>
      <c r="Q1425" s="4">
        <v>2.2080000000000002</v>
      </c>
      <c r="R1425" s="2">
        <v>182.7830346397229</v>
      </c>
      <c r="S1425" s="4">
        <v>0.78400000000000003</v>
      </c>
      <c r="T1425" s="2">
        <v>917.48782467627518</v>
      </c>
      <c r="U1425">
        <v>6.5000000000000002E-2</v>
      </c>
      <c r="V1425" s="2">
        <v>590.72778707001532</v>
      </c>
      <c r="W1425" s="2">
        <v>714.75173492271006</v>
      </c>
      <c r="X1425" s="2">
        <v>634.69346585932431</v>
      </c>
      <c r="Y1425" s="2">
        <v>565.11093963964299</v>
      </c>
      <c r="Z1425" s="2">
        <v>487.10440802268829</v>
      </c>
      <c r="AA1425" s="3">
        <v>2.01364071840249</v>
      </c>
      <c r="AB1425" s="2">
        <v>109.3533192813254</v>
      </c>
      <c r="AC1425" s="4">
        <v>3.9769999999999999</v>
      </c>
      <c r="AD1425" s="2">
        <v>179.26974345076829</v>
      </c>
      <c r="AE1425" s="2">
        <v>7.0914592906353491</v>
      </c>
      <c r="AF1425" s="2">
        <v>22.273736045652281</v>
      </c>
      <c r="AG1425" s="2">
        <v>416.04580367523499</v>
      </c>
    </row>
    <row r="1426" spans="1:33" x14ac:dyDescent="0.3">
      <c r="A1426" s="6" t="s">
        <v>1104</v>
      </c>
      <c r="B1426" s="6">
        <v>115</v>
      </c>
      <c r="C1426" s="6">
        <v>1</v>
      </c>
      <c r="D1426" s="6">
        <v>2</v>
      </c>
      <c r="E1426" s="6">
        <v>2</v>
      </c>
      <c r="F1426">
        <v>1</v>
      </c>
      <c r="G1426">
        <v>3</v>
      </c>
      <c r="H1426" t="s">
        <v>62</v>
      </c>
      <c r="I1426" t="s">
        <v>88</v>
      </c>
      <c r="J1426">
        <v>3</v>
      </c>
      <c r="K1426">
        <v>1000</v>
      </c>
      <c r="L1426">
        <v>15</v>
      </c>
      <c r="M1426">
        <v>2</v>
      </c>
      <c r="N1426">
        <v>0</v>
      </c>
      <c r="P1426" s="2">
        <v>192.12130149577891</v>
      </c>
      <c r="Q1426" s="4">
        <v>3.6949999999999998</v>
      </c>
      <c r="R1426" s="2">
        <v>159.8007677973693</v>
      </c>
      <c r="S1426" s="4">
        <v>0.48299999999999998</v>
      </c>
      <c r="T1426" s="2">
        <v>806.65528432483313</v>
      </c>
      <c r="U1426">
        <v>5.6000000000000001E-2</v>
      </c>
      <c r="V1426" s="2">
        <v>556.41631154040113</v>
      </c>
      <c r="W1426" s="2">
        <v>665.47509607227278</v>
      </c>
      <c r="X1426" s="2">
        <v>596.41688932222667</v>
      </c>
      <c r="Y1426" s="2">
        <v>528.63499495037502</v>
      </c>
      <c r="Z1426" s="2">
        <v>459.22291211446583</v>
      </c>
      <c r="AA1426" s="3">
        <v>1.4914285024119229</v>
      </c>
      <c r="AB1426" s="2">
        <v>54.961367434334761</v>
      </c>
      <c r="AC1426" s="4">
        <v>3.9660000000000002</v>
      </c>
      <c r="AD1426" s="2">
        <v>181.86284842197571</v>
      </c>
      <c r="AE1426" s="2">
        <v>7.7240693733589127</v>
      </c>
      <c r="AF1426" s="2">
        <v>29.011970187505</v>
      </c>
      <c r="AG1426" s="2">
        <v>393.66948457168297</v>
      </c>
    </row>
    <row r="1427" spans="1:33" x14ac:dyDescent="0.3">
      <c r="A1427" s="6" t="s">
        <v>1105</v>
      </c>
      <c r="B1427" s="6">
        <v>115</v>
      </c>
      <c r="C1427" s="6">
        <v>1</v>
      </c>
      <c r="D1427" s="6">
        <v>2</v>
      </c>
      <c r="E1427" s="6">
        <v>2</v>
      </c>
      <c r="F1427">
        <v>2</v>
      </c>
      <c r="G1427">
        <v>1</v>
      </c>
      <c r="H1427" t="s">
        <v>62</v>
      </c>
      <c r="I1427" t="s">
        <v>88</v>
      </c>
      <c r="J1427">
        <v>3</v>
      </c>
      <c r="K1427">
        <v>1000</v>
      </c>
      <c r="L1427">
        <v>15</v>
      </c>
      <c r="M1427">
        <v>2</v>
      </c>
      <c r="N1427">
        <v>0</v>
      </c>
      <c r="P1427" s="2">
        <v>256.51517268867991</v>
      </c>
      <c r="Q1427" s="4">
        <v>1.319</v>
      </c>
      <c r="R1427" s="2">
        <v>231.8388572193189</v>
      </c>
      <c r="S1427" s="4">
        <v>0.45500000000000002</v>
      </c>
      <c r="T1427" s="2">
        <v>1066.354080306347</v>
      </c>
      <c r="U1427">
        <v>0.05</v>
      </c>
      <c r="V1427" s="2">
        <v>703.54471467468704</v>
      </c>
      <c r="W1427" s="2">
        <v>833.73735048675996</v>
      </c>
      <c r="X1427" s="2">
        <v>817.32904637690058</v>
      </c>
      <c r="Y1427" s="2">
        <v>769.46207096339811</v>
      </c>
      <c r="Z1427" s="2">
        <v>701.66528753833666</v>
      </c>
      <c r="AA1427" s="3">
        <v>1.3664367719286921</v>
      </c>
      <c r="AB1427" s="2">
        <v>72.049787941367384</v>
      </c>
      <c r="AC1427" s="4">
        <v>3.7410000000000001</v>
      </c>
      <c r="AD1427" s="2">
        <v>242.3765342603686</v>
      </c>
      <c r="AE1427" s="2">
        <v>8.9089160163860814</v>
      </c>
      <c r="AF1427" s="2">
        <v>26.7539887965264</v>
      </c>
      <c r="AG1427" s="2">
        <v>523.00669312835851</v>
      </c>
    </row>
    <row r="1428" spans="1:33" x14ac:dyDescent="0.3">
      <c r="A1428" s="6" t="s">
        <v>1106</v>
      </c>
      <c r="B1428" s="6">
        <v>115</v>
      </c>
      <c r="C1428" s="6">
        <v>1</v>
      </c>
      <c r="D1428" s="6">
        <v>2</v>
      </c>
      <c r="E1428" s="6">
        <v>2</v>
      </c>
      <c r="F1428">
        <v>2</v>
      </c>
      <c r="G1428">
        <v>2</v>
      </c>
      <c r="H1428" t="s">
        <v>62</v>
      </c>
      <c r="I1428" t="s">
        <v>88</v>
      </c>
      <c r="J1428">
        <v>3</v>
      </c>
      <c r="K1428">
        <v>1000</v>
      </c>
      <c r="L1428">
        <v>15</v>
      </c>
      <c r="M1428">
        <v>2</v>
      </c>
      <c r="N1428">
        <v>0</v>
      </c>
      <c r="P1428" s="2">
        <v>252.89842181417359</v>
      </c>
      <c r="Q1428" s="4">
        <v>2.222</v>
      </c>
      <c r="R1428" s="2">
        <v>218.77025423745201</v>
      </c>
      <c r="S1428" s="4">
        <v>0.55500000000000005</v>
      </c>
      <c r="T1428" s="2">
        <v>1059.6011705326059</v>
      </c>
      <c r="U1428">
        <v>6.5000000000000002E-2</v>
      </c>
      <c r="V1428" s="2">
        <v>568.3480417012164</v>
      </c>
      <c r="W1428" s="2">
        <v>773.57728936732315</v>
      </c>
      <c r="X1428" s="2">
        <v>745.93546761743778</v>
      </c>
      <c r="Y1428" s="2">
        <v>715.98853467061542</v>
      </c>
      <c r="Z1428" s="2">
        <v>651.75872740027069</v>
      </c>
      <c r="AA1428" s="3">
        <v>1.940517945400591</v>
      </c>
      <c r="AB1428" s="2">
        <v>87.708482546947749</v>
      </c>
      <c r="AC1428" s="4">
        <v>3.702</v>
      </c>
      <c r="AD1428" s="2">
        <v>238.47243345254989</v>
      </c>
      <c r="AE1428" s="2">
        <v>12.11341057224719</v>
      </c>
      <c r="AF1428" s="2">
        <v>36.140816788005573</v>
      </c>
      <c r="AG1428" s="2">
        <v>517.65960222925162</v>
      </c>
    </row>
    <row r="1429" spans="1:33" x14ac:dyDescent="0.3">
      <c r="A1429" s="6" t="s">
        <v>1107</v>
      </c>
      <c r="B1429" s="6">
        <v>115</v>
      </c>
      <c r="C1429" s="6">
        <v>1</v>
      </c>
      <c r="D1429" s="6">
        <v>2</v>
      </c>
      <c r="E1429" s="6">
        <v>2</v>
      </c>
      <c r="F1429">
        <v>2</v>
      </c>
      <c r="G1429">
        <v>3</v>
      </c>
      <c r="H1429" t="s">
        <v>62</v>
      </c>
      <c r="I1429" t="s">
        <v>88</v>
      </c>
      <c r="J1429">
        <v>3</v>
      </c>
      <c r="K1429">
        <v>1000</v>
      </c>
      <c r="L1429">
        <v>15</v>
      </c>
      <c r="M1429">
        <v>2</v>
      </c>
      <c r="N1429">
        <v>0</v>
      </c>
      <c r="P1429" s="2">
        <v>267.75948713462299</v>
      </c>
      <c r="Q1429" s="4">
        <v>1.079</v>
      </c>
      <c r="R1429" s="2">
        <v>240.8161693949074</v>
      </c>
      <c r="S1429" s="4">
        <v>0.47899999999999998</v>
      </c>
      <c r="T1429" s="2">
        <v>1444.2520228738899</v>
      </c>
      <c r="U1429">
        <v>5.0999999999999997E-2</v>
      </c>
      <c r="V1429" s="2">
        <v>899.89170864891378</v>
      </c>
      <c r="W1429" s="2">
        <v>1036.454755891285</v>
      </c>
      <c r="X1429" s="2">
        <v>959.99186757142343</v>
      </c>
      <c r="Y1429" s="2">
        <v>848.92760227556005</v>
      </c>
      <c r="Z1429" s="2">
        <v>744.04748387115637</v>
      </c>
      <c r="AA1429" s="3">
        <v>1.588343211815135</v>
      </c>
      <c r="AB1429" s="2">
        <v>83.173332091415276</v>
      </c>
      <c r="AC1429" s="4">
        <v>3.7789999999999999</v>
      </c>
      <c r="AD1429" s="2">
        <v>246.4559740218177</v>
      </c>
      <c r="AE1429" s="2">
        <v>10.033220809959669</v>
      </c>
      <c r="AF1429" s="2">
        <v>38.167934122706463</v>
      </c>
      <c r="AG1429" s="2">
        <v>621.86186644451402</v>
      </c>
    </row>
    <row r="1430" spans="1:33" x14ac:dyDescent="0.3">
      <c r="A1430" s="6" t="s">
        <v>1108</v>
      </c>
      <c r="B1430" s="6">
        <v>115</v>
      </c>
      <c r="C1430" s="6">
        <v>1</v>
      </c>
      <c r="D1430" s="6">
        <v>2</v>
      </c>
      <c r="E1430" s="6">
        <v>2</v>
      </c>
      <c r="F1430">
        <v>3</v>
      </c>
      <c r="G1430">
        <v>1</v>
      </c>
      <c r="H1430" t="s">
        <v>62</v>
      </c>
      <c r="I1430" t="s">
        <v>88</v>
      </c>
      <c r="J1430">
        <v>3</v>
      </c>
      <c r="K1430">
        <v>1000</v>
      </c>
      <c r="L1430">
        <v>15</v>
      </c>
      <c r="M1430">
        <v>2</v>
      </c>
      <c r="N1430">
        <v>0</v>
      </c>
      <c r="P1430" s="2">
        <v>344.32718014506048</v>
      </c>
      <c r="Q1430" s="4">
        <v>1.3859999999999999</v>
      </c>
      <c r="R1430" s="2">
        <v>318.5374792236604</v>
      </c>
      <c r="S1430" s="4">
        <v>0.629</v>
      </c>
      <c r="T1430" s="2">
        <v>1665.2821754183481</v>
      </c>
      <c r="U1430">
        <v>6.8000000000000005E-2</v>
      </c>
      <c r="V1430" s="2">
        <v>887.05348553818362</v>
      </c>
      <c r="W1430" s="2">
        <v>1212.7828392622589</v>
      </c>
      <c r="X1430" s="2">
        <v>1123.685298837413</v>
      </c>
      <c r="Y1430" s="2">
        <v>1070.0660510391999</v>
      </c>
      <c r="Z1430" s="2">
        <v>936.65678359201638</v>
      </c>
      <c r="AA1430" s="3">
        <v>2.8906635380974661</v>
      </c>
      <c r="AB1430" s="2">
        <v>147.69812839212179</v>
      </c>
      <c r="AC1430" s="4">
        <v>4.0739999999999998</v>
      </c>
      <c r="AD1430" s="2">
        <v>317.71726227482748</v>
      </c>
      <c r="AE1430" s="2">
        <v>16.289781310621009</v>
      </c>
      <c r="AF1430" s="2">
        <v>36.002864761112718</v>
      </c>
      <c r="AG1430" s="2">
        <v>757.23306557996511</v>
      </c>
    </row>
    <row r="1431" spans="1:33" x14ac:dyDescent="0.3">
      <c r="A1431" s="6" t="s">
        <v>1109</v>
      </c>
      <c r="B1431" s="6">
        <v>115</v>
      </c>
      <c r="C1431" s="6">
        <v>1</v>
      </c>
      <c r="D1431" s="6">
        <v>2</v>
      </c>
      <c r="E1431" s="6">
        <v>2</v>
      </c>
      <c r="F1431">
        <v>3</v>
      </c>
      <c r="G1431">
        <v>2</v>
      </c>
      <c r="H1431" t="s">
        <v>62</v>
      </c>
      <c r="I1431" t="s">
        <v>88</v>
      </c>
      <c r="J1431">
        <v>3</v>
      </c>
      <c r="K1431">
        <v>1000</v>
      </c>
      <c r="L1431">
        <v>15</v>
      </c>
      <c r="M1431">
        <v>2</v>
      </c>
      <c r="N1431">
        <v>0</v>
      </c>
      <c r="P1431" s="2">
        <v>350.6801213946996</v>
      </c>
      <c r="Q1431" s="4">
        <v>1.5669999999999999</v>
      </c>
      <c r="R1431" s="2">
        <v>328.86213816215769</v>
      </c>
      <c r="S1431" s="4">
        <v>0.435</v>
      </c>
      <c r="T1431" s="2">
        <v>2040.1742488428949</v>
      </c>
      <c r="U1431">
        <v>6.5000000000000002E-2</v>
      </c>
      <c r="V1431" s="2">
        <v>1170.258868474154</v>
      </c>
      <c r="W1431" s="2">
        <v>1529.8379780974981</v>
      </c>
      <c r="X1431" s="2">
        <v>1381.7875406003061</v>
      </c>
      <c r="Y1431" s="2">
        <v>1257.6840403490021</v>
      </c>
      <c r="Z1431" s="2">
        <v>1086.392673656102</v>
      </c>
      <c r="AA1431" s="3">
        <v>3.2504379642687469</v>
      </c>
      <c r="AB1431" s="2">
        <v>102.518909344306</v>
      </c>
      <c r="AC1431" s="4">
        <v>3.7759999999999998</v>
      </c>
      <c r="AD1431" s="2">
        <v>331.38192288692773</v>
      </c>
      <c r="AE1431" s="2">
        <v>13.4769997315671</v>
      </c>
      <c r="AF1431" s="2">
        <v>35.306712713610899</v>
      </c>
      <c r="AG1431" s="2">
        <v>845.84191977612852</v>
      </c>
    </row>
    <row r="1432" spans="1:33" x14ac:dyDescent="0.3">
      <c r="A1432" s="6" t="s">
        <v>1110</v>
      </c>
      <c r="B1432" s="6">
        <v>115</v>
      </c>
      <c r="C1432" s="6">
        <v>1</v>
      </c>
      <c r="D1432" s="6">
        <v>2</v>
      </c>
      <c r="E1432" s="6">
        <v>2</v>
      </c>
      <c r="F1432">
        <v>3</v>
      </c>
      <c r="G1432">
        <v>3</v>
      </c>
      <c r="H1432" t="s">
        <v>62</v>
      </c>
      <c r="I1432" t="s">
        <v>88</v>
      </c>
      <c r="J1432">
        <v>3</v>
      </c>
      <c r="K1432">
        <v>1000</v>
      </c>
      <c r="L1432">
        <v>15</v>
      </c>
      <c r="M1432">
        <v>2</v>
      </c>
      <c r="N1432">
        <v>0</v>
      </c>
      <c r="P1432" s="2">
        <v>347.32816130165128</v>
      </c>
      <c r="Q1432" s="4">
        <v>2.0499999999999998</v>
      </c>
      <c r="R1432" s="2">
        <v>324.72867366236147</v>
      </c>
      <c r="S1432" s="4">
        <v>0.56899999999999995</v>
      </c>
      <c r="T1432" s="2">
        <v>1828.1639502559269</v>
      </c>
      <c r="U1432">
        <v>6.3E-2</v>
      </c>
      <c r="V1432" s="2">
        <v>1104.5096263797179</v>
      </c>
      <c r="W1432" s="2">
        <v>1401.2209806004921</v>
      </c>
      <c r="X1432" s="2">
        <v>1260.901556491094</v>
      </c>
      <c r="Y1432" s="2">
        <v>1131.284848502886</v>
      </c>
      <c r="Z1432" s="2">
        <v>975.43388009248702</v>
      </c>
      <c r="AA1432" s="3">
        <v>2.9446179809703978</v>
      </c>
      <c r="AB1432" s="2">
        <v>136.3446965999201</v>
      </c>
      <c r="AC1432" s="4">
        <v>3.9140000000000001</v>
      </c>
      <c r="AD1432" s="2">
        <v>334.78020847894999</v>
      </c>
      <c r="AE1432" s="2">
        <v>9.0233464924826414</v>
      </c>
      <c r="AF1432" s="2">
        <v>32.393481644183403</v>
      </c>
      <c r="AG1432" s="2">
        <v>796.85182022779782</v>
      </c>
    </row>
    <row r="1433" spans="1:33" x14ac:dyDescent="0.3">
      <c r="A1433" s="6" t="s">
        <v>1111</v>
      </c>
      <c r="B1433" s="6">
        <v>115</v>
      </c>
      <c r="C1433" s="6">
        <v>1</v>
      </c>
      <c r="D1433" s="6">
        <v>2</v>
      </c>
      <c r="E1433" s="6">
        <v>3</v>
      </c>
      <c r="F1433">
        <v>1</v>
      </c>
      <c r="G1433">
        <v>1</v>
      </c>
      <c r="H1433" t="s">
        <v>62</v>
      </c>
      <c r="I1433" t="s">
        <v>88</v>
      </c>
      <c r="J1433">
        <v>3</v>
      </c>
      <c r="K1433">
        <v>1000</v>
      </c>
      <c r="L1433">
        <v>15</v>
      </c>
      <c r="M1433">
        <v>2</v>
      </c>
      <c r="N1433">
        <v>0</v>
      </c>
      <c r="P1433" s="2">
        <v>154.40975307692381</v>
      </c>
      <c r="Q1433" s="4">
        <v>2.6819999999999999</v>
      </c>
      <c r="R1433" s="2">
        <v>136.75810542379421</v>
      </c>
      <c r="S1433" s="4">
        <v>0.434</v>
      </c>
      <c r="T1433" s="2">
        <v>817.37574354801973</v>
      </c>
      <c r="U1433">
        <v>0.10100000000000001</v>
      </c>
      <c r="V1433" s="2">
        <v>348.90540068519869</v>
      </c>
      <c r="W1433" s="2">
        <v>512.36832439076306</v>
      </c>
      <c r="X1433" s="2">
        <v>578.04385525937107</v>
      </c>
      <c r="Y1433" s="2">
        <v>507.15530825843427</v>
      </c>
      <c r="Z1433" s="2">
        <v>434.24064609477358</v>
      </c>
      <c r="AA1433" s="3">
        <v>3.399221428192686</v>
      </c>
      <c r="AB1433" s="2">
        <v>42.910897881640068</v>
      </c>
      <c r="AC1433" s="4">
        <v>3.6560000000000001</v>
      </c>
      <c r="AD1433" s="2">
        <v>144.833616001358</v>
      </c>
      <c r="AE1433" s="2">
        <v>5.4144455710935109</v>
      </c>
      <c r="AF1433" s="2">
        <v>20.504277193808061</v>
      </c>
      <c r="AG1433" s="2">
        <v>355.26157508562147</v>
      </c>
    </row>
    <row r="1434" spans="1:33" x14ac:dyDescent="0.3">
      <c r="A1434" s="6" t="s">
        <v>1112</v>
      </c>
      <c r="B1434" s="6">
        <v>115</v>
      </c>
      <c r="C1434" s="6">
        <v>1</v>
      </c>
      <c r="D1434" s="6">
        <v>2</v>
      </c>
      <c r="E1434" s="6">
        <v>3</v>
      </c>
      <c r="F1434">
        <v>1</v>
      </c>
      <c r="G1434">
        <v>2</v>
      </c>
      <c r="H1434" t="s">
        <v>62</v>
      </c>
      <c r="I1434" t="s">
        <v>88</v>
      </c>
      <c r="J1434">
        <v>3</v>
      </c>
      <c r="K1434">
        <v>1000</v>
      </c>
      <c r="L1434">
        <v>15</v>
      </c>
      <c r="M1434">
        <v>2</v>
      </c>
      <c r="N1434">
        <v>0</v>
      </c>
      <c r="P1434" s="2">
        <v>157.17006827321941</v>
      </c>
      <c r="Q1434" s="4">
        <v>3.3260000000000001</v>
      </c>
      <c r="R1434" s="2">
        <v>135.26004679144739</v>
      </c>
      <c r="S1434" s="4">
        <v>0.41899999999999998</v>
      </c>
      <c r="T1434" s="2">
        <v>726.99011147114584</v>
      </c>
      <c r="U1434">
        <v>0.11899999999999999</v>
      </c>
      <c r="V1434" s="2">
        <v>261.02089263482401</v>
      </c>
      <c r="W1434" s="2">
        <v>384.43726089295001</v>
      </c>
      <c r="X1434" s="2">
        <v>488.16191447609839</v>
      </c>
      <c r="Y1434" s="2">
        <v>472.18962907787869</v>
      </c>
      <c r="Z1434" s="2">
        <v>420.58542515416582</v>
      </c>
      <c r="AA1434" s="3">
        <v>3.9253139618614168</v>
      </c>
      <c r="AB1434" s="2">
        <v>38.637034954500898</v>
      </c>
      <c r="AC1434" s="4">
        <v>3.633</v>
      </c>
      <c r="AD1434" s="2">
        <v>147.78822753769339</v>
      </c>
      <c r="AE1434" s="2">
        <v>6.440674197440396</v>
      </c>
      <c r="AF1434" s="2">
        <v>22.80252941781696</v>
      </c>
      <c r="AG1434" s="2">
        <v>338.02527339516399</v>
      </c>
    </row>
    <row r="1435" spans="1:33" x14ac:dyDescent="0.3">
      <c r="A1435" s="6" t="s">
        <v>1113</v>
      </c>
      <c r="B1435" s="6">
        <v>115</v>
      </c>
      <c r="C1435" s="6">
        <v>1</v>
      </c>
      <c r="D1435" s="6">
        <v>2</v>
      </c>
      <c r="E1435" s="6">
        <v>3</v>
      </c>
      <c r="F1435">
        <v>1</v>
      </c>
      <c r="G1435">
        <v>3</v>
      </c>
      <c r="H1435" t="s">
        <v>62</v>
      </c>
      <c r="I1435" t="s">
        <v>88</v>
      </c>
      <c r="J1435">
        <v>3</v>
      </c>
      <c r="K1435">
        <v>1000</v>
      </c>
      <c r="L1435">
        <v>15</v>
      </c>
      <c r="M1435">
        <v>2</v>
      </c>
      <c r="N1435">
        <v>0</v>
      </c>
      <c r="P1435" s="2">
        <v>171.02945959589499</v>
      </c>
      <c r="Q1435" s="4">
        <v>3.3370000000000002</v>
      </c>
      <c r="R1435" s="2">
        <v>149.9556875027331</v>
      </c>
      <c r="S1435" s="4">
        <v>0.439</v>
      </c>
      <c r="T1435" s="2">
        <v>872.43133192227867</v>
      </c>
      <c r="U1435">
        <v>0.10100000000000001</v>
      </c>
      <c r="V1435" s="2">
        <v>340.55911268182922</v>
      </c>
      <c r="W1435" s="2">
        <v>522.40414122323671</v>
      </c>
      <c r="X1435" s="2">
        <v>602.60436478009854</v>
      </c>
      <c r="Y1435" s="2">
        <v>537.37399887857293</v>
      </c>
      <c r="Z1435" s="2">
        <v>473.93881426027792</v>
      </c>
      <c r="AA1435" s="3">
        <v>3.4262418306462799</v>
      </c>
      <c r="AB1435" s="2">
        <v>46.862940931595993</v>
      </c>
      <c r="AC1435" s="4">
        <v>4.1020000000000003</v>
      </c>
      <c r="AD1435" s="2">
        <v>161.42615537112411</v>
      </c>
      <c r="AE1435" s="2">
        <v>7.3052676821473987</v>
      </c>
      <c r="AF1435" s="2">
        <v>26.06403160061252</v>
      </c>
      <c r="AG1435" s="2">
        <v>386.27899144684812</v>
      </c>
    </row>
    <row r="1436" spans="1:33" x14ac:dyDescent="0.3">
      <c r="A1436" s="6" t="s">
        <v>1114</v>
      </c>
      <c r="B1436" s="6">
        <v>115</v>
      </c>
      <c r="C1436" s="6">
        <v>1</v>
      </c>
      <c r="D1436" s="6">
        <v>2</v>
      </c>
      <c r="E1436" s="6">
        <v>3</v>
      </c>
      <c r="F1436">
        <v>2</v>
      </c>
      <c r="G1436">
        <v>1</v>
      </c>
      <c r="H1436" t="s">
        <v>62</v>
      </c>
      <c r="I1436" t="s">
        <v>88</v>
      </c>
      <c r="J1436">
        <v>3</v>
      </c>
      <c r="K1436">
        <v>1000</v>
      </c>
      <c r="L1436">
        <v>15</v>
      </c>
      <c r="M1436">
        <v>2</v>
      </c>
      <c r="N1436">
        <v>0</v>
      </c>
      <c r="P1436" s="2">
        <v>208.8030272215936</v>
      </c>
      <c r="Q1436" s="4">
        <v>1.9790000000000001</v>
      </c>
      <c r="R1436" s="2">
        <v>193.17382312516031</v>
      </c>
      <c r="S1436" s="4">
        <v>0.81699999999999995</v>
      </c>
      <c r="T1436" s="2">
        <v>562.4823684890714</v>
      </c>
      <c r="U1436">
        <v>0.112</v>
      </c>
      <c r="V1436" s="2">
        <v>331.50495258972887</v>
      </c>
      <c r="W1436" s="2">
        <v>430.21008319342138</v>
      </c>
      <c r="X1436" s="2">
        <v>464.00498806008358</v>
      </c>
      <c r="Y1436" s="2">
        <v>445.43217946203941</v>
      </c>
      <c r="Z1436" s="2">
        <v>411.64912457346082</v>
      </c>
      <c r="AA1436" s="3">
        <v>3.792417960395762</v>
      </c>
      <c r="AB1436" s="2">
        <v>110.7110318816583</v>
      </c>
      <c r="AC1436" s="4">
        <v>3.54</v>
      </c>
      <c r="AD1436" s="2">
        <v>200.15743764767569</v>
      </c>
      <c r="AE1436" s="2">
        <v>5.4785328816187304</v>
      </c>
      <c r="AF1436" s="2">
        <v>42.26572809467023</v>
      </c>
      <c r="AG1436" s="2">
        <v>342.70690290580671</v>
      </c>
    </row>
    <row r="1437" spans="1:33" x14ac:dyDescent="0.3">
      <c r="A1437" s="6" t="s">
        <v>1115</v>
      </c>
      <c r="B1437" s="6">
        <v>115</v>
      </c>
      <c r="C1437" s="6">
        <v>1</v>
      </c>
      <c r="D1437" s="6">
        <v>2</v>
      </c>
      <c r="E1437" s="6">
        <v>3</v>
      </c>
      <c r="F1437">
        <v>2</v>
      </c>
      <c r="G1437">
        <v>2</v>
      </c>
      <c r="H1437" t="s">
        <v>62</v>
      </c>
      <c r="I1437" t="s">
        <v>88</v>
      </c>
      <c r="J1437">
        <v>3</v>
      </c>
      <c r="K1437">
        <v>1000</v>
      </c>
      <c r="L1437">
        <v>15</v>
      </c>
      <c r="M1437">
        <v>2</v>
      </c>
      <c r="N1437">
        <v>0</v>
      </c>
      <c r="P1437" s="2">
        <v>215.51682335398931</v>
      </c>
      <c r="Q1437" s="4">
        <v>1.9410000000000001</v>
      </c>
      <c r="R1437" s="2">
        <v>190.15415872809839</v>
      </c>
      <c r="S1437" s="4">
        <v>0.48299999999999998</v>
      </c>
      <c r="T1437" s="2">
        <v>798.96526496902709</v>
      </c>
      <c r="U1437">
        <v>0.106</v>
      </c>
      <c r="V1437" s="2">
        <v>426.52067405193969</v>
      </c>
      <c r="W1437" s="2">
        <v>566.16854038274369</v>
      </c>
      <c r="X1437" s="2">
        <v>622.59371132749482</v>
      </c>
      <c r="Y1437" s="2">
        <v>590.88316243302552</v>
      </c>
      <c r="Z1437" s="2">
        <v>541.64437070112524</v>
      </c>
      <c r="AA1437" s="3">
        <v>4.1445196625293104</v>
      </c>
      <c r="AB1437" s="2">
        <v>62.005933140722163</v>
      </c>
      <c r="AC1437" s="4">
        <v>4.444</v>
      </c>
      <c r="AD1437" s="2">
        <v>206.58701157546389</v>
      </c>
      <c r="AE1437" s="2">
        <v>4.9186685707000208</v>
      </c>
      <c r="AF1437" s="2">
        <v>21.988869735114339</v>
      </c>
      <c r="AG1437" s="2">
        <v>414.95837848668992</v>
      </c>
    </row>
    <row r="1438" spans="1:33" x14ac:dyDescent="0.3">
      <c r="A1438" s="6" t="s">
        <v>1116</v>
      </c>
      <c r="B1438" s="6">
        <v>115</v>
      </c>
      <c r="C1438" s="6">
        <v>1</v>
      </c>
      <c r="D1438" s="6">
        <v>2</v>
      </c>
      <c r="E1438" s="6">
        <v>3</v>
      </c>
      <c r="F1438">
        <v>2</v>
      </c>
      <c r="G1438">
        <v>3</v>
      </c>
      <c r="H1438" t="s">
        <v>62</v>
      </c>
      <c r="I1438" t="s">
        <v>88</v>
      </c>
      <c r="J1438">
        <v>3</v>
      </c>
      <c r="K1438">
        <v>1000</v>
      </c>
      <c r="L1438">
        <v>15</v>
      </c>
      <c r="M1438">
        <v>2</v>
      </c>
      <c r="N1438">
        <v>0</v>
      </c>
      <c r="P1438" s="2">
        <v>203.85664938690499</v>
      </c>
      <c r="Q1438" s="4">
        <v>1.2549999999999999</v>
      </c>
      <c r="R1438" s="2">
        <v>175.20644905575051</v>
      </c>
      <c r="S1438" s="4">
        <v>0.48199999999999998</v>
      </c>
      <c r="T1438" s="2">
        <v>762.5555551187233</v>
      </c>
      <c r="U1438">
        <v>0.104</v>
      </c>
      <c r="V1438" s="2">
        <v>383.07551071059669</v>
      </c>
      <c r="W1438" s="2">
        <v>533.02704614418042</v>
      </c>
      <c r="X1438" s="2">
        <v>586.63263501983567</v>
      </c>
      <c r="Y1438" s="2">
        <v>550.7160190941795</v>
      </c>
      <c r="Z1438" s="2">
        <v>497.74359202919192</v>
      </c>
      <c r="AA1438" s="3">
        <v>3.7529123209537589</v>
      </c>
      <c r="AB1438" s="2">
        <v>57.208870281074752</v>
      </c>
      <c r="AC1438" s="4">
        <v>3.827</v>
      </c>
      <c r="AD1438" s="2">
        <v>197.62932776940801</v>
      </c>
      <c r="AE1438" s="2">
        <v>6.154285847515558</v>
      </c>
      <c r="AF1438" s="2">
        <v>25.411538138403341</v>
      </c>
      <c r="AG1438" s="2">
        <v>394.27404230797941</v>
      </c>
    </row>
    <row r="1439" spans="1:33" x14ac:dyDescent="0.3">
      <c r="A1439" s="6" t="s">
        <v>1117</v>
      </c>
      <c r="B1439" s="6">
        <v>115</v>
      </c>
      <c r="C1439" s="6">
        <v>1</v>
      </c>
      <c r="D1439" s="6">
        <v>2</v>
      </c>
      <c r="E1439" s="6">
        <v>3</v>
      </c>
      <c r="F1439">
        <v>3</v>
      </c>
      <c r="G1439">
        <v>1</v>
      </c>
      <c r="H1439" t="s">
        <v>62</v>
      </c>
      <c r="I1439" t="s">
        <v>88</v>
      </c>
      <c r="J1439">
        <v>3</v>
      </c>
      <c r="K1439">
        <v>1000</v>
      </c>
      <c r="L1439">
        <v>15</v>
      </c>
      <c r="M1439">
        <v>2</v>
      </c>
      <c r="N1439">
        <v>0</v>
      </c>
      <c r="P1439" s="2">
        <v>266.86781772869517</v>
      </c>
      <c r="Q1439" s="4">
        <v>1.466</v>
      </c>
      <c r="R1439" s="2">
        <v>248.79290885771769</v>
      </c>
      <c r="S1439" s="4">
        <v>1.0509999999999999</v>
      </c>
      <c r="T1439" s="2">
        <v>648.73358788263147</v>
      </c>
      <c r="U1439">
        <v>0.14599999999999999</v>
      </c>
      <c r="V1439" s="2">
        <v>295.83364638892368</v>
      </c>
      <c r="W1439" s="2">
        <v>400.58598547952221</v>
      </c>
      <c r="X1439" s="2">
        <v>471.61272330784271</v>
      </c>
      <c r="Y1439" s="2">
        <v>507.3434361630932</v>
      </c>
      <c r="Z1439" s="2">
        <v>504.37123963801508</v>
      </c>
      <c r="AA1439" s="3">
        <v>5.9489275788672993</v>
      </c>
      <c r="AB1439" s="2">
        <v>188.72491113395151</v>
      </c>
      <c r="AC1439" s="4">
        <v>3.5139999999999998</v>
      </c>
      <c r="AD1439" s="2">
        <v>255.6672051588186</v>
      </c>
      <c r="AE1439" s="2">
        <v>5.2279295391889082</v>
      </c>
      <c r="AF1439" s="2">
        <v>26.855068011197709</v>
      </c>
      <c r="AG1439" s="2">
        <v>416.08426656813708</v>
      </c>
    </row>
    <row r="1440" spans="1:33" x14ac:dyDescent="0.3">
      <c r="A1440" s="6" t="s">
        <v>1118</v>
      </c>
      <c r="B1440" s="6">
        <v>115</v>
      </c>
      <c r="C1440" s="6">
        <v>1</v>
      </c>
      <c r="D1440" s="6">
        <v>2</v>
      </c>
      <c r="E1440" s="6">
        <v>3</v>
      </c>
      <c r="F1440">
        <v>3</v>
      </c>
      <c r="G1440">
        <v>2</v>
      </c>
      <c r="H1440" t="s">
        <v>62</v>
      </c>
      <c r="I1440" t="s">
        <v>88</v>
      </c>
      <c r="J1440">
        <v>3</v>
      </c>
      <c r="K1440">
        <v>1000</v>
      </c>
      <c r="L1440">
        <v>15</v>
      </c>
      <c r="M1440">
        <v>2</v>
      </c>
      <c r="N1440">
        <v>0</v>
      </c>
      <c r="P1440" s="2">
        <v>269.60583071685431</v>
      </c>
      <c r="Q1440" s="4">
        <v>1.2070000000000001</v>
      </c>
      <c r="R1440" s="2">
        <v>256.29287458280288</v>
      </c>
      <c r="S1440" s="4">
        <v>0.77800000000000002</v>
      </c>
      <c r="T1440" s="2">
        <v>857.84632311070652</v>
      </c>
      <c r="U1440">
        <v>0.13200000000000001</v>
      </c>
      <c r="V1440" s="2">
        <v>420.36093183577981</v>
      </c>
      <c r="W1440" s="2">
        <v>589.82304859702799</v>
      </c>
      <c r="X1440" s="2">
        <v>674.76685469024721</v>
      </c>
      <c r="Y1440" s="2">
        <v>688.94355699757079</v>
      </c>
      <c r="Z1440" s="2">
        <v>649.75885910331613</v>
      </c>
      <c r="AA1440" s="3">
        <v>6.4500513183920258</v>
      </c>
      <c r="AB1440" s="2">
        <v>144.30117990390349</v>
      </c>
      <c r="AC1440" s="4">
        <v>3.431</v>
      </c>
      <c r="AD1440" s="2">
        <v>257.25305520084021</v>
      </c>
      <c r="AE1440" s="2">
        <v>8.4058113603074549</v>
      </c>
      <c r="AF1440" s="2">
        <v>28.06976741568997</v>
      </c>
      <c r="AG1440" s="2">
        <v>480.9161783197369</v>
      </c>
    </row>
    <row r="1441" spans="1:34" x14ac:dyDescent="0.3">
      <c r="A1441" s="6" t="s">
        <v>1119</v>
      </c>
      <c r="B1441" s="6">
        <v>115</v>
      </c>
      <c r="C1441" s="6">
        <v>1</v>
      </c>
      <c r="D1441" s="6">
        <v>2</v>
      </c>
      <c r="E1441" s="6">
        <v>3</v>
      </c>
      <c r="F1441">
        <v>3</v>
      </c>
      <c r="G1441">
        <v>3</v>
      </c>
      <c r="H1441" t="s">
        <v>62</v>
      </c>
      <c r="I1441" t="s">
        <v>88</v>
      </c>
      <c r="J1441">
        <v>3</v>
      </c>
      <c r="K1441">
        <v>1000</v>
      </c>
      <c r="L1441">
        <v>15</v>
      </c>
      <c r="M1441">
        <v>2</v>
      </c>
      <c r="N1441">
        <v>0</v>
      </c>
      <c r="P1441" s="2">
        <v>268.8103987403619</v>
      </c>
      <c r="Q1441" s="4">
        <v>1.397</v>
      </c>
      <c r="R1441" s="2">
        <v>247.7941143017205</v>
      </c>
      <c r="S1441" s="4">
        <v>0.61799999999999999</v>
      </c>
      <c r="T1441" s="2">
        <v>1001.641058328339</v>
      </c>
      <c r="U1441">
        <v>0.11600000000000001</v>
      </c>
      <c r="V1441" s="2">
        <v>487.84657602382902</v>
      </c>
      <c r="W1441" s="2">
        <v>666.4826033243279</v>
      </c>
      <c r="X1441" s="2">
        <v>769.66866130047356</v>
      </c>
      <c r="Y1441" s="2">
        <v>750.32604755846762</v>
      </c>
      <c r="Z1441" s="2">
        <v>695.32905809332055</v>
      </c>
      <c r="AA1441" s="3">
        <v>5.4780157794440054</v>
      </c>
      <c r="AB1441" s="2">
        <v>108.82290351551519</v>
      </c>
      <c r="AC1441" s="4">
        <v>4.1269999999999998</v>
      </c>
      <c r="AD1441" s="2">
        <v>252.32491741480601</v>
      </c>
      <c r="AE1441" s="2">
        <v>9.8870318749547721</v>
      </c>
      <c r="AF1441" s="2">
        <v>31.33910990375788</v>
      </c>
      <c r="AG1441" s="2">
        <v>518.89452905572136</v>
      </c>
    </row>
    <row r="1442" spans="1:34" x14ac:dyDescent="0.3">
      <c r="A1442" s="6" t="s">
        <v>1120</v>
      </c>
      <c r="B1442" s="6">
        <v>116</v>
      </c>
      <c r="C1442" s="6">
        <v>0</v>
      </c>
      <c r="D1442" s="6">
        <v>0</v>
      </c>
      <c r="E1442" s="6">
        <v>1</v>
      </c>
      <c r="F1442">
        <v>2</v>
      </c>
      <c r="G1442">
        <v>1</v>
      </c>
      <c r="H1442" t="s">
        <v>35</v>
      </c>
      <c r="I1442" t="s">
        <v>36</v>
      </c>
      <c r="J1442">
        <v>2</v>
      </c>
      <c r="K1442">
        <v>1000</v>
      </c>
      <c r="L1442">
        <v>15</v>
      </c>
      <c r="M1442">
        <v>2</v>
      </c>
      <c r="N1442">
        <v>0</v>
      </c>
      <c r="P1442" s="2">
        <v>334.35764239090241</v>
      </c>
      <c r="Q1442" s="4">
        <v>4.2370000000000001</v>
      </c>
      <c r="R1442" s="2">
        <v>211.22252964606571</v>
      </c>
      <c r="S1442" s="4">
        <v>0.93799999999999994</v>
      </c>
      <c r="T1442" s="2">
        <v>524.28129485768693</v>
      </c>
      <c r="U1442">
        <v>0.16500000000000001</v>
      </c>
      <c r="V1442" s="2">
        <v>165.34560160142371</v>
      </c>
      <c r="W1442" s="2">
        <v>292.81220276647377</v>
      </c>
      <c r="X1442" s="2">
        <v>347.11616739342719</v>
      </c>
      <c r="Y1442" s="2">
        <v>385.36292280863648</v>
      </c>
      <c r="Z1442" s="2">
        <v>386.05529064103462</v>
      </c>
      <c r="AA1442" s="3">
        <v>5.8073252889497864</v>
      </c>
      <c r="AB1442" s="2">
        <v>133.0074415625331</v>
      </c>
      <c r="AC1442" s="4">
        <v>3.3439999999999999</v>
      </c>
      <c r="AD1442" s="2">
        <v>297.06282710271893</v>
      </c>
      <c r="AE1442" s="2">
        <v>33.686460012324837</v>
      </c>
      <c r="AF1442" s="2">
        <v>66.967284915109474</v>
      </c>
      <c r="AG1442" s="2">
        <v>418.68539226758998</v>
      </c>
      <c r="AH1442">
        <v>895.89484810719443</v>
      </c>
    </row>
    <row r="1443" spans="1:34" x14ac:dyDescent="0.3">
      <c r="A1443" s="6" t="s">
        <v>1120</v>
      </c>
      <c r="B1443" s="6">
        <v>116</v>
      </c>
      <c r="C1443" s="6">
        <v>0</v>
      </c>
      <c r="D1443" s="6">
        <v>0</v>
      </c>
      <c r="E1443" s="6">
        <v>1</v>
      </c>
      <c r="F1443">
        <v>2</v>
      </c>
      <c r="G1443">
        <v>1</v>
      </c>
      <c r="H1443" t="s">
        <v>35</v>
      </c>
      <c r="I1443" t="s">
        <v>37</v>
      </c>
      <c r="J1443">
        <v>3</v>
      </c>
      <c r="K1443">
        <v>1000</v>
      </c>
      <c r="L1443">
        <v>15</v>
      </c>
      <c r="M1443">
        <v>2</v>
      </c>
      <c r="N1443">
        <v>0</v>
      </c>
      <c r="P1443" s="2">
        <v>366.59882489878021</v>
      </c>
      <c r="Q1443" s="4">
        <v>4.22</v>
      </c>
      <c r="R1443" s="2">
        <v>271.65137042378439</v>
      </c>
      <c r="S1443" s="4">
        <v>0.92600000000000005</v>
      </c>
      <c r="T1443" s="2">
        <v>620.76496167868811</v>
      </c>
      <c r="U1443">
        <v>0.14799999999999999</v>
      </c>
      <c r="V1443" s="2">
        <v>259.10982830518498</v>
      </c>
      <c r="W1443" s="2">
        <v>348.99657342379282</v>
      </c>
      <c r="X1443" s="2">
        <v>430.06203299418218</v>
      </c>
      <c r="Y1443" s="2">
        <v>469.04282392328838</v>
      </c>
      <c r="Z1443" s="2">
        <v>468.09772045948529</v>
      </c>
      <c r="AA1443" s="3">
        <v>5.6467903633821823</v>
      </c>
      <c r="AB1443" s="2">
        <v>167.7881015545417</v>
      </c>
      <c r="AC1443" s="4">
        <v>3.339</v>
      </c>
      <c r="AD1443" s="2">
        <v>340.40200429501488</v>
      </c>
      <c r="AE1443" s="2">
        <v>27.124538531693489</v>
      </c>
      <c r="AF1443" s="2">
        <v>50.0585092192768</v>
      </c>
      <c r="AG1443" s="2">
        <v>477.04476256400022</v>
      </c>
      <c r="AH1443">
        <v>895.89484810719443</v>
      </c>
    </row>
    <row r="1444" spans="1:34" x14ac:dyDescent="0.3">
      <c r="A1444" s="6" t="s">
        <v>1121</v>
      </c>
      <c r="B1444" s="6">
        <v>116</v>
      </c>
      <c r="C1444" s="6">
        <v>0</v>
      </c>
      <c r="D1444" s="6">
        <v>0</v>
      </c>
      <c r="E1444" s="6">
        <v>1</v>
      </c>
      <c r="F1444">
        <v>2</v>
      </c>
      <c r="G1444">
        <v>2</v>
      </c>
      <c r="H1444" t="s">
        <v>35</v>
      </c>
      <c r="I1444" t="s">
        <v>36</v>
      </c>
      <c r="J1444">
        <v>2</v>
      </c>
      <c r="K1444">
        <v>1000</v>
      </c>
      <c r="L1444">
        <v>15</v>
      </c>
      <c r="M1444">
        <v>2</v>
      </c>
      <c r="N1444">
        <v>0</v>
      </c>
      <c r="P1444" s="2">
        <v>321.73894800369879</v>
      </c>
      <c r="Q1444" s="4">
        <v>4.2140000000000004</v>
      </c>
      <c r="R1444" s="2">
        <v>211.61720129435909</v>
      </c>
      <c r="S1444" s="4">
        <v>0.7</v>
      </c>
      <c r="T1444" s="2">
        <v>621.59816930447676</v>
      </c>
      <c r="U1444">
        <v>0.13100000000000001</v>
      </c>
      <c r="V1444" s="2">
        <v>264.51145460104232</v>
      </c>
      <c r="W1444" s="2">
        <v>360.70176452623542</v>
      </c>
      <c r="X1444" s="2">
        <v>437.41637191283058</v>
      </c>
      <c r="Y1444" s="2">
        <v>452.90586503361197</v>
      </c>
      <c r="Z1444" s="2">
        <v>441.30815712760273</v>
      </c>
      <c r="AA1444" s="3">
        <v>4.461136926108507</v>
      </c>
      <c r="AB1444" s="2">
        <v>97.282261351896381</v>
      </c>
      <c r="AC1444" s="4">
        <v>3.6549999999999998</v>
      </c>
      <c r="AD1444" s="2">
        <v>294.88209752430112</v>
      </c>
      <c r="AE1444" s="2">
        <v>30.265346501359339</v>
      </c>
      <c r="AF1444" s="2">
        <v>53.741255347389398</v>
      </c>
      <c r="AG1444" s="2">
        <v>447.20503247732728</v>
      </c>
      <c r="AH1444">
        <v>929.414356772156</v>
      </c>
    </row>
    <row r="1445" spans="1:34" x14ac:dyDescent="0.3">
      <c r="A1445" s="6" t="s">
        <v>1121</v>
      </c>
      <c r="B1445" s="6">
        <v>116</v>
      </c>
      <c r="C1445" s="6">
        <v>0</v>
      </c>
      <c r="D1445" s="6">
        <v>0</v>
      </c>
      <c r="E1445" s="6">
        <v>1</v>
      </c>
      <c r="F1445">
        <v>2</v>
      </c>
      <c r="G1445">
        <v>2</v>
      </c>
      <c r="H1445" t="s">
        <v>35</v>
      </c>
      <c r="I1445" t="s">
        <v>37</v>
      </c>
      <c r="J1445">
        <v>3</v>
      </c>
      <c r="K1445">
        <v>1000</v>
      </c>
      <c r="L1445">
        <v>15</v>
      </c>
      <c r="M1445">
        <v>2</v>
      </c>
      <c r="N1445">
        <v>0</v>
      </c>
      <c r="P1445" s="2">
        <v>348.95282608890358</v>
      </c>
      <c r="Q1445" s="4">
        <v>3.5110000000000001</v>
      </c>
      <c r="R1445" s="2">
        <v>306.83472371399432</v>
      </c>
      <c r="S1445" s="4">
        <v>1.6359999999999999</v>
      </c>
      <c r="T1445" s="2">
        <v>666.34225272153458</v>
      </c>
      <c r="U1445">
        <v>0.14099999999999999</v>
      </c>
      <c r="V1445" s="2">
        <v>248.84994928645989</v>
      </c>
      <c r="W1445" s="2">
        <v>319.38503289288923</v>
      </c>
      <c r="X1445" s="2">
        <v>417.42105510835461</v>
      </c>
      <c r="Y1445" s="2">
        <v>458.73244208432419</v>
      </c>
      <c r="Z1445" s="2">
        <v>461.3462476898066</v>
      </c>
      <c r="AA1445" s="3">
        <v>4.8579669248017439</v>
      </c>
      <c r="AB1445" s="2">
        <v>351.9953785758741</v>
      </c>
      <c r="AC1445" s="4">
        <v>2.7360000000000002</v>
      </c>
      <c r="AD1445" s="2">
        <v>334.23585609421389</v>
      </c>
      <c r="AE1445" s="2">
        <v>13.02714234583342</v>
      </c>
      <c r="AF1445" s="2">
        <v>37.589237327049098</v>
      </c>
      <c r="AG1445" s="2">
        <v>482.20536312822759</v>
      </c>
      <c r="AH1445">
        <v>929.414356772156</v>
      </c>
    </row>
    <row r="1446" spans="1:34" x14ac:dyDescent="0.3">
      <c r="A1446" s="6" t="s">
        <v>1122</v>
      </c>
      <c r="B1446" s="6">
        <v>116</v>
      </c>
      <c r="C1446" s="6">
        <v>0</v>
      </c>
      <c r="D1446" s="6">
        <v>0</v>
      </c>
      <c r="E1446" s="6">
        <v>1</v>
      </c>
      <c r="F1446">
        <v>2</v>
      </c>
      <c r="G1446">
        <v>3</v>
      </c>
      <c r="H1446" t="s">
        <v>35</v>
      </c>
      <c r="I1446" t="s">
        <v>36</v>
      </c>
      <c r="J1446">
        <v>2</v>
      </c>
      <c r="K1446">
        <v>1000</v>
      </c>
      <c r="L1446">
        <v>15</v>
      </c>
      <c r="M1446">
        <v>2</v>
      </c>
      <c r="N1446">
        <v>0</v>
      </c>
      <c r="P1446" s="2">
        <v>323.23041714164549</v>
      </c>
      <c r="Q1446" s="4">
        <v>4.0640000000000001</v>
      </c>
      <c r="R1446" s="2">
        <v>182.6103740460791</v>
      </c>
      <c r="S1446" s="4">
        <v>0.88600000000000001</v>
      </c>
      <c r="T1446" s="2">
        <v>560.92154361066093</v>
      </c>
      <c r="U1446">
        <v>0.13300000000000001</v>
      </c>
      <c r="V1446" s="2">
        <v>284.74105478654309</v>
      </c>
      <c r="W1446" s="2">
        <v>371.65210738228109</v>
      </c>
      <c r="X1446" s="2">
        <v>423.68310565748169</v>
      </c>
      <c r="Y1446" s="2">
        <v>433.68692270226188</v>
      </c>
      <c r="Z1446" s="2">
        <v>416.6249656085065</v>
      </c>
      <c r="AA1446" s="3">
        <v>4.6696471342558121</v>
      </c>
      <c r="AB1446" s="2">
        <v>115.6767151700836</v>
      </c>
      <c r="AC1446" s="4">
        <v>3.23</v>
      </c>
      <c r="AD1446" s="2">
        <v>280.74621658152222</v>
      </c>
      <c r="AE1446" s="2">
        <v>42.603250631343307</v>
      </c>
      <c r="AF1446" s="2">
        <v>69.404998096021828</v>
      </c>
      <c r="AG1446" s="2">
        <v>425.80148487882201</v>
      </c>
      <c r="AH1446">
        <v>902.22383646120511</v>
      </c>
    </row>
    <row r="1447" spans="1:34" x14ac:dyDescent="0.3">
      <c r="A1447" s="6" t="s">
        <v>1122</v>
      </c>
      <c r="B1447" s="6">
        <v>116</v>
      </c>
      <c r="C1447" s="6">
        <v>0</v>
      </c>
      <c r="D1447" s="6">
        <v>0</v>
      </c>
      <c r="E1447" s="6">
        <v>1</v>
      </c>
      <c r="F1447">
        <v>2</v>
      </c>
      <c r="G1447">
        <v>3</v>
      </c>
      <c r="H1447" t="s">
        <v>35</v>
      </c>
      <c r="I1447" t="s">
        <v>37</v>
      </c>
      <c r="J1447">
        <v>3</v>
      </c>
      <c r="K1447">
        <v>1000</v>
      </c>
      <c r="L1447">
        <v>15</v>
      </c>
      <c r="M1447">
        <v>2</v>
      </c>
      <c r="N1447">
        <v>0</v>
      </c>
      <c r="P1447" s="2">
        <v>342.68626269624389</v>
      </c>
      <c r="Q1447" s="4">
        <v>4.0430000000000001</v>
      </c>
      <c r="R1447" s="2">
        <v>226.89470757681119</v>
      </c>
      <c r="S1447" s="4">
        <v>1.175</v>
      </c>
      <c r="T1447" s="2">
        <v>661.46539416200051</v>
      </c>
      <c r="U1447">
        <v>0.17</v>
      </c>
      <c r="V1447" s="2">
        <v>204.80303204347709</v>
      </c>
      <c r="W1447" s="2">
        <v>270.78334363721882</v>
      </c>
      <c r="X1447" s="2">
        <v>361.48972517663623</v>
      </c>
      <c r="Y1447" s="2">
        <v>429.51479709696071</v>
      </c>
      <c r="Z1447" s="2">
        <v>445.06533046591471</v>
      </c>
      <c r="AA1447" s="3">
        <v>6.4732457007914821</v>
      </c>
      <c r="AB1447" s="2">
        <v>192.64433203956361</v>
      </c>
      <c r="AC1447" s="4">
        <v>2.9689999999999999</v>
      </c>
      <c r="AD1447" s="2">
        <v>302.3941115100132</v>
      </c>
      <c r="AE1447" s="2">
        <v>32.053070739708247</v>
      </c>
      <c r="AF1447" s="2">
        <v>60.498506263991743</v>
      </c>
      <c r="AG1447" s="2">
        <v>476.10408927909219</v>
      </c>
      <c r="AH1447">
        <v>902.22383646120511</v>
      </c>
    </row>
    <row r="1448" spans="1:34" x14ac:dyDescent="0.3">
      <c r="A1448" s="6" t="s">
        <v>1123</v>
      </c>
      <c r="B1448" s="6">
        <v>116</v>
      </c>
      <c r="C1448" s="6">
        <v>0</v>
      </c>
      <c r="D1448" s="6">
        <v>0</v>
      </c>
      <c r="E1448" s="6">
        <v>1</v>
      </c>
      <c r="F1448">
        <v>3</v>
      </c>
      <c r="G1448">
        <v>1</v>
      </c>
      <c r="H1448" t="s">
        <v>35</v>
      </c>
      <c r="I1448" t="s">
        <v>36</v>
      </c>
      <c r="J1448">
        <v>2</v>
      </c>
      <c r="K1448">
        <v>1000</v>
      </c>
      <c r="L1448">
        <v>15</v>
      </c>
      <c r="M1448">
        <v>2</v>
      </c>
      <c r="N1448">
        <v>0</v>
      </c>
      <c r="P1448" s="2">
        <v>420.4985625938707</v>
      </c>
      <c r="Q1448" s="4">
        <v>4.6390000000000002</v>
      </c>
      <c r="R1448" s="2">
        <v>303.4389038754843</v>
      </c>
      <c r="S1448" s="4">
        <v>0.84499999999999997</v>
      </c>
      <c r="T1448" s="2">
        <v>822.37072997484972</v>
      </c>
      <c r="U1448">
        <v>0.28199999999999997</v>
      </c>
      <c r="V1448" s="2">
        <v>256.07504795348069</v>
      </c>
      <c r="W1448" s="2">
        <v>380.19788805477509</v>
      </c>
      <c r="X1448" s="2">
        <v>475.17991069996123</v>
      </c>
      <c r="Y1448" s="2">
        <v>522.38984040073512</v>
      </c>
      <c r="Z1448" s="2">
        <v>550.27265397396206</v>
      </c>
      <c r="AA1448" s="3">
        <v>22.988334567580079</v>
      </c>
      <c r="AB1448" s="2">
        <v>179.46852188684329</v>
      </c>
      <c r="AC1448" s="4">
        <v>4.4820000000000002</v>
      </c>
      <c r="AD1448" s="2">
        <v>383.56998217464508</v>
      </c>
      <c r="AE1448" s="2">
        <v>28.57024139997284</v>
      </c>
      <c r="AF1448" s="2">
        <v>79.438810940220677</v>
      </c>
      <c r="AG1448" s="2">
        <v>588.05247204114062</v>
      </c>
      <c r="AH1448">
        <v>1219.522710942304</v>
      </c>
    </row>
    <row r="1449" spans="1:34" x14ac:dyDescent="0.3">
      <c r="A1449" s="6" t="s">
        <v>1123</v>
      </c>
      <c r="B1449" s="6">
        <v>116</v>
      </c>
      <c r="C1449" s="6">
        <v>0</v>
      </c>
      <c r="D1449" s="6">
        <v>0</v>
      </c>
      <c r="E1449" s="6">
        <v>1</v>
      </c>
      <c r="F1449">
        <v>3</v>
      </c>
      <c r="G1449">
        <v>1</v>
      </c>
      <c r="H1449" t="s">
        <v>35</v>
      </c>
      <c r="I1449" t="s">
        <v>37</v>
      </c>
      <c r="J1449">
        <v>3</v>
      </c>
      <c r="K1449">
        <v>1000</v>
      </c>
      <c r="L1449">
        <v>15</v>
      </c>
      <c r="M1449">
        <v>2</v>
      </c>
      <c r="N1449">
        <v>0</v>
      </c>
      <c r="P1449" s="2">
        <v>428.37098292131037</v>
      </c>
      <c r="Q1449" s="4">
        <v>4.8659999999999997</v>
      </c>
      <c r="R1449" s="2">
        <v>354.56248376555283</v>
      </c>
      <c r="S1449" s="4">
        <v>0.65200000000000002</v>
      </c>
      <c r="T1449" s="2">
        <v>929.64835277061297</v>
      </c>
      <c r="U1449">
        <v>0.19400000000000001</v>
      </c>
      <c r="V1449" s="2">
        <v>294.87820291355342</v>
      </c>
      <c r="W1449" s="2">
        <v>486.74651069022502</v>
      </c>
      <c r="X1449" s="2">
        <v>626.1527514031452</v>
      </c>
      <c r="Y1449" s="2">
        <v>697.11198074016374</v>
      </c>
      <c r="Z1449" s="2">
        <v>725.59442426060093</v>
      </c>
      <c r="AA1449" s="3">
        <v>12.788440026081791</v>
      </c>
      <c r="AB1449" s="2">
        <v>142.58030633210339</v>
      </c>
      <c r="AC1449" s="4">
        <v>4.6849999999999996</v>
      </c>
      <c r="AD1449" s="2">
        <v>396.46911101300901</v>
      </c>
      <c r="AE1449" s="2">
        <v>21.027902233964522</v>
      </c>
      <c r="AF1449" s="2">
        <v>57.148482470934717</v>
      </c>
      <c r="AG1449" s="2">
        <v>631.05814204994192</v>
      </c>
      <c r="AH1449">
        <v>1219.522710942304</v>
      </c>
    </row>
    <row r="1450" spans="1:34" x14ac:dyDescent="0.3">
      <c r="A1450" s="6" t="s">
        <v>1124</v>
      </c>
      <c r="B1450" s="6">
        <v>116</v>
      </c>
      <c r="C1450" s="6">
        <v>0</v>
      </c>
      <c r="D1450" s="6">
        <v>0</v>
      </c>
      <c r="E1450" s="6">
        <v>1</v>
      </c>
      <c r="F1450">
        <v>3</v>
      </c>
      <c r="G1450">
        <v>2</v>
      </c>
      <c r="H1450" t="s">
        <v>35</v>
      </c>
      <c r="I1450" t="s">
        <v>36</v>
      </c>
      <c r="J1450">
        <v>2</v>
      </c>
      <c r="K1450">
        <v>1000</v>
      </c>
      <c r="L1450">
        <v>15</v>
      </c>
      <c r="M1450">
        <v>2</v>
      </c>
      <c r="N1450">
        <v>0</v>
      </c>
      <c r="P1450" s="2">
        <v>435.96146920500001</v>
      </c>
      <c r="Q1450" s="4">
        <v>4.0149999999999997</v>
      </c>
      <c r="R1450" s="2">
        <v>429.7050955347915</v>
      </c>
      <c r="S1450" s="4">
        <v>2.0790000000000002</v>
      </c>
      <c r="T1450" s="2">
        <v>712.45891049029808</v>
      </c>
      <c r="U1450">
        <v>0.09</v>
      </c>
      <c r="V1450" s="2">
        <v>283.76864928499828</v>
      </c>
      <c r="W1450" s="2">
        <v>458.69733797879059</v>
      </c>
      <c r="X1450" s="2">
        <v>501.90633361845238</v>
      </c>
      <c r="Y1450" s="2">
        <v>513.99303334194144</v>
      </c>
      <c r="Z1450" s="2">
        <v>546.5686864225155</v>
      </c>
      <c r="AA1450" s="3">
        <v>2.420334878908907</v>
      </c>
      <c r="AB1450" s="2">
        <v>687.89926959419358</v>
      </c>
      <c r="AC1450" s="4">
        <v>2.823</v>
      </c>
      <c r="AD1450" s="2">
        <v>420.02253001806389</v>
      </c>
      <c r="AE1450" s="2">
        <v>7.9394643951215569</v>
      </c>
      <c r="AF1450" s="2">
        <v>50.415116381700727</v>
      </c>
      <c r="AG1450" s="2">
        <v>557.31914857247102</v>
      </c>
      <c r="AH1450">
        <v>1249.045945262048</v>
      </c>
    </row>
    <row r="1451" spans="1:34" x14ac:dyDescent="0.3">
      <c r="A1451" s="6" t="s">
        <v>1124</v>
      </c>
      <c r="B1451" s="6">
        <v>116</v>
      </c>
      <c r="C1451" s="6">
        <v>0</v>
      </c>
      <c r="D1451" s="6">
        <v>0</v>
      </c>
      <c r="E1451" s="6">
        <v>1</v>
      </c>
      <c r="F1451">
        <v>3</v>
      </c>
      <c r="G1451">
        <v>2</v>
      </c>
      <c r="H1451" t="s">
        <v>35</v>
      </c>
      <c r="I1451" t="s">
        <v>37</v>
      </c>
      <c r="J1451">
        <v>3</v>
      </c>
      <c r="K1451">
        <v>1000</v>
      </c>
      <c r="L1451">
        <v>15</v>
      </c>
      <c r="M1451">
        <v>2</v>
      </c>
      <c r="N1451">
        <v>0</v>
      </c>
      <c r="P1451" s="2">
        <v>442.78981243238673</v>
      </c>
      <c r="Q1451" s="4">
        <v>4.0910000000000002</v>
      </c>
      <c r="R1451" s="2">
        <v>391.30244100999721</v>
      </c>
      <c r="S1451" s="4">
        <v>0.86499999999999999</v>
      </c>
      <c r="T1451" s="2">
        <v>1062.9191810996019</v>
      </c>
      <c r="U1451">
        <v>0.123</v>
      </c>
      <c r="V1451" s="2">
        <v>319.01429634858482</v>
      </c>
      <c r="W1451" s="2">
        <v>521.37358564249951</v>
      </c>
      <c r="X1451" s="2">
        <v>688.06577125010779</v>
      </c>
      <c r="Y1451" s="2">
        <v>733.64733232015078</v>
      </c>
      <c r="Z1451" s="2">
        <v>760.93919744533127</v>
      </c>
      <c r="AA1451" s="3">
        <v>4.8992850516407014</v>
      </c>
      <c r="AB1451" s="2">
        <v>226.6579878741249</v>
      </c>
      <c r="AC1451" s="4">
        <v>3.9809999999999999</v>
      </c>
      <c r="AD1451" s="2">
        <v>425.46626446927922</v>
      </c>
      <c r="AE1451" s="2">
        <v>14.457844216604309</v>
      </c>
      <c r="AF1451" s="2">
        <v>55.156722685850163</v>
      </c>
      <c r="AG1451" s="2">
        <v>686.03920065101147</v>
      </c>
      <c r="AH1451">
        <v>1249.045945262048</v>
      </c>
    </row>
    <row r="1452" spans="1:34" x14ac:dyDescent="0.3">
      <c r="A1452" s="6" t="s">
        <v>1125</v>
      </c>
      <c r="B1452" s="6">
        <v>116</v>
      </c>
      <c r="C1452" s="6">
        <v>0</v>
      </c>
      <c r="D1452" s="6">
        <v>0</v>
      </c>
      <c r="E1452" s="6">
        <v>1</v>
      </c>
      <c r="F1452">
        <v>3</v>
      </c>
      <c r="G1452">
        <v>3</v>
      </c>
      <c r="H1452" t="s">
        <v>35</v>
      </c>
      <c r="I1452" t="s">
        <v>36</v>
      </c>
      <c r="J1452">
        <v>2</v>
      </c>
      <c r="K1452">
        <v>1000</v>
      </c>
      <c r="L1452">
        <v>15</v>
      </c>
      <c r="M1452">
        <v>2</v>
      </c>
      <c r="N1452">
        <v>0</v>
      </c>
      <c r="P1452" s="2">
        <v>434.92931881834301</v>
      </c>
      <c r="Q1452" s="4">
        <v>4.5289999999999999</v>
      </c>
      <c r="R1452" s="2">
        <v>402.60683784704031</v>
      </c>
      <c r="S1452" s="4">
        <v>1.806</v>
      </c>
      <c r="T1452" s="2">
        <v>597.0691760133775</v>
      </c>
      <c r="U1452">
        <v>0.14699999999999999</v>
      </c>
      <c r="V1452" s="2">
        <v>263.04443294318622</v>
      </c>
      <c r="W1452" s="2">
        <v>373.96777121759811</v>
      </c>
      <c r="X1452" s="2">
        <v>429.51178362887828</v>
      </c>
      <c r="Y1452" s="2">
        <v>457.29197087748219</v>
      </c>
      <c r="Z1452" s="2">
        <v>453.15459300577828</v>
      </c>
      <c r="AA1452" s="3">
        <v>5.6511674818128483</v>
      </c>
      <c r="AB1452" s="2">
        <v>516.65178410723661</v>
      </c>
      <c r="AC1452" s="4">
        <v>3.2839999999999998</v>
      </c>
      <c r="AD1452" s="2">
        <v>416.99002440290963</v>
      </c>
      <c r="AE1452" s="2">
        <v>11.06555005742864</v>
      </c>
      <c r="AF1452" s="2">
        <v>58.048678386875928</v>
      </c>
      <c r="AG1452" s="2">
        <v>509.59090456063637</v>
      </c>
      <c r="AH1452">
        <v>1135.2408666873971</v>
      </c>
    </row>
    <row r="1453" spans="1:34" x14ac:dyDescent="0.3">
      <c r="A1453" s="6" t="s">
        <v>1125</v>
      </c>
      <c r="B1453" s="6">
        <v>116</v>
      </c>
      <c r="C1453" s="6">
        <v>0</v>
      </c>
      <c r="D1453" s="6">
        <v>0</v>
      </c>
      <c r="E1453" s="6">
        <v>1</v>
      </c>
      <c r="F1453">
        <v>3</v>
      </c>
      <c r="G1453">
        <v>3</v>
      </c>
      <c r="H1453" t="s">
        <v>35</v>
      </c>
      <c r="I1453" t="s">
        <v>37</v>
      </c>
      <c r="J1453">
        <v>3</v>
      </c>
      <c r="K1453">
        <v>1000</v>
      </c>
      <c r="L1453">
        <v>15</v>
      </c>
      <c r="M1453">
        <v>2</v>
      </c>
      <c r="N1453">
        <v>0</v>
      </c>
      <c r="P1453" s="2">
        <v>447.6224666784787</v>
      </c>
      <c r="Q1453" s="4">
        <v>4.4770000000000003</v>
      </c>
      <c r="R1453" s="2">
        <v>351.59056397811389</v>
      </c>
      <c r="S1453" s="4">
        <v>0.89300000000000002</v>
      </c>
      <c r="T1453" s="2">
        <v>863.20980883016318</v>
      </c>
      <c r="U1453">
        <v>0.13300000000000001</v>
      </c>
      <c r="V1453" s="2">
        <v>278.86640117116099</v>
      </c>
      <c r="W1453" s="2">
        <v>452.49680369934009</v>
      </c>
      <c r="X1453" s="2">
        <v>578.68167485015601</v>
      </c>
      <c r="Y1453" s="2">
        <v>609.35618849321111</v>
      </c>
      <c r="Z1453" s="2">
        <v>618.45578015534943</v>
      </c>
      <c r="AA1453" s="3">
        <v>5.3050982094780297</v>
      </c>
      <c r="AB1453" s="2">
        <v>209.33128125734169</v>
      </c>
      <c r="AC1453" s="4">
        <v>4.1680000000000001</v>
      </c>
      <c r="AD1453" s="2">
        <v>416.93905526969922</v>
      </c>
      <c r="AE1453" s="2">
        <v>23.923946908468519</v>
      </c>
      <c r="AF1453" s="2">
        <v>60.803967380699717</v>
      </c>
      <c r="AG1453" s="2">
        <v>621.60445935467328</v>
      </c>
      <c r="AH1453">
        <v>1135.2408666873971</v>
      </c>
    </row>
    <row r="1454" spans="1:34" x14ac:dyDescent="0.3">
      <c r="A1454" s="6" t="s">
        <v>1126</v>
      </c>
      <c r="B1454" s="6">
        <v>116</v>
      </c>
      <c r="C1454" s="6">
        <v>0</v>
      </c>
      <c r="D1454" s="6">
        <v>0</v>
      </c>
      <c r="E1454" s="6">
        <v>2</v>
      </c>
      <c r="F1454">
        <v>1</v>
      </c>
      <c r="G1454">
        <v>1</v>
      </c>
      <c r="H1454" t="s">
        <v>35</v>
      </c>
      <c r="I1454" t="s">
        <v>36</v>
      </c>
      <c r="J1454">
        <v>2</v>
      </c>
      <c r="K1454">
        <v>1000</v>
      </c>
      <c r="L1454">
        <v>15</v>
      </c>
      <c r="M1454">
        <v>2</v>
      </c>
      <c r="N1454">
        <v>0</v>
      </c>
      <c r="P1454" s="2">
        <v>242.31072267098921</v>
      </c>
      <c r="Q1454" s="4">
        <v>2.85</v>
      </c>
      <c r="R1454" s="2">
        <v>216.37530887646719</v>
      </c>
      <c r="S1454" s="4">
        <v>0.65500000000000003</v>
      </c>
      <c r="T1454" s="2">
        <v>696.80443316208596</v>
      </c>
      <c r="U1454">
        <v>0.105</v>
      </c>
      <c r="V1454" s="2">
        <v>349.1688213174578</v>
      </c>
      <c r="W1454" s="2">
        <v>470.46192748288831</v>
      </c>
      <c r="X1454" s="2">
        <v>512.42846467665106</v>
      </c>
      <c r="Y1454" s="2">
        <v>493.1952817513241</v>
      </c>
      <c r="Z1454" s="2">
        <v>483.08064010584269</v>
      </c>
      <c r="AA1454" s="3">
        <v>3.519827438396967</v>
      </c>
      <c r="AB1454" s="2">
        <v>96.52124771383393</v>
      </c>
      <c r="AC1454" s="4">
        <v>4.74</v>
      </c>
      <c r="AD1454" s="2">
        <v>202.8222943209112</v>
      </c>
      <c r="AE1454" s="2">
        <v>25.24675800776426</v>
      </c>
      <c r="AF1454" s="2">
        <v>87.769448604611924</v>
      </c>
      <c r="AG1454" s="2">
        <v>410.90532456985028</v>
      </c>
      <c r="AH1454">
        <v>847.49497712121195</v>
      </c>
    </row>
    <row r="1455" spans="1:34" x14ac:dyDescent="0.3">
      <c r="A1455" s="6" t="s">
        <v>1126</v>
      </c>
      <c r="B1455" s="6">
        <v>116</v>
      </c>
      <c r="C1455" s="6">
        <v>0</v>
      </c>
      <c r="D1455" s="6">
        <v>0</v>
      </c>
      <c r="E1455" s="6">
        <v>2</v>
      </c>
      <c r="F1455">
        <v>1</v>
      </c>
      <c r="G1455">
        <v>1</v>
      </c>
      <c r="H1455" t="s">
        <v>35</v>
      </c>
      <c r="I1455" t="s">
        <v>37</v>
      </c>
      <c r="J1455">
        <v>3</v>
      </c>
      <c r="K1455">
        <v>1000</v>
      </c>
      <c r="L1455">
        <v>15</v>
      </c>
      <c r="M1455">
        <v>2</v>
      </c>
      <c r="N1455">
        <v>0</v>
      </c>
      <c r="P1455" s="2">
        <v>284.60857914637347</v>
      </c>
      <c r="Q1455" s="4">
        <v>2.86</v>
      </c>
      <c r="R1455" s="2">
        <v>248.6804681098869</v>
      </c>
      <c r="S1455" s="4">
        <v>0.86299999999999999</v>
      </c>
      <c r="T1455" s="2">
        <v>666.30322633799824</v>
      </c>
      <c r="U1455">
        <v>0.111</v>
      </c>
      <c r="V1455" s="2">
        <v>322.78188272322012</v>
      </c>
      <c r="W1455" s="2">
        <v>390.83424639790849</v>
      </c>
      <c r="X1455" s="2">
        <v>456.65615783038999</v>
      </c>
      <c r="Y1455" s="2">
        <v>451.37574113346659</v>
      </c>
      <c r="Z1455" s="2">
        <v>451.98218840480911</v>
      </c>
      <c r="AA1455" s="3">
        <v>3.6401769032573781</v>
      </c>
      <c r="AB1455" s="2">
        <v>148.51903604177289</v>
      </c>
      <c r="AC1455" s="4">
        <v>4.569</v>
      </c>
      <c r="AD1455" s="2">
        <v>244.3378120531564</v>
      </c>
      <c r="AE1455" s="2">
        <v>27.69271359661241</v>
      </c>
      <c r="AF1455" s="2">
        <v>92.741283465982349</v>
      </c>
      <c r="AG1455" s="2">
        <v>435.47171495827621</v>
      </c>
      <c r="AH1455">
        <v>847.49497712121195</v>
      </c>
    </row>
    <row r="1456" spans="1:34" x14ac:dyDescent="0.3">
      <c r="A1456" s="6" t="s">
        <v>1127</v>
      </c>
      <c r="B1456" s="6">
        <v>116</v>
      </c>
      <c r="C1456" s="6">
        <v>0</v>
      </c>
      <c r="D1456" s="6">
        <v>0</v>
      </c>
      <c r="E1456" s="6">
        <v>2</v>
      </c>
      <c r="F1456">
        <v>1</v>
      </c>
      <c r="G1456">
        <v>2</v>
      </c>
      <c r="H1456" t="s">
        <v>35</v>
      </c>
      <c r="I1456" t="s">
        <v>36</v>
      </c>
      <c r="J1456">
        <v>2</v>
      </c>
      <c r="K1456">
        <v>1000</v>
      </c>
      <c r="L1456">
        <v>15</v>
      </c>
      <c r="M1456">
        <v>2</v>
      </c>
      <c r="N1456">
        <v>0</v>
      </c>
      <c r="P1456" s="2">
        <v>269.72721757307659</v>
      </c>
      <c r="Q1456" s="4">
        <v>5.1929999999999996</v>
      </c>
      <c r="R1456" s="2">
        <v>235.43886800200991</v>
      </c>
      <c r="S1456" s="4">
        <v>1.173</v>
      </c>
      <c r="T1456" s="2">
        <v>599.7778626907575</v>
      </c>
      <c r="U1456">
        <v>0.32300000000000001</v>
      </c>
      <c r="V1456" s="2">
        <v>185.5877000238043</v>
      </c>
      <c r="W1456" s="2">
        <v>99.171729344233867</v>
      </c>
      <c r="X1456" s="2">
        <v>72.988923166159154</v>
      </c>
      <c r="Y1456" s="2">
        <v>99.358329120503953</v>
      </c>
      <c r="Z1456" s="2">
        <v>135.4904112003853</v>
      </c>
      <c r="AA1456" s="3">
        <v>10.48551734267563</v>
      </c>
      <c r="AB1456" s="2">
        <v>171.18784611569581</v>
      </c>
      <c r="AC1456" s="4">
        <v>4.0359999999999996</v>
      </c>
      <c r="AD1456" s="2">
        <v>254.42953492082509</v>
      </c>
      <c r="AE1456" s="2">
        <v>8.9045715086282105</v>
      </c>
      <c r="AF1456" s="2">
        <v>64.938507045849931</v>
      </c>
      <c r="AG1456" s="2">
        <v>402.21438818807172</v>
      </c>
      <c r="AH1456">
        <v>800.99495465124562</v>
      </c>
    </row>
    <row r="1457" spans="1:34" x14ac:dyDescent="0.3">
      <c r="A1457" s="6" t="s">
        <v>1127</v>
      </c>
      <c r="B1457" s="6">
        <v>116</v>
      </c>
      <c r="C1457" s="6">
        <v>0</v>
      </c>
      <c r="D1457" s="6">
        <v>0</v>
      </c>
      <c r="E1457" s="6">
        <v>2</v>
      </c>
      <c r="F1457">
        <v>1</v>
      </c>
      <c r="G1457">
        <v>2</v>
      </c>
      <c r="H1457" t="s">
        <v>35</v>
      </c>
      <c r="I1457" t="s">
        <v>37</v>
      </c>
      <c r="J1457">
        <v>3</v>
      </c>
      <c r="K1457">
        <v>1000</v>
      </c>
      <c r="L1457">
        <v>15</v>
      </c>
      <c r="M1457">
        <v>2</v>
      </c>
      <c r="N1457">
        <v>0</v>
      </c>
      <c r="P1457" s="2">
        <v>296.70318638253963</v>
      </c>
      <c r="Q1457" s="4">
        <v>2.984</v>
      </c>
      <c r="R1457" s="2">
        <v>276.14774694021997</v>
      </c>
      <c r="S1457" s="4">
        <v>1.766</v>
      </c>
      <c r="T1457" s="2">
        <v>532.91719198188048</v>
      </c>
      <c r="U1457">
        <v>0.33300000000000002</v>
      </c>
      <c r="V1457" s="2">
        <v>-6.1201044836224838</v>
      </c>
      <c r="W1457" s="2">
        <v>17.527526823430399</v>
      </c>
      <c r="X1457" s="2">
        <v>43.6114667272535</v>
      </c>
      <c r="Y1457" s="2">
        <v>83.649565652806899</v>
      </c>
      <c r="Z1457" s="2">
        <v>118.6187955249606</v>
      </c>
      <c r="AA1457" s="3">
        <v>9.4938626900371617</v>
      </c>
      <c r="AB1457" s="2">
        <v>328.32624326200892</v>
      </c>
      <c r="AC1457" s="4">
        <v>3.4039999999999999</v>
      </c>
      <c r="AD1457" s="2">
        <v>282.48035218434779</v>
      </c>
      <c r="AE1457" s="2">
        <v>8.0255980075436462</v>
      </c>
      <c r="AF1457" s="2">
        <v>53.492599358117793</v>
      </c>
      <c r="AG1457" s="2">
        <v>397.64082906444543</v>
      </c>
      <c r="AH1457">
        <v>800.99495465124562</v>
      </c>
    </row>
    <row r="1458" spans="1:34" x14ac:dyDescent="0.3">
      <c r="A1458" s="6" t="s">
        <v>1128</v>
      </c>
      <c r="B1458" s="6">
        <v>116</v>
      </c>
      <c r="C1458" s="6">
        <v>0</v>
      </c>
      <c r="D1458" s="6">
        <v>0</v>
      </c>
      <c r="E1458" s="6">
        <v>2</v>
      </c>
      <c r="F1458">
        <v>1</v>
      </c>
      <c r="G1458">
        <v>3</v>
      </c>
      <c r="H1458" t="s">
        <v>35</v>
      </c>
      <c r="I1458" t="s">
        <v>36</v>
      </c>
      <c r="J1458">
        <v>2</v>
      </c>
      <c r="K1458">
        <v>1000</v>
      </c>
      <c r="L1458">
        <v>15</v>
      </c>
      <c r="M1458">
        <v>2</v>
      </c>
      <c r="N1458">
        <v>0</v>
      </c>
      <c r="P1458" s="2">
        <v>283.46207708178201</v>
      </c>
      <c r="Q1458" s="4">
        <v>3.8650000000000002</v>
      </c>
      <c r="R1458" s="2">
        <v>274.96212826325501</v>
      </c>
      <c r="S1458" s="4">
        <v>1.3759999999999999</v>
      </c>
      <c r="T1458" s="2">
        <v>467.40117967435418</v>
      </c>
      <c r="U1458">
        <v>0.35799999999999998</v>
      </c>
      <c r="V1458" s="2">
        <v>248.05173777382711</v>
      </c>
      <c r="W1458" s="2">
        <v>306.03166055684108</v>
      </c>
      <c r="X1458" s="2">
        <v>321.9699533006027</v>
      </c>
      <c r="Y1458" s="2">
        <v>331.12390125617719</v>
      </c>
      <c r="Z1458" s="2">
        <v>329.0244700794218</v>
      </c>
      <c r="AA1458" s="3">
        <v>25.672338368182999</v>
      </c>
      <c r="AB1458" s="2">
        <v>259.09443347318188</v>
      </c>
      <c r="AC1458" s="4">
        <v>3.476</v>
      </c>
      <c r="AD1458" s="2">
        <v>275.69015584100748</v>
      </c>
      <c r="AE1458" s="2">
        <v>7.4825922400060936</v>
      </c>
      <c r="AF1458" s="2">
        <v>38.888383051065261</v>
      </c>
      <c r="AG1458" s="2">
        <v>363.99245764296768</v>
      </c>
      <c r="AH1458">
        <v>807.18507754657526</v>
      </c>
    </row>
    <row r="1459" spans="1:34" x14ac:dyDescent="0.3">
      <c r="A1459" s="6" t="s">
        <v>1128</v>
      </c>
      <c r="B1459" s="6">
        <v>116</v>
      </c>
      <c r="C1459" s="6">
        <v>0</v>
      </c>
      <c r="D1459" s="6">
        <v>0</v>
      </c>
      <c r="E1459" s="6">
        <v>2</v>
      </c>
      <c r="F1459">
        <v>1</v>
      </c>
      <c r="G1459">
        <v>3</v>
      </c>
      <c r="H1459" t="s">
        <v>35</v>
      </c>
      <c r="I1459" t="s">
        <v>37</v>
      </c>
      <c r="J1459">
        <v>3</v>
      </c>
      <c r="K1459">
        <v>1000</v>
      </c>
      <c r="L1459">
        <v>15</v>
      </c>
      <c r="M1459">
        <v>2</v>
      </c>
      <c r="N1459">
        <v>0</v>
      </c>
      <c r="P1459" s="2">
        <v>316.55903149259882</v>
      </c>
      <c r="Q1459" s="4">
        <v>3.8090000000000002</v>
      </c>
      <c r="R1459" s="2">
        <v>308.34707134806217</v>
      </c>
      <c r="S1459" s="4">
        <v>1.333</v>
      </c>
      <c r="T1459" s="2">
        <v>618.47353390349724</v>
      </c>
      <c r="U1459">
        <v>0.28000000000000003</v>
      </c>
      <c r="V1459" s="2">
        <v>170.9538205231984</v>
      </c>
      <c r="W1459" s="2">
        <v>247.05762984978409</v>
      </c>
      <c r="X1459" s="2">
        <v>253.9965675742574</v>
      </c>
      <c r="Y1459" s="2">
        <v>256.35528717985119</v>
      </c>
      <c r="Z1459" s="2">
        <v>269.5578411609456</v>
      </c>
      <c r="AA1459" s="3">
        <v>12.987246048262859</v>
      </c>
      <c r="AB1459" s="2">
        <v>265.70499580672657</v>
      </c>
      <c r="AC1459" s="4">
        <v>3.46</v>
      </c>
      <c r="AD1459" s="2">
        <v>307.78486987307218</v>
      </c>
      <c r="AE1459" s="2">
        <v>8.9993993237931154</v>
      </c>
      <c r="AF1459" s="2">
        <v>43.024715316084126</v>
      </c>
      <c r="AG1459" s="2">
        <v>442.47416071031319</v>
      </c>
      <c r="AH1459">
        <v>807.18507754657526</v>
      </c>
    </row>
    <row r="1460" spans="1:34" x14ac:dyDescent="0.3">
      <c r="A1460" s="6" t="s">
        <v>1129</v>
      </c>
      <c r="B1460" s="6">
        <v>116</v>
      </c>
      <c r="C1460" s="6">
        <v>0</v>
      </c>
      <c r="D1460" s="6">
        <v>0</v>
      </c>
      <c r="E1460" s="6">
        <v>2</v>
      </c>
      <c r="F1460">
        <v>2</v>
      </c>
      <c r="G1460">
        <v>1</v>
      </c>
      <c r="H1460" t="s">
        <v>35</v>
      </c>
      <c r="I1460" t="s">
        <v>36</v>
      </c>
      <c r="J1460">
        <v>2</v>
      </c>
      <c r="K1460">
        <v>1000</v>
      </c>
      <c r="L1460">
        <v>15</v>
      </c>
      <c r="M1460">
        <v>2</v>
      </c>
      <c r="N1460">
        <v>0</v>
      </c>
      <c r="P1460" s="2">
        <v>340.44405991216229</v>
      </c>
      <c r="Q1460" s="4">
        <v>3.6579999999999999</v>
      </c>
      <c r="R1460" s="2">
        <v>259.21868063485277</v>
      </c>
      <c r="S1460" s="4">
        <v>0.96199999999999997</v>
      </c>
      <c r="T1460" s="2">
        <v>744.38577411069321</v>
      </c>
      <c r="U1460">
        <v>5.3999999999999999E-2</v>
      </c>
      <c r="V1460" s="2">
        <v>502.21408333469788</v>
      </c>
      <c r="W1460" s="2">
        <v>580.52092938710632</v>
      </c>
      <c r="X1460" s="2">
        <v>611.12950192180733</v>
      </c>
      <c r="Y1460" s="2">
        <v>553.68403997479447</v>
      </c>
      <c r="Z1460" s="2">
        <v>512.99876509511785</v>
      </c>
      <c r="AA1460" s="3">
        <v>1.323613473371096</v>
      </c>
      <c r="AB1460" s="2">
        <v>165.83882284622251</v>
      </c>
      <c r="AC1460" s="4">
        <v>4.3840000000000003</v>
      </c>
      <c r="AD1460" s="2">
        <v>315.71747582565342</v>
      </c>
      <c r="AE1460" s="2">
        <v>19.470356105047909</v>
      </c>
      <c r="AF1460" s="2">
        <v>40.653493760469424</v>
      </c>
      <c r="AG1460" s="2">
        <v>503.41008638991548</v>
      </c>
      <c r="AH1460">
        <v>986.0047644805361</v>
      </c>
    </row>
    <row r="1461" spans="1:34" x14ac:dyDescent="0.3">
      <c r="A1461" s="6" t="s">
        <v>1129</v>
      </c>
      <c r="B1461" s="6">
        <v>116</v>
      </c>
      <c r="C1461" s="6">
        <v>0</v>
      </c>
      <c r="D1461" s="6">
        <v>0</v>
      </c>
      <c r="E1461" s="6">
        <v>2</v>
      </c>
      <c r="F1461">
        <v>2</v>
      </c>
      <c r="G1461">
        <v>1</v>
      </c>
      <c r="H1461" t="s">
        <v>35</v>
      </c>
      <c r="I1461" t="s">
        <v>37</v>
      </c>
      <c r="J1461">
        <v>3</v>
      </c>
      <c r="K1461">
        <v>1000</v>
      </c>
      <c r="L1461">
        <v>15</v>
      </c>
      <c r="M1461">
        <v>2</v>
      </c>
      <c r="N1461">
        <v>0</v>
      </c>
      <c r="P1461" s="2">
        <v>325.74689457520071</v>
      </c>
      <c r="Q1461" s="4">
        <v>3.6240000000000001</v>
      </c>
      <c r="R1461" s="2">
        <v>299.27121011484041</v>
      </c>
      <c r="S1461" s="4">
        <v>1.492</v>
      </c>
      <c r="T1461" s="2">
        <v>714.9636647096429</v>
      </c>
      <c r="U1461">
        <v>7.6999999999999999E-2</v>
      </c>
      <c r="V1461" s="2">
        <v>491.43786265114892</v>
      </c>
      <c r="W1461" s="2">
        <v>588.27088879492726</v>
      </c>
      <c r="X1461" s="2">
        <v>575.08800223956825</v>
      </c>
      <c r="Y1461" s="2">
        <v>501.25759276773113</v>
      </c>
      <c r="Z1461" s="2">
        <v>472.89359487558897</v>
      </c>
      <c r="AA1461" s="3">
        <v>2.4937564409099289</v>
      </c>
      <c r="AB1461" s="2">
        <v>309.94349918394892</v>
      </c>
      <c r="AC1461" s="4">
        <v>3.8180000000000001</v>
      </c>
      <c r="AD1461" s="2">
        <v>312.93487065149202</v>
      </c>
      <c r="AE1461" s="2">
        <v>7.57661447448658</v>
      </c>
      <c r="AF1461" s="2">
        <v>30.79518354849381</v>
      </c>
      <c r="AG1461" s="2">
        <v>482.59423278078162</v>
      </c>
      <c r="AH1461">
        <v>986.0047644805361</v>
      </c>
    </row>
    <row r="1462" spans="1:34" x14ac:dyDescent="0.3">
      <c r="A1462" s="6" t="s">
        <v>1130</v>
      </c>
      <c r="B1462" s="6">
        <v>116</v>
      </c>
      <c r="C1462" s="6">
        <v>0</v>
      </c>
      <c r="D1462" s="6">
        <v>0</v>
      </c>
      <c r="E1462" s="6">
        <v>2</v>
      </c>
      <c r="F1462">
        <v>2</v>
      </c>
      <c r="G1462">
        <v>2</v>
      </c>
      <c r="H1462" t="s">
        <v>35</v>
      </c>
      <c r="I1462" t="s">
        <v>36</v>
      </c>
      <c r="J1462">
        <v>2</v>
      </c>
      <c r="K1462">
        <v>1000</v>
      </c>
      <c r="L1462">
        <v>15</v>
      </c>
      <c r="M1462">
        <v>2</v>
      </c>
      <c r="N1462">
        <v>0</v>
      </c>
      <c r="P1462" s="2">
        <v>342.09602854212119</v>
      </c>
      <c r="Q1462" s="4">
        <v>4.673</v>
      </c>
      <c r="R1462" s="2">
        <v>277.64764806583861</v>
      </c>
      <c r="S1462" s="4">
        <v>0.83099999999999996</v>
      </c>
      <c r="T1462" s="2">
        <v>825.36300011585695</v>
      </c>
      <c r="U1462">
        <v>0.13600000000000001</v>
      </c>
      <c r="V1462" s="2">
        <v>437.0226783198716</v>
      </c>
      <c r="W1462" s="2">
        <v>547.29950805906981</v>
      </c>
      <c r="X1462" s="2">
        <v>625.42218571023409</v>
      </c>
      <c r="Y1462" s="2">
        <v>615.11751489000494</v>
      </c>
      <c r="Z1462" s="2">
        <v>584.15820214704229</v>
      </c>
      <c r="AA1462" s="3">
        <v>6.6514284554698353</v>
      </c>
      <c r="AB1462" s="2">
        <v>152.87390234731609</v>
      </c>
      <c r="AC1462" s="4">
        <v>4.3609999999999998</v>
      </c>
      <c r="AD1462" s="2">
        <v>324.30652134334622</v>
      </c>
      <c r="AE1462" s="2">
        <v>17.696399741884669</v>
      </c>
      <c r="AF1462" s="2">
        <v>46.382825729354209</v>
      </c>
      <c r="AG1462" s="2">
        <v>531.36936724395866</v>
      </c>
      <c r="AH1462">
        <v>1110.83606763186</v>
      </c>
    </row>
    <row r="1463" spans="1:34" x14ac:dyDescent="0.3">
      <c r="A1463" s="6" t="s">
        <v>1130</v>
      </c>
      <c r="B1463" s="6">
        <v>116</v>
      </c>
      <c r="C1463" s="6">
        <v>0</v>
      </c>
      <c r="D1463" s="6">
        <v>0</v>
      </c>
      <c r="E1463" s="6">
        <v>2</v>
      </c>
      <c r="F1463">
        <v>2</v>
      </c>
      <c r="G1463">
        <v>2</v>
      </c>
      <c r="H1463" t="s">
        <v>35</v>
      </c>
      <c r="I1463" t="s">
        <v>37</v>
      </c>
      <c r="J1463">
        <v>3</v>
      </c>
      <c r="K1463">
        <v>1000</v>
      </c>
      <c r="L1463">
        <v>15</v>
      </c>
      <c r="M1463">
        <v>2</v>
      </c>
      <c r="N1463">
        <v>0</v>
      </c>
      <c r="P1463" s="2">
        <v>324.83764136980011</v>
      </c>
      <c r="Q1463" s="4">
        <v>4.95</v>
      </c>
      <c r="R1463" s="2">
        <v>268.32449369004343</v>
      </c>
      <c r="S1463" s="4">
        <v>0.78</v>
      </c>
      <c r="T1463" s="2">
        <v>1024.8311418514791</v>
      </c>
      <c r="U1463">
        <v>0.107</v>
      </c>
      <c r="V1463" s="2">
        <v>512.72973254301087</v>
      </c>
      <c r="W1463" s="2">
        <v>698.28482651204308</v>
      </c>
      <c r="X1463" s="2">
        <v>749.15702293542836</v>
      </c>
      <c r="Y1463" s="2">
        <v>669.74554679426899</v>
      </c>
      <c r="Z1463" s="2">
        <v>589.67328180443792</v>
      </c>
      <c r="AA1463" s="3">
        <v>4.8534119757815501</v>
      </c>
      <c r="AB1463" s="2">
        <v>141.30482438792879</v>
      </c>
      <c r="AC1463" s="4">
        <v>4.3369999999999997</v>
      </c>
      <c r="AD1463" s="2">
        <v>311.43868943902697</v>
      </c>
      <c r="AE1463" s="2">
        <v>13.53522387339792</v>
      </c>
      <c r="AF1463" s="2">
        <v>50.336079625755353</v>
      </c>
      <c r="AG1463" s="2">
        <v>576.97810263592623</v>
      </c>
      <c r="AH1463">
        <v>1110.83606763186</v>
      </c>
    </row>
    <row r="1464" spans="1:34" x14ac:dyDescent="0.3">
      <c r="A1464" s="6" t="s">
        <v>1131</v>
      </c>
      <c r="B1464" s="6">
        <v>116</v>
      </c>
      <c r="C1464" s="6">
        <v>0</v>
      </c>
      <c r="D1464" s="6">
        <v>0</v>
      </c>
      <c r="E1464" s="6">
        <v>2</v>
      </c>
      <c r="F1464">
        <v>2</v>
      </c>
      <c r="G1464">
        <v>3</v>
      </c>
      <c r="H1464" t="s">
        <v>35</v>
      </c>
      <c r="I1464" t="s">
        <v>36</v>
      </c>
      <c r="J1464">
        <v>2</v>
      </c>
      <c r="K1464">
        <v>1000</v>
      </c>
      <c r="L1464">
        <v>15</v>
      </c>
      <c r="M1464">
        <v>2</v>
      </c>
      <c r="N1464">
        <v>0</v>
      </c>
      <c r="P1464" s="2">
        <v>343.23410055113521</v>
      </c>
      <c r="Q1464" s="4">
        <v>5.3150000000000004</v>
      </c>
      <c r="R1464" s="2">
        <v>282.22495420200482</v>
      </c>
      <c r="S1464" s="4">
        <v>1.101</v>
      </c>
      <c r="T1464" s="2">
        <v>747.58935421274225</v>
      </c>
      <c r="U1464">
        <v>7.4999999999999997E-2</v>
      </c>
      <c r="V1464" s="2">
        <v>409.20773352879689</v>
      </c>
      <c r="W1464" s="2">
        <v>560.01962597197257</v>
      </c>
      <c r="X1464" s="2">
        <v>589.90253326068955</v>
      </c>
      <c r="Y1464" s="2">
        <v>558.70837244086169</v>
      </c>
      <c r="Z1464" s="2">
        <v>531.10280899432485</v>
      </c>
      <c r="AA1464" s="3">
        <v>2.122342298921454</v>
      </c>
      <c r="AB1464" s="2">
        <v>223.7077061330242</v>
      </c>
      <c r="AC1464" s="4">
        <v>4.6029999999999998</v>
      </c>
      <c r="AD1464" s="2">
        <v>308.86034756020632</v>
      </c>
      <c r="AE1464" s="2">
        <v>23.574697618856199</v>
      </c>
      <c r="AF1464" s="2">
        <v>84.823046051948367</v>
      </c>
      <c r="AG1464" s="2">
        <v>506.55518907105733</v>
      </c>
      <c r="AH1464">
        <v>1000.347002670307</v>
      </c>
    </row>
    <row r="1465" spans="1:34" x14ac:dyDescent="0.3">
      <c r="A1465" s="6" t="s">
        <v>1131</v>
      </c>
      <c r="B1465" s="6">
        <v>116</v>
      </c>
      <c r="C1465" s="6">
        <v>0</v>
      </c>
      <c r="D1465" s="6">
        <v>0</v>
      </c>
      <c r="E1465" s="6">
        <v>2</v>
      </c>
      <c r="F1465">
        <v>2</v>
      </c>
      <c r="G1465">
        <v>3</v>
      </c>
      <c r="H1465" t="s">
        <v>35</v>
      </c>
      <c r="I1465" t="s">
        <v>37</v>
      </c>
      <c r="J1465">
        <v>3</v>
      </c>
      <c r="K1465">
        <v>1000</v>
      </c>
      <c r="L1465">
        <v>15</v>
      </c>
      <c r="M1465">
        <v>2</v>
      </c>
      <c r="N1465">
        <v>0</v>
      </c>
      <c r="P1465" s="2">
        <v>319.53183381457683</v>
      </c>
      <c r="Q1465" s="4">
        <v>5.3360000000000003</v>
      </c>
      <c r="R1465" s="2">
        <v>270.12165104335338</v>
      </c>
      <c r="S1465" s="4">
        <v>1.1819999999999999</v>
      </c>
      <c r="T1465" s="2">
        <v>762.28626531372606</v>
      </c>
      <c r="U1465">
        <v>0.122</v>
      </c>
      <c r="V1465" s="2">
        <v>474.07359194189002</v>
      </c>
      <c r="W1465" s="2">
        <v>590.44381182734196</v>
      </c>
      <c r="X1465" s="2">
        <v>625.95933938600217</v>
      </c>
      <c r="Y1465" s="2">
        <v>574.99890532217842</v>
      </c>
      <c r="Z1465" s="2">
        <v>529.51189138801317</v>
      </c>
      <c r="AA1465" s="3">
        <v>5.6338492146658909</v>
      </c>
      <c r="AB1465" s="2">
        <v>226.53294148785761</v>
      </c>
      <c r="AC1465" s="4">
        <v>4.46</v>
      </c>
      <c r="AD1465" s="2">
        <v>304.19136880679758</v>
      </c>
      <c r="AE1465" s="2">
        <v>12.732728686296889</v>
      </c>
      <c r="AF1465" s="2">
        <v>48.700513541128551</v>
      </c>
      <c r="AG1465" s="2">
        <v>493.53290492869871</v>
      </c>
      <c r="AH1465">
        <v>1000.347002670307</v>
      </c>
    </row>
    <row r="1466" spans="1:34" x14ac:dyDescent="0.3">
      <c r="A1466" s="6" t="s">
        <v>1132</v>
      </c>
      <c r="B1466" s="6">
        <v>116</v>
      </c>
      <c r="C1466" s="6">
        <v>0</v>
      </c>
      <c r="D1466" s="6">
        <v>0</v>
      </c>
      <c r="E1466" s="6">
        <v>2</v>
      </c>
      <c r="F1466">
        <v>3</v>
      </c>
      <c r="G1466">
        <v>1</v>
      </c>
      <c r="H1466" t="s">
        <v>35</v>
      </c>
      <c r="I1466" t="s">
        <v>36</v>
      </c>
      <c r="J1466">
        <v>2</v>
      </c>
      <c r="K1466">
        <v>1000</v>
      </c>
      <c r="L1466">
        <v>15</v>
      </c>
      <c r="M1466">
        <v>2</v>
      </c>
      <c r="N1466">
        <v>0</v>
      </c>
      <c r="P1466" s="2">
        <v>365.98789226810902</v>
      </c>
      <c r="Q1466" s="4">
        <v>3.4420000000000002</v>
      </c>
      <c r="R1466" s="2">
        <v>278.29155459402511</v>
      </c>
      <c r="S1466" s="4">
        <v>1.2649999999999999</v>
      </c>
      <c r="T1466" s="2">
        <v>985.25615370050446</v>
      </c>
      <c r="U1466">
        <v>0.107</v>
      </c>
      <c r="V1466" s="2">
        <v>539.9189585517704</v>
      </c>
      <c r="W1466" s="2">
        <v>646.86352358408419</v>
      </c>
      <c r="X1466" s="2">
        <v>687.96757271753449</v>
      </c>
      <c r="Y1466" s="2">
        <v>577.51273088878111</v>
      </c>
      <c r="Z1466" s="2">
        <v>531.14482453727771</v>
      </c>
      <c r="AA1466" s="3">
        <v>4.9234333863886066</v>
      </c>
      <c r="AB1466" s="2">
        <v>245.29546877057379</v>
      </c>
      <c r="AC1466" s="4">
        <v>3.5670000000000002</v>
      </c>
      <c r="AD1466" s="2">
        <v>333.64237967087911</v>
      </c>
      <c r="AE1466" s="2">
        <v>26.002501467790399</v>
      </c>
      <c r="AF1466" s="2">
        <v>48.53008448192476</v>
      </c>
      <c r="AG1466" s="2">
        <v>600.49298333705087</v>
      </c>
      <c r="AH1466">
        <v>1160.441293565284</v>
      </c>
    </row>
    <row r="1467" spans="1:34" x14ac:dyDescent="0.3">
      <c r="A1467" s="6" t="s">
        <v>1132</v>
      </c>
      <c r="B1467" s="6">
        <v>116</v>
      </c>
      <c r="C1467" s="6">
        <v>0</v>
      </c>
      <c r="D1467" s="6">
        <v>0</v>
      </c>
      <c r="E1467" s="6">
        <v>2</v>
      </c>
      <c r="F1467">
        <v>3</v>
      </c>
      <c r="G1467">
        <v>1</v>
      </c>
      <c r="H1467" t="s">
        <v>35</v>
      </c>
      <c r="I1467" t="s">
        <v>37</v>
      </c>
      <c r="J1467">
        <v>3</v>
      </c>
      <c r="K1467">
        <v>1000</v>
      </c>
      <c r="L1467">
        <v>15</v>
      </c>
      <c r="M1467">
        <v>2</v>
      </c>
      <c r="N1467">
        <v>0</v>
      </c>
      <c r="P1467" s="2">
        <v>379.96614278423237</v>
      </c>
      <c r="Q1467" s="4">
        <v>3.4750000000000001</v>
      </c>
      <c r="R1467" s="2">
        <v>265.60544992584079</v>
      </c>
      <c r="S1467" s="4">
        <v>0.78900000000000003</v>
      </c>
      <c r="T1467" s="2">
        <v>819.98107612020726</v>
      </c>
      <c r="U1467">
        <v>9.9000000000000005E-2</v>
      </c>
      <c r="V1467" s="2">
        <v>383.38229544279648</v>
      </c>
      <c r="W1467" s="2">
        <v>553.76908422739473</v>
      </c>
      <c r="X1467" s="2">
        <v>617.41065419692654</v>
      </c>
      <c r="Y1467" s="2">
        <v>566.37699926369885</v>
      </c>
      <c r="Z1467" s="2">
        <v>536.69513835781731</v>
      </c>
      <c r="AA1467" s="3">
        <v>3.4173719951896548</v>
      </c>
      <c r="AB1467" s="2">
        <v>140.51741319999269</v>
      </c>
      <c r="AC1467" s="4">
        <v>3.9340000000000002</v>
      </c>
      <c r="AD1467" s="2">
        <v>345.06794266769373</v>
      </c>
      <c r="AE1467" s="2">
        <v>31.59655809230723</v>
      </c>
      <c r="AF1467" s="2">
        <v>53.37112021007276</v>
      </c>
      <c r="AG1467" s="2">
        <v>558.18012025640905</v>
      </c>
      <c r="AH1467">
        <v>1160.441293565284</v>
      </c>
    </row>
    <row r="1468" spans="1:34" x14ac:dyDescent="0.3">
      <c r="A1468" s="6" t="s">
        <v>1133</v>
      </c>
      <c r="B1468" s="6">
        <v>116</v>
      </c>
      <c r="C1468" s="6">
        <v>0</v>
      </c>
      <c r="D1468" s="6">
        <v>0</v>
      </c>
      <c r="E1468" s="6">
        <v>2</v>
      </c>
      <c r="F1468">
        <v>3</v>
      </c>
      <c r="G1468">
        <v>2</v>
      </c>
      <c r="H1468" t="s">
        <v>35</v>
      </c>
      <c r="I1468" t="s">
        <v>36</v>
      </c>
      <c r="J1468">
        <v>2</v>
      </c>
      <c r="K1468">
        <v>1000</v>
      </c>
      <c r="L1468">
        <v>15</v>
      </c>
      <c r="M1468">
        <v>2</v>
      </c>
      <c r="N1468">
        <v>0</v>
      </c>
      <c r="P1468" s="2">
        <v>388.9963282968709</v>
      </c>
      <c r="Q1468" s="4">
        <v>4.12</v>
      </c>
      <c r="R1468" s="2">
        <v>291.1054221044285</v>
      </c>
      <c r="S1468" s="4">
        <v>1.1359999999999999</v>
      </c>
      <c r="T1468" s="2">
        <v>634.10134428110609</v>
      </c>
      <c r="U1468">
        <v>7.9000000000000001E-2</v>
      </c>
      <c r="V1468" s="2">
        <v>456.28229192217242</v>
      </c>
      <c r="W1468" s="2">
        <v>535.32710207134642</v>
      </c>
      <c r="X1468" s="2">
        <v>524.04828820304738</v>
      </c>
      <c r="Y1468" s="2">
        <v>478.2489584173926</v>
      </c>
      <c r="Z1468" s="2">
        <v>455.24802146000383</v>
      </c>
      <c r="AA1468" s="3">
        <v>2.5068684283179592</v>
      </c>
      <c r="AB1468" s="2">
        <v>228.6083979815966</v>
      </c>
      <c r="AC1468" s="4">
        <v>4.0910000000000002</v>
      </c>
      <c r="AD1468" s="2">
        <v>349.76791675347152</v>
      </c>
      <c r="AE1468" s="2">
        <v>23.804557418887139</v>
      </c>
      <c r="AF1468" s="2">
        <v>90.72927989439421</v>
      </c>
      <c r="AG1468" s="2">
        <v>496.65188481818961</v>
      </c>
      <c r="AH1468">
        <v>968.39670135137635</v>
      </c>
    </row>
    <row r="1469" spans="1:34" x14ac:dyDescent="0.3">
      <c r="A1469" s="6" t="s">
        <v>1133</v>
      </c>
      <c r="B1469" s="6">
        <v>116</v>
      </c>
      <c r="C1469" s="6">
        <v>0</v>
      </c>
      <c r="D1469" s="6">
        <v>0</v>
      </c>
      <c r="E1469" s="6">
        <v>2</v>
      </c>
      <c r="F1469">
        <v>3</v>
      </c>
      <c r="G1469">
        <v>2</v>
      </c>
      <c r="H1469" t="s">
        <v>35</v>
      </c>
      <c r="I1469" t="s">
        <v>37</v>
      </c>
      <c r="J1469">
        <v>3</v>
      </c>
      <c r="K1469">
        <v>1000</v>
      </c>
      <c r="L1469">
        <v>15</v>
      </c>
      <c r="M1469">
        <v>2</v>
      </c>
      <c r="N1469">
        <v>0</v>
      </c>
      <c r="P1469" s="2">
        <v>366.27895220931549</v>
      </c>
      <c r="Q1469" s="4">
        <v>3.8809999999999998</v>
      </c>
      <c r="R1469" s="2">
        <v>280.08761185910947</v>
      </c>
      <c r="S1469" s="4">
        <v>1.1100000000000001</v>
      </c>
      <c r="T1469" s="2">
        <v>607.55477156544657</v>
      </c>
      <c r="U1469">
        <v>4.3999999999999997E-2</v>
      </c>
      <c r="V1469" s="2">
        <v>444.505155357891</v>
      </c>
      <c r="W1469" s="2">
        <v>458.55521097426328</v>
      </c>
      <c r="X1469" s="2">
        <v>441.20029987487948</v>
      </c>
      <c r="Y1469" s="2">
        <v>471.04674595827652</v>
      </c>
      <c r="Z1469" s="2">
        <v>449.50615318241739</v>
      </c>
      <c r="AA1469" s="3">
        <v>0.90235336963606816</v>
      </c>
      <c r="AB1469" s="2">
        <v>220.1342909403572</v>
      </c>
      <c r="AC1469" s="4">
        <v>4.149</v>
      </c>
      <c r="AD1469" s="2">
        <v>338.80932984495507</v>
      </c>
      <c r="AE1469" s="2">
        <v>22.595499410389529</v>
      </c>
      <c r="AF1469" s="2">
        <v>66.110738483375286</v>
      </c>
      <c r="AG1469" s="2">
        <v>471.73565175716982</v>
      </c>
      <c r="AH1469">
        <v>968.39670135137635</v>
      </c>
    </row>
    <row r="1470" spans="1:34" x14ac:dyDescent="0.3">
      <c r="A1470" s="6" t="s">
        <v>1134</v>
      </c>
      <c r="B1470" s="6">
        <v>116</v>
      </c>
      <c r="C1470" s="6">
        <v>0</v>
      </c>
      <c r="D1470" s="6">
        <v>0</v>
      </c>
      <c r="E1470" s="6">
        <v>2</v>
      </c>
      <c r="F1470">
        <v>3</v>
      </c>
      <c r="G1470">
        <v>3</v>
      </c>
      <c r="H1470" t="s">
        <v>35</v>
      </c>
      <c r="I1470" t="s">
        <v>36</v>
      </c>
      <c r="J1470">
        <v>2</v>
      </c>
      <c r="K1470">
        <v>1000</v>
      </c>
      <c r="L1470">
        <v>15</v>
      </c>
      <c r="M1470">
        <v>2</v>
      </c>
      <c r="N1470">
        <v>0</v>
      </c>
      <c r="P1470" s="2">
        <v>391.10991054711133</v>
      </c>
      <c r="Q1470" s="4">
        <v>5.4269999999999996</v>
      </c>
      <c r="R1470" s="2">
        <v>306.74375696377359</v>
      </c>
      <c r="S1470" s="4">
        <v>1.2969999999999999</v>
      </c>
      <c r="T1470" s="2">
        <v>716.53757276977353</v>
      </c>
      <c r="U1470">
        <v>0.11</v>
      </c>
      <c r="V1470" s="2">
        <v>426.39253153581973</v>
      </c>
      <c r="W1470" s="2">
        <v>546.22058714750699</v>
      </c>
      <c r="X1470" s="2">
        <v>581.29438549602526</v>
      </c>
      <c r="Y1470" s="2">
        <v>505.16858672925122</v>
      </c>
      <c r="Z1470" s="2">
        <v>462.59784732853132</v>
      </c>
      <c r="AA1470" s="3">
        <v>4.4107062456820696</v>
      </c>
      <c r="AB1470" s="2">
        <v>265.43048692331519</v>
      </c>
      <c r="AC1470" s="4">
        <v>4.2430000000000003</v>
      </c>
      <c r="AD1470" s="2">
        <v>349.56922608005038</v>
      </c>
      <c r="AE1470" s="2">
        <v>24.170087427455769</v>
      </c>
      <c r="AF1470" s="2">
        <v>71.638642480068441</v>
      </c>
      <c r="AG1470" s="2">
        <v>529.38166382075462</v>
      </c>
      <c r="AH1470">
        <v>959.39074174245764</v>
      </c>
    </row>
    <row r="1471" spans="1:34" x14ac:dyDescent="0.3">
      <c r="A1471" s="6" t="s">
        <v>1134</v>
      </c>
      <c r="B1471" s="6">
        <v>116</v>
      </c>
      <c r="C1471" s="6">
        <v>0</v>
      </c>
      <c r="D1471" s="6">
        <v>0</v>
      </c>
      <c r="E1471" s="6">
        <v>2</v>
      </c>
      <c r="F1471">
        <v>3</v>
      </c>
      <c r="G1471">
        <v>3</v>
      </c>
      <c r="H1471" t="s">
        <v>35</v>
      </c>
      <c r="I1471" t="s">
        <v>37</v>
      </c>
      <c r="J1471">
        <v>3</v>
      </c>
      <c r="K1471">
        <v>1000</v>
      </c>
      <c r="L1471">
        <v>15</v>
      </c>
      <c r="M1471">
        <v>2</v>
      </c>
      <c r="N1471">
        <v>0</v>
      </c>
      <c r="P1471" s="2">
        <v>348.5599098681007</v>
      </c>
      <c r="Q1471" s="4">
        <v>5.4779999999999998</v>
      </c>
      <c r="R1471" s="2">
        <v>165.33682103538189</v>
      </c>
      <c r="S1471" s="4">
        <v>0.47599999999999998</v>
      </c>
      <c r="T1471" s="2">
        <v>527.84278443401433</v>
      </c>
      <c r="U1471">
        <v>9.4E-2</v>
      </c>
      <c r="V1471" s="2">
        <v>260.59090354078569</v>
      </c>
      <c r="W1471" s="2">
        <v>374.01617819293182</v>
      </c>
      <c r="X1471" s="2">
        <v>406.91438927269581</v>
      </c>
      <c r="Y1471" s="2">
        <v>377.67394872120752</v>
      </c>
      <c r="Z1471" s="2">
        <v>372.97380343650508</v>
      </c>
      <c r="AA1471" s="3">
        <v>2.403130001307749</v>
      </c>
      <c r="AB1471" s="2">
        <v>47.142902178776922</v>
      </c>
      <c r="AC1471" s="4">
        <v>5.008</v>
      </c>
      <c r="AD1471" s="2">
        <v>310.46571338844518</v>
      </c>
      <c r="AE1471" s="2">
        <v>40.794073220218777</v>
      </c>
      <c r="AF1471" s="2">
        <v>102.1190787530283</v>
      </c>
      <c r="AG1471" s="2">
        <v>428.93453272830271</v>
      </c>
      <c r="AH1471">
        <v>959.39074174245764</v>
      </c>
    </row>
    <row r="1472" spans="1:34" x14ac:dyDescent="0.3">
      <c r="A1472" s="6" t="s">
        <v>1135</v>
      </c>
      <c r="B1472" s="6">
        <v>116</v>
      </c>
      <c r="C1472" s="6">
        <v>0</v>
      </c>
      <c r="D1472" s="6">
        <v>0</v>
      </c>
      <c r="E1472" s="6">
        <v>3</v>
      </c>
      <c r="F1472">
        <v>1</v>
      </c>
      <c r="G1472">
        <v>1</v>
      </c>
      <c r="H1472" t="s">
        <v>35</v>
      </c>
      <c r="I1472" t="s">
        <v>36</v>
      </c>
      <c r="J1472">
        <v>2</v>
      </c>
      <c r="K1472">
        <v>1000</v>
      </c>
      <c r="L1472">
        <v>15</v>
      </c>
      <c r="M1472">
        <v>2</v>
      </c>
      <c r="N1472">
        <v>0</v>
      </c>
      <c r="P1472" s="2">
        <v>229.83438381314949</v>
      </c>
      <c r="Q1472" s="4">
        <v>3.0529999999999999</v>
      </c>
      <c r="R1472" s="2">
        <v>129.4396701046052</v>
      </c>
      <c r="S1472" s="4">
        <v>0.79</v>
      </c>
      <c r="T1472" s="2">
        <v>449.5283723291372</v>
      </c>
      <c r="U1472">
        <v>0.104</v>
      </c>
      <c r="V1472" s="2">
        <v>190.21363018501961</v>
      </c>
      <c r="W1472" s="2">
        <v>296.96912716875312</v>
      </c>
      <c r="X1472" s="2">
        <v>343.26028754642329</v>
      </c>
      <c r="Y1472" s="2">
        <v>335.56750272346699</v>
      </c>
      <c r="Z1472" s="2">
        <v>312.38456257912168</v>
      </c>
      <c r="AA1472" s="3">
        <v>2.5141545861911498</v>
      </c>
      <c r="AB1472" s="2">
        <v>75.232090515051723</v>
      </c>
      <c r="AC1472" s="4">
        <v>2.27</v>
      </c>
      <c r="AD1472" s="2">
        <v>191.23288782360331</v>
      </c>
      <c r="AE1472" s="2">
        <v>33.257359842212047</v>
      </c>
      <c r="AF1472" s="2">
        <v>78.349856603472219</v>
      </c>
      <c r="AG1472" s="2">
        <v>321.42973798451698</v>
      </c>
      <c r="AH1472">
        <v>649.04573578454756</v>
      </c>
    </row>
    <row r="1473" spans="1:34" x14ac:dyDescent="0.3">
      <c r="A1473" s="6" t="s">
        <v>1135</v>
      </c>
      <c r="B1473" s="6">
        <v>116</v>
      </c>
      <c r="C1473" s="6">
        <v>0</v>
      </c>
      <c r="D1473" s="6">
        <v>0</v>
      </c>
      <c r="E1473" s="6">
        <v>3</v>
      </c>
      <c r="F1473">
        <v>1</v>
      </c>
      <c r="G1473">
        <v>1</v>
      </c>
      <c r="H1473" t="s">
        <v>35</v>
      </c>
      <c r="I1473" t="s">
        <v>37</v>
      </c>
      <c r="J1473">
        <v>3</v>
      </c>
      <c r="K1473">
        <v>1000</v>
      </c>
      <c r="L1473">
        <v>15</v>
      </c>
      <c r="M1473">
        <v>2</v>
      </c>
      <c r="N1473">
        <v>0</v>
      </c>
      <c r="P1473" s="2">
        <v>183.45177763351319</v>
      </c>
      <c r="Q1473" s="4">
        <v>3.6459999999999999</v>
      </c>
      <c r="R1473" s="2">
        <v>121.8464927827907</v>
      </c>
      <c r="S1473" s="4">
        <v>0.48699999999999999</v>
      </c>
      <c r="T1473" s="2">
        <v>569.76626281066342</v>
      </c>
      <c r="U1473">
        <v>0.129</v>
      </c>
      <c r="V1473" s="2">
        <v>244.92265752082039</v>
      </c>
      <c r="W1473" s="2">
        <v>317.00995965883709</v>
      </c>
      <c r="X1473" s="2">
        <v>394.66612421679889</v>
      </c>
      <c r="Y1473" s="2">
        <v>397.04370774774071</v>
      </c>
      <c r="Z1473" s="2">
        <v>378.76155471846852</v>
      </c>
      <c r="AA1473" s="3">
        <v>4.1607522215134791</v>
      </c>
      <c r="AB1473" s="2">
        <v>43.691946586933227</v>
      </c>
      <c r="AC1473" s="4">
        <v>3.2189999999999999</v>
      </c>
      <c r="AD1473" s="2">
        <v>154.4318853104725</v>
      </c>
      <c r="AE1473" s="2">
        <v>21.4123406422706</v>
      </c>
      <c r="AF1473" s="2">
        <v>51.914584317324518</v>
      </c>
      <c r="AG1473" s="2">
        <v>323.3026967846381</v>
      </c>
      <c r="AH1473">
        <v>649.04573578454756</v>
      </c>
    </row>
    <row r="1474" spans="1:34" x14ac:dyDescent="0.3">
      <c r="A1474" s="6" t="s">
        <v>1136</v>
      </c>
      <c r="B1474" s="6">
        <v>116</v>
      </c>
      <c r="C1474" s="6">
        <v>0</v>
      </c>
      <c r="D1474" s="6">
        <v>0</v>
      </c>
      <c r="E1474" s="6">
        <v>3</v>
      </c>
      <c r="F1474">
        <v>1</v>
      </c>
      <c r="G1474">
        <v>2</v>
      </c>
      <c r="H1474" t="s">
        <v>35</v>
      </c>
      <c r="I1474" t="s">
        <v>36</v>
      </c>
      <c r="J1474">
        <v>2</v>
      </c>
      <c r="K1474">
        <v>1000</v>
      </c>
      <c r="L1474">
        <v>15</v>
      </c>
      <c r="M1474">
        <v>2</v>
      </c>
      <c r="N1474">
        <v>0</v>
      </c>
      <c r="P1474" s="2">
        <v>243.32804395602469</v>
      </c>
      <c r="Q1474" s="4">
        <v>4.4619999999999997</v>
      </c>
      <c r="R1474" s="2">
        <v>131.97636292976409</v>
      </c>
      <c r="S1474" s="4">
        <v>0.71499999999999997</v>
      </c>
      <c r="T1474" s="2">
        <v>524.32700290125206</v>
      </c>
      <c r="U1474">
        <v>0.11600000000000001</v>
      </c>
      <c r="V1474" s="2">
        <v>149.48840265855901</v>
      </c>
      <c r="W1474" s="2">
        <v>218.74652572503109</v>
      </c>
      <c r="X1474" s="2">
        <v>302.3999281220419</v>
      </c>
      <c r="Y1474" s="2">
        <v>296.71005502126712</v>
      </c>
      <c r="Z1474" s="2">
        <v>290.65059735468577</v>
      </c>
      <c r="AA1474" s="3">
        <v>2.6450575079993199</v>
      </c>
      <c r="AB1474" s="2">
        <v>64.470353468925026</v>
      </c>
      <c r="AC1474" s="4">
        <v>4.0789999999999997</v>
      </c>
      <c r="AD1474" s="2">
        <v>193.33415855075361</v>
      </c>
      <c r="AE1474" s="2">
        <v>35.209164088477117</v>
      </c>
      <c r="AF1474" s="2">
        <v>92.450391221120782</v>
      </c>
      <c r="AG1474" s="2">
        <v>357.18827529649758</v>
      </c>
      <c r="AH1474">
        <v>673.89429111964785</v>
      </c>
    </row>
    <row r="1475" spans="1:34" x14ac:dyDescent="0.3">
      <c r="A1475" s="6" t="s">
        <v>1136</v>
      </c>
      <c r="B1475" s="6">
        <v>116</v>
      </c>
      <c r="C1475" s="6">
        <v>0</v>
      </c>
      <c r="D1475" s="6">
        <v>0</v>
      </c>
      <c r="E1475" s="6">
        <v>3</v>
      </c>
      <c r="F1475">
        <v>1</v>
      </c>
      <c r="G1475">
        <v>2</v>
      </c>
      <c r="H1475" t="s">
        <v>35</v>
      </c>
      <c r="I1475" t="s">
        <v>37</v>
      </c>
      <c r="J1475">
        <v>3</v>
      </c>
      <c r="K1475">
        <v>1000</v>
      </c>
      <c r="L1475">
        <v>15</v>
      </c>
      <c r="M1475">
        <v>2</v>
      </c>
      <c r="N1475">
        <v>0</v>
      </c>
      <c r="P1475" s="2">
        <v>199.65889351367551</v>
      </c>
      <c r="Q1475" s="4">
        <v>4.7450000000000001</v>
      </c>
      <c r="R1475" s="2">
        <v>112.0590391242724</v>
      </c>
      <c r="S1475" s="4">
        <v>0.40799999999999997</v>
      </c>
      <c r="T1475" s="2">
        <v>500.83531497119083</v>
      </c>
      <c r="U1475">
        <v>0.11799999999999999</v>
      </c>
      <c r="V1475" s="2">
        <v>230.49137154844939</v>
      </c>
      <c r="W1475" s="2">
        <v>306.4419882444098</v>
      </c>
      <c r="X1475" s="2">
        <v>363.13811262377641</v>
      </c>
      <c r="Y1475" s="2">
        <v>361.47605861268022</v>
      </c>
      <c r="Z1475" s="2">
        <v>332.53950073285972</v>
      </c>
      <c r="AA1475" s="3">
        <v>3.3813891987262021</v>
      </c>
      <c r="AB1475" s="2">
        <v>30.5579627277952</v>
      </c>
      <c r="AC1475" s="4">
        <v>4.641</v>
      </c>
      <c r="AD1475" s="2">
        <v>165.05487386278219</v>
      </c>
      <c r="AE1475" s="2">
        <v>29.416076432512721</v>
      </c>
      <c r="AF1475" s="2">
        <v>58.39948950654923</v>
      </c>
      <c r="AG1475" s="2">
        <v>316.2217968763714</v>
      </c>
      <c r="AH1475">
        <v>673.89429111964785</v>
      </c>
    </row>
    <row r="1476" spans="1:34" x14ac:dyDescent="0.3">
      <c r="A1476" s="6" t="s">
        <v>1137</v>
      </c>
      <c r="B1476" s="6">
        <v>116</v>
      </c>
      <c r="C1476" s="6">
        <v>0</v>
      </c>
      <c r="D1476" s="6">
        <v>0</v>
      </c>
      <c r="E1476" s="6">
        <v>3</v>
      </c>
      <c r="F1476">
        <v>1</v>
      </c>
      <c r="G1476">
        <v>3</v>
      </c>
      <c r="H1476" t="s">
        <v>35</v>
      </c>
      <c r="I1476" t="s">
        <v>36</v>
      </c>
      <c r="J1476">
        <v>2</v>
      </c>
      <c r="K1476">
        <v>1000</v>
      </c>
      <c r="L1476">
        <v>15</v>
      </c>
      <c r="M1476">
        <v>2</v>
      </c>
      <c r="N1476">
        <v>0</v>
      </c>
      <c r="P1476" s="2">
        <v>227.03667727571269</v>
      </c>
      <c r="Q1476" s="4">
        <v>3.2269999999999999</v>
      </c>
      <c r="R1476" s="2">
        <v>170.453368350208</v>
      </c>
      <c r="S1476" s="4">
        <v>0.68100000000000005</v>
      </c>
      <c r="T1476" s="2">
        <v>612.48292653804981</v>
      </c>
      <c r="U1476">
        <v>0.13700000000000001</v>
      </c>
      <c r="V1476" s="2">
        <v>206.95831259808861</v>
      </c>
      <c r="W1476" s="2">
        <v>328.10113149455799</v>
      </c>
      <c r="X1476" s="2">
        <v>414.82703271328899</v>
      </c>
      <c r="Y1476" s="2">
        <v>426.76985008224852</v>
      </c>
      <c r="Z1476" s="2">
        <v>422.18888213620829</v>
      </c>
      <c r="AA1476" s="3">
        <v>4.5028165157260442</v>
      </c>
      <c r="AB1476" s="2">
        <v>82.16686715655004</v>
      </c>
      <c r="AC1476" s="4">
        <v>2.6520000000000001</v>
      </c>
      <c r="AD1476" s="2">
        <v>198.083728448611</v>
      </c>
      <c r="AE1476" s="2">
        <v>25.79768776005092</v>
      </c>
      <c r="AF1476" s="2">
        <v>132.75974833598829</v>
      </c>
      <c r="AG1476" s="2">
        <v>372.90225063587809</v>
      </c>
      <c r="AH1476">
        <v>793.96462623281548</v>
      </c>
    </row>
    <row r="1477" spans="1:34" x14ac:dyDescent="0.3">
      <c r="A1477" s="6" t="s">
        <v>1137</v>
      </c>
      <c r="B1477" s="6">
        <v>116</v>
      </c>
      <c r="C1477" s="6">
        <v>0</v>
      </c>
      <c r="D1477" s="6">
        <v>0</v>
      </c>
      <c r="E1477" s="6">
        <v>3</v>
      </c>
      <c r="F1477">
        <v>1</v>
      </c>
      <c r="G1477">
        <v>3</v>
      </c>
      <c r="H1477" t="s">
        <v>35</v>
      </c>
      <c r="I1477" t="s">
        <v>37</v>
      </c>
      <c r="J1477">
        <v>3</v>
      </c>
      <c r="K1477">
        <v>1000</v>
      </c>
      <c r="L1477">
        <v>15</v>
      </c>
      <c r="M1477">
        <v>2</v>
      </c>
      <c r="N1477">
        <v>0</v>
      </c>
      <c r="P1477" s="2">
        <v>199.50088119842891</v>
      </c>
      <c r="Q1477" s="4">
        <v>3.4940000000000002</v>
      </c>
      <c r="R1477" s="2">
        <v>153.83733732451921</v>
      </c>
      <c r="S1477" s="4">
        <v>0.42599999999999999</v>
      </c>
      <c r="T1477" s="2">
        <v>865.41700322213444</v>
      </c>
      <c r="U1477">
        <v>0.126</v>
      </c>
      <c r="V1477" s="2">
        <v>306.08521270915719</v>
      </c>
      <c r="W1477" s="2">
        <v>458.3851823149227</v>
      </c>
      <c r="X1477" s="2">
        <v>580.41048712359759</v>
      </c>
      <c r="Y1477" s="2">
        <v>555.46697359671498</v>
      </c>
      <c r="Z1477" s="2">
        <v>506.97101126416629</v>
      </c>
      <c r="AA1477" s="3">
        <v>4.8704517919931103</v>
      </c>
      <c r="AB1477" s="2">
        <v>45.401104304685212</v>
      </c>
      <c r="AC1477" s="4">
        <v>3.49</v>
      </c>
      <c r="AD1477" s="2">
        <v>168.0774055763697</v>
      </c>
      <c r="AE1477" s="2">
        <v>26.651781895304602</v>
      </c>
      <c r="AF1477" s="2">
        <v>133.4884149920122</v>
      </c>
      <c r="AG1477" s="2">
        <v>415.51348323119362</v>
      </c>
      <c r="AH1477">
        <v>793.96462623281548</v>
      </c>
    </row>
    <row r="1478" spans="1:34" x14ac:dyDescent="0.3">
      <c r="A1478" s="6" t="s">
        <v>1138</v>
      </c>
      <c r="B1478" s="6">
        <v>116</v>
      </c>
      <c r="C1478" s="6">
        <v>0</v>
      </c>
      <c r="D1478" s="6">
        <v>0</v>
      </c>
      <c r="E1478" s="6">
        <v>3</v>
      </c>
      <c r="F1478">
        <v>2</v>
      </c>
      <c r="G1478">
        <v>1</v>
      </c>
      <c r="H1478" t="s">
        <v>35</v>
      </c>
      <c r="I1478" t="s">
        <v>36</v>
      </c>
      <c r="J1478">
        <v>2</v>
      </c>
      <c r="K1478">
        <v>1000</v>
      </c>
      <c r="L1478">
        <v>15</v>
      </c>
      <c r="M1478">
        <v>2</v>
      </c>
      <c r="N1478">
        <v>0</v>
      </c>
      <c r="P1478" s="2">
        <v>279.07036403311719</v>
      </c>
      <c r="Q1478" s="4">
        <v>4.8090000000000002</v>
      </c>
      <c r="R1478" s="2">
        <v>207.68279210994379</v>
      </c>
      <c r="S1478" s="4">
        <v>1.042</v>
      </c>
      <c r="T1478" s="2">
        <v>519.0920986665368</v>
      </c>
      <c r="U1478">
        <v>4.9000000000000002E-2</v>
      </c>
      <c r="V1478" s="2">
        <v>364.7110866530046</v>
      </c>
      <c r="W1478" s="2">
        <v>403.37465262565217</v>
      </c>
      <c r="X1478" s="2">
        <v>360.16750423383218</v>
      </c>
      <c r="Y1478" s="2">
        <v>327.05747992557099</v>
      </c>
      <c r="Z1478" s="2">
        <v>319.27432560560487</v>
      </c>
      <c r="AA1478" s="3">
        <v>0.96388884487869242</v>
      </c>
      <c r="AB1478" s="2">
        <v>150.95353537823499</v>
      </c>
      <c r="AC1478" s="4">
        <v>3.82</v>
      </c>
      <c r="AD1478" s="2">
        <v>250.56864830846669</v>
      </c>
      <c r="AE1478" s="2">
        <v>22.907207139385299</v>
      </c>
      <c r="AF1478" s="2">
        <v>34.927974115704757</v>
      </c>
      <c r="AG1478" s="2">
        <v>380.60901321643092</v>
      </c>
      <c r="AH1478">
        <v>818.96971243417499</v>
      </c>
    </row>
    <row r="1479" spans="1:34" x14ac:dyDescent="0.3">
      <c r="A1479" s="6" t="s">
        <v>1138</v>
      </c>
      <c r="B1479" s="6">
        <v>116</v>
      </c>
      <c r="C1479" s="6">
        <v>0</v>
      </c>
      <c r="D1479" s="6">
        <v>0</v>
      </c>
      <c r="E1479" s="6">
        <v>3</v>
      </c>
      <c r="F1479">
        <v>2</v>
      </c>
      <c r="G1479">
        <v>1</v>
      </c>
      <c r="H1479" t="s">
        <v>35</v>
      </c>
      <c r="I1479" t="s">
        <v>37</v>
      </c>
      <c r="J1479">
        <v>3</v>
      </c>
      <c r="K1479">
        <v>1000</v>
      </c>
      <c r="L1479">
        <v>15</v>
      </c>
      <c r="M1479">
        <v>2</v>
      </c>
      <c r="N1479">
        <v>0</v>
      </c>
      <c r="P1479" s="2">
        <v>256.55016039831429</v>
      </c>
      <c r="Q1479" s="4">
        <v>4.9269999999999996</v>
      </c>
      <c r="R1479" s="2">
        <v>227.51324558385281</v>
      </c>
      <c r="S1479" s="4">
        <v>1.0289999999999999</v>
      </c>
      <c r="T1479" s="2">
        <v>733.12165956553338</v>
      </c>
      <c r="U1479">
        <v>4.8000000000000001E-2</v>
      </c>
      <c r="V1479" s="2">
        <v>505.21370573340403</v>
      </c>
      <c r="W1479" s="2">
        <v>564.57783236025739</v>
      </c>
      <c r="X1479" s="2">
        <v>514.30680358878874</v>
      </c>
      <c r="Y1479" s="2">
        <v>452.17251225139381</v>
      </c>
      <c r="Z1479" s="2">
        <v>420.35049320746049</v>
      </c>
      <c r="AA1479" s="3">
        <v>1.0833557295360641</v>
      </c>
      <c r="AB1479" s="2">
        <v>164.7891392103547</v>
      </c>
      <c r="AC1479" s="4">
        <v>4.0570000000000004</v>
      </c>
      <c r="AD1479" s="2">
        <v>242.2668770603851</v>
      </c>
      <c r="AE1479" s="2">
        <v>9.8947706132555648</v>
      </c>
      <c r="AF1479" s="2">
        <v>25.74994009011677</v>
      </c>
      <c r="AG1479" s="2">
        <v>433.68476956542531</v>
      </c>
      <c r="AH1479">
        <v>818.96971243417499</v>
      </c>
    </row>
    <row r="1480" spans="1:34" x14ac:dyDescent="0.3">
      <c r="A1480" s="6" t="s">
        <v>1139</v>
      </c>
      <c r="B1480" s="6">
        <v>116</v>
      </c>
      <c r="C1480" s="6">
        <v>0</v>
      </c>
      <c r="D1480" s="6">
        <v>0</v>
      </c>
      <c r="E1480" s="6">
        <v>3</v>
      </c>
      <c r="F1480">
        <v>2</v>
      </c>
      <c r="G1480">
        <v>2</v>
      </c>
      <c r="H1480" t="s">
        <v>35</v>
      </c>
      <c r="I1480" t="s">
        <v>36</v>
      </c>
      <c r="J1480">
        <v>2</v>
      </c>
      <c r="K1480">
        <v>1000</v>
      </c>
      <c r="L1480">
        <v>15</v>
      </c>
      <c r="M1480">
        <v>2</v>
      </c>
      <c r="N1480">
        <v>0</v>
      </c>
      <c r="P1480" s="2">
        <v>285.40231567849958</v>
      </c>
      <c r="Q1480" s="4">
        <v>5.1070000000000002</v>
      </c>
      <c r="R1480" s="2">
        <v>246.49760380408199</v>
      </c>
      <c r="S1480" s="4">
        <v>1.4</v>
      </c>
      <c r="T1480" s="2">
        <v>666.39623778470275</v>
      </c>
      <c r="U1480">
        <v>5.3999999999999999E-2</v>
      </c>
      <c r="V1480" s="2">
        <v>423.46158781272868</v>
      </c>
      <c r="W1480" s="2">
        <v>503.63096606098372</v>
      </c>
      <c r="X1480" s="2">
        <v>471.82517427743392</v>
      </c>
      <c r="Y1480" s="2">
        <v>448.90623172193091</v>
      </c>
      <c r="Z1480" s="2">
        <v>420.66842324186752</v>
      </c>
      <c r="AA1480" s="3">
        <v>1.16683064122056</v>
      </c>
      <c r="AB1480" s="2">
        <v>237.68147210116649</v>
      </c>
      <c r="AC1480" s="4">
        <v>3.8610000000000002</v>
      </c>
      <c r="AD1480" s="2">
        <v>267.49631134967427</v>
      </c>
      <c r="AE1480" s="2">
        <v>11.385432517759799</v>
      </c>
      <c r="AF1480" s="2">
        <v>34.156688785630863</v>
      </c>
      <c r="AG1480" s="2">
        <v>436.10896508005231</v>
      </c>
      <c r="AH1480">
        <v>907.08277795902723</v>
      </c>
    </row>
    <row r="1481" spans="1:34" x14ac:dyDescent="0.3">
      <c r="A1481" s="6" t="s">
        <v>1139</v>
      </c>
      <c r="B1481" s="6">
        <v>116</v>
      </c>
      <c r="C1481" s="6">
        <v>0</v>
      </c>
      <c r="D1481" s="6">
        <v>0</v>
      </c>
      <c r="E1481" s="6">
        <v>3</v>
      </c>
      <c r="F1481">
        <v>2</v>
      </c>
      <c r="G1481">
        <v>2</v>
      </c>
      <c r="H1481" t="s">
        <v>35</v>
      </c>
      <c r="I1481" t="s">
        <v>37</v>
      </c>
      <c r="J1481">
        <v>3</v>
      </c>
      <c r="K1481">
        <v>1000</v>
      </c>
      <c r="L1481">
        <v>15</v>
      </c>
      <c r="M1481">
        <v>2</v>
      </c>
      <c r="N1481">
        <v>0</v>
      </c>
      <c r="P1481" s="2">
        <v>266.3601859541493</v>
      </c>
      <c r="Q1481" s="4">
        <v>4.9539999999999997</v>
      </c>
      <c r="R1481" s="2">
        <v>184.25851020994909</v>
      </c>
      <c r="S1481" s="4">
        <v>0.45</v>
      </c>
      <c r="T1481" s="2">
        <v>824.82355992758721</v>
      </c>
      <c r="U1481">
        <v>8.3000000000000004E-2</v>
      </c>
      <c r="V1481" s="2">
        <v>440.11246953307568</v>
      </c>
      <c r="W1481" s="2">
        <v>613.65300152687814</v>
      </c>
      <c r="X1481" s="2">
        <v>625.05611129370743</v>
      </c>
      <c r="Y1481" s="2">
        <v>590.91914434037301</v>
      </c>
      <c r="Z1481" s="2">
        <v>557.75770111427244</v>
      </c>
      <c r="AA1481" s="3">
        <v>2.6863592129468539</v>
      </c>
      <c r="AB1481" s="2">
        <v>56.355190199726593</v>
      </c>
      <c r="AC1481" s="4">
        <v>4.84</v>
      </c>
      <c r="AD1481" s="2">
        <v>240.02066063432241</v>
      </c>
      <c r="AE1481" s="2">
        <v>21.353271763206401</v>
      </c>
      <c r="AF1481" s="2">
        <v>44.480328241924802</v>
      </c>
      <c r="AG1481" s="2">
        <v>468.7218330755199</v>
      </c>
      <c r="AH1481">
        <v>907.08277795902723</v>
      </c>
    </row>
    <row r="1482" spans="1:34" x14ac:dyDescent="0.3">
      <c r="A1482" s="6" t="s">
        <v>1140</v>
      </c>
      <c r="B1482" s="6">
        <v>116</v>
      </c>
      <c r="C1482" s="6">
        <v>0</v>
      </c>
      <c r="D1482" s="6">
        <v>0</v>
      </c>
      <c r="E1482" s="6">
        <v>3</v>
      </c>
      <c r="F1482">
        <v>2</v>
      </c>
      <c r="G1482">
        <v>3</v>
      </c>
      <c r="H1482" t="s">
        <v>35</v>
      </c>
      <c r="I1482" t="s">
        <v>36</v>
      </c>
      <c r="J1482">
        <v>2</v>
      </c>
      <c r="K1482">
        <v>1000</v>
      </c>
      <c r="L1482">
        <v>15</v>
      </c>
      <c r="M1482">
        <v>2</v>
      </c>
      <c r="N1482">
        <v>0</v>
      </c>
      <c r="P1482" s="2">
        <v>282.06430979426608</v>
      </c>
      <c r="Q1482" s="4">
        <v>5.0170000000000003</v>
      </c>
      <c r="R1482" s="2">
        <v>182.9399444907931</v>
      </c>
      <c r="S1482" s="4">
        <v>0.95299999999999996</v>
      </c>
      <c r="T1482" s="2">
        <v>694.31923136058765</v>
      </c>
      <c r="U1482">
        <v>0.06</v>
      </c>
      <c r="V1482" s="2">
        <v>430.2964809636137</v>
      </c>
      <c r="W1482" s="2">
        <v>527.45566056189432</v>
      </c>
      <c r="X1482" s="2">
        <v>490.97092938588179</v>
      </c>
      <c r="Y1482" s="2">
        <v>464.53278604499832</v>
      </c>
      <c r="Z1482" s="2">
        <v>433.42965272228281</v>
      </c>
      <c r="AA1482" s="3">
        <v>1.4462574424979271</v>
      </c>
      <c r="AB1482" s="2">
        <v>133.58259914961951</v>
      </c>
      <c r="AC1482" s="4">
        <v>4.8979999999999997</v>
      </c>
      <c r="AD1482" s="2">
        <v>245.87877289817479</v>
      </c>
      <c r="AE1482" s="2">
        <v>30.8434944612268</v>
      </c>
      <c r="AF1482" s="2">
        <v>38.231943561821708</v>
      </c>
      <c r="AG1482" s="2">
        <v>442.5411560189736</v>
      </c>
      <c r="AH1482">
        <v>897.51660158441916</v>
      </c>
    </row>
    <row r="1483" spans="1:34" x14ac:dyDescent="0.3">
      <c r="A1483" s="6" t="s">
        <v>1140</v>
      </c>
      <c r="B1483" s="6">
        <v>116</v>
      </c>
      <c r="C1483" s="6">
        <v>0</v>
      </c>
      <c r="D1483" s="6">
        <v>0</v>
      </c>
      <c r="E1483" s="6">
        <v>3</v>
      </c>
      <c r="F1483">
        <v>2</v>
      </c>
      <c r="G1483">
        <v>3</v>
      </c>
      <c r="H1483" t="s">
        <v>35</v>
      </c>
      <c r="I1483" t="s">
        <v>37</v>
      </c>
      <c r="J1483">
        <v>3</v>
      </c>
      <c r="K1483">
        <v>1000</v>
      </c>
      <c r="L1483">
        <v>15</v>
      </c>
      <c r="M1483">
        <v>2</v>
      </c>
      <c r="N1483">
        <v>0</v>
      </c>
      <c r="P1483" s="2">
        <v>255.701998284063</v>
      </c>
      <c r="Q1483" s="4">
        <v>5.0750000000000002</v>
      </c>
      <c r="R1483" s="2">
        <v>177.8960009705724</v>
      </c>
      <c r="S1483" s="4">
        <v>0.55700000000000005</v>
      </c>
      <c r="T1483" s="2">
        <v>803.61033027032386</v>
      </c>
      <c r="U1483">
        <v>4.3999999999999997E-2</v>
      </c>
      <c r="V1483" s="2">
        <v>575.82512945841961</v>
      </c>
      <c r="W1483" s="2">
        <v>630.64971550674807</v>
      </c>
      <c r="X1483" s="2">
        <v>587.8367673768887</v>
      </c>
      <c r="Y1483" s="2">
        <v>539.52892059407429</v>
      </c>
      <c r="Z1483" s="2">
        <v>497.27965683131742</v>
      </c>
      <c r="AA1483" s="3">
        <v>1.0081566696028259</v>
      </c>
      <c r="AB1483" s="2">
        <v>71.100309595938128</v>
      </c>
      <c r="AC1483" s="4">
        <v>5.3070000000000004</v>
      </c>
      <c r="AD1483" s="2">
        <v>228.52621310906659</v>
      </c>
      <c r="AE1483" s="2">
        <v>23.556133317682342</v>
      </c>
      <c r="AF1483" s="2">
        <v>35.538557614937211</v>
      </c>
      <c r="AG1483" s="2">
        <v>453.30427671911241</v>
      </c>
      <c r="AH1483">
        <v>897.51660158441916</v>
      </c>
    </row>
    <row r="1484" spans="1:34" x14ac:dyDescent="0.3">
      <c r="A1484" s="6" t="s">
        <v>1141</v>
      </c>
      <c r="B1484" s="6">
        <v>116</v>
      </c>
      <c r="C1484" s="6">
        <v>0</v>
      </c>
      <c r="D1484" s="6">
        <v>0</v>
      </c>
      <c r="E1484" s="6">
        <v>3</v>
      </c>
      <c r="F1484">
        <v>3</v>
      </c>
      <c r="G1484">
        <v>1</v>
      </c>
      <c r="H1484" t="s">
        <v>35</v>
      </c>
      <c r="I1484" t="s">
        <v>36</v>
      </c>
      <c r="J1484">
        <v>2</v>
      </c>
      <c r="K1484">
        <v>1000</v>
      </c>
      <c r="L1484">
        <v>15</v>
      </c>
      <c r="M1484">
        <v>2</v>
      </c>
      <c r="N1484">
        <v>0</v>
      </c>
      <c r="P1484" s="2">
        <v>309.95887675320171</v>
      </c>
      <c r="Q1484" s="4">
        <v>4.6689999999999996</v>
      </c>
      <c r="R1484" s="2">
        <v>263.18955260231508</v>
      </c>
      <c r="S1484" s="4">
        <v>2.4729999999999999</v>
      </c>
      <c r="T1484" s="2">
        <v>536.32886573696931</v>
      </c>
      <c r="U1484">
        <v>9.9000000000000005E-2</v>
      </c>
      <c r="V1484" s="2">
        <v>283.5106188695413</v>
      </c>
      <c r="W1484" s="2">
        <v>384.27064050871218</v>
      </c>
      <c r="X1484" s="2">
        <v>405.76902735511379</v>
      </c>
      <c r="Y1484" s="2">
        <v>384.59629420374603</v>
      </c>
      <c r="Z1484" s="2">
        <v>351.00348141283558</v>
      </c>
      <c r="AA1484" s="3">
        <v>2.7440359819149611</v>
      </c>
      <c r="AB1484" s="2">
        <v>460.72010645651608</v>
      </c>
      <c r="AC1484" s="4">
        <v>2.855</v>
      </c>
      <c r="AD1484" s="2">
        <v>287.78688046060353</v>
      </c>
      <c r="AE1484" s="2">
        <v>15.798888696430851</v>
      </c>
      <c r="AF1484" s="2">
        <v>42.852745414163948</v>
      </c>
      <c r="AG1484" s="2">
        <v>407.72526631808051</v>
      </c>
      <c r="AH1484">
        <v>863.64058141343924</v>
      </c>
    </row>
    <row r="1485" spans="1:34" x14ac:dyDescent="0.3">
      <c r="A1485" s="6" t="s">
        <v>1141</v>
      </c>
      <c r="B1485" s="6">
        <v>116</v>
      </c>
      <c r="C1485" s="6">
        <v>0</v>
      </c>
      <c r="D1485" s="6">
        <v>0</v>
      </c>
      <c r="E1485" s="6">
        <v>3</v>
      </c>
      <c r="F1485">
        <v>3</v>
      </c>
      <c r="G1485">
        <v>1</v>
      </c>
      <c r="H1485" t="s">
        <v>35</v>
      </c>
      <c r="I1485" t="s">
        <v>37</v>
      </c>
      <c r="J1485">
        <v>3</v>
      </c>
      <c r="K1485">
        <v>1000</v>
      </c>
      <c r="L1485">
        <v>15</v>
      </c>
      <c r="M1485">
        <v>2</v>
      </c>
      <c r="N1485">
        <v>0</v>
      </c>
      <c r="P1485" s="2">
        <v>303.80282460166183</v>
      </c>
      <c r="Q1485" s="4">
        <v>4.9660000000000002</v>
      </c>
      <c r="R1485" s="2">
        <v>192.70162725534621</v>
      </c>
      <c r="S1485" s="4">
        <v>0.63300000000000001</v>
      </c>
      <c r="T1485" s="2">
        <v>678.92300191401489</v>
      </c>
      <c r="U1485">
        <v>5.5E-2</v>
      </c>
      <c r="V1485" s="2">
        <v>451.47936255500758</v>
      </c>
      <c r="W1485" s="2">
        <v>547.53768856858323</v>
      </c>
      <c r="X1485" s="2">
        <v>547.52314968581447</v>
      </c>
      <c r="Y1485" s="2">
        <v>523.10429593875006</v>
      </c>
      <c r="Z1485" s="2">
        <v>500.53921438277052</v>
      </c>
      <c r="AA1485" s="3">
        <v>1.280672409563653</v>
      </c>
      <c r="AB1485" s="2">
        <v>87.25287553929779</v>
      </c>
      <c r="AC1485" s="4">
        <v>4.7130000000000001</v>
      </c>
      <c r="AD1485" s="2">
        <v>270.45061430910351</v>
      </c>
      <c r="AE1485" s="2">
        <v>27.504194434478261</v>
      </c>
      <c r="AF1485" s="2">
        <v>50.938212309226067</v>
      </c>
      <c r="AG1485" s="2">
        <v>454.15715965788451</v>
      </c>
      <c r="AH1485">
        <v>863.64058141343924</v>
      </c>
    </row>
    <row r="1486" spans="1:34" x14ac:dyDescent="0.3">
      <c r="A1486" s="6" t="s">
        <v>1142</v>
      </c>
      <c r="B1486" s="6">
        <v>116</v>
      </c>
      <c r="C1486" s="6">
        <v>0</v>
      </c>
      <c r="D1486" s="6">
        <v>0</v>
      </c>
      <c r="E1486" s="6">
        <v>3</v>
      </c>
      <c r="F1486">
        <v>3</v>
      </c>
      <c r="G1486">
        <v>2</v>
      </c>
      <c r="H1486" t="s">
        <v>35</v>
      </c>
      <c r="I1486" t="s">
        <v>36</v>
      </c>
      <c r="J1486">
        <v>2</v>
      </c>
      <c r="K1486">
        <v>1000</v>
      </c>
      <c r="L1486">
        <v>15</v>
      </c>
      <c r="M1486">
        <v>2</v>
      </c>
      <c r="N1486">
        <v>0</v>
      </c>
      <c r="P1486" s="2">
        <v>293.1206551526364</v>
      </c>
      <c r="Q1486" s="4">
        <v>3.3140000000000001</v>
      </c>
      <c r="R1486" s="2">
        <v>173.15156758625781</v>
      </c>
      <c r="S1486" s="4">
        <v>0.96699999999999997</v>
      </c>
      <c r="T1486" s="2">
        <v>515.22085435845349</v>
      </c>
      <c r="U1486">
        <v>6.2E-2</v>
      </c>
      <c r="V1486" s="2">
        <v>332.7005229622257</v>
      </c>
      <c r="W1486" s="2">
        <v>410.09466515299027</v>
      </c>
      <c r="X1486" s="2">
        <v>412.97551294531331</v>
      </c>
      <c r="Y1486" s="2">
        <v>380.61238382622042</v>
      </c>
      <c r="Z1486" s="2">
        <v>341.23082737705778</v>
      </c>
      <c r="AA1486" s="3">
        <v>1.3562274607411191</v>
      </c>
      <c r="AB1486" s="2">
        <v>115.46554342196001</v>
      </c>
      <c r="AC1486" s="4">
        <v>4.2530000000000001</v>
      </c>
      <c r="AD1486" s="2">
        <v>255.1301917878387</v>
      </c>
      <c r="AE1486" s="2">
        <v>39.71784831904867</v>
      </c>
      <c r="AF1486" s="2">
        <v>64.411925968689047</v>
      </c>
      <c r="AG1486" s="2">
        <v>388.6153295713525</v>
      </c>
      <c r="AH1486">
        <v>830.73884032794001</v>
      </c>
    </row>
    <row r="1487" spans="1:34" x14ac:dyDescent="0.3">
      <c r="A1487" s="6" t="s">
        <v>1142</v>
      </c>
      <c r="B1487" s="6">
        <v>116</v>
      </c>
      <c r="C1487" s="6">
        <v>0</v>
      </c>
      <c r="D1487" s="6">
        <v>0</v>
      </c>
      <c r="E1487" s="6">
        <v>3</v>
      </c>
      <c r="F1487">
        <v>3</v>
      </c>
      <c r="G1487">
        <v>2</v>
      </c>
      <c r="H1487" t="s">
        <v>35</v>
      </c>
      <c r="I1487" t="s">
        <v>37</v>
      </c>
      <c r="J1487">
        <v>3</v>
      </c>
      <c r="K1487">
        <v>1000</v>
      </c>
      <c r="L1487">
        <v>15</v>
      </c>
      <c r="M1487">
        <v>2</v>
      </c>
      <c r="N1487">
        <v>0</v>
      </c>
      <c r="P1487" s="2">
        <v>282.58274362327592</v>
      </c>
      <c r="Q1487" s="4">
        <v>4.032</v>
      </c>
      <c r="R1487" s="2">
        <v>212.29062735764981</v>
      </c>
      <c r="S1487" s="4">
        <v>0.95</v>
      </c>
      <c r="T1487" s="2">
        <v>683.53361243259053</v>
      </c>
      <c r="U1487">
        <v>0.111</v>
      </c>
      <c r="V1487" s="2">
        <v>363.15325532945212</v>
      </c>
      <c r="W1487" s="2">
        <v>486.35413378436903</v>
      </c>
      <c r="X1487" s="2">
        <v>537.21786909208254</v>
      </c>
      <c r="Y1487" s="2">
        <v>524.31686799683723</v>
      </c>
      <c r="Z1487" s="2">
        <v>510.45627559502577</v>
      </c>
      <c r="AA1487" s="3">
        <v>4.0343522558762128</v>
      </c>
      <c r="AB1487" s="2">
        <v>147.71408546789431</v>
      </c>
      <c r="AC1487" s="4">
        <v>4.2779999999999996</v>
      </c>
      <c r="AD1487" s="2">
        <v>262.40767127122302</v>
      </c>
      <c r="AE1487" s="2">
        <v>23.074958013245421</v>
      </c>
      <c r="AF1487" s="2">
        <v>39.92479667107375</v>
      </c>
      <c r="AG1487" s="2">
        <v>439.4938037787681</v>
      </c>
      <c r="AH1487">
        <v>830.73884032794001</v>
      </c>
    </row>
    <row r="1488" spans="1:34" x14ac:dyDescent="0.3">
      <c r="A1488" s="6" t="s">
        <v>1143</v>
      </c>
      <c r="B1488" s="6">
        <v>116</v>
      </c>
      <c r="C1488" s="6">
        <v>0</v>
      </c>
      <c r="D1488" s="6">
        <v>0</v>
      </c>
      <c r="E1488" s="6">
        <v>3</v>
      </c>
      <c r="F1488">
        <v>3</v>
      </c>
      <c r="G1488">
        <v>3</v>
      </c>
      <c r="H1488" t="s">
        <v>35</v>
      </c>
      <c r="I1488" t="s">
        <v>36</v>
      </c>
      <c r="J1488">
        <v>2</v>
      </c>
      <c r="K1488">
        <v>1000</v>
      </c>
      <c r="L1488">
        <v>15</v>
      </c>
      <c r="M1488">
        <v>2</v>
      </c>
      <c r="N1488">
        <v>0</v>
      </c>
      <c r="P1488" s="2">
        <v>296.2717240996169</v>
      </c>
      <c r="Q1488" s="4">
        <v>4.024</v>
      </c>
      <c r="R1488" s="2">
        <v>275.73623558076838</v>
      </c>
      <c r="S1488" s="4">
        <v>2.702</v>
      </c>
      <c r="T1488" s="2">
        <v>550.224925367786</v>
      </c>
      <c r="U1488">
        <v>0.123</v>
      </c>
      <c r="V1488" s="2">
        <v>314.58149220208929</v>
      </c>
      <c r="W1488" s="2">
        <v>405.83392190948263</v>
      </c>
      <c r="X1488" s="2">
        <v>445.90464700219388</v>
      </c>
      <c r="Y1488" s="2">
        <v>426.00944277416471</v>
      </c>
      <c r="Z1488" s="2">
        <v>391.98749996944969</v>
      </c>
      <c r="AA1488" s="3">
        <v>4.3304311542887719</v>
      </c>
      <c r="AB1488" s="2">
        <v>565.24061650049339</v>
      </c>
      <c r="AC1488" s="4">
        <v>2.786</v>
      </c>
      <c r="AD1488" s="2">
        <v>284.34867382812541</v>
      </c>
      <c r="AE1488" s="2">
        <v>7.2693542657668626</v>
      </c>
      <c r="AF1488" s="2">
        <v>39.873491392056643</v>
      </c>
      <c r="AG1488" s="2">
        <v>403.75250746131218</v>
      </c>
      <c r="AH1488">
        <v>834.17754767963515</v>
      </c>
    </row>
    <row r="1489" spans="1:34" x14ac:dyDescent="0.3">
      <c r="A1489" s="6" t="s">
        <v>1143</v>
      </c>
      <c r="B1489" s="6">
        <v>116</v>
      </c>
      <c r="C1489" s="6">
        <v>0</v>
      </c>
      <c r="D1489" s="6">
        <v>0</v>
      </c>
      <c r="E1489" s="6">
        <v>3</v>
      </c>
      <c r="F1489">
        <v>3</v>
      </c>
      <c r="G1489">
        <v>3</v>
      </c>
      <c r="H1489" t="s">
        <v>35</v>
      </c>
      <c r="I1489" t="s">
        <v>37</v>
      </c>
      <c r="J1489">
        <v>3</v>
      </c>
      <c r="K1489">
        <v>1000</v>
      </c>
      <c r="L1489">
        <v>15</v>
      </c>
      <c r="M1489">
        <v>2</v>
      </c>
      <c r="N1489">
        <v>0</v>
      </c>
      <c r="P1489" s="2">
        <v>278.39898988222478</v>
      </c>
      <c r="Q1489" s="4">
        <v>4.0620000000000003</v>
      </c>
      <c r="R1489" s="2">
        <v>235.5412273903309</v>
      </c>
      <c r="S1489" s="4">
        <v>1.161</v>
      </c>
      <c r="T1489" s="2">
        <v>660.64621200288798</v>
      </c>
      <c r="U1489">
        <v>5.5E-2</v>
      </c>
      <c r="V1489" s="2">
        <v>440.22419301327238</v>
      </c>
      <c r="W1489" s="2">
        <v>538.63441400635452</v>
      </c>
      <c r="X1489" s="2">
        <v>549.4468132938905</v>
      </c>
      <c r="Y1489" s="2">
        <v>550.49173970782715</v>
      </c>
      <c r="Z1489" s="2">
        <v>517.00873297923715</v>
      </c>
      <c r="AA1489" s="3">
        <v>1.262014293160461</v>
      </c>
      <c r="AB1489" s="2">
        <v>195.79691023908799</v>
      </c>
      <c r="AC1489" s="4">
        <v>3.8220000000000001</v>
      </c>
      <c r="AD1489" s="2">
        <v>257.92442558351541</v>
      </c>
      <c r="AE1489" s="2">
        <v>12.341097120492201</v>
      </c>
      <c r="AF1489" s="2">
        <v>38.808157059347529</v>
      </c>
      <c r="AG1489" s="2">
        <v>428.86272639519763</v>
      </c>
      <c r="AH1489">
        <v>834.17754767963515</v>
      </c>
    </row>
    <row r="1490" spans="1:34" x14ac:dyDescent="0.3">
      <c r="A1490" s="6" t="s">
        <v>1144</v>
      </c>
      <c r="B1490" s="6">
        <v>116</v>
      </c>
      <c r="C1490" s="6">
        <v>0</v>
      </c>
      <c r="D1490" s="6">
        <v>1</v>
      </c>
      <c r="E1490" s="6">
        <v>1</v>
      </c>
      <c r="F1490">
        <v>2</v>
      </c>
      <c r="G1490">
        <v>1</v>
      </c>
      <c r="H1490" t="s">
        <v>62</v>
      </c>
      <c r="I1490" t="s">
        <v>63</v>
      </c>
      <c r="J1490">
        <v>2</v>
      </c>
      <c r="K1490">
        <v>1000</v>
      </c>
      <c r="L1490">
        <v>15</v>
      </c>
      <c r="M1490">
        <v>2</v>
      </c>
      <c r="N1490">
        <v>0</v>
      </c>
      <c r="P1490" s="2">
        <v>401.93582390979492</v>
      </c>
      <c r="Q1490" s="4">
        <v>3.8919999999999999</v>
      </c>
      <c r="R1490" s="2">
        <v>339.56207436957379</v>
      </c>
      <c r="S1490" s="4">
        <v>0.88600000000000001</v>
      </c>
      <c r="T1490" s="2">
        <v>868.58541576494724</v>
      </c>
      <c r="U1490">
        <v>0.14899999999999999</v>
      </c>
      <c r="V1490" s="2">
        <v>421.68586286025561</v>
      </c>
      <c r="W1490" s="2">
        <v>544.24876362043676</v>
      </c>
      <c r="X1490" s="2">
        <v>625.0058025679399</v>
      </c>
      <c r="Y1490" s="2">
        <v>674.24639600440469</v>
      </c>
      <c r="Z1490" s="2">
        <v>676.85092617240514</v>
      </c>
      <c r="AA1490" s="3">
        <v>7.882541880756575</v>
      </c>
      <c r="AB1490" s="2">
        <v>205.19710590611061</v>
      </c>
      <c r="AC1490" s="4">
        <v>3.581</v>
      </c>
      <c r="AD1490" s="2">
        <v>374.05927410847562</v>
      </c>
      <c r="AE1490" s="2">
        <v>16.275635389001259</v>
      </c>
      <c r="AF1490" s="2">
        <v>66.027924716205206</v>
      </c>
      <c r="AG1490" s="2">
        <v>590.86004664515588</v>
      </c>
    </row>
    <row r="1491" spans="1:34" x14ac:dyDescent="0.3">
      <c r="A1491" s="6" t="s">
        <v>1145</v>
      </c>
      <c r="B1491" s="6">
        <v>116</v>
      </c>
      <c r="C1491" s="6">
        <v>0</v>
      </c>
      <c r="D1491" s="6">
        <v>1</v>
      </c>
      <c r="E1491" s="6">
        <v>1</v>
      </c>
      <c r="F1491">
        <v>2</v>
      </c>
      <c r="G1491">
        <v>2</v>
      </c>
      <c r="H1491" t="s">
        <v>62</v>
      </c>
      <c r="I1491" t="s">
        <v>63</v>
      </c>
      <c r="J1491">
        <v>2</v>
      </c>
      <c r="K1491">
        <v>1000</v>
      </c>
      <c r="L1491">
        <v>15</v>
      </c>
      <c r="M1491">
        <v>2</v>
      </c>
      <c r="N1491">
        <v>0</v>
      </c>
      <c r="P1491" s="2">
        <v>359.34183911646051</v>
      </c>
      <c r="Q1491" s="4">
        <v>4.5309999999999997</v>
      </c>
      <c r="R1491" s="2">
        <v>299.95340981538612</v>
      </c>
      <c r="S1491" s="4">
        <v>1.125</v>
      </c>
      <c r="T1491" s="2">
        <v>730.71501683900658</v>
      </c>
      <c r="U1491">
        <v>0.13900000000000001</v>
      </c>
      <c r="V1491" s="2">
        <v>280.46245618129319</v>
      </c>
      <c r="W1491" s="2">
        <v>402.302905060635</v>
      </c>
      <c r="X1491" s="2">
        <v>498.66882999346268</v>
      </c>
      <c r="Y1491" s="2">
        <v>530.33082295683221</v>
      </c>
      <c r="Z1491" s="2">
        <v>541.13862869600348</v>
      </c>
      <c r="AA1491" s="3">
        <v>5.3534060507437253</v>
      </c>
      <c r="AB1491" s="2">
        <v>241.83423923722279</v>
      </c>
      <c r="AC1491" s="4">
        <v>3.512</v>
      </c>
      <c r="AD1491" s="2">
        <v>336.86997524910032</v>
      </c>
      <c r="AE1491" s="2">
        <v>15.37533651703011</v>
      </c>
      <c r="AF1491" s="2">
        <v>41.672200413291222</v>
      </c>
      <c r="AG1491" s="2">
        <v>512.42216776886619</v>
      </c>
    </row>
    <row r="1492" spans="1:34" x14ac:dyDescent="0.3">
      <c r="A1492" s="6" t="s">
        <v>1146</v>
      </c>
      <c r="B1492" s="6">
        <v>116</v>
      </c>
      <c r="C1492" s="6">
        <v>0</v>
      </c>
      <c r="D1492" s="6">
        <v>1</v>
      </c>
      <c r="E1492" s="6">
        <v>1</v>
      </c>
      <c r="F1492">
        <v>2</v>
      </c>
      <c r="G1492">
        <v>3</v>
      </c>
      <c r="H1492" t="s">
        <v>62</v>
      </c>
      <c r="I1492" t="s">
        <v>63</v>
      </c>
      <c r="J1492">
        <v>2</v>
      </c>
      <c r="K1492">
        <v>1000</v>
      </c>
      <c r="L1492">
        <v>15</v>
      </c>
      <c r="M1492">
        <v>2</v>
      </c>
      <c r="N1492">
        <v>0</v>
      </c>
      <c r="P1492" s="2">
        <v>390.38265301695412</v>
      </c>
      <c r="Q1492" s="4">
        <v>3.1429999999999998</v>
      </c>
      <c r="R1492" s="2">
        <v>316.2505372056271</v>
      </c>
      <c r="S1492" s="4">
        <v>0.89100000000000001</v>
      </c>
      <c r="T1492" s="2">
        <v>748.86222886721748</v>
      </c>
      <c r="U1492">
        <v>0.124</v>
      </c>
      <c r="V1492" s="2">
        <v>302.03776834566452</v>
      </c>
      <c r="W1492" s="2">
        <v>440.76655187768728</v>
      </c>
      <c r="X1492" s="2">
        <v>536.76662486116561</v>
      </c>
      <c r="Y1492" s="2">
        <v>571.73857184963617</v>
      </c>
      <c r="Z1492" s="2">
        <v>587.30204332826952</v>
      </c>
      <c r="AA1492" s="3">
        <v>4.4598902177716537</v>
      </c>
      <c r="AB1492" s="2">
        <v>188.9566074190727</v>
      </c>
      <c r="AC1492" s="4">
        <v>2.9950000000000001</v>
      </c>
      <c r="AD1492" s="2">
        <v>369.06413234803398</v>
      </c>
      <c r="AE1492" s="2">
        <v>21.88005186881653</v>
      </c>
      <c r="AF1492" s="2">
        <v>54.001553442412728</v>
      </c>
      <c r="AG1492" s="2">
        <v>540.68736220608469</v>
      </c>
    </row>
    <row r="1493" spans="1:34" x14ac:dyDescent="0.3">
      <c r="A1493" s="6" t="s">
        <v>1147</v>
      </c>
      <c r="B1493" s="6">
        <v>116</v>
      </c>
      <c r="C1493" s="6">
        <v>0</v>
      </c>
      <c r="D1493" s="6">
        <v>1</v>
      </c>
      <c r="E1493" s="6">
        <v>1</v>
      </c>
      <c r="F1493">
        <v>3</v>
      </c>
      <c r="G1493">
        <v>1</v>
      </c>
      <c r="H1493" t="s">
        <v>62</v>
      </c>
      <c r="I1493" t="s">
        <v>63</v>
      </c>
      <c r="J1493">
        <v>2</v>
      </c>
      <c r="K1493">
        <v>1000</v>
      </c>
      <c r="L1493">
        <v>15</v>
      </c>
      <c r="M1493">
        <v>2</v>
      </c>
      <c r="N1493">
        <v>0</v>
      </c>
      <c r="P1493" s="2">
        <v>523.43243922038653</v>
      </c>
      <c r="Q1493" s="4">
        <v>2.3879999999999999</v>
      </c>
      <c r="R1493" s="2">
        <v>488.31825445362688</v>
      </c>
      <c r="S1493" s="4">
        <v>0.995</v>
      </c>
      <c r="T1493" s="2">
        <v>1489.1056325105581</v>
      </c>
      <c r="U1493">
        <v>9.9000000000000005E-2</v>
      </c>
      <c r="V1493" s="2">
        <v>500.21661015663352</v>
      </c>
      <c r="W1493" s="2">
        <v>876.85559040032683</v>
      </c>
      <c r="X1493" s="2">
        <v>1048.900624176594</v>
      </c>
      <c r="Y1493" s="2">
        <v>1113.748130700727</v>
      </c>
      <c r="Z1493" s="2">
        <v>1088.198136512995</v>
      </c>
      <c r="AA1493" s="3">
        <v>4.3779229026845661</v>
      </c>
      <c r="AB1493" s="2">
        <v>343.4110882393116</v>
      </c>
      <c r="AC1493" s="4">
        <v>4.5030000000000001</v>
      </c>
      <c r="AD1493" s="2">
        <v>493.63027725168757</v>
      </c>
      <c r="AE1493" s="2">
        <v>12.767183351990891</v>
      </c>
      <c r="AF1493" s="2">
        <v>53.335075824400548</v>
      </c>
      <c r="AG1493" s="2">
        <v>882.86249975962733</v>
      </c>
    </row>
    <row r="1494" spans="1:34" x14ac:dyDescent="0.3">
      <c r="A1494" s="6" t="s">
        <v>1148</v>
      </c>
      <c r="B1494" s="6">
        <v>116</v>
      </c>
      <c r="C1494" s="6">
        <v>0</v>
      </c>
      <c r="D1494" s="6">
        <v>1</v>
      </c>
      <c r="E1494" s="6">
        <v>1</v>
      </c>
      <c r="F1494">
        <v>3</v>
      </c>
      <c r="G1494">
        <v>2</v>
      </c>
      <c r="H1494" t="s">
        <v>62</v>
      </c>
      <c r="I1494" t="s">
        <v>63</v>
      </c>
      <c r="J1494">
        <v>2</v>
      </c>
      <c r="K1494">
        <v>1000</v>
      </c>
      <c r="L1494">
        <v>15</v>
      </c>
      <c r="M1494">
        <v>2</v>
      </c>
      <c r="N1494">
        <v>0</v>
      </c>
      <c r="P1494" s="2">
        <v>514.91850315703607</v>
      </c>
      <c r="Q1494" s="4">
        <v>3.64</v>
      </c>
      <c r="R1494" s="2">
        <v>483.1408063460533</v>
      </c>
      <c r="S1494" s="4">
        <v>1.0009999999999999</v>
      </c>
      <c r="T1494" s="2">
        <v>1509.3102021497909</v>
      </c>
      <c r="U1494">
        <v>0.115</v>
      </c>
      <c r="V1494" s="2">
        <v>436.33422729842181</v>
      </c>
      <c r="W1494" s="2">
        <v>756.71117973911544</v>
      </c>
      <c r="X1494" s="2">
        <v>977.91122757019934</v>
      </c>
      <c r="Y1494" s="2">
        <v>1038.6376941102351</v>
      </c>
      <c r="Z1494" s="2">
        <v>1020.995040986654</v>
      </c>
      <c r="AA1494" s="3">
        <v>5.4984362218338054</v>
      </c>
      <c r="AB1494" s="2">
        <v>342.18906697956999</v>
      </c>
      <c r="AC1494" s="4">
        <v>3.5030000000000001</v>
      </c>
      <c r="AD1494" s="2">
        <v>500.94562003144142</v>
      </c>
      <c r="AE1494" s="2">
        <v>7.5299197053105997</v>
      </c>
      <c r="AF1494" s="2">
        <v>65.373257190077823</v>
      </c>
      <c r="AG1494" s="2">
        <v>881.57345133041179</v>
      </c>
    </row>
    <row r="1495" spans="1:34" x14ac:dyDescent="0.3">
      <c r="A1495" s="6" t="s">
        <v>1149</v>
      </c>
      <c r="B1495" s="6">
        <v>116</v>
      </c>
      <c r="C1495" s="6">
        <v>0</v>
      </c>
      <c r="D1495" s="6">
        <v>1</v>
      </c>
      <c r="E1495" s="6">
        <v>1</v>
      </c>
      <c r="F1495">
        <v>3</v>
      </c>
      <c r="G1495">
        <v>3</v>
      </c>
      <c r="H1495" t="s">
        <v>62</v>
      </c>
      <c r="I1495" t="s">
        <v>63</v>
      </c>
      <c r="J1495">
        <v>2</v>
      </c>
      <c r="K1495">
        <v>1000</v>
      </c>
      <c r="L1495">
        <v>15</v>
      </c>
      <c r="M1495">
        <v>2</v>
      </c>
      <c r="N1495">
        <v>0</v>
      </c>
      <c r="P1495" s="2">
        <v>482.29208050404247</v>
      </c>
      <c r="Q1495" s="4">
        <v>1.7330000000000001</v>
      </c>
      <c r="R1495" s="2">
        <v>381.13854170066298</v>
      </c>
      <c r="S1495" s="4">
        <v>0.41599999999999998</v>
      </c>
      <c r="T1495" s="2">
        <v>1656.355888494943</v>
      </c>
      <c r="U1495">
        <v>0.11799999999999999</v>
      </c>
      <c r="V1495" s="2">
        <v>687.58539181939625</v>
      </c>
      <c r="W1495" s="2">
        <v>988.72348794134689</v>
      </c>
      <c r="X1495" s="2">
        <v>1181.947428693122</v>
      </c>
      <c r="Y1495" s="2">
        <v>1204.22394385078</v>
      </c>
      <c r="Z1495" s="2">
        <v>1165.6703665124801</v>
      </c>
      <c r="AA1495" s="3">
        <v>7.6892733772327766</v>
      </c>
      <c r="AB1495" s="2">
        <v>97.638825548923421</v>
      </c>
      <c r="AC1495" s="4">
        <v>4.5019999999999998</v>
      </c>
      <c r="AD1495" s="2">
        <v>457.38971093610559</v>
      </c>
      <c r="AE1495" s="2">
        <v>21.620042951384409</v>
      </c>
      <c r="AF1495" s="2">
        <v>72.110895313623359</v>
      </c>
      <c r="AG1495" s="2">
        <v>893.78259521952418</v>
      </c>
    </row>
    <row r="1496" spans="1:34" x14ac:dyDescent="0.3">
      <c r="A1496" s="6" t="s">
        <v>1150</v>
      </c>
      <c r="B1496" s="6">
        <v>116</v>
      </c>
      <c r="C1496" s="6">
        <v>0</v>
      </c>
      <c r="D1496" s="6">
        <v>1</v>
      </c>
      <c r="E1496" s="6">
        <v>2</v>
      </c>
      <c r="F1496">
        <v>1</v>
      </c>
      <c r="G1496">
        <v>1</v>
      </c>
      <c r="H1496" t="s">
        <v>62</v>
      </c>
      <c r="I1496" t="s">
        <v>63</v>
      </c>
      <c r="J1496">
        <v>2</v>
      </c>
      <c r="K1496">
        <v>1000</v>
      </c>
      <c r="L1496">
        <v>15</v>
      </c>
      <c r="M1496">
        <v>2</v>
      </c>
      <c r="N1496">
        <v>0</v>
      </c>
      <c r="P1496" s="2">
        <v>270.25615263717577</v>
      </c>
      <c r="Q1496" s="4">
        <v>4.0179999999999998</v>
      </c>
      <c r="R1496" s="2">
        <v>200.65057221128609</v>
      </c>
      <c r="S1496" s="4">
        <v>0.755</v>
      </c>
      <c r="T1496" s="2">
        <v>526.66077554934532</v>
      </c>
      <c r="U1496">
        <v>0.29499999999999998</v>
      </c>
      <c r="V1496" s="2">
        <v>149.73040440674109</v>
      </c>
      <c r="W1496" s="2">
        <v>227.98654322336759</v>
      </c>
      <c r="X1496" s="2">
        <v>241.2637164442468</v>
      </c>
      <c r="Y1496" s="2">
        <v>255.4832607980899</v>
      </c>
      <c r="Z1496" s="2">
        <v>285.38103596494261</v>
      </c>
      <c r="AA1496" s="3">
        <v>14.66703808186057</v>
      </c>
      <c r="AB1496" s="2">
        <v>90.816855791661908</v>
      </c>
      <c r="AC1496" s="4">
        <v>4.6040000000000001</v>
      </c>
      <c r="AD1496" s="2">
        <v>249.3112004753016</v>
      </c>
      <c r="AE1496" s="2">
        <v>20.058858737348331</v>
      </c>
      <c r="AF1496" s="2">
        <v>37.053477315421787</v>
      </c>
      <c r="AG1496" s="2">
        <v>377.27087741419592</v>
      </c>
    </row>
    <row r="1497" spans="1:34" x14ac:dyDescent="0.3">
      <c r="A1497" s="6" t="s">
        <v>1151</v>
      </c>
      <c r="B1497" s="6">
        <v>116</v>
      </c>
      <c r="C1497" s="6">
        <v>0</v>
      </c>
      <c r="D1497" s="6">
        <v>1</v>
      </c>
      <c r="E1497" s="6">
        <v>2</v>
      </c>
      <c r="F1497">
        <v>1</v>
      </c>
      <c r="G1497">
        <v>2</v>
      </c>
      <c r="H1497" t="s">
        <v>62</v>
      </c>
      <c r="I1497" t="s">
        <v>63</v>
      </c>
      <c r="J1497">
        <v>2</v>
      </c>
      <c r="K1497">
        <v>1000</v>
      </c>
      <c r="L1497">
        <v>15</v>
      </c>
      <c r="M1497">
        <v>2</v>
      </c>
      <c r="N1497">
        <v>0</v>
      </c>
      <c r="P1497" s="2">
        <v>270.71347385296389</v>
      </c>
      <c r="Q1497" s="4">
        <v>2.081</v>
      </c>
      <c r="R1497" s="2">
        <v>238.56622485706711</v>
      </c>
      <c r="S1497" s="4">
        <v>0.88300000000000001</v>
      </c>
      <c r="T1497" s="2">
        <v>627.73991379080132</v>
      </c>
      <c r="U1497">
        <v>5.2999999999999999E-2</v>
      </c>
      <c r="V1497" s="2">
        <v>413.11656814715479</v>
      </c>
      <c r="W1497" s="2">
        <v>473.79230949273602</v>
      </c>
      <c r="X1497" s="2">
        <v>481.23925920187509</v>
      </c>
      <c r="Y1497" s="2">
        <v>469.27472001240051</v>
      </c>
      <c r="Z1497" s="2">
        <v>481.77781689617518</v>
      </c>
      <c r="AA1497" s="3">
        <v>1.1274471472354071</v>
      </c>
      <c r="AB1497" s="2">
        <v>147.5146745034009</v>
      </c>
      <c r="AC1497" s="4">
        <v>3.5459999999999998</v>
      </c>
      <c r="AD1497" s="2">
        <v>262.13936632932717</v>
      </c>
      <c r="AE1497" s="2">
        <v>8.8935538091926922</v>
      </c>
      <c r="AF1497" s="2">
        <v>33.379245157623018</v>
      </c>
      <c r="AG1497" s="2">
        <v>412.23494846806472</v>
      </c>
    </row>
    <row r="1498" spans="1:34" x14ac:dyDescent="0.3">
      <c r="A1498" s="6" t="s">
        <v>1152</v>
      </c>
      <c r="B1498" s="6">
        <v>116</v>
      </c>
      <c r="C1498" s="6">
        <v>0</v>
      </c>
      <c r="D1498" s="6">
        <v>1</v>
      </c>
      <c r="E1498" s="6">
        <v>2</v>
      </c>
      <c r="F1498">
        <v>1</v>
      </c>
      <c r="G1498">
        <v>3</v>
      </c>
      <c r="H1498" t="s">
        <v>62</v>
      </c>
      <c r="I1498" t="s">
        <v>63</v>
      </c>
      <c r="J1498">
        <v>2</v>
      </c>
      <c r="K1498">
        <v>1000</v>
      </c>
      <c r="L1498">
        <v>15</v>
      </c>
      <c r="M1498">
        <v>2</v>
      </c>
      <c r="N1498">
        <v>0</v>
      </c>
      <c r="P1498" s="2">
        <v>279.77521177979332</v>
      </c>
      <c r="Q1498" s="4">
        <v>4.3120000000000003</v>
      </c>
      <c r="R1498" s="2">
        <v>251.5368267475057</v>
      </c>
      <c r="S1498" s="4">
        <v>0.86199999999999999</v>
      </c>
      <c r="T1498" s="2">
        <v>843.4374447858346</v>
      </c>
      <c r="U1498">
        <v>0.12</v>
      </c>
      <c r="V1498" s="2">
        <v>352.92228726612001</v>
      </c>
      <c r="W1498" s="2">
        <v>489.71229873772091</v>
      </c>
      <c r="X1498" s="2">
        <v>588.70385017150147</v>
      </c>
      <c r="Y1498" s="2">
        <v>576.19342143706854</v>
      </c>
      <c r="Z1498" s="2">
        <v>582.04200056186789</v>
      </c>
      <c r="AA1498" s="3">
        <v>4.6861044908083143</v>
      </c>
      <c r="AB1498" s="2">
        <v>153.90394736124239</v>
      </c>
      <c r="AC1498" s="4">
        <v>3.706</v>
      </c>
      <c r="AD1498" s="2">
        <v>262.8149362601423</v>
      </c>
      <c r="AE1498" s="2">
        <v>12.743453595303031</v>
      </c>
      <c r="AF1498" s="2">
        <v>55.891577858190033</v>
      </c>
      <c r="AG1498" s="2">
        <v>485.77040846264458</v>
      </c>
    </row>
    <row r="1499" spans="1:34" x14ac:dyDescent="0.3">
      <c r="A1499" s="6" t="s">
        <v>1153</v>
      </c>
      <c r="B1499" s="6">
        <v>116</v>
      </c>
      <c r="C1499" s="6">
        <v>0</v>
      </c>
      <c r="D1499" s="6">
        <v>1</v>
      </c>
      <c r="E1499" s="6">
        <v>2</v>
      </c>
      <c r="F1499">
        <v>2</v>
      </c>
      <c r="G1499">
        <v>1</v>
      </c>
      <c r="H1499" t="s">
        <v>62</v>
      </c>
      <c r="I1499" t="s">
        <v>63</v>
      </c>
      <c r="J1499">
        <v>2</v>
      </c>
      <c r="K1499">
        <v>1000</v>
      </c>
      <c r="L1499">
        <v>15</v>
      </c>
      <c r="M1499">
        <v>2</v>
      </c>
      <c r="N1499">
        <v>0</v>
      </c>
      <c r="P1499" s="2">
        <v>368.11281232937802</v>
      </c>
      <c r="Q1499" s="4">
        <v>4.9530000000000003</v>
      </c>
      <c r="R1499" s="2">
        <v>235.26602009209401</v>
      </c>
      <c r="S1499" s="4">
        <v>0.76500000000000001</v>
      </c>
      <c r="T1499" s="2">
        <v>779.64586650551121</v>
      </c>
      <c r="U1499">
        <v>8.3000000000000004E-2</v>
      </c>
      <c r="V1499" s="2">
        <v>366.9959529119011</v>
      </c>
      <c r="W1499" s="2">
        <v>548.13092314861899</v>
      </c>
      <c r="X1499" s="2">
        <v>593.51920734936823</v>
      </c>
      <c r="Y1499" s="2">
        <v>550.14553945737623</v>
      </c>
      <c r="Z1499" s="2">
        <v>496.08209875048209</v>
      </c>
      <c r="AA1499" s="3">
        <v>2.4201814202193832</v>
      </c>
      <c r="AB1499" s="2">
        <v>115.4794878788269</v>
      </c>
      <c r="AC1499" s="4">
        <v>4.3319999999999999</v>
      </c>
      <c r="AD1499" s="2">
        <v>329.05536034289889</v>
      </c>
      <c r="AE1499" s="2">
        <v>36.544903187599523</v>
      </c>
      <c r="AF1499" s="2">
        <v>54.844713802337033</v>
      </c>
      <c r="AG1499" s="2">
        <v>535.72159984484347</v>
      </c>
    </row>
    <row r="1500" spans="1:34" x14ac:dyDescent="0.3">
      <c r="A1500" s="6" t="s">
        <v>1154</v>
      </c>
      <c r="B1500" s="6">
        <v>116</v>
      </c>
      <c r="C1500" s="6">
        <v>0</v>
      </c>
      <c r="D1500" s="6">
        <v>1</v>
      </c>
      <c r="E1500" s="6">
        <v>2</v>
      </c>
      <c r="F1500">
        <v>2</v>
      </c>
      <c r="G1500">
        <v>2</v>
      </c>
      <c r="H1500" t="s">
        <v>62</v>
      </c>
      <c r="I1500" t="s">
        <v>63</v>
      </c>
      <c r="J1500">
        <v>2</v>
      </c>
      <c r="K1500">
        <v>1000</v>
      </c>
      <c r="L1500">
        <v>15</v>
      </c>
      <c r="M1500">
        <v>2</v>
      </c>
      <c r="N1500">
        <v>0</v>
      </c>
      <c r="P1500" s="2">
        <v>379.04090329625768</v>
      </c>
      <c r="Q1500" s="4">
        <v>5.07</v>
      </c>
      <c r="R1500" s="2">
        <v>276.67087174578103</v>
      </c>
      <c r="S1500" s="4">
        <v>0.97899999999999998</v>
      </c>
      <c r="T1500" s="2">
        <v>762.26563204082959</v>
      </c>
      <c r="U1500">
        <v>6.0999999999999999E-2</v>
      </c>
      <c r="V1500" s="2">
        <v>491.14896790868988</v>
      </c>
      <c r="W1500" s="2">
        <v>594.33013282876766</v>
      </c>
      <c r="X1500" s="2">
        <v>598.2572731107216</v>
      </c>
      <c r="Y1500" s="2">
        <v>557.35517491711153</v>
      </c>
      <c r="Z1500" s="2">
        <v>510.00539882604301</v>
      </c>
      <c r="AA1500" s="3">
        <v>1.6502055001138449</v>
      </c>
      <c r="AB1500" s="2">
        <v>186.08930684197571</v>
      </c>
      <c r="AC1500" s="4">
        <v>4.1970000000000001</v>
      </c>
      <c r="AD1500" s="2">
        <v>333.21985146934918</v>
      </c>
      <c r="AE1500" s="2">
        <v>25.779419432855999</v>
      </c>
      <c r="AF1500" s="2">
        <v>63.066434459421508</v>
      </c>
      <c r="AG1500" s="2">
        <v>537.52195650080091</v>
      </c>
    </row>
    <row r="1501" spans="1:34" x14ac:dyDescent="0.3">
      <c r="A1501" s="6" t="s">
        <v>1155</v>
      </c>
      <c r="B1501" s="6">
        <v>116</v>
      </c>
      <c r="C1501" s="6">
        <v>0</v>
      </c>
      <c r="D1501" s="6">
        <v>1</v>
      </c>
      <c r="E1501" s="6">
        <v>2</v>
      </c>
      <c r="F1501">
        <v>2</v>
      </c>
      <c r="G1501">
        <v>3</v>
      </c>
      <c r="H1501" t="s">
        <v>62</v>
      </c>
      <c r="I1501" t="s">
        <v>63</v>
      </c>
      <c r="J1501">
        <v>2</v>
      </c>
      <c r="K1501">
        <v>1000</v>
      </c>
      <c r="L1501">
        <v>15</v>
      </c>
      <c r="M1501">
        <v>2</v>
      </c>
      <c r="N1501">
        <v>0</v>
      </c>
      <c r="P1501" s="2">
        <v>362.19867523833472</v>
      </c>
      <c r="Q1501" s="4">
        <v>5.2830000000000004</v>
      </c>
      <c r="R1501" s="2">
        <v>282.67398573368263</v>
      </c>
      <c r="S1501" s="4">
        <v>0.94399999999999995</v>
      </c>
      <c r="T1501" s="2">
        <v>894.53577748902194</v>
      </c>
      <c r="U1501">
        <v>6.9000000000000006E-2</v>
      </c>
      <c r="V1501" s="2">
        <v>416.09168315363718</v>
      </c>
      <c r="W1501" s="2">
        <v>637.71280127249327</v>
      </c>
      <c r="X1501" s="2">
        <v>693.92219180434336</v>
      </c>
      <c r="Y1501" s="2">
        <v>656.07286760866452</v>
      </c>
      <c r="Z1501" s="2">
        <v>596.09945398514424</v>
      </c>
      <c r="AA1501" s="3">
        <v>1.768480250180587</v>
      </c>
      <c r="AB1501" s="2">
        <v>189.71895990822799</v>
      </c>
      <c r="AC1501" s="4">
        <v>4.3680000000000003</v>
      </c>
      <c r="AD1501" s="2">
        <v>338.29181535001578</v>
      </c>
      <c r="AE1501" s="2">
        <v>23.054817857931301</v>
      </c>
      <c r="AF1501" s="2">
        <v>57.108609418532829</v>
      </c>
      <c r="AG1501" s="2">
        <v>569.20969208176473</v>
      </c>
    </row>
    <row r="1502" spans="1:34" x14ac:dyDescent="0.3">
      <c r="A1502" s="6" t="s">
        <v>1156</v>
      </c>
      <c r="B1502" s="6">
        <v>116</v>
      </c>
      <c r="C1502" s="6">
        <v>0</v>
      </c>
      <c r="D1502" s="6">
        <v>1</v>
      </c>
      <c r="E1502" s="6">
        <v>2</v>
      </c>
      <c r="F1502">
        <v>3</v>
      </c>
      <c r="G1502">
        <v>1</v>
      </c>
      <c r="H1502" t="s">
        <v>62</v>
      </c>
      <c r="I1502" t="s">
        <v>63</v>
      </c>
      <c r="J1502">
        <v>2</v>
      </c>
      <c r="K1502">
        <v>1000</v>
      </c>
      <c r="L1502">
        <v>15</v>
      </c>
      <c r="M1502">
        <v>2</v>
      </c>
      <c r="N1502">
        <v>0</v>
      </c>
      <c r="P1502" s="2">
        <v>379.56472830551502</v>
      </c>
      <c r="Q1502" s="4">
        <v>5.008</v>
      </c>
      <c r="R1502" s="2">
        <v>339.85642980303572</v>
      </c>
      <c r="S1502" s="4">
        <v>1.875</v>
      </c>
      <c r="T1502" s="2">
        <v>889.61545175644824</v>
      </c>
      <c r="U1502">
        <v>8.3000000000000004E-2</v>
      </c>
      <c r="V1502" s="2">
        <v>517.38613890490456</v>
      </c>
      <c r="W1502" s="2">
        <v>671.0297321716987</v>
      </c>
      <c r="X1502" s="2">
        <v>628.97119536986065</v>
      </c>
      <c r="Y1502" s="2">
        <v>546.46837356222193</v>
      </c>
      <c r="Z1502" s="2">
        <v>472.22137213131282</v>
      </c>
      <c r="AA1502" s="3">
        <v>3.029108713146865</v>
      </c>
      <c r="AB1502" s="2">
        <v>428.71384994763429</v>
      </c>
      <c r="AC1502" s="4">
        <v>3.2770000000000001</v>
      </c>
      <c r="AD1502" s="2">
        <v>359.28353135124792</v>
      </c>
      <c r="AE1502" s="2">
        <v>9.3857615972908928</v>
      </c>
      <c r="AF1502" s="2">
        <v>55.676117593015753</v>
      </c>
      <c r="AG1502" s="2">
        <v>581.09091134032053</v>
      </c>
    </row>
    <row r="1503" spans="1:34" x14ac:dyDescent="0.3">
      <c r="A1503" s="6" t="s">
        <v>1157</v>
      </c>
      <c r="B1503" s="6">
        <v>116</v>
      </c>
      <c r="C1503" s="6">
        <v>0</v>
      </c>
      <c r="D1503" s="6">
        <v>1</v>
      </c>
      <c r="E1503" s="6">
        <v>2</v>
      </c>
      <c r="F1503">
        <v>3</v>
      </c>
      <c r="G1503">
        <v>2</v>
      </c>
      <c r="H1503" t="s">
        <v>62</v>
      </c>
      <c r="I1503" t="s">
        <v>63</v>
      </c>
      <c r="J1503">
        <v>2</v>
      </c>
      <c r="K1503">
        <v>1000</v>
      </c>
      <c r="L1503">
        <v>15</v>
      </c>
      <c r="M1503">
        <v>2</v>
      </c>
      <c r="N1503">
        <v>0</v>
      </c>
      <c r="P1503" s="2">
        <v>413.27952709349421</v>
      </c>
      <c r="Q1503" s="4">
        <v>3.5649999999999999</v>
      </c>
      <c r="R1503" s="2">
        <v>320.86305273193199</v>
      </c>
      <c r="S1503" s="4">
        <v>1.149</v>
      </c>
      <c r="T1503" s="2">
        <v>1031.166621615497</v>
      </c>
      <c r="U1503">
        <v>0.107</v>
      </c>
      <c r="V1503" s="2">
        <v>513.65844241526804</v>
      </c>
      <c r="W1503" s="2">
        <v>688.48184022054511</v>
      </c>
      <c r="X1503" s="2">
        <v>767.29637454002955</v>
      </c>
      <c r="Y1503" s="2">
        <v>680.21159530031696</v>
      </c>
      <c r="Z1503" s="2">
        <v>611.2455302465703</v>
      </c>
      <c r="AA1503" s="3">
        <v>4.9151579346275494</v>
      </c>
      <c r="AB1503" s="2">
        <v>255.28735998088339</v>
      </c>
      <c r="AC1503" s="4">
        <v>3.8929999999999998</v>
      </c>
      <c r="AD1503" s="2">
        <v>376.87066109602489</v>
      </c>
      <c r="AE1503" s="2">
        <v>21.397447460618139</v>
      </c>
      <c r="AF1503" s="2">
        <v>108.4144692371668</v>
      </c>
      <c r="AG1503" s="2">
        <v>652.80935481643405</v>
      </c>
    </row>
    <row r="1504" spans="1:34" x14ac:dyDescent="0.3">
      <c r="A1504" s="6" t="s">
        <v>1158</v>
      </c>
      <c r="B1504" s="6">
        <v>116</v>
      </c>
      <c r="C1504" s="6">
        <v>0</v>
      </c>
      <c r="D1504" s="6">
        <v>1</v>
      </c>
      <c r="E1504" s="6">
        <v>2</v>
      </c>
      <c r="F1504">
        <v>3</v>
      </c>
      <c r="G1504">
        <v>3</v>
      </c>
      <c r="H1504" t="s">
        <v>62</v>
      </c>
      <c r="I1504" t="s">
        <v>63</v>
      </c>
      <c r="J1504">
        <v>2</v>
      </c>
      <c r="K1504">
        <v>1000</v>
      </c>
      <c r="L1504">
        <v>15</v>
      </c>
      <c r="M1504">
        <v>2</v>
      </c>
      <c r="N1504">
        <v>0</v>
      </c>
      <c r="P1504" s="2">
        <v>406.5031695246546</v>
      </c>
      <c r="Q1504" s="4">
        <v>3.2690000000000001</v>
      </c>
      <c r="R1504" s="2">
        <v>303.41131823222491</v>
      </c>
      <c r="S1504" s="4">
        <v>0.93700000000000006</v>
      </c>
      <c r="T1504" s="2">
        <v>963.58083366440178</v>
      </c>
      <c r="U1504">
        <v>0.125</v>
      </c>
      <c r="V1504" s="2">
        <v>443.31149186608422</v>
      </c>
      <c r="W1504" s="2">
        <v>613.9484488879981</v>
      </c>
      <c r="X1504" s="2">
        <v>717.38073238037452</v>
      </c>
      <c r="Y1504" s="2">
        <v>685.73609506917478</v>
      </c>
      <c r="Z1504" s="2">
        <v>622.28791263678158</v>
      </c>
      <c r="AA1504" s="3">
        <v>6.0359215704968117</v>
      </c>
      <c r="AB1504" s="2">
        <v>199.0921464051809</v>
      </c>
      <c r="AC1504" s="4">
        <v>3.887</v>
      </c>
      <c r="AD1504" s="2">
        <v>358.41917609250419</v>
      </c>
      <c r="AE1504" s="2">
        <v>28.755474178686178</v>
      </c>
      <c r="AF1504" s="2">
        <v>113.7667843018142</v>
      </c>
      <c r="AG1504" s="2">
        <v>625.85834098283635</v>
      </c>
    </row>
    <row r="1505" spans="1:33" x14ac:dyDescent="0.3">
      <c r="A1505" s="6" t="s">
        <v>1159</v>
      </c>
      <c r="B1505" s="6">
        <v>116</v>
      </c>
      <c r="C1505" s="6">
        <v>0</v>
      </c>
      <c r="D1505" s="6">
        <v>1</v>
      </c>
      <c r="E1505" s="6">
        <v>3</v>
      </c>
      <c r="F1505">
        <v>1</v>
      </c>
      <c r="G1505">
        <v>1</v>
      </c>
      <c r="H1505" t="s">
        <v>62</v>
      </c>
      <c r="I1505" t="s">
        <v>63</v>
      </c>
      <c r="J1505">
        <v>2</v>
      </c>
      <c r="K1505">
        <v>1000</v>
      </c>
      <c r="L1505">
        <v>15</v>
      </c>
      <c r="M1505">
        <v>2</v>
      </c>
      <c r="N1505">
        <v>0</v>
      </c>
      <c r="P1505" s="2">
        <v>250.9170842217348</v>
      </c>
      <c r="Q1505" s="4">
        <v>4.7460000000000004</v>
      </c>
      <c r="R1505" s="2">
        <v>218.31101318984221</v>
      </c>
      <c r="S1505" s="4">
        <v>2.3769999999999998</v>
      </c>
      <c r="T1505" s="2">
        <v>379.92590169348608</v>
      </c>
      <c r="U1505">
        <v>0.128</v>
      </c>
      <c r="V1505" s="2">
        <v>113.8232123999818</v>
      </c>
      <c r="W1505" s="2">
        <v>166.97395016890309</v>
      </c>
      <c r="X1505" s="2">
        <v>230.04096039899139</v>
      </c>
      <c r="Y1505" s="2">
        <v>224.32110837822231</v>
      </c>
      <c r="Z1505" s="2">
        <v>230.13370749209531</v>
      </c>
      <c r="AA1505" s="3">
        <v>2.7546001593434908</v>
      </c>
      <c r="AB1505" s="2">
        <v>351.20123108775681</v>
      </c>
      <c r="AC1505" s="4">
        <v>3.3319999999999999</v>
      </c>
      <c r="AD1505" s="2">
        <v>238.17584557547491</v>
      </c>
      <c r="AE1505" s="2">
        <v>10.02310040244908</v>
      </c>
      <c r="AF1505" s="2">
        <v>46.981455300995407</v>
      </c>
      <c r="AG1505" s="2">
        <v>308.75540395795991</v>
      </c>
    </row>
    <row r="1506" spans="1:33" x14ac:dyDescent="0.3">
      <c r="A1506" s="6" t="s">
        <v>1160</v>
      </c>
      <c r="B1506" s="6">
        <v>116</v>
      </c>
      <c r="C1506" s="6">
        <v>0</v>
      </c>
      <c r="D1506" s="6">
        <v>1</v>
      </c>
      <c r="E1506" s="6">
        <v>3</v>
      </c>
      <c r="F1506">
        <v>1</v>
      </c>
      <c r="G1506">
        <v>2</v>
      </c>
      <c r="H1506" t="s">
        <v>62</v>
      </c>
      <c r="I1506" t="s">
        <v>63</v>
      </c>
      <c r="J1506">
        <v>2</v>
      </c>
      <c r="K1506">
        <v>1000</v>
      </c>
      <c r="L1506">
        <v>15</v>
      </c>
      <c r="M1506">
        <v>2</v>
      </c>
      <c r="N1506">
        <v>0</v>
      </c>
      <c r="P1506" s="2">
        <v>199.0928310490886</v>
      </c>
      <c r="Q1506" s="4">
        <v>1.724</v>
      </c>
      <c r="R1506" s="2">
        <v>197.4611990797822</v>
      </c>
      <c r="S1506" s="4">
        <v>2.3010000000000002</v>
      </c>
      <c r="T1506" s="2">
        <v>399.09279314174029</v>
      </c>
      <c r="U1506">
        <v>9.9000000000000005E-2</v>
      </c>
      <c r="V1506" s="2">
        <v>179.37251264399021</v>
      </c>
      <c r="W1506" s="2">
        <v>268.4842317891044</v>
      </c>
      <c r="X1506" s="2">
        <v>288.43823527631002</v>
      </c>
      <c r="Y1506" s="2">
        <v>260.54092476676527</v>
      </c>
      <c r="Z1506" s="2">
        <v>256.14050724757101</v>
      </c>
      <c r="AA1506" s="3">
        <v>2.1960913504783539</v>
      </c>
      <c r="AB1506" s="2">
        <v>330.31524067531672</v>
      </c>
      <c r="AC1506" s="4">
        <v>5.3999999999999999E-2</v>
      </c>
      <c r="AD1506" s="2">
        <v>197.5874015578444</v>
      </c>
      <c r="AE1506" s="2">
        <v>4.567796361213574E-2</v>
      </c>
      <c r="AF1506" s="2">
        <v>8.8656977273251059</v>
      </c>
      <c r="AG1506" s="2">
        <v>281.88031864228719</v>
      </c>
    </row>
    <row r="1507" spans="1:33" x14ac:dyDescent="0.3">
      <c r="A1507" s="6" t="s">
        <v>1161</v>
      </c>
      <c r="B1507" s="6">
        <v>116</v>
      </c>
      <c r="C1507" s="6">
        <v>0</v>
      </c>
      <c r="D1507" s="6">
        <v>1</v>
      </c>
      <c r="E1507" s="6">
        <v>3</v>
      </c>
      <c r="F1507">
        <v>1</v>
      </c>
      <c r="G1507">
        <v>3</v>
      </c>
      <c r="H1507" t="s">
        <v>62</v>
      </c>
      <c r="I1507" t="s">
        <v>63</v>
      </c>
      <c r="J1507">
        <v>2</v>
      </c>
      <c r="K1507">
        <v>1000</v>
      </c>
      <c r="L1507">
        <v>15</v>
      </c>
      <c r="M1507">
        <v>2</v>
      </c>
      <c r="N1507">
        <v>0</v>
      </c>
      <c r="P1507" s="2">
        <v>217.93015253666451</v>
      </c>
      <c r="Q1507" s="4">
        <v>3.4740000000000002</v>
      </c>
      <c r="R1507" s="2">
        <v>139.7107983372949</v>
      </c>
      <c r="S1507" s="4">
        <v>0.746</v>
      </c>
      <c r="T1507" s="2">
        <v>545.87785901572511</v>
      </c>
      <c r="U1507">
        <v>0.128</v>
      </c>
      <c r="V1507" s="2">
        <v>199.40330846748881</v>
      </c>
      <c r="W1507" s="2">
        <v>245.0383568919701</v>
      </c>
      <c r="X1507" s="2">
        <v>331.64192038889928</v>
      </c>
      <c r="Y1507" s="2">
        <v>348.27422142491127</v>
      </c>
      <c r="Z1507" s="2">
        <v>354.93027165706422</v>
      </c>
      <c r="AA1507" s="3">
        <v>3.4194625833046182</v>
      </c>
      <c r="AB1507" s="2">
        <v>78.586025558628037</v>
      </c>
      <c r="AC1507" s="4">
        <v>4.9720000000000004</v>
      </c>
      <c r="AD1507" s="2">
        <v>179.80716172907489</v>
      </c>
      <c r="AE1507" s="2">
        <v>18.220210200814691</v>
      </c>
      <c r="AF1507" s="2">
        <v>85.780513114582746</v>
      </c>
      <c r="AG1507" s="2">
        <v>344.91048850634388</v>
      </c>
    </row>
    <row r="1508" spans="1:33" x14ac:dyDescent="0.3">
      <c r="A1508" s="6" t="s">
        <v>1162</v>
      </c>
      <c r="B1508" s="6">
        <v>116</v>
      </c>
      <c r="C1508" s="6">
        <v>0</v>
      </c>
      <c r="D1508" s="6">
        <v>1</v>
      </c>
      <c r="E1508" s="6">
        <v>3</v>
      </c>
      <c r="F1508">
        <v>2</v>
      </c>
      <c r="G1508">
        <v>1</v>
      </c>
      <c r="H1508" t="s">
        <v>62</v>
      </c>
      <c r="I1508" t="s">
        <v>63</v>
      </c>
      <c r="J1508">
        <v>2</v>
      </c>
      <c r="K1508">
        <v>1000</v>
      </c>
      <c r="L1508">
        <v>15</v>
      </c>
      <c r="M1508">
        <v>2</v>
      </c>
      <c r="N1508">
        <v>0</v>
      </c>
      <c r="P1508" s="2">
        <v>304.54825322126823</v>
      </c>
      <c r="Q1508" s="4">
        <v>2.7839999999999998</v>
      </c>
      <c r="R1508" s="2">
        <v>231.2510420875258</v>
      </c>
      <c r="S1508" s="4">
        <v>1.0369999999999999</v>
      </c>
      <c r="T1508" s="2">
        <v>640.44354418613375</v>
      </c>
      <c r="U1508">
        <v>6.9000000000000006E-2</v>
      </c>
      <c r="V1508" s="2">
        <v>389.05434535891811</v>
      </c>
      <c r="W1508" s="2">
        <v>507.30614780405989</v>
      </c>
      <c r="X1508" s="2">
        <v>502.51690942433407</v>
      </c>
      <c r="Y1508" s="2">
        <v>474.73054770967877</v>
      </c>
      <c r="Z1508" s="2">
        <v>432.12041494782181</v>
      </c>
      <c r="AA1508" s="3">
        <v>1.747419025726364</v>
      </c>
      <c r="AB1508" s="2">
        <v>158.83063247144651</v>
      </c>
      <c r="AC1508" s="4">
        <v>3.7770000000000001</v>
      </c>
      <c r="AD1508" s="2">
        <v>276.30984025303547</v>
      </c>
      <c r="AE1508" s="2">
        <v>21.431865953942129</v>
      </c>
      <c r="AF1508" s="2">
        <v>49.364377063666041</v>
      </c>
      <c r="AG1508" s="2">
        <v>441.6400827242984</v>
      </c>
    </row>
    <row r="1509" spans="1:33" x14ac:dyDescent="0.3">
      <c r="A1509" s="6" t="s">
        <v>1163</v>
      </c>
      <c r="B1509" s="6">
        <v>116</v>
      </c>
      <c r="C1509" s="6">
        <v>0</v>
      </c>
      <c r="D1509" s="6">
        <v>1</v>
      </c>
      <c r="E1509" s="6">
        <v>3</v>
      </c>
      <c r="F1509">
        <v>2</v>
      </c>
      <c r="G1509">
        <v>2</v>
      </c>
      <c r="H1509" t="s">
        <v>62</v>
      </c>
      <c r="I1509" t="s">
        <v>63</v>
      </c>
      <c r="J1509">
        <v>2</v>
      </c>
      <c r="K1509">
        <v>1000</v>
      </c>
      <c r="L1509">
        <v>15</v>
      </c>
      <c r="M1509">
        <v>2</v>
      </c>
      <c r="N1509">
        <v>0</v>
      </c>
      <c r="P1509" s="2">
        <v>298.20968712505038</v>
      </c>
      <c r="Q1509" s="4">
        <v>4.3</v>
      </c>
      <c r="R1509" s="2">
        <v>212.56577768423361</v>
      </c>
      <c r="S1509" s="4">
        <v>0.58099999999999996</v>
      </c>
      <c r="T1509" s="2">
        <v>720.43696051294148</v>
      </c>
      <c r="U1509">
        <v>9.5000000000000001E-2</v>
      </c>
      <c r="V1509" s="2">
        <v>435.19182414002711</v>
      </c>
      <c r="W1509" s="2">
        <v>569.74387708517304</v>
      </c>
      <c r="X1509" s="2">
        <v>604.42450475057058</v>
      </c>
      <c r="Y1509" s="2">
        <v>582.55519018424832</v>
      </c>
      <c r="Z1509" s="2">
        <v>551.31822277944741</v>
      </c>
      <c r="AA1509" s="3">
        <v>3.3763447516154601</v>
      </c>
      <c r="AB1509" s="2">
        <v>84.752106533934835</v>
      </c>
      <c r="AC1509" s="4">
        <v>4.5119999999999996</v>
      </c>
      <c r="AD1509" s="2">
        <v>263.37249627746741</v>
      </c>
      <c r="AE1509" s="2">
        <v>22.31759049933347</v>
      </c>
      <c r="AF1509" s="2">
        <v>51.955103267969697</v>
      </c>
      <c r="AG1509" s="2">
        <v>463.50974163213289</v>
      </c>
    </row>
    <row r="1510" spans="1:33" x14ac:dyDescent="0.3">
      <c r="A1510" s="6" t="s">
        <v>1164</v>
      </c>
      <c r="B1510" s="6">
        <v>116</v>
      </c>
      <c r="C1510" s="6">
        <v>0</v>
      </c>
      <c r="D1510" s="6">
        <v>1</v>
      </c>
      <c r="E1510" s="6">
        <v>3</v>
      </c>
      <c r="F1510">
        <v>2</v>
      </c>
      <c r="G1510">
        <v>3</v>
      </c>
      <c r="H1510" t="s">
        <v>62</v>
      </c>
      <c r="I1510" t="s">
        <v>63</v>
      </c>
      <c r="J1510">
        <v>2</v>
      </c>
      <c r="K1510">
        <v>1000</v>
      </c>
      <c r="L1510">
        <v>15</v>
      </c>
      <c r="M1510">
        <v>2</v>
      </c>
      <c r="N1510">
        <v>0</v>
      </c>
      <c r="P1510" s="2">
        <v>270.71586283197797</v>
      </c>
      <c r="Q1510" s="4">
        <v>5.4530000000000003</v>
      </c>
      <c r="R1510" s="2">
        <v>205.45150705072959</v>
      </c>
      <c r="S1510" s="4">
        <v>0.879</v>
      </c>
      <c r="T1510" s="2">
        <v>802.76376414757067</v>
      </c>
      <c r="U1510">
        <v>0.11</v>
      </c>
      <c r="V1510" s="2">
        <v>244.81780372106169</v>
      </c>
      <c r="W1510" s="2">
        <v>421.47398552613129</v>
      </c>
      <c r="X1510" s="2">
        <v>528.28204175721044</v>
      </c>
      <c r="Y1510" s="2">
        <v>508.20734882689442</v>
      </c>
      <c r="Z1510" s="2">
        <v>452.84648018515441</v>
      </c>
      <c r="AA1510" s="3">
        <v>3.2890410546006472</v>
      </c>
      <c r="AB1510" s="2">
        <v>125.1729011537671</v>
      </c>
      <c r="AC1510" s="4">
        <v>4.7699999999999996</v>
      </c>
      <c r="AD1510" s="2">
        <v>241.64862691493821</v>
      </c>
      <c r="AE1510" s="2">
        <v>16.595758307632039</v>
      </c>
      <c r="AF1510" s="2">
        <v>39.924183337970952</v>
      </c>
      <c r="AG1510" s="2">
        <v>466.17688173209109</v>
      </c>
    </row>
    <row r="1511" spans="1:33" x14ac:dyDescent="0.3">
      <c r="A1511" s="6" t="s">
        <v>1165</v>
      </c>
      <c r="B1511" s="6">
        <v>116</v>
      </c>
      <c r="C1511" s="6">
        <v>0</v>
      </c>
      <c r="D1511" s="6">
        <v>1</v>
      </c>
      <c r="E1511" s="6">
        <v>3</v>
      </c>
      <c r="F1511">
        <v>3</v>
      </c>
      <c r="G1511">
        <v>1</v>
      </c>
      <c r="H1511" t="s">
        <v>62</v>
      </c>
      <c r="I1511" t="s">
        <v>63</v>
      </c>
      <c r="J1511">
        <v>2</v>
      </c>
      <c r="K1511">
        <v>1000</v>
      </c>
      <c r="L1511">
        <v>15</v>
      </c>
      <c r="M1511">
        <v>2</v>
      </c>
      <c r="N1511">
        <v>0</v>
      </c>
      <c r="P1511" s="2">
        <v>339.01401940692512</v>
      </c>
      <c r="Q1511" s="4">
        <v>3.9359999999999999</v>
      </c>
      <c r="R1511" s="2">
        <v>190.36151564646991</v>
      </c>
      <c r="S1511" s="4">
        <v>0.63500000000000001</v>
      </c>
      <c r="T1511" s="2">
        <v>582.16566933882768</v>
      </c>
      <c r="U1511">
        <v>0.08</v>
      </c>
      <c r="V1511" s="2">
        <v>320.2013560337839</v>
      </c>
      <c r="W1511" s="2">
        <v>441.95183461471692</v>
      </c>
      <c r="X1511" s="2">
        <v>482.03524888694773</v>
      </c>
      <c r="Y1511" s="2">
        <v>473.01816756444668</v>
      </c>
      <c r="Z1511" s="2">
        <v>444.07787007523092</v>
      </c>
      <c r="AA1511" s="3">
        <v>2.0590610016738382</v>
      </c>
      <c r="AB1511" s="2">
        <v>80.760822774414777</v>
      </c>
      <c r="AC1511" s="4">
        <v>4.6130000000000004</v>
      </c>
      <c r="AD1511" s="2">
        <v>293.6590909076653</v>
      </c>
      <c r="AE1511" s="2">
        <v>44.708204877593182</v>
      </c>
      <c r="AF1511" s="2">
        <v>56.939151722228949</v>
      </c>
      <c r="AG1511" s="2">
        <v>444.25479572344392</v>
      </c>
    </row>
    <row r="1512" spans="1:33" x14ac:dyDescent="0.3">
      <c r="A1512" s="6" t="s">
        <v>1166</v>
      </c>
      <c r="B1512" s="6">
        <v>116</v>
      </c>
      <c r="C1512" s="6">
        <v>0</v>
      </c>
      <c r="D1512" s="6">
        <v>1</v>
      </c>
      <c r="E1512" s="6">
        <v>3</v>
      </c>
      <c r="F1512">
        <v>3</v>
      </c>
      <c r="G1512">
        <v>2</v>
      </c>
      <c r="H1512" t="s">
        <v>62</v>
      </c>
      <c r="I1512" t="s">
        <v>63</v>
      </c>
      <c r="J1512">
        <v>2</v>
      </c>
      <c r="K1512">
        <v>1000</v>
      </c>
      <c r="L1512">
        <v>15</v>
      </c>
      <c r="M1512">
        <v>2</v>
      </c>
      <c r="N1512">
        <v>0</v>
      </c>
      <c r="P1512" s="2">
        <v>341.06852342296122</v>
      </c>
      <c r="Q1512" s="4">
        <v>4.0759999999999996</v>
      </c>
      <c r="R1512" s="2">
        <v>251.16044543073889</v>
      </c>
      <c r="S1512" s="4">
        <v>1.07</v>
      </c>
      <c r="T1512" s="2">
        <v>637.92613895569866</v>
      </c>
      <c r="U1512">
        <v>9.0999999999999998E-2</v>
      </c>
      <c r="V1512" s="2">
        <v>436.10729778849509</v>
      </c>
      <c r="W1512" s="2">
        <v>532.09518903162268</v>
      </c>
      <c r="X1512" s="2">
        <v>542.52639535995843</v>
      </c>
      <c r="Y1512" s="2">
        <v>520.46385545463909</v>
      </c>
      <c r="Z1512" s="2">
        <v>499.96202676666712</v>
      </c>
      <c r="AA1512" s="3">
        <v>3.0635340307790111</v>
      </c>
      <c r="AB1512" s="2">
        <v>187.6693264219044</v>
      </c>
      <c r="AC1512" s="4">
        <v>4.2949999999999999</v>
      </c>
      <c r="AD1512" s="2">
        <v>299.4374308299615</v>
      </c>
      <c r="AE1512" s="2">
        <v>32.774869858989881</v>
      </c>
      <c r="AF1512" s="2">
        <v>58.145002207279028</v>
      </c>
      <c r="AG1512" s="2">
        <v>466.45099020854371</v>
      </c>
    </row>
    <row r="1513" spans="1:33" x14ac:dyDescent="0.3">
      <c r="A1513" s="6" t="s">
        <v>1167</v>
      </c>
      <c r="B1513" s="6">
        <v>116</v>
      </c>
      <c r="C1513" s="6">
        <v>0</v>
      </c>
      <c r="D1513" s="6">
        <v>1</v>
      </c>
      <c r="E1513" s="6">
        <v>3</v>
      </c>
      <c r="F1513">
        <v>3</v>
      </c>
      <c r="G1513">
        <v>3</v>
      </c>
      <c r="H1513" t="s">
        <v>62</v>
      </c>
      <c r="I1513" t="s">
        <v>63</v>
      </c>
      <c r="J1513">
        <v>2</v>
      </c>
      <c r="K1513">
        <v>1000</v>
      </c>
      <c r="L1513">
        <v>15</v>
      </c>
      <c r="M1513">
        <v>2</v>
      </c>
      <c r="N1513">
        <v>0</v>
      </c>
      <c r="P1513" s="2">
        <v>331.4809908104973</v>
      </c>
      <c r="Q1513" s="4">
        <v>4.8170000000000002</v>
      </c>
      <c r="R1513" s="2">
        <v>310.32048769038659</v>
      </c>
      <c r="S1513" s="4">
        <v>2.452</v>
      </c>
      <c r="T1513" s="2">
        <v>626.49292610966256</v>
      </c>
      <c r="U1513">
        <v>6.3E-2</v>
      </c>
      <c r="V1513" s="2">
        <v>414.61840575261368</v>
      </c>
      <c r="W1513" s="2">
        <v>509.82129955656598</v>
      </c>
      <c r="X1513" s="2">
        <v>509.31204159018631</v>
      </c>
      <c r="Y1513" s="2">
        <v>467.63999143524597</v>
      </c>
      <c r="Z1513" s="2">
        <v>425.60410888456647</v>
      </c>
      <c r="AA1513" s="3">
        <v>1.5520117445408581</v>
      </c>
      <c r="AB1513" s="2">
        <v>542.67447840038892</v>
      </c>
      <c r="AC1513" s="4">
        <v>3.141</v>
      </c>
      <c r="AD1513" s="2">
        <v>324.06725811849333</v>
      </c>
      <c r="AE1513" s="2">
        <v>5.1045563379832162</v>
      </c>
      <c r="AF1513" s="2">
        <v>29.53527107076907</v>
      </c>
      <c r="AG1513" s="2">
        <v>455.70878407443348</v>
      </c>
    </row>
    <row r="1514" spans="1:33" x14ac:dyDescent="0.3">
      <c r="A1514" s="6" t="s">
        <v>1168</v>
      </c>
      <c r="B1514" s="6">
        <v>116</v>
      </c>
      <c r="C1514" s="6">
        <v>0</v>
      </c>
      <c r="D1514" s="6">
        <v>2</v>
      </c>
      <c r="E1514" s="6">
        <v>1</v>
      </c>
      <c r="F1514">
        <v>2</v>
      </c>
      <c r="G1514">
        <v>1</v>
      </c>
      <c r="H1514" t="s">
        <v>62</v>
      </c>
      <c r="I1514" t="s">
        <v>88</v>
      </c>
      <c r="J1514">
        <v>3</v>
      </c>
      <c r="K1514">
        <v>1000</v>
      </c>
      <c r="L1514">
        <v>15</v>
      </c>
      <c r="M1514">
        <v>2</v>
      </c>
      <c r="N1514">
        <v>0</v>
      </c>
      <c r="P1514" s="2">
        <v>383.72805951735529</v>
      </c>
      <c r="Q1514" s="4">
        <v>3.4649999999999999</v>
      </c>
      <c r="R1514" s="2">
        <v>308.29143657667117</v>
      </c>
      <c r="S1514" s="4">
        <v>0.85599999999999998</v>
      </c>
      <c r="T1514" s="2">
        <v>1045.3956426374939</v>
      </c>
      <c r="U1514">
        <v>0.127</v>
      </c>
      <c r="V1514" s="2">
        <v>339.2841656948512</v>
      </c>
      <c r="W1514" s="2">
        <v>554.33418668031436</v>
      </c>
      <c r="X1514" s="2">
        <v>709.41741117921083</v>
      </c>
      <c r="Y1514" s="2">
        <v>759.77594045710191</v>
      </c>
      <c r="Z1514" s="2">
        <v>747.93482637617387</v>
      </c>
      <c r="AA1514" s="3">
        <v>5.5793544206074657</v>
      </c>
      <c r="AB1514" s="2">
        <v>186.23656826853599</v>
      </c>
      <c r="AC1514" s="4">
        <v>3.4870000000000001</v>
      </c>
      <c r="AD1514" s="2">
        <v>366.4174027782708</v>
      </c>
      <c r="AE1514" s="2">
        <v>21.335975101293439</v>
      </c>
      <c r="AF1514" s="2">
        <v>48.800865801491547</v>
      </c>
      <c r="AG1514" s="2">
        <v>633.36217236047844</v>
      </c>
    </row>
    <row r="1515" spans="1:33" x14ac:dyDescent="0.3">
      <c r="A1515" s="6" t="s">
        <v>1169</v>
      </c>
      <c r="B1515" s="6">
        <v>116</v>
      </c>
      <c r="C1515" s="6">
        <v>0</v>
      </c>
      <c r="D1515" s="6">
        <v>2</v>
      </c>
      <c r="E1515" s="6">
        <v>1</v>
      </c>
      <c r="F1515">
        <v>2</v>
      </c>
      <c r="G1515">
        <v>2</v>
      </c>
      <c r="H1515" t="s">
        <v>62</v>
      </c>
      <c r="I1515" t="s">
        <v>88</v>
      </c>
      <c r="J1515">
        <v>3</v>
      </c>
      <c r="K1515">
        <v>1000</v>
      </c>
      <c r="L1515">
        <v>15</v>
      </c>
      <c r="M1515">
        <v>2</v>
      </c>
      <c r="N1515">
        <v>0</v>
      </c>
      <c r="P1515" s="2">
        <v>412.34215539081703</v>
      </c>
      <c r="Q1515" s="4">
        <v>3.2989999999999999</v>
      </c>
      <c r="R1515" s="2">
        <v>363.45728100448002</v>
      </c>
      <c r="S1515" s="4">
        <v>1.335</v>
      </c>
      <c r="T1515" s="2">
        <v>848.89756813489464</v>
      </c>
      <c r="U1515">
        <v>0.14699999999999999</v>
      </c>
      <c r="V1515" s="2">
        <v>296.72675019344649</v>
      </c>
      <c r="W1515" s="2">
        <v>465.08450816759319</v>
      </c>
      <c r="X1515" s="2">
        <v>578.93186819989967</v>
      </c>
      <c r="Y1515" s="2">
        <v>634.44856358258471</v>
      </c>
      <c r="Z1515" s="2">
        <v>647.98437172403146</v>
      </c>
      <c r="AA1515" s="3">
        <v>6.6496330456798809</v>
      </c>
      <c r="AB1515" s="2">
        <v>333.27388006221793</v>
      </c>
      <c r="AC1515" s="4">
        <v>3.0710000000000002</v>
      </c>
      <c r="AD1515" s="2">
        <v>392.38351317054708</v>
      </c>
      <c r="AE1515" s="2">
        <v>11.08761164753663</v>
      </c>
      <c r="AF1515" s="2">
        <v>58.46752265249944</v>
      </c>
      <c r="AG1515" s="2">
        <v>591.63861685218399</v>
      </c>
    </row>
    <row r="1516" spans="1:33" x14ac:dyDescent="0.3">
      <c r="A1516" s="6" t="s">
        <v>1170</v>
      </c>
      <c r="B1516" s="6">
        <v>116</v>
      </c>
      <c r="C1516" s="6">
        <v>0</v>
      </c>
      <c r="D1516" s="6">
        <v>2</v>
      </c>
      <c r="E1516" s="6">
        <v>1</v>
      </c>
      <c r="F1516">
        <v>2</v>
      </c>
      <c r="G1516">
        <v>3</v>
      </c>
      <c r="H1516" t="s">
        <v>62</v>
      </c>
      <c r="I1516" t="s">
        <v>88</v>
      </c>
      <c r="J1516">
        <v>3</v>
      </c>
      <c r="K1516">
        <v>1000</v>
      </c>
      <c r="L1516">
        <v>15</v>
      </c>
      <c r="M1516">
        <v>2</v>
      </c>
      <c r="N1516">
        <v>0</v>
      </c>
      <c r="P1516" s="2">
        <v>425.07275636115321</v>
      </c>
      <c r="Q1516" s="4">
        <v>3.629</v>
      </c>
      <c r="R1516" s="2">
        <v>362.56291712413588</v>
      </c>
      <c r="S1516" s="4">
        <v>1.075</v>
      </c>
      <c r="T1516" s="2">
        <v>1237.251769783071</v>
      </c>
      <c r="U1516">
        <v>0.125</v>
      </c>
      <c r="V1516" s="2">
        <v>429.37629506019317</v>
      </c>
      <c r="W1516" s="2">
        <v>682.37719473053255</v>
      </c>
      <c r="X1516" s="2">
        <v>859.37115010499008</v>
      </c>
      <c r="Y1516" s="2">
        <v>900.21324514938044</v>
      </c>
      <c r="Z1516" s="2">
        <v>858.94887544402457</v>
      </c>
      <c r="AA1516" s="3">
        <v>6.2962087095349402</v>
      </c>
      <c r="AB1516" s="2">
        <v>286.28531053247298</v>
      </c>
      <c r="AC1516" s="4">
        <v>3.3580000000000001</v>
      </c>
      <c r="AD1516" s="2">
        <v>408.50076153851882</v>
      </c>
      <c r="AE1516" s="2">
        <v>15.999790642718731</v>
      </c>
      <c r="AF1516" s="2">
        <v>52.467967739523253</v>
      </c>
      <c r="AG1516" s="2">
        <v>725.20481251464753</v>
      </c>
    </row>
    <row r="1517" spans="1:33" x14ac:dyDescent="0.3">
      <c r="A1517" s="6" t="s">
        <v>1171</v>
      </c>
      <c r="B1517" s="6">
        <v>116</v>
      </c>
      <c r="C1517" s="6">
        <v>0</v>
      </c>
      <c r="D1517" s="6">
        <v>2</v>
      </c>
      <c r="E1517" s="6">
        <v>1</v>
      </c>
      <c r="F1517">
        <v>3</v>
      </c>
      <c r="G1517">
        <v>1</v>
      </c>
      <c r="H1517" t="s">
        <v>62</v>
      </c>
      <c r="I1517" t="s">
        <v>88</v>
      </c>
      <c r="J1517">
        <v>3</v>
      </c>
      <c r="K1517">
        <v>1000</v>
      </c>
      <c r="L1517">
        <v>15</v>
      </c>
      <c r="M1517">
        <v>2</v>
      </c>
      <c r="N1517">
        <v>0</v>
      </c>
      <c r="P1517" s="2">
        <v>489.20361819904599</v>
      </c>
      <c r="Q1517" s="4">
        <v>3.5310000000000001</v>
      </c>
      <c r="R1517" s="2">
        <v>474.08879646028032</v>
      </c>
      <c r="S1517" s="4">
        <v>0.76300000000000001</v>
      </c>
      <c r="T1517" s="2">
        <v>1689.2642672838531</v>
      </c>
      <c r="U1517">
        <v>0.11</v>
      </c>
      <c r="V1517" s="2">
        <v>533.58857814051862</v>
      </c>
      <c r="W1517" s="2">
        <v>966.95746033275532</v>
      </c>
      <c r="X1517" s="2">
        <v>1177.969141356966</v>
      </c>
      <c r="Y1517" s="2">
        <v>1188.1466827000841</v>
      </c>
      <c r="Z1517" s="2">
        <v>1137.260174678335</v>
      </c>
      <c r="AA1517" s="3">
        <v>5.946421183374559</v>
      </c>
      <c r="AB1517" s="2">
        <v>249.73161269828071</v>
      </c>
      <c r="AC1517" s="4">
        <v>4.0419999999999998</v>
      </c>
      <c r="AD1517" s="2">
        <v>470.84317319030771</v>
      </c>
      <c r="AE1517" s="2">
        <v>11.246164174898521</v>
      </c>
      <c r="AF1517" s="2">
        <v>99.9370364341124</v>
      </c>
      <c r="AG1517" s="2">
        <v>909.06225950130681</v>
      </c>
    </row>
    <row r="1518" spans="1:33" x14ac:dyDescent="0.3">
      <c r="A1518" s="6" t="s">
        <v>1172</v>
      </c>
      <c r="B1518" s="6">
        <v>116</v>
      </c>
      <c r="C1518" s="6">
        <v>0</v>
      </c>
      <c r="D1518" s="6">
        <v>2</v>
      </c>
      <c r="E1518" s="6">
        <v>1</v>
      </c>
      <c r="F1518">
        <v>3</v>
      </c>
      <c r="G1518">
        <v>2</v>
      </c>
      <c r="H1518" t="s">
        <v>62</v>
      </c>
      <c r="I1518" t="s">
        <v>88</v>
      </c>
      <c r="J1518">
        <v>3</v>
      </c>
      <c r="K1518">
        <v>1000</v>
      </c>
      <c r="L1518">
        <v>15</v>
      </c>
      <c r="M1518">
        <v>2</v>
      </c>
      <c r="N1518">
        <v>0</v>
      </c>
      <c r="P1518" s="2">
        <v>493.89342349878092</v>
      </c>
      <c r="Q1518" s="4">
        <v>2.327</v>
      </c>
      <c r="R1518" s="2">
        <v>457.37142155136831</v>
      </c>
      <c r="S1518" s="4">
        <v>0.96799999999999997</v>
      </c>
      <c r="T1518" s="2">
        <v>1220.1041218708181</v>
      </c>
      <c r="U1518">
        <v>0.13600000000000001</v>
      </c>
      <c r="V1518" s="2">
        <v>434.47661986401118</v>
      </c>
      <c r="W1518" s="2">
        <v>674.50850876889547</v>
      </c>
      <c r="X1518" s="2">
        <v>847.11746493663713</v>
      </c>
      <c r="Y1518" s="2">
        <v>915.71008066204979</v>
      </c>
      <c r="Z1518" s="2">
        <v>898.73363637867101</v>
      </c>
      <c r="AA1518" s="3">
        <v>7.6311660263631138</v>
      </c>
      <c r="AB1518" s="2">
        <v>289.95681485315799</v>
      </c>
      <c r="AC1518" s="4">
        <v>3.0030000000000001</v>
      </c>
      <c r="AD1518" s="2">
        <v>475.42353448219939</v>
      </c>
      <c r="AE1518" s="2">
        <v>9.1826674249081268</v>
      </c>
      <c r="AF1518" s="2">
        <v>115.748265367267</v>
      </c>
      <c r="AG1518" s="2">
        <v>776.27405069070312</v>
      </c>
    </row>
    <row r="1519" spans="1:33" x14ac:dyDescent="0.3">
      <c r="A1519" s="6" t="s">
        <v>1173</v>
      </c>
      <c r="B1519" s="6">
        <v>116</v>
      </c>
      <c r="C1519" s="6">
        <v>0</v>
      </c>
      <c r="D1519" s="6">
        <v>2</v>
      </c>
      <c r="E1519" s="6">
        <v>1</v>
      </c>
      <c r="F1519">
        <v>3</v>
      </c>
      <c r="G1519">
        <v>3</v>
      </c>
      <c r="H1519" t="s">
        <v>62</v>
      </c>
      <c r="I1519" t="s">
        <v>88</v>
      </c>
      <c r="J1519">
        <v>3</v>
      </c>
      <c r="K1519">
        <v>1000</v>
      </c>
      <c r="L1519">
        <v>15</v>
      </c>
      <c r="M1519">
        <v>2</v>
      </c>
      <c r="N1519">
        <v>0</v>
      </c>
      <c r="P1519" s="2">
        <v>501.76014155332189</v>
      </c>
      <c r="Q1519" s="4">
        <v>3.1760000000000002</v>
      </c>
      <c r="R1519" s="2">
        <v>427.8673078621697</v>
      </c>
      <c r="S1519" s="4">
        <v>0.47599999999999998</v>
      </c>
      <c r="T1519" s="2">
        <v>1782.2780600162389</v>
      </c>
      <c r="U1519">
        <v>0.11600000000000001</v>
      </c>
      <c r="V1519" s="2">
        <v>684.53380505180064</v>
      </c>
      <c r="W1519" s="2">
        <v>1109.067544842638</v>
      </c>
      <c r="X1519" s="2">
        <v>1315.1394415398231</v>
      </c>
      <c r="Y1519" s="2">
        <v>1329.0819888236831</v>
      </c>
      <c r="Z1519" s="2">
        <v>1249.0447069109989</v>
      </c>
      <c r="AA1519" s="3">
        <v>7.8818039830687274</v>
      </c>
      <c r="AB1519" s="2">
        <v>130.355061177762</v>
      </c>
      <c r="AC1519" s="4">
        <v>4.2830000000000004</v>
      </c>
      <c r="AD1519" s="2">
        <v>485.02272905123789</v>
      </c>
      <c r="AE1519" s="2">
        <v>15.21174360660935</v>
      </c>
      <c r="AF1519" s="2">
        <v>68.967204145112134</v>
      </c>
      <c r="AG1519" s="2">
        <v>945.66172159029884</v>
      </c>
    </row>
    <row r="1520" spans="1:33" x14ac:dyDescent="0.3">
      <c r="A1520" s="6" t="s">
        <v>1174</v>
      </c>
      <c r="B1520" s="6">
        <v>116</v>
      </c>
      <c r="C1520" s="6">
        <v>0</v>
      </c>
      <c r="D1520" s="6">
        <v>2</v>
      </c>
      <c r="E1520" s="6">
        <v>2</v>
      </c>
      <c r="F1520">
        <v>1</v>
      </c>
      <c r="G1520">
        <v>1</v>
      </c>
      <c r="H1520" t="s">
        <v>62</v>
      </c>
      <c r="I1520" t="s">
        <v>88</v>
      </c>
      <c r="J1520">
        <v>3</v>
      </c>
      <c r="K1520">
        <v>1000</v>
      </c>
      <c r="L1520">
        <v>15</v>
      </c>
      <c r="M1520">
        <v>2</v>
      </c>
      <c r="N1520">
        <v>0</v>
      </c>
      <c r="P1520" s="2">
        <v>310.58992213251048</v>
      </c>
      <c r="Q1520" s="4">
        <v>4.4980000000000002</v>
      </c>
      <c r="R1520" s="2">
        <v>206.4669486844551</v>
      </c>
      <c r="S1520" s="4">
        <v>0.45900000000000002</v>
      </c>
      <c r="T1520" s="2">
        <v>650.8869750431785</v>
      </c>
      <c r="U1520">
        <v>0.29299999999999998</v>
      </c>
      <c r="V1520" s="2">
        <v>437.27375285596293</v>
      </c>
      <c r="W1520" s="2">
        <v>440.28547158590129</v>
      </c>
      <c r="X1520" s="2">
        <v>440.80110010348392</v>
      </c>
      <c r="Y1520" s="2">
        <v>432.0924114085193</v>
      </c>
      <c r="Z1520" s="2">
        <v>431.12377695756987</v>
      </c>
      <c r="AA1520" s="3">
        <v>22.646539775143509</v>
      </c>
      <c r="AB1520" s="2">
        <v>53.632007523937808</v>
      </c>
      <c r="AC1520" s="4">
        <v>4.41</v>
      </c>
      <c r="AD1520" s="2">
        <v>273.39432695579688</v>
      </c>
      <c r="AE1520" s="2">
        <v>25.236567301971021</v>
      </c>
      <c r="AF1520" s="2">
        <v>55.96079911466996</v>
      </c>
      <c r="AG1520" s="2">
        <v>449.62087907005179</v>
      </c>
    </row>
    <row r="1521" spans="1:33" x14ac:dyDescent="0.3">
      <c r="A1521" s="6" t="s">
        <v>1175</v>
      </c>
      <c r="B1521" s="6">
        <v>116</v>
      </c>
      <c r="C1521" s="6">
        <v>0</v>
      </c>
      <c r="D1521" s="6">
        <v>2</v>
      </c>
      <c r="E1521" s="6">
        <v>2</v>
      </c>
      <c r="F1521">
        <v>1</v>
      </c>
      <c r="G1521">
        <v>2</v>
      </c>
      <c r="H1521" t="s">
        <v>62</v>
      </c>
      <c r="I1521" t="s">
        <v>88</v>
      </c>
      <c r="J1521">
        <v>3</v>
      </c>
      <c r="K1521">
        <v>1000</v>
      </c>
      <c r="L1521">
        <v>15</v>
      </c>
      <c r="M1521">
        <v>2</v>
      </c>
      <c r="N1521">
        <v>0</v>
      </c>
      <c r="P1521" s="2">
        <v>315.2094888440372</v>
      </c>
      <c r="Q1521" s="4">
        <v>3.1070000000000002</v>
      </c>
      <c r="R1521" s="2">
        <v>262.16566322669547</v>
      </c>
      <c r="S1521" s="4">
        <v>0.77300000000000002</v>
      </c>
      <c r="T1521" s="2">
        <v>1290.892579379715</v>
      </c>
      <c r="U1521">
        <v>0.122</v>
      </c>
      <c r="V1521" s="2">
        <v>159.641629467359</v>
      </c>
      <c r="W1521" s="2">
        <v>461.61647573834699</v>
      </c>
      <c r="X1521" s="2">
        <v>704.48493041307643</v>
      </c>
      <c r="Y1521" s="2">
        <v>750.93451526349781</v>
      </c>
      <c r="Z1521" s="2">
        <v>705.18147534971035</v>
      </c>
      <c r="AA1521" s="3">
        <v>4.1192465082476692</v>
      </c>
      <c r="AB1521" s="2">
        <v>146.31003078355181</v>
      </c>
      <c r="AC1521" s="4">
        <v>4.4489999999999998</v>
      </c>
      <c r="AD1521" s="2">
        <v>291.91077311148581</v>
      </c>
      <c r="AE1521" s="2">
        <v>14.26877067713583</v>
      </c>
      <c r="AF1521" s="2">
        <v>77.166698429236988</v>
      </c>
      <c r="AG1521" s="2">
        <v>637.8883837309163</v>
      </c>
    </row>
    <row r="1522" spans="1:33" x14ac:dyDescent="0.3">
      <c r="A1522" s="6" t="s">
        <v>1176</v>
      </c>
      <c r="B1522" s="6">
        <v>116</v>
      </c>
      <c r="C1522" s="6">
        <v>0</v>
      </c>
      <c r="D1522" s="6">
        <v>2</v>
      </c>
      <c r="E1522" s="6">
        <v>2</v>
      </c>
      <c r="F1522">
        <v>1</v>
      </c>
      <c r="G1522">
        <v>3</v>
      </c>
      <c r="H1522" t="s">
        <v>62</v>
      </c>
      <c r="I1522" t="s">
        <v>88</v>
      </c>
      <c r="J1522">
        <v>3</v>
      </c>
      <c r="K1522">
        <v>1000</v>
      </c>
      <c r="L1522">
        <v>15</v>
      </c>
      <c r="M1522">
        <v>2</v>
      </c>
      <c r="N1522">
        <v>0</v>
      </c>
      <c r="P1522" s="2">
        <v>298.41591850028829</v>
      </c>
      <c r="Q1522" s="4">
        <v>2.758</v>
      </c>
      <c r="R1522" s="2">
        <v>274.46554324005137</v>
      </c>
      <c r="S1522" s="4">
        <v>1.097</v>
      </c>
      <c r="T1522" s="2">
        <v>927.84600819432228</v>
      </c>
      <c r="U1522">
        <v>3.9E-2</v>
      </c>
      <c r="V1522" s="2">
        <v>689.00782199971513</v>
      </c>
      <c r="W1522" s="2">
        <v>718.55651719199955</v>
      </c>
      <c r="X1522" s="2">
        <v>716.27363997491727</v>
      </c>
      <c r="Y1522" s="2">
        <v>707.81931929675011</v>
      </c>
      <c r="Z1522" s="2">
        <v>686.90842542183634</v>
      </c>
      <c r="AA1522" s="3">
        <v>0.93156122756997994</v>
      </c>
      <c r="AB1522" s="2">
        <v>230.5348993988793</v>
      </c>
      <c r="AC1522" s="4">
        <v>4.0350000000000001</v>
      </c>
      <c r="AD1522" s="2">
        <v>283.57190123360999</v>
      </c>
      <c r="AE1522" s="2">
        <v>11.765397697420489</v>
      </c>
      <c r="AF1522" s="2">
        <v>92.207383673687232</v>
      </c>
      <c r="AG1522" s="2">
        <v>526.19769931284827</v>
      </c>
    </row>
    <row r="1523" spans="1:33" x14ac:dyDescent="0.3">
      <c r="A1523" s="6" t="s">
        <v>1177</v>
      </c>
      <c r="B1523" s="6">
        <v>116</v>
      </c>
      <c r="C1523" s="6">
        <v>0</v>
      </c>
      <c r="D1523" s="6">
        <v>2</v>
      </c>
      <c r="E1523" s="6">
        <v>2</v>
      </c>
      <c r="F1523">
        <v>2</v>
      </c>
      <c r="G1523">
        <v>1</v>
      </c>
      <c r="H1523" t="s">
        <v>62</v>
      </c>
      <c r="I1523" t="s">
        <v>88</v>
      </c>
      <c r="J1523">
        <v>3</v>
      </c>
      <c r="K1523">
        <v>1000</v>
      </c>
      <c r="L1523">
        <v>15</v>
      </c>
      <c r="M1523">
        <v>2</v>
      </c>
      <c r="N1523">
        <v>0</v>
      </c>
      <c r="P1523" s="2">
        <v>315.74534606498389</v>
      </c>
      <c r="Q1523" s="4">
        <v>4.8410000000000002</v>
      </c>
      <c r="R1523" s="2">
        <v>264.32703787431501</v>
      </c>
      <c r="S1523" s="4">
        <v>0.83</v>
      </c>
      <c r="T1523" s="2">
        <v>870.66328196365816</v>
      </c>
      <c r="U1523">
        <v>0.13500000000000001</v>
      </c>
      <c r="V1523" s="2">
        <v>384.97456945458691</v>
      </c>
      <c r="W1523" s="2">
        <v>551.88707291337494</v>
      </c>
      <c r="X1523" s="2">
        <v>632.31323794542436</v>
      </c>
      <c r="Y1523" s="2">
        <v>614.98129721312489</v>
      </c>
      <c r="Z1523" s="2">
        <v>570.38145989722818</v>
      </c>
      <c r="AA1523" s="3">
        <v>6.3602857007251332</v>
      </c>
      <c r="AB1523" s="2">
        <v>151.1133714534275</v>
      </c>
      <c r="AC1523" s="4">
        <v>4.1349999999999998</v>
      </c>
      <c r="AD1523" s="2">
        <v>299.53435000792291</v>
      </c>
      <c r="AE1523" s="2">
        <v>13.41290237515055</v>
      </c>
      <c r="AF1523" s="2">
        <v>58.311656622623467</v>
      </c>
      <c r="AG1523" s="2">
        <v>524.31658305806991</v>
      </c>
    </row>
    <row r="1524" spans="1:33" x14ac:dyDescent="0.3">
      <c r="A1524" s="6" t="s">
        <v>1178</v>
      </c>
      <c r="B1524" s="6">
        <v>116</v>
      </c>
      <c r="C1524" s="6">
        <v>0</v>
      </c>
      <c r="D1524" s="6">
        <v>2</v>
      </c>
      <c r="E1524" s="6">
        <v>2</v>
      </c>
      <c r="F1524">
        <v>2</v>
      </c>
      <c r="G1524">
        <v>2</v>
      </c>
      <c r="H1524" t="s">
        <v>62</v>
      </c>
      <c r="I1524" t="s">
        <v>88</v>
      </c>
      <c r="J1524">
        <v>3</v>
      </c>
      <c r="K1524">
        <v>1000</v>
      </c>
      <c r="L1524">
        <v>15</v>
      </c>
      <c r="M1524">
        <v>2</v>
      </c>
      <c r="N1524">
        <v>0</v>
      </c>
      <c r="P1524" s="2">
        <v>334.77796485592359</v>
      </c>
      <c r="Q1524" s="4">
        <v>4.508</v>
      </c>
      <c r="R1524" s="2">
        <v>277.20998291574762</v>
      </c>
      <c r="S1524" s="4">
        <v>0.85799999999999998</v>
      </c>
      <c r="T1524" s="2">
        <v>1011.679697959373</v>
      </c>
      <c r="U1524">
        <v>0.13</v>
      </c>
      <c r="V1524" s="2">
        <v>362.18086286806289</v>
      </c>
      <c r="W1524" s="2">
        <v>548.04372380539542</v>
      </c>
      <c r="X1524" s="2">
        <v>682.08527391807422</v>
      </c>
      <c r="Y1524" s="2">
        <v>693.78502778202892</v>
      </c>
      <c r="Z1524" s="2">
        <v>674.67412950276798</v>
      </c>
      <c r="AA1524" s="3">
        <v>5.7814644233741772</v>
      </c>
      <c r="AB1524" s="2">
        <v>173.2701150475651</v>
      </c>
      <c r="AC1524" s="4">
        <v>4.1920000000000002</v>
      </c>
      <c r="AD1524" s="2">
        <v>315.25543289324202</v>
      </c>
      <c r="AE1524" s="2">
        <v>11.63627573308416</v>
      </c>
      <c r="AF1524" s="2">
        <v>45.849385520429998</v>
      </c>
      <c r="AG1524" s="2">
        <v>581.96913180072897</v>
      </c>
    </row>
    <row r="1525" spans="1:33" x14ac:dyDescent="0.3">
      <c r="A1525" s="6" t="s">
        <v>1179</v>
      </c>
      <c r="B1525" s="6">
        <v>116</v>
      </c>
      <c r="C1525" s="6">
        <v>0</v>
      </c>
      <c r="D1525" s="6">
        <v>2</v>
      </c>
      <c r="E1525" s="6">
        <v>2</v>
      </c>
      <c r="F1525">
        <v>2</v>
      </c>
      <c r="G1525">
        <v>3</v>
      </c>
      <c r="H1525" t="s">
        <v>62</v>
      </c>
      <c r="I1525" t="s">
        <v>88</v>
      </c>
      <c r="J1525">
        <v>3</v>
      </c>
      <c r="K1525">
        <v>1000</v>
      </c>
      <c r="L1525">
        <v>15</v>
      </c>
      <c r="M1525">
        <v>2</v>
      </c>
      <c r="N1525">
        <v>0</v>
      </c>
      <c r="P1525" s="2">
        <v>327.84246609663091</v>
      </c>
      <c r="Q1525" s="4">
        <v>3.621</v>
      </c>
      <c r="R1525" s="2">
        <v>270.90686652576233</v>
      </c>
      <c r="S1525" s="4">
        <v>0.72499999999999998</v>
      </c>
      <c r="T1525" s="2">
        <v>1076.5987858965791</v>
      </c>
      <c r="U1525">
        <v>0.127</v>
      </c>
      <c r="V1525" s="2">
        <v>412.2171058400412</v>
      </c>
      <c r="W1525" s="2">
        <v>526.77247880140226</v>
      </c>
      <c r="X1525" s="2">
        <v>680.70265410138131</v>
      </c>
      <c r="Y1525" s="2">
        <v>675.5091270999759</v>
      </c>
      <c r="Z1525" s="2">
        <v>647.39359602688103</v>
      </c>
      <c r="AA1525" s="3">
        <v>5.6553013513074033</v>
      </c>
      <c r="AB1525" s="2">
        <v>133.6600002673589</v>
      </c>
      <c r="AC1525" s="4">
        <v>4.5250000000000004</v>
      </c>
      <c r="AD1525" s="2">
        <v>309.8797968817438</v>
      </c>
      <c r="AE1525" s="2">
        <v>16.466225131852859</v>
      </c>
      <c r="AF1525" s="2">
        <v>85.632390435077923</v>
      </c>
      <c r="AG1525" s="2">
        <v>594.0999923960386</v>
      </c>
    </row>
    <row r="1526" spans="1:33" x14ac:dyDescent="0.3">
      <c r="A1526" s="6" t="s">
        <v>1180</v>
      </c>
      <c r="B1526" s="6">
        <v>116</v>
      </c>
      <c r="C1526" s="6">
        <v>0</v>
      </c>
      <c r="D1526" s="6">
        <v>2</v>
      </c>
      <c r="E1526" s="6">
        <v>2</v>
      </c>
      <c r="F1526">
        <v>3</v>
      </c>
      <c r="G1526">
        <v>1</v>
      </c>
      <c r="H1526" t="s">
        <v>62</v>
      </c>
      <c r="I1526" t="s">
        <v>88</v>
      </c>
      <c r="J1526">
        <v>3</v>
      </c>
      <c r="K1526">
        <v>1000</v>
      </c>
      <c r="L1526">
        <v>15</v>
      </c>
      <c r="M1526">
        <v>2</v>
      </c>
      <c r="N1526">
        <v>0</v>
      </c>
      <c r="P1526" s="2">
        <v>374.93035909634028</v>
      </c>
      <c r="Q1526" s="4">
        <v>3.488</v>
      </c>
      <c r="R1526" s="2">
        <v>326.90762204346743</v>
      </c>
      <c r="S1526" s="4">
        <v>0.85899999999999999</v>
      </c>
      <c r="T1526" s="2">
        <v>981.67259461489914</v>
      </c>
      <c r="U1526">
        <v>0.124</v>
      </c>
      <c r="V1526" s="2">
        <v>405.81793768271609</v>
      </c>
      <c r="W1526" s="2">
        <v>520.87571199395734</v>
      </c>
      <c r="X1526" s="2">
        <v>660.18239863549036</v>
      </c>
      <c r="Y1526" s="2">
        <v>636.93619883595579</v>
      </c>
      <c r="Z1526" s="2">
        <v>607.41358978714095</v>
      </c>
      <c r="AA1526" s="3">
        <v>5.3789656131275354</v>
      </c>
      <c r="AB1526" s="2">
        <v>190.7853499663812</v>
      </c>
      <c r="AC1526" s="4">
        <v>4.1970000000000001</v>
      </c>
      <c r="AD1526" s="2">
        <v>349.65497771815672</v>
      </c>
      <c r="AE1526" s="2">
        <v>22.527523828184918</v>
      </c>
      <c r="AF1526" s="2">
        <v>70.060592727416932</v>
      </c>
      <c r="AG1526" s="2">
        <v>606.67854619559455</v>
      </c>
    </row>
    <row r="1527" spans="1:33" x14ac:dyDescent="0.3">
      <c r="A1527" s="6" t="s">
        <v>1181</v>
      </c>
      <c r="B1527" s="6">
        <v>116</v>
      </c>
      <c r="C1527" s="6">
        <v>0</v>
      </c>
      <c r="D1527" s="6">
        <v>2</v>
      </c>
      <c r="E1527" s="6">
        <v>2</v>
      </c>
      <c r="F1527">
        <v>3</v>
      </c>
      <c r="G1527">
        <v>2</v>
      </c>
      <c r="H1527" t="s">
        <v>62</v>
      </c>
      <c r="I1527" t="s">
        <v>88</v>
      </c>
      <c r="J1527">
        <v>3</v>
      </c>
      <c r="K1527">
        <v>1000</v>
      </c>
      <c r="L1527">
        <v>15</v>
      </c>
      <c r="M1527">
        <v>2</v>
      </c>
      <c r="N1527">
        <v>0</v>
      </c>
      <c r="P1527" s="2">
        <v>376.25220507003633</v>
      </c>
      <c r="Q1527" s="4">
        <v>3.8719999999999999</v>
      </c>
      <c r="R1527" s="2">
        <v>310.04462443372938</v>
      </c>
      <c r="S1527" s="4">
        <v>0.88800000000000001</v>
      </c>
      <c r="T1527" s="2">
        <v>1199.5310238018531</v>
      </c>
      <c r="U1527">
        <v>0.122</v>
      </c>
      <c r="V1527" s="2">
        <v>489.47654635875341</v>
      </c>
      <c r="W1527" s="2">
        <v>675.49954124777469</v>
      </c>
      <c r="X1527" s="2">
        <v>822.25563207387711</v>
      </c>
      <c r="Y1527" s="2">
        <v>741.8543000152431</v>
      </c>
      <c r="Z1527" s="2">
        <v>653.28316603722601</v>
      </c>
      <c r="AA1527" s="3">
        <v>6.1642855857735794</v>
      </c>
      <c r="AB1527" s="2">
        <v>192.25236897489179</v>
      </c>
      <c r="AC1527" s="4">
        <v>4.1749999999999998</v>
      </c>
      <c r="AD1527" s="2">
        <v>352.94281028926872</v>
      </c>
      <c r="AE1527" s="2">
        <v>16.770710528237661</v>
      </c>
      <c r="AF1527" s="2">
        <v>55.832307345236231</v>
      </c>
      <c r="AG1527" s="2">
        <v>671.80815174822453</v>
      </c>
    </row>
    <row r="1528" spans="1:33" x14ac:dyDescent="0.3">
      <c r="A1528" s="6" t="s">
        <v>1182</v>
      </c>
      <c r="B1528" s="6">
        <v>116</v>
      </c>
      <c r="C1528" s="6">
        <v>0</v>
      </c>
      <c r="D1528" s="6">
        <v>2</v>
      </c>
      <c r="E1528" s="6">
        <v>2</v>
      </c>
      <c r="F1528">
        <v>3</v>
      </c>
      <c r="G1528">
        <v>3</v>
      </c>
      <c r="H1528" t="s">
        <v>62</v>
      </c>
      <c r="I1528" t="s">
        <v>88</v>
      </c>
      <c r="J1528">
        <v>3</v>
      </c>
      <c r="K1528">
        <v>1000</v>
      </c>
      <c r="L1528">
        <v>15</v>
      </c>
      <c r="M1528">
        <v>2</v>
      </c>
      <c r="N1528">
        <v>0</v>
      </c>
      <c r="P1528" s="2">
        <v>383.47071214192061</v>
      </c>
      <c r="Q1528" s="4">
        <v>3.0630000000000002</v>
      </c>
      <c r="R1528" s="2">
        <v>291.15230888546279</v>
      </c>
      <c r="S1528" s="4">
        <v>0.78700000000000003</v>
      </c>
      <c r="T1528" s="2">
        <v>919.84200539067376</v>
      </c>
      <c r="U1528">
        <v>6.7000000000000004E-2</v>
      </c>
      <c r="V1528" s="2">
        <v>600.44829375626955</v>
      </c>
      <c r="W1528" s="2">
        <v>753.45024207872382</v>
      </c>
      <c r="X1528" s="2">
        <v>778.82134060131057</v>
      </c>
      <c r="Y1528" s="2">
        <v>730.81000676816552</v>
      </c>
      <c r="Z1528" s="2">
        <v>700.98373956607441</v>
      </c>
      <c r="AA1528" s="3">
        <v>2.1935397507093781</v>
      </c>
      <c r="AB1528" s="2">
        <v>163.9891644391511</v>
      </c>
      <c r="AC1528" s="4">
        <v>4.6769999999999996</v>
      </c>
      <c r="AD1528" s="2">
        <v>359.48498207319591</v>
      </c>
      <c r="AE1528" s="2">
        <v>21.86533130926319</v>
      </c>
      <c r="AF1528" s="2">
        <v>57.13090188826132</v>
      </c>
      <c r="AG1528" s="2">
        <v>593.91284618638622</v>
      </c>
    </row>
    <row r="1529" spans="1:33" x14ac:dyDescent="0.3">
      <c r="A1529" s="6" t="s">
        <v>1183</v>
      </c>
      <c r="B1529" s="6">
        <v>116</v>
      </c>
      <c r="C1529" s="6">
        <v>0</v>
      </c>
      <c r="D1529" s="6">
        <v>2</v>
      </c>
      <c r="E1529" s="6">
        <v>3</v>
      </c>
      <c r="F1529">
        <v>1</v>
      </c>
      <c r="G1529">
        <v>1</v>
      </c>
      <c r="H1529" t="s">
        <v>62</v>
      </c>
      <c r="I1529" t="s">
        <v>88</v>
      </c>
      <c r="J1529">
        <v>3</v>
      </c>
      <c r="K1529">
        <v>1000</v>
      </c>
      <c r="L1529">
        <v>15</v>
      </c>
      <c r="M1529">
        <v>2</v>
      </c>
      <c r="N1529">
        <v>0</v>
      </c>
      <c r="P1529" s="2">
        <v>238.29392754483001</v>
      </c>
      <c r="Q1529" s="4">
        <v>2.8490000000000002</v>
      </c>
      <c r="R1529" s="2">
        <v>212.17659986955761</v>
      </c>
      <c r="S1529" s="4">
        <v>1.081</v>
      </c>
      <c r="T1529" s="2">
        <v>674.30754529568298</v>
      </c>
      <c r="U1529">
        <v>0.113</v>
      </c>
      <c r="V1529" s="2">
        <v>300.46291148484028</v>
      </c>
      <c r="W1529" s="2">
        <v>389.9005670984921</v>
      </c>
      <c r="X1529" s="2">
        <v>464.6483273498867</v>
      </c>
      <c r="Y1529" s="2">
        <v>427.89227355224381</v>
      </c>
      <c r="Z1529" s="2">
        <v>407.52802630848072</v>
      </c>
      <c r="AA1529" s="3">
        <v>3.669843015540053</v>
      </c>
      <c r="AB1529" s="2">
        <v>163.30686199757599</v>
      </c>
      <c r="AC1529" s="4">
        <v>3.9340000000000002</v>
      </c>
      <c r="AD1529" s="2">
        <v>226.5835349682977</v>
      </c>
      <c r="AE1529" s="2">
        <v>9.0289439351795711</v>
      </c>
      <c r="AF1529" s="2">
        <v>52.033567599844972</v>
      </c>
      <c r="AG1529" s="2">
        <v>400.85333145880378</v>
      </c>
    </row>
    <row r="1530" spans="1:33" x14ac:dyDescent="0.3">
      <c r="A1530" s="6" t="s">
        <v>1184</v>
      </c>
      <c r="B1530" s="6">
        <v>116</v>
      </c>
      <c r="C1530" s="6">
        <v>0</v>
      </c>
      <c r="D1530" s="6">
        <v>2</v>
      </c>
      <c r="E1530" s="6">
        <v>3</v>
      </c>
      <c r="F1530">
        <v>1</v>
      </c>
      <c r="G1530">
        <v>2</v>
      </c>
      <c r="H1530" t="s">
        <v>62</v>
      </c>
      <c r="I1530" t="s">
        <v>88</v>
      </c>
      <c r="J1530">
        <v>3</v>
      </c>
      <c r="K1530">
        <v>1000</v>
      </c>
      <c r="L1530">
        <v>15</v>
      </c>
      <c r="M1530">
        <v>2</v>
      </c>
      <c r="N1530">
        <v>0</v>
      </c>
      <c r="P1530" s="2">
        <v>260.3080529507701</v>
      </c>
      <c r="Q1530" s="4">
        <v>2.6629999999999998</v>
      </c>
      <c r="R1530" s="2">
        <v>160.53057574291279</v>
      </c>
      <c r="S1530" s="4">
        <v>0.58399999999999996</v>
      </c>
      <c r="T1530" s="2">
        <v>695.48597047756641</v>
      </c>
      <c r="U1530">
        <v>0.106</v>
      </c>
      <c r="V1530" s="2">
        <v>309.79157703000288</v>
      </c>
      <c r="W1530" s="2">
        <v>440.02891115439729</v>
      </c>
      <c r="X1530" s="2">
        <v>516.53910699776577</v>
      </c>
      <c r="Y1530" s="2">
        <v>500.16430327460802</v>
      </c>
      <c r="Z1530" s="2">
        <v>453.77350640725712</v>
      </c>
      <c r="AA1530" s="3">
        <v>3.3899908402697498</v>
      </c>
      <c r="AB1530" s="2">
        <v>67.191663606214092</v>
      </c>
      <c r="AC1530" s="4">
        <v>3.9260000000000002</v>
      </c>
      <c r="AD1530" s="2">
        <v>218.49316617958331</v>
      </c>
      <c r="AE1530" s="2">
        <v>30.337272364018808</v>
      </c>
      <c r="AF1530" s="2">
        <v>76.120975653504587</v>
      </c>
      <c r="AG1530" s="2">
        <v>425.48865887305629</v>
      </c>
    </row>
    <row r="1531" spans="1:33" x14ac:dyDescent="0.3">
      <c r="A1531" s="6" t="s">
        <v>1185</v>
      </c>
      <c r="B1531" s="6">
        <v>116</v>
      </c>
      <c r="C1531" s="6">
        <v>0</v>
      </c>
      <c r="D1531" s="6">
        <v>2</v>
      </c>
      <c r="E1531" s="6">
        <v>3</v>
      </c>
      <c r="F1531">
        <v>1</v>
      </c>
      <c r="G1531">
        <v>3</v>
      </c>
      <c r="H1531" t="s">
        <v>62</v>
      </c>
      <c r="I1531" t="s">
        <v>88</v>
      </c>
      <c r="J1531">
        <v>3</v>
      </c>
      <c r="K1531">
        <v>1000</v>
      </c>
      <c r="L1531">
        <v>15</v>
      </c>
      <c r="M1531">
        <v>2</v>
      </c>
      <c r="N1531">
        <v>0</v>
      </c>
      <c r="P1531" s="2">
        <v>224.7923641936901</v>
      </c>
      <c r="Q1531" s="4">
        <v>3.391</v>
      </c>
      <c r="R1531" s="2">
        <v>182.37260557040679</v>
      </c>
      <c r="S1531" s="4">
        <v>0.60799999999999998</v>
      </c>
      <c r="T1531" s="2">
        <v>793.07703205215319</v>
      </c>
      <c r="U1531">
        <v>0.10199999999999999</v>
      </c>
      <c r="V1531" s="2">
        <v>349.1194087536901</v>
      </c>
      <c r="W1531" s="2">
        <v>495.19675760854699</v>
      </c>
      <c r="X1531" s="2">
        <v>579.36588254361504</v>
      </c>
      <c r="Y1531" s="2">
        <v>569.12124867901787</v>
      </c>
      <c r="Z1531" s="2">
        <v>527.82567835340774</v>
      </c>
      <c r="AA1531" s="3">
        <v>3.404643079697693</v>
      </c>
      <c r="AB1531" s="2">
        <v>80.634076883929794</v>
      </c>
      <c r="AC1531" s="4">
        <v>4.1020000000000003</v>
      </c>
      <c r="AD1531" s="2">
        <v>213.64204356377141</v>
      </c>
      <c r="AE1531" s="2">
        <v>10.466530153447311</v>
      </c>
      <c r="AF1531" s="2">
        <v>47.921135781278338</v>
      </c>
      <c r="AG1531" s="2">
        <v>422.22939384026603</v>
      </c>
    </row>
    <row r="1532" spans="1:33" x14ac:dyDescent="0.3">
      <c r="A1532" s="6" t="s">
        <v>1186</v>
      </c>
      <c r="B1532" s="6">
        <v>116</v>
      </c>
      <c r="C1532" s="6">
        <v>0</v>
      </c>
      <c r="D1532" s="6">
        <v>2</v>
      </c>
      <c r="E1532" s="6">
        <v>3</v>
      </c>
      <c r="F1532">
        <v>2</v>
      </c>
      <c r="G1532">
        <v>1</v>
      </c>
      <c r="H1532" t="s">
        <v>62</v>
      </c>
      <c r="I1532" t="s">
        <v>88</v>
      </c>
      <c r="J1532">
        <v>3</v>
      </c>
      <c r="K1532">
        <v>1000</v>
      </c>
      <c r="L1532">
        <v>15</v>
      </c>
      <c r="M1532">
        <v>2</v>
      </c>
      <c r="N1532">
        <v>0</v>
      </c>
      <c r="P1532" s="2">
        <v>295.33925357379718</v>
      </c>
      <c r="Q1532" s="4">
        <v>4.5679999999999996</v>
      </c>
      <c r="R1532" s="2">
        <v>231.07524988143689</v>
      </c>
      <c r="S1532" s="4">
        <v>0.45500000000000002</v>
      </c>
      <c r="T1532" s="2">
        <v>1427.237603620398</v>
      </c>
      <c r="U1532">
        <v>7.6999999999999999E-2</v>
      </c>
      <c r="V1532" s="2">
        <v>575.95439533525325</v>
      </c>
      <c r="W1532" s="2">
        <v>936.46022328365461</v>
      </c>
      <c r="X1532" s="2">
        <v>935.90664740374814</v>
      </c>
      <c r="Y1532" s="2">
        <v>855.47636854738778</v>
      </c>
      <c r="Z1532" s="2">
        <v>758.59426814717585</v>
      </c>
      <c r="AA1532" s="3">
        <v>2.8400816823938522</v>
      </c>
      <c r="AB1532" s="2">
        <v>75.439408685992902</v>
      </c>
      <c r="AC1532" s="4">
        <v>5.0890000000000004</v>
      </c>
      <c r="AD1532" s="2">
        <v>267.40753694766448</v>
      </c>
      <c r="AE1532" s="2">
        <v>19.272328919383749</v>
      </c>
      <c r="AF1532" s="2">
        <v>35.946404169684008</v>
      </c>
      <c r="AG1532" s="2">
        <v>649.24516827289779</v>
      </c>
    </row>
    <row r="1533" spans="1:33" x14ac:dyDescent="0.3">
      <c r="A1533" s="6" t="s">
        <v>1187</v>
      </c>
      <c r="B1533" s="6">
        <v>116</v>
      </c>
      <c r="C1533" s="6">
        <v>0</v>
      </c>
      <c r="D1533" s="6">
        <v>2</v>
      </c>
      <c r="E1533" s="6">
        <v>3</v>
      </c>
      <c r="F1533">
        <v>2</v>
      </c>
      <c r="G1533">
        <v>2</v>
      </c>
      <c r="H1533" t="s">
        <v>62</v>
      </c>
      <c r="I1533" t="s">
        <v>88</v>
      </c>
      <c r="J1533">
        <v>3</v>
      </c>
      <c r="K1533">
        <v>1000</v>
      </c>
      <c r="L1533">
        <v>15</v>
      </c>
      <c r="M1533">
        <v>2</v>
      </c>
      <c r="N1533">
        <v>0</v>
      </c>
      <c r="P1533" s="2">
        <v>277.71070574037708</v>
      </c>
      <c r="Q1533" s="4">
        <v>5.4880000000000004</v>
      </c>
      <c r="R1533" s="2">
        <v>203.16092596349759</v>
      </c>
      <c r="S1533" s="4">
        <v>0.46700000000000003</v>
      </c>
      <c r="T1533" s="2">
        <v>1039.4879523669761</v>
      </c>
      <c r="U1533">
        <v>8.2000000000000003E-2</v>
      </c>
      <c r="V1533" s="2">
        <v>577.55831549153754</v>
      </c>
      <c r="W1533" s="2">
        <v>774.17036815272081</v>
      </c>
      <c r="X1533" s="2">
        <v>767.74670194046791</v>
      </c>
      <c r="Y1533" s="2">
        <v>707.06408209438348</v>
      </c>
      <c r="Z1533" s="2">
        <v>645.9289513808834</v>
      </c>
      <c r="AA1533" s="3">
        <v>3.1161112564155782</v>
      </c>
      <c r="AB1533" s="2">
        <v>67.479914422433382</v>
      </c>
      <c r="AC1533" s="4">
        <v>5.1639999999999997</v>
      </c>
      <c r="AD1533" s="2">
        <v>245.24875418810541</v>
      </c>
      <c r="AE1533" s="2">
        <v>16.061837484213779</v>
      </c>
      <c r="AF1533" s="2">
        <v>53.814718157186213</v>
      </c>
      <c r="AG1533" s="2">
        <v>537.28663938390685</v>
      </c>
    </row>
    <row r="1534" spans="1:33" x14ac:dyDescent="0.3">
      <c r="A1534" s="6" t="s">
        <v>1188</v>
      </c>
      <c r="B1534" s="6">
        <v>116</v>
      </c>
      <c r="C1534" s="6">
        <v>0</v>
      </c>
      <c r="D1534" s="6">
        <v>2</v>
      </c>
      <c r="E1534" s="6">
        <v>3</v>
      </c>
      <c r="F1534">
        <v>2</v>
      </c>
      <c r="G1534">
        <v>3</v>
      </c>
      <c r="H1534" t="s">
        <v>62</v>
      </c>
      <c r="I1534" t="s">
        <v>88</v>
      </c>
      <c r="J1534">
        <v>3</v>
      </c>
      <c r="K1534">
        <v>1000</v>
      </c>
      <c r="L1534">
        <v>15</v>
      </c>
      <c r="M1534">
        <v>2</v>
      </c>
      <c r="N1534">
        <v>0</v>
      </c>
      <c r="P1534" s="2">
        <v>290.28743401961589</v>
      </c>
      <c r="Q1534" s="4">
        <v>4.3150000000000004</v>
      </c>
      <c r="R1534" s="2">
        <v>205.75535412101209</v>
      </c>
      <c r="S1534" s="4">
        <v>0.41799999999999998</v>
      </c>
      <c r="T1534" s="2">
        <v>1111.8981758589259</v>
      </c>
      <c r="U1534">
        <v>9.6000000000000002E-2</v>
      </c>
      <c r="V1534" s="2">
        <v>464.24227475458832</v>
      </c>
      <c r="W1534" s="2">
        <v>683.84467772452331</v>
      </c>
      <c r="X1534" s="2">
        <v>766.30240655211935</v>
      </c>
      <c r="Y1534" s="2">
        <v>720.184666070719</v>
      </c>
      <c r="Z1534" s="2">
        <v>652.86674596134685</v>
      </c>
      <c r="AA1534" s="3">
        <v>3.7268981252563278</v>
      </c>
      <c r="AB1534" s="2">
        <v>58.024623640755728</v>
      </c>
      <c r="AC1534" s="4">
        <v>5.4020000000000001</v>
      </c>
      <c r="AD1534" s="2">
        <v>264.17330194178419</v>
      </c>
      <c r="AE1534" s="2">
        <v>20.541560154567481</v>
      </c>
      <c r="AF1534" s="2">
        <v>43.119439875259943</v>
      </c>
      <c r="AG1534" s="2">
        <v>568.12856675331795</v>
      </c>
    </row>
    <row r="1535" spans="1:33" x14ac:dyDescent="0.3">
      <c r="A1535" s="6" t="s">
        <v>1189</v>
      </c>
      <c r="B1535" s="6">
        <v>116</v>
      </c>
      <c r="C1535" s="6">
        <v>0</v>
      </c>
      <c r="D1535" s="6">
        <v>2</v>
      </c>
      <c r="E1535" s="6">
        <v>3</v>
      </c>
      <c r="F1535">
        <v>3</v>
      </c>
      <c r="G1535">
        <v>1</v>
      </c>
      <c r="H1535" t="s">
        <v>62</v>
      </c>
      <c r="I1535" t="s">
        <v>88</v>
      </c>
      <c r="J1535">
        <v>3</v>
      </c>
      <c r="K1535">
        <v>1000</v>
      </c>
      <c r="L1535">
        <v>15</v>
      </c>
      <c r="M1535">
        <v>2</v>
      </c>
      <c r="N1535">
        <v>0</v>
      </c>
      <c r="P1535" s="2">
        <v>345.72672002840761</v>
      </c>
      <c r="Q1535" s="4">
        <v>3.8079999999999998</v>
      </c>
      <c r="R1535" s="2">
        <v>206.01110465302079</v>
      </c>
      <c r="S1535" s="4">
        <v>0.32800000000000001</v>
      </c>
      <c r="T1535" s="2">
        <v>1071.232143889702</v>
      </c>
      <c r="U1535">
        <v>0.11</v>
      </c>
      <c r="V1535" s="2">
        <v>502.84642781375919</v>
      </c>
      <c r="W1535" s="2">
        <v>705.97162397874627</v>
      </c>
      <c r="X1535" s="2">
        <v>806.84798020577875</v>
      </c>
      <c r="Y1535" s="2">
        <v>778.13645855099594</v>
      </c>
      <c r="Z1535" s="2">
        <v>710.45006138135875</v>
      </c>
      <c r="AA1535" s="3">
        <v>5.1077326552297082</v>
      </c>
      <c r="AB1535" s="2">
        <v>42.207297868221048</v>
      </c>
      <c r="AC1535" s="4">
        <v>5.1379999999999999</v>
      </c>
      <c r="AD1535" s="2">
        <v>304.51440517912681</v>
      </c>
      <c r="AE1535" s="2">
        <v>35.109981009394183</v>
      </c>
      <c r="AF1535" s="2">
        <v>53.917926002846983</v>
      </c>
      <c r="AG1535" s="2">
        <v>608.56682089642868</v>
      </c>
    </row>
    <row r="1536" spans="1:33" x14ac:dyDescent="0.3">
      <c r="A1536" s="6" t="s">
        <v>1190</v>
      </c>
      <c r="B1536" s="6">
        <v>116</v>
      </c>
      <c r="C1536" s="6">
        <v>0</v>
      </c>
      <c r="D1536" s="6">
        <v>2</v>
      </c>
      <c r="E1536" s="6">
        <v>3</v>
      </c>
      <c r="F1536">
        <v>3</v>
      </c>
      <c r="G1536">
        <v>2</v>
      </c>
      <c r="H1536" t="s">
        <v>62</v>
      </c>
      <c r="I1536" t="s">
        <v>88</v>
      </c>
      <c r="J1536">
        <v>3</v>
      </c>
      <c r="K1536">
        <v>1000</v>
      </c>
      <c r="L1536">
        <v>15</v>
      </c>
      <c r="M1536">
        <v>2</v>
      </c>
      <c r="N1536">
        <v>0</v>
      </c>
      <c r="P1536" s="2">
        <v>333.51221101366463</v>
      </c>
      <c r="Q1536" s="4">
        <v>4.3760000000000003</v>
      </c>
      <c r="R1536" s="2">
        <v>206.80098404806441</v>
      </c>
      <c r="S1536" s="4">
        <v>0.34499999999999997</v>
      </c>
      <c r="T1536" s="2">
        <v>1115.6570791907111</v>
      </c>
      <c r="U1536">
        <v>0.127</v>
      </c>
      <c r="V1536" s="2">
        <v>461.72442961696578</v>
      </c>
      <c r="W1536" s="2">
        <v>642.97574432578017</v>
      </c>
      <c r="X1536" s="2">
        <v>790.08915077274457</v>
      </c>
      <c r="Y1536" s="2">
        <v>780.30766828522042</v>
      </c>
      <c r="Z1536" s="2">
        <v>713.09558340337378</v>
      </c>
      <c r="AA1536" s="3">
        <v>6.4221867288381222</v>
      </c>
      <c r="AB1536" s="2">
        <v>45.09410672566807</v>
      </c>
      <c r="AC1536" s="4">
        <v>5.3159999999999998</v>
      </c>
      <c r="AD1536" s="2">
        <v>298.2705213814321</v>
      </c>
      <c r="AE1536" s="2">
        <v>35.692035822087831</v>
      </c>
      <c r="AF1536" s="2">
        <v>47.291550675294033</v>
      </c>
      <c r="AG1536" s="2">
        <v>609.98791726881052</v>
      </c>
    </row>
    <row r="1537" spans="1:34" x14ac:dyDescent="0.3">
      <c r="A1537" s="6" t="s">
        <v>1191</v>
      </c>
      <c r="B1537" s="6">
        <v>116</v>
      </c>
      <c r="C1537" s="6">
        <v>0</v>
      </c>
      <c r="D1537" s="6">
        <v>2</v>
      </c>
      <c r="E1537" s="6">
        <v>3</v>
      </c>
      <c r="F1537">
        <v>3</v>
      </c>
      <c r="G1537">
        <v>3</v>
      </c>
      <c r="H1537" t="s">
        <v>62</v>
      </c>
      <c r="I1537" t="s">
        <v>88</v>
      </c>
      <c r="J1537">
        <v>3</v>
      </c>
      <c r="K1537">
        <v>1000</v>
      </c>
      <c r="L1537">
        <v>15</v>
      </c>
      <c r="M1537">
        <v>2</v>
      </c>
      <c r="N1537">
        <v>0</v>
      </c>
      <c r="P1537" s="2">
        <v>334.8856096800202</v>
      </c>
      <c r="Q1537" s="4">
        <v>6.0090000000000003</v>
      </c>
      <c r="R1537" s="2">
        <v>190.5425989347786</v>
      </c>
      <c r="S1537" s="4">
        <v>0.27800000000000002</v>
      </c>
      <c r="T1537" s="2">
        <v>1065.013100040773</v>
      </c>
      <c r="U1537">
        <v>0.154</v>
      </c>
      <c r="V1537" s="2">
        <v>417.51076774573988</v>
      </c>
      <c r="W1537" s="2">
        <v>589.36342913945771</v>
      </c>
      <c r="X1537" s="2">
        <v>717.92007035777806</v>
      </c>
      <c r="Y1537" s="2">
        <v>770.13424498902361</v>
      </c>
      <c r="Z1537" s="2">
        <v>694.6966870268808</v>
      </c>
      <c r="AA1537" s="3">
        <v>8.9924353107701513</v>
      </c>
      <c r="AB1537" s="2">
        <v>30.096459579110419</v>
      </c>
      <c r="AC1537" s="4">
        <v>5.7610000000000001</v>
      </c>
      <c r="AD1537" s="2">
        <v>297.37329221687583</v>
      </c>
      <c r="AE1537" s="2">
        <v>37.061985256566118</v>
      </c>
      <c r="AF1537" s="2">
        <v>51.522339965662717</v>
      </c>
      <c r="AG1537" s="2">
        <v>597.2081390305749</v>
      </c>
    </row>
    <row r="1538" spans="1:34" x14ac:dyDescent="0.3">
      <c r="A1538" s="6" t="s">
        <v>1192</v>
      </c>
      <c r="B1538" s="6">
        <v>117</v>
      </c>
      <c r="C1538" s="6">
        <v>0</v>
      </c>
      <c r="D1538" s="6">
        <v>0</v>
      </c>
      <c r="E1538" s="6">
        <v>1</v>
      </c>
      <c r="F1538">
        <v>2</v>
      </c>
      <c r="G1538">
        <v>1</v>
      </c>
      <c r="H1538" t="s">
        <v>35</v>
      </c>
      <c r="I1538" t="s">
        <v>36</v>
      </c>
      <c r="J1538">
        <v>2</v>
      </c>
      <c r="K1538">
        <v>1000</v>
      </c>
      <c r="L1538">
        <v>15</v>
      </c>
      <c r="M1538">
        <v>2</v>
      </c>
      <c r="N1538">
        <v>0</v>
      </c>
      <c r="P1538" s="2">
        <v>341.50427129009148</v>
      </c>
      <c r="Q1538" s="4">
        <v>1.681</v>
      </c>
      <c r="R1538" s="2">
        <v>293.90459766313018</v>
      </c>
      <c r="S1538" s="4">
        <v>0.27200000000000002</v>
      </c>
      <c r="T1538" s="2">
        <v>2059.587555840224</v>
      </c>
      <c r="U1538">
        <v>3.6999999999999998E-2</v>
      </c>
      <c r="V1538" s="2">
        <v>1521.594072767394</v>
      </c>
      <c r="W1538" s="2">
        <v>1675.604013199152</v>
      </c>
      <c r="X1538" s="2">
        <v>1580.8811311236259</v>
      </c>
      <c r="Y1538" s="2">
        <v>1278.5689572384399</v>
      </c>
      <c r="Z1538" s="2">
        <v>1073.4087297646181</v>
      </c>
      <c r="AA1538" s="3">
        <v>1.3785809078360061</v>
      </c>
      <c r="AB1538" s="2">
        <v>55.274916584492892</v>
      </c>
      <c r="AC1538" s="4">
        <v>3.9990000000000001</v>
      </c>
      <c r="AD1538" s="2">
        <v>332.57976771704949</v>
      </c>
      <c r="AE1538" s="2">
        <v>10.26454736709886</v>
      </c>
      <c r="AF1538" s="2">
        <v>41.686634803072486</v>
      </c>
      <c r="AG1538" s="2">
        <v>838.66438306116015</v>
      </c>
      <c r="AH1538">
        <v>1770.118433580072</v>
      </c>
    </row>
    <row r="1539" spans="1:34" x14ac:dyDescent="0.3">
      <c r="A1539" s="6" t="s">
        <v>1192</v>
      </c>
      <c r="B1539" s="6">
        <v>117</v>
      </c>
      <c r="C1539" s="6">
        <v>0</v>
      </c>
      <c r="D1539" s="6">
        <v>0</v>
      </c>
      <c r="E1539" s="6">
        <v>1</v>
      </c>
      <c r="F1539">
        <v>2</v>
      </c>
      <c r="G1539">
        <v>1</v>
      </c>
      <c r="H1539" t="s">
        <v>35</v>
      </c>
      <c r="I1539" t="s">
        <v>37</v>
      </c>
      <c r="J1539">
        <v>3</v>
      </c>
      <c r="K1539">
        <v>1000</v>
      </c>
      <c r="L1539">
        <v>15</v>
      </c>
      <c r="M1539">
        <v>2</v>
      </c>
      <c r="N1539">
        <v>0</v>
      </c>
      <c r="P1539" s="2">
        <v>366.3977932284235</v>
      </c>
      <c r="Q1539" s="4">
        <v>0.94699999999999995</v>
      </c>
      <c r="R1539" s="2">
        <v>333.13554743596291</v>
      </c>
      <c r="S1539" s="4">
        <v>0.27400000000000002</v>
      </c>
      <c r="T1539" s="2">
        <v>2366.6168952389198</v>
      </c>
      <c r="U1539">
        <v>3.2000000000000001E-2</v>
      </c>
      <c r="V1539" s="2">
        <v>1776.0499457375111</v>
      </c>
      <c r="W1539" s="2">
        <v>1885.5671796228539</v>
      </c>
      <c r="X1539" s="2">
        <v>1794.3317106531449</v>
      </c>
      <c r="Y1539" s="2">
        <v>1471.1095119601059</v>
      </c>
      <c r="Z1539" s="2">
        <v>1216.1878975467189</v>
      </c>
      <c r="AA1539" s="3">
        <v>1.1996514239551359</v>
      </c>
      <c r="AB1539" s="2">
        <v>63.53435369977295</v>
      </c>
      <c r="AC1539" s="4">
        <v>3.9950000000000001</v>
      </c>
      <c r="AD1539" s="2">
        <v>353.33494449104529</v>
      </c>
      <c r="AE1539" s="2">
        <v>8.596709557826518</v>
      </c>
      <c r="AF1539" s="2">
        <v>42.365876387896378</v>
      </c>
      <c r="AG1539" s="2">
        <v>931.19450590767735</v>
      </c>
      <c r="AH1539">
        <v>1770.118433580072</v>
      </c>
    </row>
    <row r="1540" spans="1:34" x14ac:dyDescent="0.3">
      <c r="A1540" s="6" t="s">
        <v>1193</v>
      </c>
      <c r="B1540" s="6">
        <v>117</v>
      </c>
      <c r="C1540" s="6">
        <v>0</v>
      </c>
      <c r="D1540" s="6">
        <v>0</v>
      </c>
      <c r="E1540" s="6">
        <v>1</v>
      </c>
      <c r="F1540">
        <v>2</v>
      </c>
      <c r="G1540">
        <v>2</v>
      </c>
      <c r="H1540" t="s">
        <v>35</v>
      </c>
      <c r="I1540" t="s">
        <v>36</v>
      </c>
      <c r="J1540">
        <v>2</v>
      </c>
      <c r="K1540">
        <v>1000</v>
      </c>
      <c r="L1540">
        <v>15</v>
      </c>
      <c r="M1540">
        <v>2</v>
      </c>
      <c r="N1540">
        <v>0</v>
      </c>
      <c r="P1540" s="2">
        <v>387.77992320924261</v>
      </c>
      <c r="Q1540" s="4">
        <v>2.6560000000000001</v>
      </c>
      <c r="R1540" s="2">
        <v>305.5853926256209</v>
      </c>
      <c r="S1540" s="4">
        <v>0.30599999999999999</v>
      </c>
      <c r="T1540" s="2">
        <v>2348.5182905061351</v>
      </c>
      <c r="U1540">
        <v>3.9E-2</v>
      </c>
      <c r="V1540" s="2">
        <v>1702.904801433099</v>
      </c>
      <c r="W1540" s="2">
        <v>1865.728507708807</v>
      </c>
      <c r="X1540" s="2">
        <v>1701.7597736144389</v>
      </c>
      <c r="Y1540" s="2">
        <v>1386.8662008952799</v>
      </c>
      <c r="Z1540" s="2">
        <v>1154.473885017999</v>
      </c>
      <c r="AA1540" s="3">
        <v>1.632182028458347</v>
      </c>
      <c r="AB1540" s="2">
        <v>70.355342753173503</v>
      </c>
      <c r="AC1540" s="4">
        <v>4.45</v>
      </c>
      <c r="AD1540" s="2">
        <v>359.96719410370821</v>
      </c>
      <c r="AE1540" s="2">
        <v>23.360278745072112</v>
      </c>
      <c r="AF1540" s="2">
        <v>47.334182039042332</v>
      </c>
      <c r="AG1540" s="2">
        <v>954.3103490730731</v>
      </c>
      <c r="AH1540">
        <v>1986.181505293365</v>
      </c>
    </row>
    <row r="1541" spans="1:34" x14ac:dyDescent="0.3">
      <c r="A1541" s="6" t="s">
        <v>1193</v>
      </c>
      <c r="B1541" s="6">
        <v>117</v>
      </c>
      <c r="C1541" s="6">
        <v>0</v>
      </c>
      <c r="D1541" s="6">
        <v>0</v>
      </c>
      <c r="E1541" s="6">
        <v>1</v>
      </c>
      <c r="F1541">
        <v>2</v>
      </c>
      <c r="G1541">
        <v>2</v>
      </c>
      <c r="H1541" t="s">
        <v>35</v>
      </c>
      <c r="I1541" t="s">
        <v>37</v>
      </c>
      <c r="J1541">
        <v>3</v>
      </c>
      <c r="K1541">
        <v>1000</v>
      </c>
      <c r="L1541">
        <v>15</v>
      </c>
      <c r="M1541">
        <v>2</v>
      </c>
      <c r="N1541">
        <v>0</v>
      </c>
      <c r="P1541" s="2">
        <v>407.87611024330857</v>
      </c>
      <c r="Q1541" s="4">
        <v>2.64</v>
      </c>
      <c r="R1541" s="2">
        <v>336.65406083528421</v>
      </c>
      <c r="S1541" s="4">
        <v>0.24099999999999999</v>
      </c>
      <c r="T1541" s="2">
        <v>2609.550028100628</v>
      </c>
      <c r="U1541">
        <v>3.5999999999999997E-2</v>
      </c>
      <c r="V1541" s="2">
        <v>1913.8276967011579</v>
      </c>
      <c r="W1541" s="2">
        <v>2055.717219693403</v>
      </c>
      <c r="X1541" s="2">
        <v>1900.421311865588</v>
      </c>
      <c r="Y1541" s="2">
        <v>1531.880011616784</v>
      </c>
      <c r="Z1541" s="2">
        <v>1253.114195591088</v>
      </c>
      <c r="AA1541" s="3">
        <v>1.5264098593351649</v>
      </c>
      <c r="AB1541" s="2">
        <v>55.365462400600848</v>
      </c>
      <c r="AC1541" s="4">
        <v>4.4779999999999998</v>
      </c>
      <c r="AD1541" s="2">
        <v>382.65384816069519</v>
      </c>
      <c r="AE1541" s="2">
        <v>20.97510386535005</v>
      </c>
      <c r="AF1541" s="2">
        <v>46.922581795033658</v>
      </c>
      <c r="AG1541" s="2">
        <v>1031.6846005184921</v>
      </c>
      <c r="AH1541">
        <v>1986.181505293365</v>
      </c>
    </row>
    <row r="1542" spans="1:34" x14ac:dyDescent="0.3">
      <c r="A1542" s="6" t="s">
        <v>1194</v>
      </c>
      <c r="B1542" s="6">
        <v>117</v>
      </c>
      <c r="C1542" s="6">
        <v>0</v>
      </c>
      <c r="D1542" s="6">
        <v>0</v>
      </c>
      <c r="E1542" s="6">
        <v>1</v>
      </c>
      <c r="F1542">
        <v>2</v>
      </c>
      <c r="G1542">
        <v>3</v>
      </c>
      <c r="H1542" t="s">
        <v>35</v>
      </c>
      <c r="I1542" t="s">
        <v>36</v>
      </c>
      <c r="J1542">
        <v>2</v>
      </c>
      <c r="K1542">
        <v>1000</v>
      </c>
      <c r="L1542">
        <v>15</v>
      </c>
      <c r="M1542">
        <v>2</v>
      </c>
      <c r="N1542">
        <v>0</v>
      </c>
      <c r="P1542" s="2">
        <v>384.49539025827949</v>
      </c>
      <c r="Q1542" s="4">
        <v>2.3450000000000002</v>
      </c>
      <c r="R1542" s="2">
        <v>285.23832317995038</v>
      </c>
      <c r="S1542" s="4">
        <v>0.26300000000000001</v>
      </c>
      <c r="T1542" s="2">
        <v>2092.2856708965369</v>
      </c>
      <c r="U1542">
        <v>4.9000000000000002E-2</v>
      </c>
      <c r="V1542" s="2">
        <v>1477.4386861910521</v>
      </c>
      <c r="W1542" s="2">
        <v>1671.283513250246</v>
      </c>
      <c r="X1542" s="2">
        <v>1504.006101031028</v>
      </c>
      <c r="Y1542" s="2">
        <v>1251.049184017809</v>
      </c>
      <c r="Z1542" s="2">
        <v>1049.165350932831</v>
      </c>
      <c r="AA1542" s="3">
        <v>2.286904097058184</v>
      </c>
      <c r="AB1542" s="2">
        <v>51.294488383644783</v>
      </c>
      <c r="AC1542" s="4">
        <v>4.4589999999999996</v>
      </c>
      <c r="AD1542" s="2">
        <v>356.04247821368222</v>
      </c>
      <c r="AE1542" s="2">
        <v>22.411833678964971</v>
      </c>
      <c r="AF1542" s="2">
        <v>50.130440299144652</v>
      </c>
      <c r="AG1542" s="2">
        <v>896.92485502586567</v>
      </c>
      <c r="AH1542">
        <v>1856.958786723372</v>
      </c>
    </row>
    <row r="1543" spans="1:34" x14ac:dyDescent="0.3">
      <c r="A1543" s="6" t="s">
        <v>1194</v>
      </c>
      <c r="B1543" s="6">
        <v>117</v>
      </c>
      <c r="C1543" s="6">
        <v>0</v>
      </c>
      <c r="D1543" s="6">
        <v>0</v>
      </c>
      <c r="E1543" s="6">
        <v>1</v>
      </c>
      <c r="F1543">
        <v>2</v>
      </c>
      <c r="G1543">
        <v>3</v>
      </c>
      <c r="H1543" t="s">
        <v>35</v>
      </c>
      <c r="I1543" t="s">
        <v>37</v>
      </c>
      <c r="J1543">
        <v>3</v>
      </c>
      <c r="K1543">
        <v>1000</v>
      </c>
      <c r="L1543">
        <v>15</v>
      </c>
      <c r="M1543">
        <v>2</v>
      </c>
      <c r="N1543">
        <v>0</v>
      </c>
      <c r="P1543" s="2">
        <v>405.91240492646727</v>
      </c>
      <c r="Q1543" s="4">
        <v>2.3839999999999999</v>
      </c>
      <c r="R1543" s="2">
        <v>344.19263268291172</v>
      </c>
      <c r="S1543" s="4">
        <v>0.51700000000000002</v>
      </c>
      <c r="T1543" s="2">
        <v>2270.3938934960988</v>
      </c>
      <c r="U1543">
        <v>5.3999999999999999E-2</v>
      </c>
      <c r="V1543" s="2">
        <v>1646.231539695051</v>
      </c>
      <c r="W1543" s="2">
        <v>1827.607023743725</v>
      </c>
      <c r="X1543" s="2">
        <v>1630.528348188911</v>
      </c>
      <c r="Y1543" s="2">
        <v>1335.7194790061119</v>
      </c>
      <c r="Z1543" s="2">
        <v>1126.0179522798719</v>
      </c>
      <c r="AA1543" s="3">
        <v>3.2156756938135791</v>
      </c>
      <c r="AB1543" s="2">
        <v>139.06918817213469</v>
      </c>
      <c r="AC1543" s="4">
        <v>4.1790000000000003</v>
      </c>
      <c r="AD1543" s="2">
        <v>382.87077381184702</v>
      </c>
      <c r="AE1543" s="2">
        <v>16.19436013453576</v>
      </c>
      <c r="AF1543" s="2">
        <v>47.020313242894488</v>
      </c>
      <c r="AG1543" s="2">
        <v>959.99012778224289</v>
      </c>
      <c r="AH1543">
        <v>1856.958786723372</v>
      </c>
    </row>
    <row r="1544" spans="1:34" x14ac:dyDescent="0.3">
      <c r="A1544" s="6" t="s">
        <v>1195</v>
      </c>
      <c r="B1544" s="6">
        <v>117</v>
      </c>
      <c r="C1544" s="6">
        <v>0</v>
      </c>
      <c r="D1544" s="6">
        <v>0</v>
      </c>
      <c r="E1544" s="6">
        <v>1</v>
      </c>
      <c r="F1544">
        <v>3</v>
      </c>
      <c r="G1544">
        <v>1</v>
      </c>
      <c r="H1544" t="s">
        <v>35</v>
      </c>
      <c r="I1544" t="s">
        <v>36</v>
      </c>
      <c r="J1544">
        <v>2</v>
      </c>
      <c r="K1544">
        <v>1000</v>
      </c>
      <c r="L1544">
        <v>15</v>
      </c>
      <c r="M1544">
        <v>2</v>
      </c>
      <c r="N1544">
        <v>0</v>
      </c>
      <c r="P1544" s="2">
        <v>384.73556655924108</v>
      </c>
      <c r="Q1544" s="4">
        <v>1.161</v>
      </c>
      <c r="R1544" s="2">
        <v>321.97514090172331</v>
      </c>
      <c r="S1544" s="4">
        <v>0.35099999999999998</v>
      </c>
      <c r="T1544" s="2">
        <v>1815.574573515079</v>
      </c>
      <c r="U1544">
        <v>8.7999999999999995E-2</v>
      </c>
      <c r="V1544" s="2">
        <v>985.32890243155043</v>
      </c>
      <c r="W1544" s="2">
        <v>1358.2286111197391</v>
      </c>
      <c r="X1544" s="2">
        <v>1424.519935896175</v>
      </c>
      <c r="Y1544" s="2">
        <v>1301.292137607832</v>
      </c>
      <c r="Z1544" s="2">
        <v>1129.1735739985029</v>
      </c>
      <c r="AA1544" s="3">
        <v>5.4754690687866772</v>
      </c>
      <c r="AB1544" s="2">
        <v>75.850328152395235</v>
      </c>
      <c r="AC1544" s="4">
        <v>4.2930000000000001</v>
      </c>
      <c r="AD1544" s="2">
        <v>372.8219814704392</v>
      </c>
      <c r="AE1544" s="2">
        <v>11.970283399309929</v>
      </c>
      <c r="AF1544" s="2">
        <v>54.250885565445742</v>
      </c>
      <c r="AG1544" s="2">
        <v>835.7727634781337</v>
      </c>
      <c r="AH1544">
        <v>1702.9797976854959</v>
      </c>
    </row>
    <row r="1545" spans="1:34" x14ac:dyDescent="0.3">
      <c r="A1545" s="6" t="s">
        <v>1195</v>
      </c>
      <c r="B1545" s="6">
        <v>117</v>
      </c>
      <c r="C1545" s="6">
        <v>0</v>
      </c>
      <c r="D1545" s="6">
        <v>0</v>
      </c>
      <c r="E1545" s="6">
        <v>1</v>
      </c>
      <c r="F1545">
        <v>3</v>
      </c>
      <c r="G1545">
        <v>1</v>
      </c>
      <c r="H1545" t="s">
        <v>35</v>
      </c>
      <c r="I1545" t="s">
        <v>37</v>
      </c>
      <c r="J1545">
        <v>3</v>
      </c>
      <c r="K1545">
        <v>1000</v>
      </c>
      <c r="L1545">
        <v>15</v>
      </c>
      <c r="M1545">
        <v>2</v>
      </c>
      <c r="N1545">
        <v>0</v>
      </c>
      <c r="P1545" s="2">
        <v>405.84877002477481</v>
      </c>
      <c r="Q1545" s="4">
        <v>2.4140000000000001</v>
      </c>
      <c r="R1545" s="2">
        <v>375.0131304036579</v>
      </c>
      <c r="S1545" s="4">
        <v>0.58799999999999997</v>
      </c>
      <c r="T1545" s="2">
        <v>1852.7756038435541</v>
      </c>
      <c r="U1545">
        <v>0.1</v>
      </c>
      <c r="V1545" s="2">
        <v>1032.07663215715</v>
      </c>
      <c r="W1545" s="2">
        <v>1391.973699502289</v>
      </c>
      <c r="X1545" s="2">
        <v>1478.9092787782711</v>
      </c>
      <c r="Y1545" s="2">
        <v>1348.431805653619</v>
      </c>
      <c r="Z1545" s="2">
        <v>1201.0051907952629</v>
      </c>
      <c r="AA1545" s="3">
        <v>7.4208163359648047</v>
      </c>
      <c r="AB1545" s="2">
        <v>165.82624960391101</v>
      </c>
      <c r="AC1545" s="4">
        <v>4.0199999999999996</v>
      </c>
      <c r="AD1545" s="2">
        <v>393.57984292464317</v>
      </c>
      <c r="AE1545" s="2">
        <v>7.7026089058438556</v>
      </c>
      <c r="AF1545" s="2">
        <v>47.834875667568923</v>
      </c>
      <c r="AG1545" s="2">
        <v>867.14860315393219</v>
      </c>
      <c r="AH1545">
        <v>1702.9797976854959</v>
      </c>
    </row>
    <row r="1546" spans="1:34" x14ac:dyDescent="0.3">
      <c r="A1546" s="6" t="s">
        <v>1196</v>
      </c>
      <c r="B1546" s="6">
        <v>117</v>
      </c>
      <c r="C1546" s="6">
        <v>0</v>
      </c>
      <c r="D1546" s="6">
        <v>0</v>
      </c>
      <c r="E1546" s="6">
        <v>1</v>
      </c>
      <c r="F1546">
        <v>3</v>
      </c>
      <c r="G1546">
        <v>2</v>
      </c>
      <c r="H1546" t="s">
        <v>35</v>
      </c>
      <c r="I1546" t="s">
        <v>36</v>
      </c>
      <c r="J1546">
        <v>2</v>
      </c>
      <c r="K1546">
        <v>1000</v>
      </c>
      <c r="L1546">
        <v>15</v>
      </c>
      <c r="M1546">
        <v>2</v>
      </c>
      <c r="N1546">
        <v>0</v>
      </c>
      <c r="P1546" s="2">
        <v>406.8519828409473</v>
      </c>
      <c r="Q1546" s="4">
        <v>1.8839999999999999</v>
      </c>
      <c r="R1546" s="2">
        <v>366.9450283353591</v>
      </c>
      <c r="S1546" s="4">
        <v>0.68200000000000005</v>
      </c>
      <c r="T1546" s="2">
        <v>1559.6528277082341</v>
      </c>
      <c r="U1546">
        <v>8.8999999999999996E-2</v>
      </c>
      <c r="V1546" s="2">
        <v>840.71533596508743</v>
      </c>
      <c r="W1546" s="2">
        <v>1173.723007889</v>
      </c>
      <c r="X1546" s="2">
        <v>1279.358492128639</v>
      </c>
      <c r="Y1546" s="2">
        <v>1189.343414869476</v>
      </c>
      <c r="Z1546" s="2">
        <v>1048.087460880055</v>
      </c>
      <c r="AA1546" s="3">
        <v>4.9424167181544689</v>
      </c>
      <c r="AB1546" s="2">
        <v>183.1195769758603</v>
      </c>
      <c r="AC1546" s="4">
        <v>3.968</v>
      </c>
      <c r="AD1546" s="2">
        <v>376.81945108640389</v>
      </c>
      <c r="AE1546" s="2">
        <v>22.812468740790379</v>
      </c>
      <c r="AF1546" s="2">
        <v>68.23597284608536</v>
      </c>
      <c r="AG1546" s="2">
        <v>796.58511503579166</v>
      </c>
      <c r="AH1546">
        <v>1725.8678081522869</v>
      </c>
    </row>
    <row r="1547" spans="1:34" x14ac:dyDescent="0.3">
      <c r="A1547" s="6" t="s">
        <v>1196</v>
      </c>
      <c r="B1547" s="6">
        <v>117</v>
      </c>
      <c r="C1547" s="6">
        <v>0</v>
      </c>
      <c r="D1547" s="6">
        <v>0</v>
      </c>
      <c r="E1547" s="6">
        <v>1</v>
      </c>
      <c r="F1547">
        <v>3</v>
      </c>
      <c r="G1547">
        <v>2</v>
      </c>
      <c r="H1547" t="s">
        <v>35</v>
      </c>
      <c r="I1547" t="s">
        <v>37</v>
      </c>
      <c r="J1547">
        <v>3</v>
      </c>
      <c r="K1547">
        <v>1000</v>
      </c>
      <c r="L1547">
        <v>15</v>
      </c>
      <c r="M1547">
        <v>2</v>
      </c>
      <c r="N1547">
        <v>0</v>
      </c>
      <c r="P1547" s="2">
        <v>429.66395461283378</v>
      </c>
      <c r="Q1547" s="4">
        <v>1.82</v>
      </c>
      <c r="R1547" s="2">
        <v>398.65659830697268</v>
      </c>
      <c r="S1547" s="4">
        <v>0.505</v>
      </c>
      <c r="T1547" s="2">
        <v>2001.0918728444119</v>
      </c>
      <c r="U1547">
        <v>8.7999999999999995E-2</v>
      </c>
      <c r="V1547" s="2">
        <v>1052.0291717287921</v>
      </c>
      <c r="W1547" s="2">
        <v>1467.490811680088</v>
      </c>
      <c r="X1547" s="2">
        <v>1534.302466313532</v>
      </c>
      <c r="Y1547" s="2">
        <v>1420.312588304326</v>
      </c>
      <c r="Z1547" s="2">
        <v>1264.413913138183</v>
      </c>
      <c r="AA1547" s="3">
        <v>5.8175028729922449</v>
      </c>
      <c r="AB1547" s="2">
        <v>143.74905496932411</v>
      </c>
      <c r="AC1547" s="4">
        <v>4.2489999999999997</v>
      </c>
      <c r="AD1547" s="2">
        <v>407.02474229824702</v>
      </c>
      <c r="AE1547" s="2">
        <v>22.359790236216451</v>
      </c>
      <c r="AF1547" s="2">
        <v>65.604231644777443</v>
      </c>
      <c r="AG1547" s="2">
        <v>927.25241850853763</v>
      </c>
      <c r="AH1547">
        <v>1725.8678081522869</v>
      </c>
    </row>
    <row r="1548" spans="1:34" x14ac:dyDescent="0.3">
      <c r="A1548" s="6" t="s">
        <v>1197</v>
      </c>
      <c r="B1548" s="6">
        <v>117</v>
      </c>
      <c r="C1548" s="6">
        <v>0</v>
      </c>
      <c r="D1548" s="6">
        <v>0</v>
      </c>
      <c r="E1548" s="6">
        <v>1</v>
      </c>
      <c r="F1548">
        <v>3</v>
      </c>
      <c r="G1548">
        <v>3</v>
      </c>
      <c r="H1548" t="s">
        <v>35</v>
      </c>
      <c r="I1548" t="s">
        <v>36</v>
      </c>
      <c r="J1548">
        <v>2</v>
      </c>
      <c r="K1548">
        <v>1000</v>
      </c>
      <c r="L1548">
        <v>15</v>
      </c>
      <c r="M1548">
        <v>2</v>
      </c>
      <c r="N1548">
        <v>0</v>
      </c>
      <c r="P1548" s="2">
        <v>396.8001634189992</v>
      </c>
      <c r="Q1548" s="4">
        <v>3.4529999999999998</v>
      </c>
      <c r="R1548" s="2">
        <v>378.62848653682482</v>
      </c>
      <c r="S1548" s="4">
        <v>1.0129999999999999</v>
      </c>
      <c r="T1548" s="2">
        <v>1946.6689920004819</v>
      </c>
      <c r="U1548">
        <v>8.3000000000000004E-2</v>
      </c>
      <c r="V1548" s="2">
        <v>960.51888400467669</v>
      </c>
      <c r="W1548" s="2">
        <v>1392.0258032418551</v>
      </c>
      <c r="X1548" s="2">
        <v>1474.89328822928</v>
      </c>
      <c r="Y1548" s="2">
        <v>1361.127292634787</v>
      </c>
      <c r="Z1548" s="2">
        <v>1200.9419790554589</v>
      </c>
      <c r="AA1548" s="3">
        <v>4.868726628516332</v>
      </c>
      <c r="AB1548" s="2">
        <v>323.83755340241311</v>
      </c>
      <c r="AC1548" s="4">
        <v>3.5680000000000001</v>
      </c>
      <c r="AD1548" s="2">
        <v>386.04264725217428</v>
      </c>
      <c r="AE1548" s="2">
        <v>6.1464454195589386</v>
      </c>
      <c r="AF1548" s="2">
        <v>43.626158472021878</v>
      </c>
      <c r="AG1548" s="2">
        <v>878.88484692164866</v>
      </c>
      <c r="AH1548">
        <v>1883.6327763452689</v>
      </c>
    </row>
    <row r="1549" spans="1:34" x14ac:dyDescent="0.3">
      <c r="A1549" s="6" t="s">
        <v>1197</v>
      </c>
      <c r="B1549" s="6">
        <v>117</v>
      </c>
      <c r="C1549" s="6">
        <v>0</v>
      </c>
      <c r="D1549" s="6">
        <v>0</v>
      </c>
      <c r="E1549" s="6">
        <v>1</v>
      </c>
      <c r="F1549">
        <v>3</v>
      </c>
      <c r="G1549">
        <v>3</v>
      </c>
      <c r="H1549" t="s">
        <v>35</v>
      </c>
      <c r="I1549" t="s">
        <v>37</v>
      </c>
      <c r="J1549">
        <v>3</v>
      </c>
      <c r="K1549">
        <v>1000</v>
      </c>
      <c r="L1549">
        <v>15</v>
      </c>
      <c r="M1549">
        <v>2</v>
      </c>
      <c r="N1549">
        <v>0</v>
      </c>
      <c r="P1549" s="2">
        <v>425.9773454142653</v>
      </c>
      <c r="Q1549" s="4">
        <v>0.622</v>
      </c>
      <c r="R1549" s="2">
        <v>414.3495078829776</v>
      </c>
      <c r="S1549" s="4">
        <v>0.40799999999999997</v>
      </c>
      <c r="T1549" s="2">
        <v>2365.6419280604132</v>
      </c>
      <c r="U1549">
        <v>8.3000000000000004E-2</v>
      </c>
      <c r="V1549" s="2">
        <v>1233.4149060835821</v>
      </c>
      <c r="W1549" s="2">
        <v>1712.503215454921</v>
      </c>
      <c r="X1549" s="2">
        <v>1707.3129313179229</v>
      </c>
      <c r="Y1549" s="2">
        <v>1528.3105038172621</v>
      </c>
      <c r="Z1549" s="2">
        <v>1373.130476297704</v>
      </c>
      <c r="AA1549" s="3">
        <v>5.9361902155873238</v>
      </c>
      <c r="AB1549" s="2">
        <v>115.6020494250016</v>
      </c>
      <c r="AC1549" s="4">
        <v>4.2</v>
      </c>
      <c r="AD1549" s="2">
        <v>404.38242843040638</v>
      </c>
      <c r="AE1549" s="2">
        <v>13.085984188435519</v>
      </c>
      <c r="AF1549" s="2">
        <v>107.0520491020058</v>
      </c>
      <c r="AG1549" s="2">
        <v>1003.847532604359</v>
      </c>
      <c r="AH1549">
        <v>1883.6327763452689</v>
      </c>
    </row>
    <row r="1550" spans="1:34" x14ac:dyDescent="0.3">
      <c r="A1550" s="6" t="s">
        <v>1198</v>
      </c>
      <c r="B1550" s="6">
        <v>117</v>
      </c>
      <c r="C1550" s="6">
        <v>0</v>
      </c>
      <c r="D1550" s="6">
        <v>0</v>
      </c>
      <c r="E1550" s="6">
        <v>2</v>
      </c>
      <c r="F1550">
        <v>1</v>
      </c>
      <c r="G1550">
        <v>1</v>
      </c>
      <c r="H1550" t="s">
        <v>35</v>
      </c>
      <c r="I1550" t="s">
        <v>36</v>
      </c>
      <c r="J1550">
        <v>2</v>
      </c>
      <c r="K1550">
        <v>1000</v>
      </c>
      <c r="L1550">
        <v>15</v>
      </c>
      <c r="M1550">
        <v>2</v>
      </c>
      <c r="N1550">
        <v>0</v>
      </c>
      <c r="P1550" s="2">
        <v>180.5434307787732</v>
      </c>
      <c r="Q1550" s="4">
        <v>2.5579999999999998</v>
      </c>
      <c r="R1550" s="2">
        <v>145.72041248526679</v>
      </c>
      <c r="S1550" s="4">
        <v>0.24</v>
      </c>
      <c r="T1550" s="2">
        <v>1219.5766312009509</v>
      </c>
      <c r="U1550">
        <v>7.1999999999999995E-2</v>
      </c>
      <c r="V1550" s="2">
        <v>788.39720420721528</v>
      </c>
      <c r="W1550" s="2">
        <v>957.61526792385871</v>
      </c>
      <c r="X1550" s="2">
        <v>810.83437258308697</v>
      </c>
      <c r="Y1550" s="2">
        <v>655.06799121684423</v>
      </c>
      <c r="Z1550" s="2">
        <v>513.24716225960719</v>
      </c>
      <c r="AA1550" s="3">
        <v>3.0889299010605251</v>
      </c>
      <c r="AB1550" s="2">
        <v>25.340824250027879</v>
      </c>
      <c r="AC1550" s="4">
        <v>3.8109999999999999</v>
      </c>
      <c r="AD1550" s="2">
        <v>170.3040980280592</v>
      </c>
      <c r="AE1550" s="2">
        <v>7.8294434242135074</v>
      </c>
      <c r="AF1550" s="2">
        <v>37.733000685961002</v>
      </c>
      <c r="AG1550" s="2">
        <v>469.24039584698829</v>
      </c>
      <c r="AH1550">
        <v>895.25078240533014</v>
      </c>
    </row>
    <row r="1551" spans="1:34" x14ac:dyDescent="0.3">
      <c r="A1551" s="6" t="s">
        <v>1198</v>
      </c>
      <c r="B1551" s="6">
        <v>117</v>
      </c>
      <c r="C1551" s="6">
        <v>0</v>
      </c>
      <c r="D1551" s="6">
        <v>0</v>
      </c>
      <c r="E1551" s="6">
        <v>2</v>
      </c>
      <c r="F1551">
        <v>1</v>
      </c>
      <c r="G1551">
        <v>1</v>
      </c>
      <c r="H1551" t="s">
        <v>35</v>
      </c>
      <c r="I1551" t="s">
        <v>37</v>
      </c>
      <c r="J1551">
        <v>3</v>
      </c>
      <c r="K1551">
        <v>1000</v>
      </c>
      <c r="L1551">
        <v>15</v>
      </c>
      <c r="M1551">
        <v>2</v>
      </c>
      <c r="N1551">
        <v>0</v>
      </c>
      <c r="P1551" s="2">
        <v>160.45720913512051</v>
      </c>
      <c r="Q1551" s="4">
        <v>1.2350000000000001</v>
      </c>
      <c r="R1551" s="2">
        <v>145.01498607931251</v>
      </c>
      <c r="S1551" s="4">
        <v>0.17599999999999999</v>
      </c>
      <c r="T1551" s="2">
        <v>1130.7824871858541</v>
      </c>
      <c r="U1551">
        <v>3.7999999999999999E-2</v>
      </c>
      <c r="V1551" s="2">
        <v>831.93017999365225</v>
      </c>
      <c r="W1551" s="2">
        <v>956.24937427623479</v>
      </c>
      <c r="X1551" s="2">
        <v>829.42812953653197</v>
      </c>
      <c r="Y1551" s="2">
        <v>640.15419865711328</v>
      </c>
      <c r="Z1551" s="2">
        <v>503.88142260777238</v>
      </c>
      <c r="AA1551" s="3">
        <v>0.98484400893137847</v>
      </c>
      <c r="AB1551" s="2">
        <v>16.12726171670484</v>
      </c>
      <c r="AC1551" s="4">
        <v>3.8039999999999998</v>
      </c>
      <c r="AD1551" s="2">
        <v>151.28820917627951</v>
      </c>
      <c r="AE1551" s="2">
        <v>4.8931473171412927</v>
      </c>
      <c r="AF1551" s="2">
        <v>36.068250748199262</v>
      </c>
      <c r="AG1551" s="2">
        <v>425.96032917715752</v>
      </c>
      <c r="AH1551">
        <v>895.25078240533014</v>
      </c>
    </row>
    <row r="1552" spans="1:34" x14ac:dyDescent="0.3">
      <c r="A1552" s="6" t="s">
        <v>1199</v>
      </c>
      <c r="B1552" s="6">
        <v>117</v>
      </c>
      <c r="C1552" s="6">
        <v>0</v>
      </c>
      <c r="D1552" s="6">
        <v>0</v>
      </c>
      <c r="E1552" s="6">
        <v>2</v>
      </c>
      <c r="F1552">
        <v>1</v>
      </c>
      <c r="G1552">
        <v>2</v>
      </c>
      <c r="H1552" t="s">
        <v>35</v>
      </c>
      <c r="I1552" t="s">
        <v>36</v>
      </c>
      <c r="J1552">
        <v>2</v>
      </c>
      <c r="K1552">
        <v>1000</v>
      </c>
      <c r="L1552">
        <v>15</v>
      </c>
      <c r="M1552">
        <v>2</v>
      </c>
      <c r="N1552">
        <v>0</v>
      </c>
      <c r="P1552" s="2">
        <v>161.44564436836581</v>
      </c>
      <c r="Q1552" s="4">
        <v>3.8149999999999999</v>
      </c>
      <c r="R1552" s="2">
        <v>130.89622422236221</v>
      </c>
      <c r="S1552" s="4">
        <v>0.27</v>
      </c>
      <c r="T1552" s="2">
        <v>1388.990189769768</v>
      </c>
      <c r="U1552">
        <v>0.05</v>
      </c>
      <c r="V1552" s="2">
        <v>924.8219932305002</v>
      </c>
      <c r="W1552" s="2">
        <v>998.09051232893694</v>
      </c>
      <c r="X1552" s="2">
        <v>781.51199164938646</v>
      </c>
      <c r="Y1552" s="2">
        <v>599.90728724709186</v>
      </c>
      <c r="Z1552" s="2">
        <v>464.14609259436787</v>
      </c>
      <c r="AA1552" s="3">
        <v>1.64513779842472</v>
      </c>
      <c r="AB1552" s="2">
        <v>28.880281470324821</v>
      </c>
      <c r="AC1552" s="4">
        <v>3.7290000000000001</v>
      </c>
      <c r="AD1552" s="2">
        <v>152.21495760705031</v>
      </c>
      <c r="AE1552" s="2">
        <v>6.2837595458830711</v>
      </c>
      <c r="AF1552" s="2">
        <v>32.050625377463163</v>
      </c>
      <c r="AG1552" s="2">
        <v>473.54663572737883</v>
      </c>
      <c r="AH1552">
        <v>916.46611332023065</v>
      </c>
    </row>
    <row r="1553" spans="1:34" x14ac:dyDescent="0.3">
      <c r="A1553" s="6" t="s">
        <v>1199</v>
      </c>
      <c r="B1553" s="6">
        <v>117</v>
      </c>
      <c r="C1553" s="6">
        <v>0</v>
      </c>
      <c r="D1553" s="6">
        <v>0</v>
      </c>
      <c r="E1553" s="6">
        <v>2</v>
      </c>
      <c r="F1553">
        <v>1</v>
      </c>
      <c r="G1553">
        <v>2</v>
      </c>
      <c r="H1553" t="s">
        <v>35</v>
      </c>
      <c r="I1553" t="s">
        <v>37</v>
      </c>
      <c r="J1553">
        <v>3</v>
      </c>
      <c r="K1553">
        <v>1000</v>
      </c>
      <c r="L1553">
        <v>15</v>
      </c>
      <c r="M1553">
        <v>2</v>
      </c>
      <c r="N1553">
        <v>0</v>
      </c>
      <c r="P1553" s="2">
        <v>161.94642940918291</v>
      </c>
      <c r="Q1553" s="4">
        <v>3.5830000000000002</v>
      </c>
      <c r="R1553" s="2">
        <v>120.4022707136172</v>
      </c>
      <c r="S1553" s="4">
        <v>0.159</v>
      </c>
      <c r="T1553" s="2">
        <v>1208.1981922869861</v>
      </c>
      <c r="U1553">
        <v>3.3000000000000002E-2</v>
      </c>
      <c r="V1553" s="2">
        <v>908.22201119888427</v>
      </c>
      <c r="W1553" s="2">
        <v>866.885353724281</v>
      </c>
      <c r="X1553" s="2">
        <v>677.61013800692899</v>
      </c>
      <c r="Y1553" s="2">
        <v>515.54468985682593</v>
      </c>
      <c r="Z1553" s="2">
        <v>403.79221938024438</v>
      </c>
      <c r="AA1553" s="3">
        <v>0.84075060774355515</v>
      </c>
      <c r="AB1553" s="2">
        <v>12.88312301420831</v>
      </c>
      <c r="AC1553" s="4">
        <v>3.7930000000000001</v>
      </c>
      <c r="AD1553" s="2">
        <v>150.19196327295711</v>
      </c>
      <c r="AE1553" s="2">
        <v>8.996071760385199</v>
      </c>
      <c r="AF1553" s="2">
        <v>43.708686235999487</v>
      </c>
      <c r="AG1553" s="2">
        <v>442.33853919764522</v>
      </c>
      <c r="AH1553">
        <v>916.46611332023065</v>
      </c>
    </row>
    <row r="1554" spans="1:34" x14ac:dyDescent="0.3">
      <c r="A1554" s="6" t="s">
        <v>1200</v>
      </c>
      <c r="B1554" s="6">
        <v>117</v>
      </c>
      <c r="C1554" s="6">
        <v>0</v>
      </c>
      <c r="D1554" s="6">
        <v>0</v>
      </c>
      <c r="E1554" s="6">
        <v>2</v>
      </c>
      <c r="F1554">
        <v>1</v>
      </c>
      <c r="G1554">
        <v>3</v>
      </c>
      <c r="H1554" t="s">
        <v>35</v>
      </c>
      <c r="I1554" t="s">
        <v>36</v>
      </c>
      <c r="J1554">
        <v>2</v>
      </c>
      <c r="K1554">
        <v>1000</v>
      </c>
      <c r="L1554">
        <v>15</v>
      </c>
      <c r="M1554">
        <v>2</v>
      </c>
      <c r="N1554">
        <v>0</v>
      </c>
      <c r="P1554" s="2">
        <v>162.9844961399933</v>
      </c>
      <c r="Q1554" s="4">
        <v>2.4380000000000002</v>
      </c>
      <c r="R1554" s="2">
        <v>141.03017345086761</v>
      </c>
      <c r="S1554" s="4">
        <v>0.503</v>
      </c>
      <c r="T1554" s="2">
        <v>1345.774166250465</v>
      </c>
      <c r="U1554">
        <v>7.0999999999999994E-2</v>
      </c>
      <c r="V1554" s="2">
        <v>684.76127079183698</v>
      </c>
      <c r="W1554" s="2">
        <v>941.1436040371126</v>
      </c>
      <c r="X1554" s="2">
        <v>790.07775276203904</v>
      </c>
      <c r="Y1554" s="2">
        <v>627.70250303859689</v>
      </c>
      <c r="Z1554" s="2">
        <v>473.3872568539943</v>
      </c>
      <c r="AA1554" s="3">
        <v>2.642998149443299</v>
      </c>
      <c r="AB1554" s="2">
        <v>56.643404441853789</v>
      </c>
      <c r="AC1554" s="4">
        <v>3.8330000000000002</v>
      </c>
      <c r="AD1554" s="2">
        <v>152.53674720282211</v>
      </c>
      <c r="AE1554" s="2">
        <v>5.4155134401115026</v>
      </c>
      <c r="AF1554" s="2">
        <v>36.179913903243708</v>
      </c>
      <c r="AG1554" s="2">
        <v>468.3378314897821</v>
      </c>
      <c r="AH1554">
        <v>927.84134717322388</v>
      </c>
    </row>
    <row r="1555" spans="1:34" x14ac:dyDescent="0.3">
      <c r="A1555" s="6" t="s">
        <v>1200</v>
      </c>
      <c r="B1555" s="6">
        <v>117</v>
      </c>
      <c r="C1555" s="6">
        <v>0</v>
      </c>
      <c r="D1555" s="6">
        <v>0</v>
      </c>
      <c r="E1555" s="6">
        <v>2</v>
      </c>
      <c r="F1555">
        <v>1</v>
      </c>
      <c r="G1555">
        <v>3</v>
      </c>
      <c r="H1555" t="s">
        <v>35</v>
      </c>
      <c r="I1555" t="s">
        <v>37</v>
      </c>
      <c r="J1555">
        <v>3</v>
      </c>
      <c r="K1555">
        <v>1000</v>
      </c>
      <c r="L1555">
        <v>15</v>
      </c>
      <c r="M1555">
        <v>2</v>
      </c>
      <c r="N1555">
        <v>0</v>
      </c>
      <c r="P1555" s="2">
        <v>159.89022102120271</v>
      </c>
      <c r="Q1555" s="4">
        <v>3.778</v>
      </c>
      <c r="R1555" s="2">
        <v>139.179950940319</v>
      </c>
      <c r="S1555" s="4">
        <v>0.47299999999999998</v>
      </c>
      <c r="T1555" s="2">
        <v>1320.5528013529531</v>
      </c>
      <c r="U1555">
        <v>4.3999999999999997E-2</v>
      </c>
      <c r="V1555" s="2">
        <v>947.32844005013033</v>
      </c>
      <c r="W1555" s="2">
        <v>982.5979158162661</v>
      </c>
      <c r="X1555" s="2">
        <v>788.77988855731701</v>
      </c>
      <c r="Y1555" s="2">
        <v>577.083837905873</v>
      </c>
      <c r="Z1555" s="2">
        <v>399.89895590484201</v>
      </c>
      <c r="AA1555" s="3">
        <v>1.356341459537366</v>
      </c>
      <c r="AB1555" s="2">
        <v>52.278942169218709</v>
      </c>
      <c r="AC1555" s="4">
        <v>3.7810000000000001</v>
      </c>
      <c r="AD1555" s="2">
        <v>152.75233666855351</v>
      </c>
      <c r="AE1555" s="2">
        <v>4.856712869767847</v>
      </c>
      <c r="AF1555" s="2">
        <v>34.414655906427228</v>
      </c>
      <c r="AG1555" s="2">
        <v>459.50351389134352</v>
      </c>
      <c r="AH1555">
        <v>927.84134717322388</v>
      </c>
    </row>
    <row r="1556" spans="1:34" x14ac:dyDescent="0.3">
      <c r="A1556" s="6" t="s">
        <v>1201</v>
      </c>
      <c r="B1556" s="6">
        <v>117</v>
      </c>
      <c r="C1556" s="6">
        <v>0</v>
      </c>
      <c r="D1556" s="6">
        <v>0</v>
      </c>
      <c r="E1556" s="6">
        <v>2</v>
      </c>
      <c r="F1556">
        <v>2</v>
      </c>
      <c r="G1556">
        <v>1</v>
      </c>
      <c r="H1556" t="s">
        <v>35</v>
      </c>
      <c r="I1556" t="s">
        <v>36</v>
      </c>
      <c r="J1556">
        <v>2</v>
      </c>
      <c r="K1556">
        <v>1000</v>
      </c>
      <c r="L1556">
        <v>15</v>
      </c>
      <c r="M1556">
        <v>2</v>
      </c>
      <c r="N1556">
        <v>0</v>
      </c>
      <c r="P1556" s="2">
        <v>227.3713929278739</v>
      </c>
      <c r="Q1556" s="4">
        <v>0.629</v>
      </c>
      <c r="R1556" s="2">
        <v>226.01561772078159</v>
      </c>
      <c r="S1556" s="4">
        <v>0.54200000000000004</v>
      </c>
      <c r="T1556" s="2">
        <v>1426.391305689634</v>
      </c>
      <c r="U1556">
        <v>7.6999999999999999E-2</v>
      </c>
      <c r="V1556" s="2">
        <v>645.1831226700026</v>
      </c>
      <c r="W1556" s="2">
        <v>963.34821583990674</v>
      </c>
      <c r="X1556" s="2">
        <v>821.00563784666713</v>
      </c>
      <c r="Y1556" s="2">
        <v>714.23697379557984</v>
      </c>
      <c r="Z1556" s="2">
        <v>632.28503477640857</v>
      </c>
      <c r="AA1556" s="3">
        <v>3.0673436518067358</v>
      </c>
      <c r="AB1556" s="2">
        <v>86.758302640659991</v>
      </c>
      <c r="AC1556" s="4">
        <v>3.7869999999999999</v>
      </c>
      <c r="AD1556" s="2">
        <v>209.57987604495199</v>
      </c>
      <c r="AE1556" s="2">
        <v>8.6527294309148388</v>
      </c>
      <c r="AF1556" s="2">
        <v>44.320236859639628</v>
      </c>
      <c r="AG1556" s="2">
        <v>569.49150830794747</v>
      </c>
      <c r="AH1556">
        <v>1155.910870383366</v>
      </c>
    </row>
    <row r="1557" spans="1:34" x14ac:dyDescent="0.3">
      <c r="A1557" s="6" t="s">
        <v>1201</v>
      </c>
      <c r="B1557" s="6">
        <v>117</v>
      </c>
      <c r="C1557" s="6">
        <v>0</v>
      </c>
      <c r="D1557" s="6">
        <v>0</v>
      </c>
      <c r="E1557" s="6">
        <v>2</v>
      </c>
      <c r="F1557">
        <v>2</v>
      </c>
      <c r="G1557">
        <v>1</v>
      </c>
      <c r="H1557" t="s">
        <v>35</v>
      </c>
      <c r="I1557" t="s">
        <v>37</v>
      </c>
      <c r="J1557">
        <v>3</v>
      </c>
      <c r="K1557">
        <v>1000</v>
      </c>
      <c r="L1557">
        <v>15</v>
      </c>
      <c r="M1557">
        <v>2</v>
      </c>
      <c r="N1557">
        <v>0</v>
      </c>
      <c r="P1557" s="2">
        <v>231.44117731146301</v>
      </c>
      <c r="Q1557" s="4">
        <v>0.53500000000000003</v>
      </c>
      <c r="R1557" s="2">
        <v>230.93769820908159</v>
      </c>
      <c r="S1557" s="4">
        <v>0.48199999999999998</v>
      </c>
      <c r="T1557" s="2">
        <v>1485.7563269993429</v>
      </c>
      <c r="U1557">
        <v>6.5000000000000002E-2</v>
      </c>
      <c r="V1557" s="2">
        <v>678.19574278945117</v>
      </c>
      <c r="W1557" s="2">
        <v>982.07123066032477</v>
      </c>
      <c r="X1557" s="2">
        <v>930.23132794390301</v>
      </c>
      <c r="Y1557" s="2">
        <v>842.81111574762815</v>
      </c>
      <c r="Z1557" s="2">
        <v>739.42701264742061</v>
      </c>
      <c r="AA1557" s="3">
        <v>2.223051690554541</v>
      </c>
      <c r="AB1557" s="2">
        <v>80.941935232354723</v>
      </c>
      <c r="AC1557" s="4">
        <v>3.923</v>
      </c>
      <c r="AD1557" s="2">
        <v>222.88750825811209</v>
      </c>
      <c r="AE1557" s="2">
        <v>4.9889256025597044</v>
      </c>
      <c r="AF1557" s="2">
        <v>42.095353553302537</v>
      </c>
      <c r="AG1557" s="2">
        <v>586.40019911207651</v>
      </c>
      <c r="AH1557">
        <v>1155.910870383366</v>
      </c>
    </row>
    <row r="1558" spans="1:34" x14ac:dyDescent="0.3">
      <c r="A1558" s="6" t="s">
        <v>1202</v>
      </c>
      <c r="B1558" s="6">
        <v>117</v>
      </c>
      <c r="C1558" s="6">
        <v>0</v>
      </c>
      <c r="D1558" s="6">
        <v>0</v>
      </c>
      <c r="E1558" s="6">
        <v>2</v>
      </c>
      <c r="F1558">
        <v>2</v>
      </c>
      <c r="G1558">
        <v>2</v>
      </c>
      <c r="H1558" t="s">
        <v>35</v>
      </c>
      <c r="I1558" t="s">
        <v>36</v>
      </c>
      <c r="J1558">
        <v>2</v>
      </c>
      <c r="K1558">
        <v>1000</v>
      </c>
      <c r="L1558">
        <v>15</v>
      </c>
      <c r="M1558">
        <v>2</v>
      </c>
      <c r="N1558">
        <v>0</v>
      </c>
      <c r="P1558" s="2">
        <v>219.8594173663823</v>
      </c>
      <c r="Q1558" s="4">
        <v>0.95599999999999996</v>
      </c>
      <c r="R1558" s="2">
        <v>198.31220624799639</v>
      </c>
      <c r="S1558" s="4">
        <v>0.29699999999999999</v>
      </c>
      <c r="T1558" s="2">
        <v>1870.123743122612</v>
      </c>
      <c r="U1558">
        <v>6.5000000000000002E-2</v>
      </c>
      <c r="V1558" s="2">
        <v>833.14847541561812</v>
      </c>
      <c r="W1558" s="2">
        <v>1198.5238472263079</v>
      </c>
      <c r="X1558" s="2">
        <v>974.4129647832101</v>
      </c>
      <c r="Y1558" s="2">
        <v>817.67656318733464</v>
      </c>
      <c r="Z1558" s="2">
        <v>704.02409996088079</v>
      </c>
      <c r="AA1558" s="3">
        <v>2.4871745103989782</v>
      </c>
      <c r="AB1558" s="2">
        <v>40.902167428766681</v>
      </c>
      <c r="AC1558" s="4">
        <v>4.2560000000000002</v>
      </c>
      <c r="AD1558" s="2">
        <v>203.99929734892461</v>
      </c>
      <c r="AE1558" s="2">
        <v>8.2226017225965098</v>
      </c>
      <c r="AF1558" s="2">
        <v>50.869589080477311</v>
      </c>
      <c r="AG1558" s="2">
        <v>641.22095767837743</v>
      </c>
      <c r="AH1558">
        <v>1310.891744895074</v>
      </c>
    </row>
    <row r="1559" spans="1:34" x14ac:dyDescent="0.3">
      <c r="A1559" s="6" t="s">
        <v>1202</v>
      </c>
      <c r="B1559" s="6">
        <v>117</v>
      </c>
      <c r="C1559" s="6">
        <v>0</v>
      </c>
      <c r="D1559" s="6">
        <v>0</v>
      </c>
      <c r="E1559" s="6">
        <v>2</v>
      </c>
      <c r="F1559">
        <v>2</v>
      </c>
      <c r="G1559">
        <v>2</v>
      </c>
      <c r="H1559" t="s">
        <v>35</v>
      </c>
      <c r="I1559" t="s">
        <v>37</v>
      </c>
      <c r="J1559">
        <v>3</v>
      </c>
      <c r="K1559">
        <v>1000</v>
      </c>
      <c r="L1559">
        <v>15</v>
      </c>
      <c r="M1559">
        <v>2</v>
      </c>
      <c r="N1559">
        <v>0</v>
      </c>
      <c r="P1559" s="2">
        <v>234.51045036710491</v>
      </c>
      <c r="Q1559" s="4">
        <v>0.74</v>
      </c>
      <c r="R1559" s="2">
        <v>215.99914214934009</v>
      </c>
      <c r="S1559" s="4">
        <v>0.26700000000000002</v>
      </c>
      <c r="T1559" s="2">
        <v>1911.8989852023419</v>
      </c>
      <c r="U1559">
        <v>5.6000000000000001E-2</v>
      </c>
      <c r="V1559" s="2">
        <v>1110.7723425585839</v>
      </c>
      <c r="W1559" s="2">
        <v>1369.4885175832619</v>
      </c>
      <c r="X1559" s="2">
        <v>1165.0107749769979</v>
      </c>
      <c r="Y1559" s="2">
        <v>948.30410322175931</v>
      </c>
      <c r="Z1559" s="2">
        <v>786.69834815795934</v>
      </c>
      <c r="AA1559" s="3">
        <v>2.2711754966283428</v>
      </c>
      <c r="AB1559" s="2">
        <v>40.694306358867962</v>
      </c>
      <c r="AC1559" s="4">
        <v>4.2930000000000001</v>
      </c>
      <c r="AD1559" s="2">
        <v>223.92723199114309</v>
      </c>
      <c r="AE1559" s="2">
        <v>7.9192113527814429</v>
      </c>
      <c r="AF1559" s="2">
        <v>46.419325883547991</v>
      </c>
      <c r="AG1559" s="2">
        <v>669.5971117591622</v>
      </c>
      <c r="AH1559">
        <v>1310.891744895074</v>
      </c>
    </row>
    <row r="1560" spans="1:34" x14ac:dyDescent="0.3">
      <c r="A1560" s="6" t="s">
        <v>1203</v>
      </c>
      <c r="B1560" s="6">
        <v>117</v>
      </c>
      <c r="C1560" s="6">
        <v>0</v>
      </c>
      <c r="D1560" s="6">
        <v>0</v>
      </c>
      <c r="E1560" s="6">
        <v>2</v>
      </c>
      <c r="F1560">
        <v>2</v>
      </c>
      <c r="G1560">
        <v>3</v>
      </c>
      <c r="H1560" t="s">
        <v>35</v>
      </c>
      <c r="I1560" t="s">
        <v>36</v>
      </c>
      <c r="J1560">
        <v>2</v>
      </c>
      <c r="K1560">
        <v>1000</v>
      </c>
      <c r="L1560">
        <v>15</v>
      </c>
      <c r="M1560">
        <v>2</v>
      </c>
      <c r="N1560">
        <v>0</v>
      </c>
      <c r="P1560" s="2">
        <v>229.09967119865621</v>
      </c>
      <c r="Q1560" s="4">
        <v>1.911</v>
      </c>
      <c r="R1560" s="2">
        <v>211.3376003176044</v>
      </c>
      <c r="S1560" s="4">
        <v>0.36199999999999999</v>
      </c>
      <c r="T1560" s="2">
        <v>1718.6488164792449</v>
      </c>
      <c r="U1560">
        <v>6.2E-2</v>
      </c>
      <c r="V1560" s="2">
        <v>889.00465491495822</v>
      </c>
      <c r="W1560" s="2">
        <v>1175.4427705524161</v>
      </c>
      <c r="X1560" s="2">
        <v>993.75852243667214</v>
      </c>
      <c r="Y1560" s="2">
        <v>831.74764195448915</v>
      </c>
      <c r="Z1560" s="2">
        <v>710.94543279960703</v>
      </c>
      <c r="AA1560" s="3">
        <v>2.3574359401265692</v>
      </c>
      <c r="AB1560" s="2">
        <v>54.90650020581861</v>
      </c>
      <c r="AC1560" s="4">
        <v>4.1959999999999997</v>
      </c>
      <c r="AD1560" s="2">
        <v>211.56711426779049</v>
      </c>
      <c r="AE1560" s="2">
        <v>9.7429254093480484</v>
      </c>
      <c r="AF1560" s="2">
        <v>79.135787332505913</v>
      </c>
      <c r="AG1560" s="2">
        <v>627.48854870934076</v>
      </c>
      <c r="AH1560">
        <v>1273.5680399386561</v>
      </c>
    </row>
    <row r="1561" spans="1:34" x14ac:dyDescent="0.3">
      <c r="A1561" s="6" t="s">
        <v>1203</v>
      </c>
      <c r="B1561" s="6">
        <v>117</v>
      </c>
      <c r="C1561" s="6">
        <v>0</v>
      </c>
      <c r="D1561" s="6">
        <v>0</v>
      </c>
      <c r="E1561" s="6">
        <v>2</v>
      </c>
      <c r="F1561">
        <v>2</v>
      </c>
      <c r="G1561">
        <v>3</v>
      </c>
      <c r="H1561" t="s">
        <v>35</v>
      </c>
      <c r="I1561" t="s">
        <v>37</v>
      </c>
      <c r="J1561">
        <v>3</v>
      </c>
      <c r="K1561">
        <v>1000</v>
      </c>
      <c r="L1561">
        <v>15</v>
      </c>
      <c r="M1561">
        <v>2</v>
      </c>
      <c r="N1561">
        <v>0</v>
      </c>
      <c r="P1561" s="2">
        <v>245.92986664742929</v>
      </c>
      <c r="Q1561" s="4">
        <v>1.4259999999999999</v>
      </c>
      <c r="R1561" s="2">
        <v>234.4585700367339</v>
      </c>
      <c r="S1561" s="4">
        <v>0.47499999999999998</v>
      </c>
      <c r="T1561" s="2">
        <v>1695.8242280974639</v>
      </c>
      <c r="U1561">
        <v>6.3E-2</v>
      </c>
      <c r="V1561" s="2">
        <v>881.51515777823499</v>
      </c>
      <c r="W1561" s="2">
        <v>1157.1127471571899</v>
      </c>
      <c r="X1561" s="2">
        <v>1030.6977790556421</v>
      </c>
      <c r="Y1561" s="2">
        <v>885.48467632165</v>
      </c>
      <c r="Z1561" s="2">
        <v>746.36277887827009</v>
      </c>
      <c r="AA1561" s="3">
        <v>2.465090537536613</v>
      </c>
      <c r="AB1561" s="2">
        <v>82.534807412091567</v>
      </c>
      <c r="AC1561" s="4">
        <v>4.0149999999999997</v>
      </c>
      <c r="AD1561" s="2">
        <v>229.72874916327899</v>
      </c>
      <c r="AE1561" s="2">
        <v>7.2279481515220629</v>
      </c>
      <c r="AF1561" s="2">
        <v>47.025661583503123</v>
      </c>
      <c r="AG1561" s="2">
        <v>645.79704727839169</v>
      </c>
      <c r="AH1561">
        <v>1273.5680399386561</v>
      </c>
    </row>
    <row r="1562" spans="1:34" x14ac:dyDescent="0.3">
      <c r="A1562" s="6" t="s">
        <v>1204</v>
      </c>
      <c r="B1562" s="6">
        <v>117</v>
      </c>
      <c r="C1562" s="6">
        <v>0</v>
      </c>
      <c r="D1562" s="6">
        <v>0</v>
      </c>
      <c r="E1562" s="6">
        <v>2</v>
      </c>
      <c r="F1562">
        <v>3</v>
      </c>
      <c r="G1562">
        <v>1</v>
      </c>
      <c r="H1562" t="s">
        <v>35</v>
      </c>
      <c r="I1562" t="s">
        <v>36</v>
      </c>
      <c r="J1562">
        <v>2</v>
      </c>
      <c r="K1562">
        <v>1000</v>
      </c>
      <c r="L1562">
        <v>15</v>
      </c>
      <c r="M1562">
        <v>2</v>
      </c>
      <c r="N1562">
        <v>0</v>
      </c>
      <c r="P1562" s="2">
        <v>269.63376217788033</v>
      </c>
      <c r="Q1562" s="4">
        <v>3.1280000000000001</v>
      </c>
      <c r="R1562" s="2">
        <v>263.90016771849361</v>
      </c>
      <c r="S1562" s="4">
        <v>1.893</v>
      </c>
      <c r="T1562" s="2">
        <v>538.24616239510442</v>
      </c>
      <c r="U1562">
        <v>0.187</v>
      </c>
      <c r="V1562" s="2">
        <v>381.0939062340567</v>
      </c>
      <c r="W1562" s="2">
        <v>413.68608983323639</v>
      </c>
      <c r="X1562" s="2">
        <v>359.11922322247523</v>
      </c>
      <c r="Y1562" s="2">
        <v>378.13624901768299</v>
      </c>
      <c r="Z1562" s="2">
        <v>355.99381254906859</v>
      </c>
      <c r="AA1562" s="3">
        <v>9.1231934581420777</v>
      </c>
      <c r="AB1562" s="2">
        <v>362.48750742286029</v>
      </c>
      <c r="AC1562" s="4">
        <v>2.444</v>
      </c>
      <c r="AD1562" s="2">
        <v>260.36416221182782</v>
      </c>
      <c r="AE1562" s="2">
        <v>5.274608108383168</v>
      </c>
      <c r="AF1562" s="2">
        <v>49.272023955396712</v>
      </c>
      <c r="AG1562" s="2">
        <v>380.95844621742981</v>
      </c>
      <c r="AH1562">
        <v>773.47836577542262</v>
      </c>
    </row>
    <row r="1563" spans="1:34" x14ac:dyDescent="0.3">
      <c r="A1563" s="6" t="s">
        <v>1204</v>
      </c>
      <c r="B1563" s="6">
        <v>117</v>
      </c>
      <c r="C1563" s="6">
        <v>0</v>
      </c>
      <c r="D1563" s="6">
        <v>0</v>
      </c>
      <c r="E1563" s="6">
        <v>2</v>
      </c>
      <c r="F1563">
        <v>3</v>
      </c>
      <c r="G1563">
        <v>1</v>
      </c>
      <c r="H1563" t="s">
        <v>35</v>
      </c>
      <c r="I1563" t="s">
        <v>37</v>
      </c>
      <c r="J1563">
        <v>3</v>
      </c>
      <c r="K1563">
        <v>1000</v>
      </c>
      <c r="L1563">
        <v>15</v>
      </c>
      <c r="M1563">
        <v>2</v>
      </c>
      <c r="N1563">
        <v>0</v>
      </c>
      <c r="P1563" s="2">
        <v>278.12025364584849</v>
      </c>
      <c r="Q1563" s="4">
        <v>1.7310000000000001</v>
      </c>
      <c r="R1563" s="2">
        <v>273.33758613087917</v>
      </c>
      <c r="S1563" s="4">
        <v>1.2150000000000001</v>
      </c>
      <c r="T1563" s="2">
        <v>553.97546453888322</v>
      </c>
      <c r="U1563">
        <v>2.1999999999999999E-2</v>
      </c>
      <c r="V1563" s="2">
        <v>421.78121056764678</v>
      </c>
      <c r="W1563" s="2">
        <v>463.32438527496652</v>
      </c>
      <c r="X1563" s="2">
        <v>436.77284895836021</v>
      </c>
      <c r="Y1563" s="2">
        <v>431.69952915153021</v>
      </c>
      <c r="Z1563" s="2">
        <v>426.29915798052667</v>
      </c>
      <c r="AA1563" s="3">
        <v>0.34549904133438802</v>
      </c>
      <c r="AB1563" s="2">
        <v>236.35075500427229</v>
      </c>
      <c r="AC1563" s="4">
        <v>3.2719999999999998</v>
      </c>
      <c r="AD1563" s="2">
        <v>251.7407689218997</v>
      </c>
      <c r="AE1563" s="2">
        <v>15.412170574357299</v>
      </c>
      <c r="AF1563" s="2">
        <v>44.788926474543281</v>
      </c>
      <c r="AG1563" s="2">
        <v>392.51980422792798</v>
      </c>
      <c r="AH1563">
        <v>773.47836577542262</v>
      </c>
    </row>
    <row r="1564" spans="1:34" x14ac:dyDescent="0.3">
      <c r="A1564" s="6" t="s">
        <v>1205</v>
      </c>
      <c r="B1564" s="6">
        <v>117</v>
      </c>
      <c r="C1564" s="6">
        <v>0</v>
      </c>
      <c r="D1564" s="6">
        <v>0</v>
      </c>
      <c r="E1564" s="6">
        <v>2</v>
      </c>
      <c r="F1564">
        <v>3</v>
      </c>
      <c r="G1564">
        <v>2</v>
      </c>
      <c r="H1564" t="s">
        <v>35</v>
      </c>
      <c r="I1564" t="s">
        <v>36</v>
      </c>
      <c r="J1564">
        <v>2</v>
      </c>
      <c r="K1564">
        <v>1000</v>
      </c>
      <c r="L1564">
        <v>15</v>
      </c>
      <c r="M1564">
        <v>2</v>
      </c>
      <c r="N1564">
        <v>0</v>
      </c>
      <c r="P1564" s="2">
        <v>267.43440966653679</v>
      </c>
      <c r="Q1564" s="4">
        <v>4.173</v>
      </c>
      <c r="R1564" s="2">
        <v>169.81638002232231</v>
      </c>
      <c r="S1564" s="4">
        <v>1.1739999999999999</v>
      </c>
      <c r="T1564" s="2">
        <v>427.03218141858548</v>
      </c>
      <c r="U1564">
        <v>5.2999999999999999E-2</v>
      </c>
      <c r="V1564" s="2">
        <v>292.3458428748188</v>
      </c>
      <c r="W1564" s="2">
        <v>341.87590069896748</v>
      </c>
      <c r="X1564" s="2">
        <v>307.53736653777912</v>
      </c>
      <c r="Y1564" s="2">
        <v>272.2261526319607</v>
      </c>
      <c r="Z1564" s="2">
        <v>245.21736253987791</v>
      </c>
      <c r="AA1564" s="3">
        <v>0.97414278552872902</v>
      </c>
      <c r="AB1564" s="2">
        <v>133.4523953307507</v>
      </c>
      <c r="AC1564" s="4">
        <v>3.6</v>
      </c>
      <c r="AD1564" s="2">
        <v>219.25076203462621</v>
      </c>
      <c r="AE1564" s="2">
        <v>37.139190657681837</v>
      </c>
      <c r="AF1564" s="2">
        <v>58.495978724430657</v>
      </c>
      <c r="AG1564" s="2">
        <v>337.93949065815451</v>
      </c>
      <c r="AH1564">
        <v>661.70025963903754</v>
      </c>
    </row>
    <row r="1565" spans="1:34" x14ac:dyDescent="0.3">
      <c r="A1565" s="6" t="s">
        <v>1205</v>
      </c>
      <c r="B1565" s="6">
        <v>117</v>
      </c>
      <c r="C1565" s="6">
        <v>0</v>
      </c>
      <c r="D1565" s="6">
        <v>0</v>
      </c>
      <c r="E1565" s="6">
        <v>2</v>
      </c>
      <c r="F1565">
        <v>3</v>
      </c>
      <c r="G1565">
        <v>2</v>
      </c>
      <c r="H1565" t="s">
        <v>35</v>
      </c>
      <c r="I1565" t="s">
        <v>37</v>
      </c>
      <c r="J1565">
        <v>3</v>
      </c>
      <c r="K1565">
        <v>1000</v>
      </c>
      <c r="L1565">
        <v>15</v>
      </c>
      <c r="M1565">
        <v>2</v>
      </c>
      <c r="N1565">
        <v>0</v>
      </c>
      <c r="P1565" s="2">
        <v>258.39281214944288</v>
      </c>
      <c r="Q1565" s="4">
        <v>2.3610000000000002</v>
      </c>
      <c r="R1565" s="2">
        <v>235.32218732004401</v>
      </c>
      <c r="S1565" s="4">
        <v>1.825</v>
      </c>
      <c r="T1565" s="2">
        <v>405.6505239275445</v>
      </c>
      <c r="U1565">
        <v>9.8000000000000004E-2</v>
      </c>
      <c r="V1565" s="2">
        <v>266.36788028837913</v>
      </c>
      <c r="W1565" s="2">
        <v>309.91837501308061</v>
      </c>
      <c r="X1565" s="2">
        <v>303.51110627359782</v>
      </c>
      <c r="Y1565" s="2">
        <v>274.11466781231309</v>
      </c>
      <c r="Z1565" s="2">
        <v>275.30446339375902</v>
      </c>
      <c r="AA1565" s="3">
        <v>2.5924558686988148</v>
      </c>
      <c r="AB1565" s="2">
        <v>322.77803299022128</v>
      </c>
      <c r="AC1565" s="4">
        <v>3.2429999999999999</v>
      </c>
      <c r="AD1565" s="2">
        <v>238.29321546594801</v>
      </c>
      <c r="AE1565" s="2">
        <v>10.52756865825852</v>
      </c>
      <c r="AF1565" s="2">
        <v>51.800831495354799</v>
      </c>
      <c r="AG1565" s="2">
        <v>323.75481406078438</v>
      </c>
      <c r="AH1565">
        <v>661.70025963903754</v>
      </c>
    </row>
    <row r="1566" spans="1:34" x14ac:dyDescent="0.3">
      <c r="A1566" s="6" t="s">
        <v>1206</v>
      </c>
      <c r="B1566" s="6">
        <v>117</v>
      </c>
      <c r="C1566" s="6">
        <v>0</v>
      </c>
      <c r="D1566" s="6">
        <v>0</v>
      </c>
      <c r="E1566" s="6">
        <v>2</v>
      </c>
      <c r="F1566">
        <v>3</v>
      </c>
      <c r="G1566">
        <v>3</v>
      </c>
      <c r="H1566" t="s">
        <v>35</v>
      </c>
      <c r="I1566" t="s">
        <v>36</v>
      </c>
      <c r="J1566">
        <v>2</v>
      </c>
      <c r="K1566">
        <v>1000</v>
      </c>
      <c r="L1566">
        <v>15</v>
      </c>
      <c r="M1566">
        <v>2</v>
      </c>
      <c r="N1566">
        <v>0</v>
      </c>
      <c r="P1566" s="2">
        <v>267.97692123708822</v>
      </c>
      <c r="Q1566" s="4">
        <v>4.141</v>
      </c>
      <c r="R1566" s="2">
        <v>248.43858323934651</v>
      </c>
      <c r="S1566" s="4">
        <v>1.37</v>
      </c>
      <c r="T1566" s="2">
        <v>854.62139004395613</v>
      </c>
      <c r="U1566">
        <v>8.2000000000000003E-2</v>
      </c>
      <c r="V1566" s="2">
        <v>392.72224758017092</v>
      </c>
      <c r="W1566" s="2">
        <v>588.04519366764873</v>
      </c>
      <c r="X1566" s="2">
        <v>584.79264844456077</v>
      </c>
      <c r="Y1566" s="2">
        <v>517.69841903900749</v>
      </c>
      <c r="Z1566" s="2">
        <v>440.70353346094453</v>
      </c>
      <c r="AA1566" s="3">
        <v>2.4483864057100062</v>
      </c>
      <c r="AB1566" s="2">
        <v>241.8390610812022</v>
      </c>
      <c r="AC1566" s="4">
        <v>4.431</v>
      </c>
      <c r="AD1566" s="2">
        <v>260.69441056902753</v>
      </c>
      <c r="AE1566" s="2">
        <v>4.1134089780035508</v>
      </c>
      <c r="AF1566" s="2">
        <v>30.03869551819276</v>
      </c>
      <c r="AG1566" s="2">
        <v>478.55909658822702</v>
      </c>
      <c r="AH1566">
        <v>963.00034324836429</v>
      </c>
    </row>
    <row r="1567" spans="1:34" x14ac:dyDescent="0.3">
      <c r="A1567" s="6" t="s">
        <v>1206</v>
      </c>
      <c r="B1567" s="6">
        <v>117</v>
      </c>
      <c r="C1567" s="6">
        <v>0</v>
      </c>
      <c r="D1567" s="6">
        <v>0</v>
      </c>
      <c r="E1567" s="6">
        <v>2</v>
      </c>
      <c r="F1567">
        <v>3</v>
      </c>
      <c r="G1567">
        <v>3</v>
      </c>
      <c r="H1567" t="s">
        <v>35</v>
      </c>
      <c r="I1567" t="s">
        <v>37</v>
      </c>
      <c r="J1567">
        <v>3</v>
      </c>
      <c r="K1567">
        <v>1000</v>
      </c>
      <c r="L1567">
        <v>15</v>
      </c>
      <c r="M1567">
        <v>2</v>
      </c>
      <c r="N1567">
        <v>0</v>
      </c>
      <c r="P1567" s="2">
        <v>252.33532693634379</v>
      </c>
      <c r="Q1567" s="4">
        <v>4.2220000000000004</v>
      </c>
      <c r="R1567" s="2">
        <v>208.6596128511585</v>
      </c>
      <c r="S1567" s="4">
        <v>0.96099999999999997</v>
      </c>
      <c r="T1567" s="2">
        <v>927.71155397575455</v>
      </c>
      <c r="U1567">
        <v>0.10299999999999999</v>
      </c>
      <c r="V1567" s="2">
        <v>617.80266856735068</v>
      </c>
      <c r="W1567" s="2">
        <v>704.01599507763149</v>
      </c>
      <c r="X1567" s="2">
        <v>692.32690917633158</v>
      </c>
      <c r="Y1567" s="2">
        <v>593.99220559760909</v>
      </c>
      <c r="Z1567" s="2">
        <v>518.40230343910059</v>
      </c>
      <c r="AA1567" s="3">
        <v>4.8720696258839853</v>
      </c>
      <c r="AB1567" s="2">
        <v>162.79714291689319</v>
      </c>
      <c r="AC1567" s="4">
        <v>4.766</v>
      </c>
      <c r="AD1567" s="2">
        <v>223.32622473617079</v>
      </c>
      <c r="AE1567" s="2">
        <v>14.7591764464806</v>
      </c>
      <c r="AF1567" s="2">
        <v>63.177743681605371</v>
      </c>
      <c r="AG1567" s="2">
        <v>483.833027267771</v>
      </c>
      <c r="AH1567">
        <v>963.00034324836429</v>
      </c>
    </row>
    <row r="1568" spans="1:34" x14ac:dyDescent="0.3">
      <c r="A1568" s="6" t="s">
        <v>1207</v>
      </c>
      <c r="B1568" s="6">
        <v>117</v>
      </c>
      <c r="C1568" s="6">
        <v>0</v>
      </c>
      <c r="D1568" s="6">
        <v>0</v>
      </c>
      <c r="E1568" s="6">
        <v>3</v>
      </c>
      <c r="F1568">
        <v>1</v>
      </c>
      <c r="G1568">
        <v>1</v>
      </c>
      <c r="H1568" t="s">
        <v>35</v>
      </c>
      <c r="I1568" t="s">
        <v>36</v>
      </c>
      <c r="J1568">
        <v>2</v>
      </c>
      <c r="K1568">
        <v>1000</v>
      </c>
      <c r="L1568">
        <v>15</v>
      </c>
      <c r="M1568">
        <v>2</v>
      </c>
      <c r="N1568">
        <v>0</v>
      </c>
      <c r="P1568" s="2">
        <v>115.9117546910782</v>
      </c>
      <c r="Q1568" s="4">
        <v>2.2559999999999998</v>
      </c>
      <c r="R1568" s="2">
        <v>105.5821904019791</v>
      </c>
      <c r="S1568" s="4">
        <v>0.35199999999999998</v>
      </c>
      <c r="T1568" s="2">
        <v>768.11966769113121</v>
      </c>
      <c r="U1568">
        <v>0.108</v>
      </c>
      <c r="V1568" s="2">
        <v>491.77720683690899</v>
      </c>
      <c r="W1568" s="2">
        <v>542.76328411432019</v>
      </c>
      <c r="X1568" s="2">
        <v>553.92588655986049</v>
      </c>
      <c r="Y1568" s="2">
        <v>432.58498967746419</v>
      </c>
      <c r="Z1568" s="2">
        <v>353.74028716181198</v>
      </c>
      <c r="AA1568" s="3">
        <v>4.4008445415094313</v>
      </c>
      <c r="AB1568" s="2">
        <v>28.942111894133099</v>
      </c>
      <c r="AC1568" s="4">
        <v>3.1920000000000002</v>
      </c>
      <c r="AD1568" s="2">
        <v>109.94002299962661</v>
      </c>
      <c r="AE1568" s="2">
        <v>5.3295955861073034</v>
      </c>
      <c r="AF1568" s="2">
        <v>39.872805847678329</v>
      </c>
      <c r="AG1568" s="2">
        <v>298.38582153783199</v>
      </c>
      <c r="AH1568">
        <v>663.47445255051127</v>
      </c>
    </row>
    <row r="1569" spans="1:34" x14ac:dyDescent="0.3">
      <c r="A1569" s="6" t="s">
        <v>1207</v>
      </c>
      <c r="B1569" s="6">
        <v>117</v>
      </c>
      <c r="C1569" s="6">
        <v>0</v>
      </c>
      <c r="D1569" s="6">
        <v>0</v>
      </c>
      <c r="E1569" s="6">
        <v>3</v>
      </c>
      <c r="F1569">
        <v>1</v>
      </c>
      <c r="G1569">
        <v>1</v>
      </c>
      <c r="H1569" t="s">
        <v>35</v>
      </c>
      <c r="I1569" t="s">
        <v>37</v>
      </c>
      <c r="J1569">
        <v>3</v>
      </c>
      <c r="K1569">
        <v>1000</v>
      </c>
      <c r="L1569">
        <v>15</v>
      </c>
      <c r="M1569">
        <v>2</v>
      </c>
      <c r="N1569">
        <v>0</v>
      </c>
      <c r="P1569" s="2">
        <v>150.94156591967501</v>
      </c>
      <c r="Q1569" s="4">
        <v>3.0409999999999999</v>
      </c>
      <c r="R1569" s="2">
        <v>130.39703578506121</v>
      </c>
      <c r="S1569" s="4">
        <v>0.35299999999999998</v>
      </c>
      <c r="T1569" s="2">
        <v>881.46950803922402</v>
      </c>
      <c r="U1569">
        <v>9.4E-2</v>
      </c>
      <c r="V1569" s="2">
        <v>420.92511366573638</v>
      </c>
      <c r="W1569" s="2">
        <v>554.01543334142411</v>
      </c>
      <c r="X1569" s="2">
        <v>552.1751817650196</v>
      </c>
      <c r="Y1569" s="2">
        <v>485.82488059617953</v>
      </c>
      <c r="Z1569" s="2">
        <v>417.7264515636034</v>
      </c>
      <c r="AA1569" s="3">
        <v>3.3594659310178732</v>
      </c>
      <c r="AB1569" s="2">
        <v>32.100288724282073</v>
      </c>
      <c r="AC1569" s="4">
        <v>3.698</v>
      </c>
      <c r="AD1569" s="2">
        <v>140.98089315319831</v>
      </c>
      <c r="AE1569" s="2">
        <v>4.9279136346972594</v>
      </c>
      <c r="AF1569" s="2">
        <v>46.613426749695783</v>
      </c>
      <c r="AG1569" s="2">
        <v>364.76072685239291</v>
      </c>
      <c r="AH1569">
        <v>663.47445255051127</v>
      </c>
    </row>
    <row r="1570" spans="1:34" x14ac:dyDescent="0.3">
      <c r="A1570" s="6" t="s">
        <v>1208</v>
      </c>
      <c r="B1570" s="6">
        <v>117</v>
      </c>
      <c r="C1570" s="6">
        <v>0</v>
      </c>
      <c r="D1570" s="6">
        <v>0</v>
      </c>
      <c r="E1570" s="6">
        <v>3</v>
      </c>
      <c r="F1570">
        <v>1</v>
      </c>
      <c r="G1570">
        <v>2</v>
      </c>
      <c r="H1570" t="s">
        <v>35</v>
      </c>
      <c r="I1570" t="s">
        <v>36</v>
      </c>
      <c r="J1570">
        <v>2</v>
      </c>
      <c r="K1570">
        <v>1000</v>
      </c>
      <c r="L1570">
        <v>15</v>
      </c>
      <c r="M1570">
        <v>2</v>
      </c>
      <c r="N1570">
        <v>0</v>
      </c>
      <c r="P1570" s="2">
        <v>115.29857925103791</v>
      </c>
      <c r="Q1570" s="4">
        <v>0.20599999999999999</v>
      </c>
      <c r="R1570" s="2">
        <v>114.7184180778184</v>
      </c>
      <c r="S1570" s="4">
        <v>0.17799999999999999</v>
      </c>
      <c r="T1570" s="2">
        <v>994.56013670727111</v>
      </c>
      <c r="U1570">
        <v>0.10100000000000001</v>
      </c>
      <c r="V1570" s="2">
        <v>446.24144803601541</v>
      </c>
      <c r="W1570" s="2">
        <v>602.15007105278426</v>
      </c>
      <c r="X1570" s="2">
        <v>640.05892722935437</v>
      </c>
      <c r="Y1570" s="2">
        <v>500.01429682411418</v>
      </c>
      <c r="Z1570" s="2">
        <v>393.29823623413529</v>
      </c>
      <c r="AA1570" s="3">
        <v>3.982457780244907</v>
      </c>
      <c r="AB1570" s="2">
        <v>11.917526762455021</v>
      </c>
      <c r="AC1570" s="4">
        <v>3.9420000000000002</v>
      </c>
      <c r="AD1570" s="2">
        <v>106.6566225445652</v>
      </c>
      <c r="AE1570" s="2">
        <v>2.6930400449907261</v>
      </c>
      <c r="AF1570" s="2">
        <v>41.626670710079807</v>
      </c>
      <c r="AG1570" s="2">
        <v>338.63161509532199</v>
      </c>
      <c r="AH1570">
        <v>742.12072813841621</v>
      </c>
    </row>
    <row r="1571" spans="1:34" x14ac:dyDescent="0.3">
      <c r="A1571" s="6" t="s">
        <v>1208</v>
      </c>
      <c r="B1571" s="6">
        <v>117</v>
      </c>
      <c r="C1571" s="6">
        <v>0</v>
      </c>
      <c r="D1571" s="6">
        <v>0</v>
      </c>
      <c r="E1571" s="6">
        <v>3</v>
      </c>
      <c r="F1571">
        <v>1</v>
      </c>
      <c r="G1571">
        <v>2</v>
      </c>
      <c r="H1571" t="s">
        <v>35</v>
      </c>
      <c r="I1571" t="s">
        <v>37</v>
      </c>
      <c r="J1571">
        <v>3</v>
      </c>
      <c r="K1571">
        <v>1000</v>
      </c>
      <c r="L1571">
        <v>15</v>
      </c>
      <c r="M1571">
        <v>2</v>
      </c>
      <c r="N1571">
        <v>0</v>
      </c>
      <c r="P1571" s="2">
        <v>151.79620508092739</v>
      </c>
      <c r="Q1571" s="4">
        <v>1.6910000000000001</v>
      </c>
      <c r="R1571" s="2">
        <v>147.63439966083209</v>
      </c>
      <c r="S1571" s="4">
        <v>0.32400000000000001</v>
      </c>
      <c r="T1571" s="2">
        <v>1067.416387881799</v>
      </c>
      <c r="U1571">
        <v>0.09</v>
      </c>
      <c r="V1571" s="2">
        <v>686.73487503025285</v>
      </c>
      <c r="W1571" s="2">
        <v>828.71319224199874</v>
      </c>
      <c r="X1571" s="2">
        <v>798.2255570054524</v>
      </c>
      <c r="Y1571" s="2">
        <v>655.64363197184173</v>
      </c>
      <c r="Z1571" s="2">
        <v>504.25284096131207</v>
      </c>
      <c r="AA1571" s="3">
        <v>4.3168795209265047</v>
      </c>
      <c r="AB1571" s="2">
        <v>36.569453679012469</v>
      </c>
      <c r="AC1571" s="4">
        <v>3.7829999999999999</v>
      </c>
      <c r="AD1571" s="2">
        <v>146.33760561932851</v>
      </c>
      <c r="AE1571" s="2">
        <v>3.0742880984185681</v>
      </c>
      <c r="AF1571" s="2">
        <v>47.090899117693397</v>
      </c>
      <c r="AG1571" s="2">
        <v>402.52920008571851</v>
      </c>
      <c r="AH1571">
        <v>742.12072813841621</v>
      </c>
    </row>
    <row r="1572" spans="1:34" x14ac:dyDescent="0.3">
      <c r="A1572" s="6" t="s">
        <v>1209</v>
      </c>
      <c r="B1572" s="6">
        <v>117</v>
      </c>
      <c r="C1572" s="6">
        <v>0</v>
      </c>
      <c r="D1572" s="6">
        <v>0</v>
      </c>
      <c r="E1572" s="6">
        <v>3</v>
      </c>
      <c r="F1572">
        <v>1</v>
      </c>
      <c r="G1572">
        <v>3</v>
      </c>
      <c r="H1572" t="s">
        <v>35</v>
      </c>
      <c r="I1572" t="s">
        <v>36</v>
      </c>
      <c r="J1572">
        <v>2</v>
      </c>
      <c r="K1572">
        <v>1000</v>
      </c>
      <c r="L1572">
        <v>15</v>
      </c>
      <c r="M1572">
        <v>2</v>
      </c>
      <c r="N1572">
        <v>0</v>
      </c>
      <c r="P1572" s="2">
        <v>125.3838652885144</v>
      </c>
      <c r="Q1572" s="4">
        <v>1.161</v>
      </c>
      <c r="R1572" s="2">
        <v>116.2757015767374</v>
      </c>
      <c r="S1572" s="4">
        <v>0.22600000000000001</v>
      </c>
      <c r="T1572" s="2">
        <v>958.18907740380155</v>
      </c>
      <c r="U1572">
        <v>0.12</v>
      </c>
      <c r="V1572" s="2">
        <v>494.09292880561208</v>
      </c>
      <c r="W1572" s="2">
        <v>592.29942042825496</v>
      </c>
      <c r="X1572" s="2">
        <v>674.2211851188755</v>
      </c>
      <c r="Y1572" s="2">
        <v>521.4188020667375</v>
      </c>
      <c r="Z1572" s="2">
        <v>406.85346836997252</v>
      </c>
      <c r="AA1572" s="3">
        <v>5.6074368298037447</v>
      </c>
      <c r="AB1572" s="2">
        <v>17.78090886682924</v>
      </c>
      <c r="AC1572" s="4">
        <v>4.0030000000000001</v>
      </c>
      <c r="AD1572" s="2">
        <v>115.2745818508608</v>
      </c>
      <c r="AE1572" s="2">
        <v>4.2456451391914181</v>
      </c>
      <c r="AF1572" s="2">
        <v>58.902582880247607</v>
      </c>
      <c r="AG1572" s="2">
        <v>346.61426716470311</v>
      </c>
      <c r="AH1572">
        <v>770.31844786682689</v>
      </c>
    </row>
    <row r="1573" spans="1:34" x14ac:dyDescent="0.3">
      <c r="A1573" s="6" t="s">
        <v>1209</v>
      </c>
      <c r="B1573" s="6">
        <v>117</v>
      </c>
      <c r="C1573" s="6">
        <v>0</v>
      </c>
      <c r="D1573" s="6">
        <v>0</v>
      </c>
      <c r="E1573" s="6">
        <v>3</v>
      </c>
      <c r="F1573">
        <v>1</v>
      </c>
      <c r="G1573">
        <v>3</v>
      </c>
      <c r="H1573" t="s">
        <v>35</v>
      </c>
      <c r="I1573" t="s">
        <v>37</v>
      </c>
      <c r="J1573">
        <v>3</v>
      </c>
      <c r="K1573">
        <v>1000</v>
      </c>
      <c r="L1573">
        <v>15</v>
      </c>
      <c r="M1573">
        <v>2</v>
      </c>
      <c r="N1573">
        <v>0</v>
      </c>
      <c r="P1573" s="2">
        <v>163.47969318192969</v>
      </c>
      <c r="Q1573" s="4">
        <v>0.47</v>
      </c>
      <c r="R1573" s="2">
        <v>157.24272436814871</v>
      </c>
      <c r="S1573" s="4">
        <v>0.21099999999999999</v>
      </c>
      <c r="T1573" s="2">
        <v>1096.035118496879</v>
      </c>
      <c r="U1573">
        <v>0.105</v>
      </c>
      <c r="V1573" s="2">
        <v>678.58503659228495</v>
      </c>
      <c r="W1573" s="2">
        <v>831.85784794682547</v>
      </c>
      <c r="X1573" s="2">
        <v>848.13557139156433</v>
      </c>
      <c r="Y1573" s="2">
        <v>702.16815110944344</v>
      </c>
      <c r="Z1573" s="2">
        <v>558.31714542199211</v>
      </c>
      <c r="AA1573" s="3">
        <v>5.6367287378333781</v>
      </c>
      <c r="AB1573" s="2">
        <v>20.625371029006249</v>
      </c>
      <c r="AC1573" s="4">
        <v>3.9590000000000001</v>
      </c>
      <c r="AD1573" s="2">
        <v>155.17558448422159</v>
      </c>
      <c r="AE1573" s="2">
        <v>3.6491359392990779</v>
      </c>
      <c r="AF1573" s="2">
        <v>58.547540949266633</v>
      </c>
      <c r="AG1573" s="2">
        <v>423.29597787894193</v>
      </c>
      <c r="AH1573">
        <v>770.31844786682689</v>
      </c>
    </row>
    <row r="1574" spans="1:34" x14ac:dyDescent="0.3">
      <c r="A1574" s="6" t="s">
        <v>1210</v>
      </c>
      <c r="B1574" s="6">
        <v>117</v>
      </c>
      <c r="C1574" s="6">
        <v>0</v>
      </c>
      <c r="D1574" s="6">
        <v>0</v>
      </c>
      <c r="E1574" s="6">
        <v>3</v>
      </c>
      <c r="F1574">
        <v>2</v>
      </c>
      <c r="G1574">
        <v>1</v>
      </c>
      <c r="H1574" t="s">
        <v>35</v>
      </c>
      <c r="I1574" t="s">
        <v>36</v>
      </c>
      <c r="J1574">
        <v>2</v>
      </c>
      <c r="K1574">
        <v>1000</v>
      </c>
      <c r="L1574">
        <v>15</v>
      </c>
      <c r="M1574">
        <v>2</v>
      </c>
      <c r="N1574">
        <v>0</v>
      </c>
      <c r="P1574" s="2">
        <v>140.051079482163</v>
      </c>
      <c r="Q1574" s="4">
        <v>0.30599999999999999</v>
      </c>
      <c r="R1574" s="2">
        <v>138.6604207844496</v>
      </c>
      <c r="S1574" s="4">
        <v>0.26100000000000001</v>
      </c>
      <c r="T1574" s="2">
        <v>1194.6403131738</v>
      </c>
      <c r="U1574">
        <v>3.3000000000000002E-2</v>
      </c>
      <c r="V1574" s="2">
        <v>910.67371476248297</v>
      </c>
      <c r="W1574" s="2">
        <v>926.33259723218316</v>
      </c>
      <c r="X1574" s="2">
        <v>740.76143580298606</v>
      </c>
      <c r="Y1574" s="2">
        <v>574.98034120306818</v>
      </c>
      <c r="Z1574" s="2">
        <v>478.88400376608467</v>
      </c>
      <c r="AA1574" s="3">
        <v>0.84352680351214337</v>
      </c>
      <c r="AB1574" s="2">
        <v>27.20111058073968</v>
      </c>
      <c r="AC1574" s="4">
        <v>3.6819999999999999</v>
      </c>
      <c r="AD1574" s="2">
        <v>130.19681703815121</v>
      </c>
      <c r="AE1574" s="2">
        <v>5.2733377462756108</v>
      </c>
      <c r="AF1574" s="2">
        <v>34.936947774043929</v>
      </c>
      <c r="AG1574" s="2">
        <v>409.03626422714632</v>
      </c>
      <c r="AH1574">
        <v>891.99414663045047</v>
      </c>
    </row>
    <row r="1575" spans="1:34" x14ac:dyDescent="0.3">
      <c r="A1575" s="6" t="s">
        <v>1210</v>
      </c>
      <c r="B1575" s="6">
        <v>117</v>
      </c>
      <c r="C1575" s="6">
        <v>0</v>
      </c>
      <c r="D1575" s="6">
        <v>0</v>
      </c>
      <c r="E1575" s="6">
        <v>3</v>
      </c>
      <c r="F1575">
        <v>2</v>
      </c>
      <c r="G1575">
        <v>1</v>
      </c>
      <c r="H1575" t="s">
        <v>35</v>
      </c>
      <c r="I1575" t="s">
        <v>37</v>
      </c>
      <c r="J1575">
        <v>3</v>
      </c>
      <c r="K1575">
        <v>1000</v>
      </c>
      <c r="L1575">
        <v>15</v>
      </c>
      <c r="M1575">
        <v>2</v>
      </c>
      <c r="N1575">
        <v>0</v>
      </c>
      <c r="P1575" s="2">
        <v>171.82493207465291</v>
      </c>
      <c r="Q1575" s="4">
        <v>0.30099999999999999</v>
      </c>
      <c r="R1575" s="2">
        <v>167.28951171103529</v>
      </c>
      <c r="S1575" s="4">
        <v>0.191</v>
      </c>
      <c r="T1575" s="2">
        <v>1356.545184073198</v>
      </c>
      <c r="U1575">
        <v>3.1E-2</v>
      </c>
      <c r="V1575" s="2">
        <v>1047.9402190090991</v>
      </c>
      <c r="W1575" s="2">
        <v>1112.7007975326769</v>
      </c>
      <c r="X1575" s="2">
        <v>936.73223728931362</v>
      </c>
      <c r="Y1575" s="2">
        <v>740.65039276303844</v>
      </c>
      <c r="Z1575" s="2">
        <v>602.66188217010858</v>
      </c>
      <c r="AA1575" s="3">
        <v>0.83377336892984433</v>
      </c>
      <c r="AB1575" s="2">
        <v>21.278508307669011</v>
      </c>
      <c r="AC1575" s="4">
        <v>3.746</v>
      </c>
      <c r="AD1575" s="2">
        <v>165.71513573376109</v>
      </c>
      <c r="AE1575" s="2">
        <v>4.0834316419862411</v>
      </c>
      <c r="AF1575" s="2">
        <v>38.9565743728499</v>
      </c>
      <c r="AG1575" s="2">
        <v>482.79217486365161</v>
      </c>
      <c r="AH1575">
        <v>891.99414663045047</v>
      </c>
    </row>
    <row r="1576" spans="1:34" x14ac:dyDescent="0.3">
      <c r="A1576" s="6" t="s">
        <v>1211</v>
      </c>
      <c r="B1576" s="6">
        <v>117</v>
      </c>
      <c r="C1576" s="6">
        <v>0</v>
      </c>
      <c r="D1576" s="6">
        <v>0</v>
      </c>
      <c r="E1576" s="6">
        <v>3</v>
      </c>
      <c r="F1576">
        <v>2</v>
      </c>
      <c r="G1576">
        <v>2</v>
      </c>
      <c r="H1576" t="s">
        <v>35</v>
      </c>
      <c r="I1576" t="s">
        <v>36</v>
      </c>
      <c r="J1576">
        <v>2</v>
      </c>
      <c r="K1576">
        <v>1000</v>
      </c>
      <c r="L1576">
        <v>15</v>
      </c>
      <c r="M1576">
        <v>2</v>
      </c>
      <c r="N1576">
        <v>0</v>
      </c>
      <c r="P1576" s="2">
        <v>124.76971528338809</v>
      </c>
      <c r="Q1576" s="4">
        <v>0.19400000000000001</v>
      </c>
      <c r="R1576" s="2">
        <v>119.80260243479449</v>
      </c>
      <c r="S1576" s="4">
        <v>0.35699999999999998</v>
      </c>
      <c r="T1576" s="2">
        <v>948.48722881635433</v>
      </c>
      <c r="U1576">
        <v>6.2E-2</v>
      </c>
      <c r="V1576" s="2">
        <v>651.87268040450306</v>
      </c>
      <c r="W1576" s="2">
        <v>775.31866834824575</v>
      </c>
      <c r="X1576" s="2">
        <v>692.32813098336931</v>
      </c>
      <c r="Y1576" s="2">
        <v>546.17020879477423</v>
      </c>
      <c r="Z1576" s="2">
        <v>426.41608499092928</v>
      </c>
      <c r="AA1576" s="3">
        <v>2.0001693105157159</v>
      </c>
      <c r="AB1576" s="2">
        <v>35.539640669364097</v>
      </c>
      <c r="AC1576" s="4">
        <v>3.5209999999999999</v>
      </c>
      <c r="AD1576" s="2">
        <v>110.70948436919591</v>
      </c>
      <c r="AE1576" s="2">
        <v>5.4281100456919251</v>
      </c>
      <c r="AF1576" s="2">
        <v>36.636627997910679</v>
      </c>
      <c r="AG1576" s="2">
        <v>344.00942064040379</v>
      </c>
      <c r="AH1576">
        <v>759.89188016575417</v>
      </c>
    </row>
    <row r="1577" spans="1:34" x14ac:dyDescent="0.3">
      <c r="A1577" s="6" t="s">
        <v>1211</v>
      </c>
      <c r="B1577" s="6">
        <v>117</v>
      </c>
      <c r="C1577" s="6">
        <v>0</v>
      </c>
      <c r="D1577" s="6">
        <v>0</v>
      </c>
      <c r="E1577" s="6">
        <v>3</v>
      </c>
      <c r="F1577">
        <v>2</v>
      </c>
      <c r="G1577">
        <v>2</v>
      </c>
      <c r="H1577" t="s">
        <v>35</v>
      </c>
      <c r="I1577" t="s">
        <v>37</v>
      </c>
      <c r="J1577">
        <v>3</v>
      </c>
      <c r="K1577">
        <v>1000</v>
      </c>
      <c r="L1577">
        <v>15</v>
      </c>
      <c r="M1577">
        <v>2</v>
      </c>
      <c r="N1577">
        <v>0</v>
      </c>
      <c r="P1577" s="2">
        <v>148.48408888703051</v>
      </c>
      <c r="Q1577" s="4">
        <v>0.189</v>
      </c>
      <c r="R1577" s="2">
        <v>134.17200880877721</v>
      </c>
      <c r="S1577" s="4">
        <v>0.34499999999999997</v>
      </c>
      <c r="T1577" s="2">
        <v>1164.6971467677431</v>
      </c>
      <c r="U1577">
        <v>6.9000000000000006E-2</v>
      </c>
      <c r="V1577" s="2">
        <v>731.85029766025934</v>
      </c>
      <c r="W1577" s="2">
        <v>917.55871899452313</v>
      </c>
      <c r="X1577" s="2">
        <v>831.85510657081352</v>
      </c>
      <c r="Y1577" s="2">
        <v>658.73336551283671</v>
      </c>
      <c r="Z1577" s="2">
        <v>506.46791309833378</v>
      </c>
      <c r="AA1577" s="3">
        <v>2.6856138553246098</v>
      </c>
      <c r="AB1577" s="2">
        <v>39.631813097284301</v>
      </c>
      <c r="AC1577" s="4">
        <v>3.8250000000000002</v>
      </c>
      <c r="AD1577" s="2">
        <v>131.45596897554319</v>
      </c>
      <c r="AE1577" s="2">
        <v>3.7787454815752159</v>
      </c>
      <c r="AF1577" s="2">
        <v>46.758452407997353</v>
      </c>
      <c r="AG1577" s="2">
        <v>415.85934481159887</v>
      </c>
      <c r="AH1577">
        <v>759.89188016575417</v>
      </c>
    </row>
    <row r="1578" spans="1:34" x14ac:dyDescent="0.3">
      <c r="A1578" s="6" t="s">
        <v>1212</v>
      </c>
      <c r="B1578" s="6">
        <v>117</v>
      </c>
      <c r="C1578" s="6">
        <v>0</v>
      </c>
      <c r="D1578" s="6">
        <v>0</v>
      </c>
      <c r="E1578" s="6">
        <v>3</v>
      </c>
      <c r="F1578">
        <v>2</v>
      </c>
      <c r="G1578">
        <v>3</v>
      </c>
      <c r="H1578" t="s">
        <v>35</v>
      </c>
      <c r="I1578" t="s">
        <v>36</v>
      </c>
      <c r="J1578">
        <v>2</v>
      </c>
      <c r="K1578">
        <v>1000</v>
      </c>
      <c r="L1578">
        <v>15</v>
      </c>
      <c r="M1578">
        <v>2</v>
      </c>
      <c r="N1578">
        <v>0</v>
      </c>
      <c r="P1578" s="2">
        <v>136.23668340792241</v>
      </c>
      <c r="Q1578" s="4">
        <v>0.82099999999999995</v>
      </c>
      <c r="R1578" s="2">
        <v>124.91011689870869</v>
      </c>
      <c r="S1578" s="4">
        <v>0.17299999999999999</v>
      </c>
      <c r="T1578" s="2">
        <v>1056.895965053322</v>
      </c>
      <c r="U1578">
        <v>4.2999999999999997E-2</v>
      </c>
      <c r="V1578" s="2">
        <v>780.97019909469793</v>
      </c>
      <c r="W1578" s="2">
        <v>855.68849294942333</v>
      </c>
      <c r="X1578" s="2">
        <v>705.27999366843392</v>
      </c>
      <c r="Y1578" s="2">
        <v>539.5400295815042</v>
      </c>
      <c r="Z1578" s="2">
        <v>435.14870635266772</v>
      </c>
      <c r="AA1578" s="3">
        <v>1.189568598249414</v>
      </c>
      <c r="AB1578" s="2">
        <v>14.184194511594599</v>
      </c>
      <c r="AC1578" s="4">
        <v>4.6390000000000002</v>
      </c>
      <c r="AD1578" s="2">
        <v>122.54133393430941</v>
      </c>
      <c r="AE1578" s="2">
        <v>6.9346640718971146</v>
      </c>
      <c r="AF1578" s="2">
        <v>34.881404682965389</v>
      </c>
      <c r="AG1578" s="2">
        <v>379.45750880181572</v>
      </c>
      <c r="AH1578">
        <v>832.34250756621304</v>
      </c>
    </row>
    <row r="1579" spans="1:34" x14ac:dyDescent="0.3">
      <c r="A1579" s="6" t="s">
        <v>1212</v>
      </c>
      <c r="B1579" s="6">
        <v>117</v>
      </c>
      <c r="C1579" s="6">
        <v>0</v>
      </c>
      <c r="D1579" s="6">
        <v>0</v>
      </c>
      <c r="E1579" s="6">
        <v>3</v>
      </c>
      <c r="F1579">
        <v>2</v>
      </c>
      <c r="G1579">
        <v>3</v>
      </c>
      <c r="H1579" t="s">
        <v>35</v>
      </c>
      <c r="I1579" t="s">
        <v>37</v>
      </c>
      <c r="J1579">
        <v>3</v>
      </c>
      <c r="K1579">
        <v>1000</v>
      </c>
      <c r="L1579">
        <v>15</v>
      </c>
      <c r="M1579">
        <v>2</v>
      </c>
      <c r="N1579">
        <v>0</v>
      </c>
      <c r="P1579" s="2">
        <v>168.8858066711457</v>
      </c>
      <c r="Q1579" s="4">
        <v>0.69399999999999995</v>
      </c>
      <c r="R1579" s="2">
        <v>156.3718459000134</v>
      </c>
      <c r="S1579" s="4">
        <v>0.2</v>
      </c>
      <c r="T1579" s="2">
        <v>1213.6480703014099</v>
      </c>
      <c r="U1579">
        <v>7.0999999999999994E-2</v>
      </c>
      <c r="V1579" s="2">
        <v>860.95261781990416</v>
      </c>
      <c r="W1579" s="2">
        <v>1006.23740732461</v>
      </c>
      <c r="X1579" s="2">
        <v>872.50719763870779</v>
      </c>
      <c r="Y1579" s="2">
        <v>694.03669318217635</v>
      </c>
      <c r="Z1579" s="2">
        <v>556.38645368416076</v>
      </c>
      <c r="AA1579" s="3">
        <v>3.2028960047339812</v>
      </c>
      <c r="AB1579" s="2">
        <v>20.636229727444221</v>
      </c>
      <c r="AC1579" s="4">
        <v>4.5430000000000001</v>
      </c>
      <c r="AD1579" s="2">
        <v>152.2996249315847</v>
      </c>
      <c r="AE1579" s="2">
        <v>9.8139036025345838</v>
      </c>
      <c r="AF1579" s="2">
        <v>47.402898535556233</v>
      </c>
      <c r="AG1579" s="2">
        <v>452.73384385059279</v>
      </c>
      <c r="AH1579">
        <v>832.34250756621304</v>
      </c>
    </row>
    <row r="1580" spans="1:34" x14ac:dyDescent="0.3">
      <c r="A1580" s="6" t="s">
        <v>1213</v>
      </c>
      <c r="B1580" s="6">
        <v>117</v>
      </c>
      <c r="C1580" s="6">
        <v>0</v>
      </c>
      <c r="D1580" s="6">
        <v>0</v>
      </c>
      <c r="E1580" s="6">
        <v>3</v>
      </c>
      <c r="F1580">
        <v>3</v>
      </c>
      <c r="G1580">
        <v>1</v>
      </c>
      <c r="H1580" t="s">
        <v>35</v>
      </c>
      <c r="I1580" t="s">
        <v>36</v>
      </c>
      <c r="J1580">
        <v>2</v>
      </c>
      <c r="K1580">
        <v>1000</v>
      </c>
      <c r="L1580">
        <v>15</v>
      </c>
      <c r="M1580">
        <v>2</v>
      </c>
      <c r="N1580">
        <v>0</v>
      </c>
      <c r="P1580" s="2">
        <v>179.55689950401461</v>
      </c>
      <c r="Q1580" s="4">
        <v>2.4489999999999998</v>
      </c>
      <c r="R1580" s="2">
        <v>145.0630727169127</v>
      </c>
      <c r="S1580" s="4">
        <v>0.191</v>
      </c>
      <c r="T1580" s="2">
        <v>1186.9190893836289</v>
      </c>
      <c r="U1580">
        <v>7.1999999999999995E-2</v>
      </c>
      <c r="V1580" s="2">
        <v>635.3410895432495</v>
      </c>
      <c r="W1580" s="2">
        <v>881.67609217918834</v>
      </c>
      <c r="X1580" s="2">
        <v>813.77338054248855</v>
      </c>
      <c r="Y1580" s="2">
        <v>653.39576569855387</v>
      </c>
      <c r="Z1580" s="2">
        <v>526.55769157443626</v>
      </c>
      <c r="AA1580" s="3">
        <v>2.5483931384746952</v>
      </c>
      <c r="AB1580" s="2">
        <v>16.93133930806442</v>
      </c>
      <c r="AC1580" s="4">
        <v>4.6710000000000003</v>
      </c>
      <c r="AD1580" s="2">
        <v>160.28650750118291</v>
      </c>
      <c r="AE1580" s="2">
        <v>11.610069913679069</v>
      </c>
      <c r="AF1580" s="2">
        <v>36.313949463234401</v>
      </c>
      <c r="AG1580" s="2">
        <v>461.64868856290798</v>
      </c>
      <c r="AH1580">
        <v>1019.437850377093</v>
      </c>
    </row>
    <row r="1581" spans="1:34" x14ac:dyDescent="0.3">
      <c r="A1581" s="6" t="s">
        <v>1213</v>
      </c>
      <c r="B1581" s="6">
        <v>117</v>
      </c>
      <c r="C1581" s="6">
        <v>0</v>
      </c>
      <c r="D1581" s="6">
        <v>0</v>
      </c>
      <c r="E1581" s="6">
        <v>3</v>
      </c>
      <c r="F1581">
        <v>3</v>
      </c>
      <c r="G1581">
        <v>1</v>
      </c>
      <c r="H1581" t="s">
        <v>35</v>
      </c>
      <c r="I1581" t="s">
        <v>37</v>
      </c>
      <c r="J1581">
        <v>3</v>
      </c>
      <c r="K1581">
        <v>1000</v>
      </c>
      <c r="L1581">
        <v>15</v>
      </c>
      <c r="M1581">
        <v>2</v>
      </c>
      <c r="N1581">
        <v>0</v>
      </c>
      <c r="P1581" s="2">
        <v>203.83229964726911</v>
      </c>
      <c r="Q1581" s="4">
        <v>1.9430000000000001</v>
      </c>
      <c r="R1581" s="2">
        <v>198.10363336927699</v>
      </c>
      <c r="S1581" s="4">
        <v>0.245</v>
      </c>
      <c r="T1581" s="2">
        <v>1523.782028650174</v>
      </c>
      <c r="U1581">
        <v>8.5000000000000006E-2</v>
      </c>
      <c r="V1581" s="2">
        <v>632.59698231675975</v>
      </c>
      <c r="W1581" s="2">
        <v>1007.373169769006</v>
      </c>
      <c r="X1581" s="2">
        <v>1020.932248236748</v>
      </c>
      <c r="Y1581" s="2">
        <v>876.41389027034847</v>
      </c>
      <c r="Z1581" s="2">
        <v>730.58135119830445</v>
      </c>
      <c r="AA1581" s="3">
        <v>3.7748480017004571</v>
      </c>
      <c r="AB1581" s="2">
        <v>30.5291486305325</v>
      </c>
      <c r="AC1581" s="4">
        <v>4.6849999999999996</v>
      </c>
      <c r="AD1581" s="2">
        <v>191.86919153710321</v>
      </c>
      <c r="AE1581" s="2">
        <v>9.0180530558143559</v>
      </c>
      <c r="AF1581" s="2">
        <v>45.285807095663117</v>
      </c>
      <c r="AG1581" s="2">
        <v>557.31139864616625</v>
      </c>
      <c r="AH1581">
        <v>1019.437850377093</v>
      </c>
    </row>
    <row r="1582" spans="1:34" x14ac:dyDescent="0.3">
      <c r="A1582" s="6" t="s">
        <v>1214</v>
      </c>
      <c r="B1582" s="6">
        <v>117</v>
      </c>
      <c r="C1582" s="6">
        <v>0</v>
      </c>
      <c r="D1582" s="6">
        <v>0</v>
      </c>
      <c r="E1582" s="6">
        <v>3</v>
      </c>
      <c r="F1582">
        <v>3</v>
      </c>
      <c r="G1582">
        <v>2</v>
      </c>
      <c r="H1582" t="s">
        <v>35</v>
      </c>
      <c r="I1582" t="s">
        <v>36</v>
      </c>
      <c r="J1582">
        <v>2</v>
      </c>
      <c r="K1582">
        <v>1000</v>
      </c>
      <c r="L1582">
        <v>15</v>
      </c>
      <c r="M1582">
        <v>2</v>
      </c>
      <c r="N1582">
        <v>0</v>
      </c>
      <c r="P1582" s="2">
        <v>182.31124425047551</v>
      </c>
      <c r="Q1582" s="4">
        <v>3.2090000000000001</v>
      </c>
      <c r="R1582" s="2">
        <v>147.9787762503347</v>
      </c>
      <c r="S1582" s="4">
        <v>0.41499999999999998</v>
      </c>
      <c r="T1582" s="2">
        <v>1102.45973328523</v>
      </c>
      <c r="U1582">
        <v>5.7000000000000002E-2</v>
      </c>
      <c r="V1582" s="2">
        <v>607.8344032561015</v>
      </c>
      <c r="W1582" s="2">
        <v>785.11583935383669</v>
      </c>
      <c r="X1582" s="2">
        <v>729.05901705356791</v>
      </c>
      <c r="Y1582" s="2">
        <v>565.53876340367458</v>
      </c>
      <c r="Z1582" s="2">
        <v>457.31371460891239</v>
      </c>
      <c r="AA1582" s="3">
        <v>1.503519459403071</v>
      </c>
      <c r="AB1582" s="2">
        <v>45.655135431283263</v>
      </c>
      <c r="AC1582" s="4">
        <v>3.8540000000000001</v>
      </c>
      <c r="AD1582" s="2">
        <v>169.31273799567791</v>
      </c>
      <c r="AE1582" s="2">
        <v>7.9453612816448196</v>
      </c>
      <c r="AF1582" s="2">
        <v>52.379044148346964</v>
      </c>
      <c r="AG1582" s="2">
        <v>448.31998138748793</v>
      </c>
      <c r="AH1582">
        <v>1023.202548101877</v>
      </c>
    </row>
    <row r="1583" spans="1:34" x14ac:dyDescent="0.3">
      <c r="A1583" s="6" t="s">
        <v>1214</v>
      </c>
      <c r="B1583" s="6">
        <v>117</v>
      </c>
      <c r="C1583" s="6">
        <v>0</v>
      </c>
      <c r="D1583" s="6">
        <v>0</v>
      </c>
      <c r="E1583" s="6">
        <v>3</v>
      </c>
      <c r="F1583">
        <v>3</v>
      </c>
      <c r="G1583">
        <v>2</v>
      </c>
      <c r="H1583" t="s">
        <v>35</v>
      </c>
      <c r="I1583" t="s">
        <v>37</v>
      </c>
      <c r="J1583">
        <v>3</v>
      </c>
      <c r="K1583">
        <v>1000</v>
      </c>
      <c r="L1583">
        <v>15</v>
      </c>
      <c r="M1583">
        <v>2</v>
      </c>
      <c r="N1583">
        <v>0</v>
      </c>
      <c r="P1583" s="2">
        <v>218.5853215078975</v>
      </c>
      <c r="Q1583" s="4">
        <v>2.778</v>
      </c>
      <c r="R1583" s="2">
        <v>189.2008368494256</v>
      </c>
      <c r="S1583" s="4">
        <v>0.436</v>
      </c>
      <c r="T1583" s="2">
        <v>1509.0454375352781</v>
      </c>
      <c r="U1583">
        <v>8.1000000000000003E-2</v>
      </c>
      <c r="V1583" s="2">
        <v>551.87204123867537</v>
      </c>
      <c r="W1583" s="2">
        <v>962.48284245866478</v>
      </c>
      <c r="X1583" s="2">
        <v>913.27720047837909</v>
      </c>
      <c r="Y1583" s="2">
        <v>765.00377525414217</v>
      </c>
      <c r="Z1583" s="2">
        <v>640.08438235508538</v>
      </c>
      <c r="AA1583" s="3">
        <v>3.1314448272407058</v>
      </c>
      <c r="AB1583" s="2">
        <v>63.110469360812147</v>
      </c>
      <c r="AC1583" s="4">
        <v>3.8250000000000002</v>
      </c>
      <c r="AD1583" s="2">
        <v>206.92392578757949</v>
      </c>
      <c r="AE1583" s="2">
        <v>7.6137315246642636</v>
      </c>
      <c r="AF1583" s="2">
        <v>52.403426489285572</v>
      </c>
      <c r="AG1583" s="2">
        <v>574.33020304845058</v>
      </c>
      <c r="AH1583">
        <v>1023.202548101877</v>
      </c>
    </row>
    <row r="1584" spans="1:34" x14ac:dyDescent="0.3">
      <c r="A1584" s="6" t="s">
        <v>1215</v>
      </c>
      <c r="B1584" s="6">
        <v>117</v>
      </c>
      <c r="C1584" s="6">
        <v>0</v>
      </c>
      <c r="D1584" s="6">
        <v>0</v>
      </c>
      <c r="E1584" s="6">
        <v>3</v>
      </c>
      <c r="F1584">
        <v>3</v>
      </c>
      <c r="G1584">
        <v>3</v>
      </c>
      <c r="H1584" t="s">
        <v>35</v>
      </c>
      <c r="I1584" t="s">
        <v>36</v>
      </c>
      <c r="J1584">
        <v>2</v>
      </c>
      <c r="K1584">
        <v>1000</v>
      </c>
      <c r="L1584">
        <v>15</v>
      </c>
      <c r="M1584">
        <v>2</v>
      </c>
      <c r="N1584">
        <v>0</v>
      </c>
      <c r="P1584" s="2">
        <v>181.58121420073411</v>
      </c>
      <c r="Q1584" s="4">
        <v>3.8519999999999999</v>
      </c>
      <c r="R1584" s="2">
        <v>159.7583660810464</v>
      </c>
      <c r="S1584" s="4">
        <v>0.34</v>
      </c>
      <c r="T1584" s="2">
        <v>1080.915958695186</v>
      </c>
      <c r="U1584">
        <v>7.5999999999999998E-2</v>
      </c>
      <c r="V1584" s="2">
        <v>661.83653449139206</v>
      </c>
      <c r="W1584" s="2">
        <v>859.53221275606927</v>
      </c>
      <c r="X1584" s="2">
        <v>783.36482239514385</v>
      </c>
      <c r="Y1584" s="2">
        <v>648.64465120581258</v>
      </c>
      <c r="Z1584" s="2">
        <v>554.19017459881434</v>
      </c>
      <c r="AA1584" s="3">
        <v>2.8776710405361321</v>
      </c>
      <c r="AB1584" s="2">
        <v>39.432062825567172</v>
      </c>
      <c r="AC1584" s="4">
        <v>4.085</v>
      </c>
      <c r="AD1584" s="2">
        <v>172.5802782817353</v>
      </c>
      <c r="AE1584" s="2">
        <v>4.4831440279345172</v>
      </c>
      <c r="AF1584" s="2">
        <v>43.938457489398282</v>
      </c>
      <c r="AG1584" s="2">
        <v>443.02825217904831</v>
      </c>
      <c r="AH1584">
        <v>993.61510473875285</v>
      </c>
    </row>
    <row r="1585" spans="1:34" x14ac:dyDescent="0.3">
      <c r="A1585" s="6" t="s">
        <v>1215</v>
      </c>
      <c r="B1585" s="6">
        <v>117</v>
      </c>
      <c r="C1585" s="6">
        <v>0</v>
      </c>
      <c r="D1585" s="6">
        <v>0</v>
      </c>
      <c r="E1585" s="6">
        <v>3</v>
      </c>
      <c r="F1585">
        <v>3</v>
      </c>
      <c r="G1585">
        <v>3</v>
      </c>
      <c r="H1585" t="s">
        <v>35</v>
      </c>
      <c r="I1585" t="s">
        <v>37</v>
      </c>
      <c r="J1585">
        <v>3</v>
      </c>
      <c r="K1585">
        <v>1000</v>
      </c>
      <c r="L1585">
        <v>15</v>
      </c>
      <c r="M1585">
        <v>2</v>
      </c>
      <c r="N1585">
        <v>0</v>
      </c>
      <c r="P1585" s="2">
        <v>211.21515140430719</v>
      </c>
      <c r="Q1585" s="4">
        <v>1.524</v>
      </c>
      <c r="R1585" s="2">
        <v>196.69308141834429</v>
      </c>
      <c r="S1585" s="4">
        <v>0.47399999999999998</v>
      </c>
      <c r="T1585" s="2">
        <v>1432.5262796113379</v>
      </c>
      <c r="U1585">
        <v>8.4000000000000005E-2</v>
      </c>
      <c r="V1585" s="2">
        <v>632.20264675113981</v>
      </c>
      <c r="W1585" s="2">
        <v>967.95089233072611</v>
      </c>
      <c r="X1585" s="2">
        <v>956.58162047129815</v>
      </c>
      <c r="Y1585" s="2">
        <v>819.76032009176151</v>
      </c>
      <c r="Z1585" s="2">
        <v>704.65454291262085</v>
      </c>
      <c r="AA1585" s="3">
        <v>3.675597570171226</v>
      </c>
      <c r="AB1585" s="2">
        <v>75.206772219135928</v>
      </c>
      <c r="AC1585" s="4">
        <v>4.0220000000000002</v>
      </c>
      <c r="AD1585" s="2">
        <v>193.02212648924811</v>
      </c>
      <c r="AE1585" s="2">
        <v>13.35416793729091</v>
      </c>
      <c r="AF1585" s="2">
        <v>52.332593076434073</v>
      </c>
      <c r="AG1585" s="2">
        <v>550.06477349377462</v>
      </c>
      <c r="AH1585">
        <v>993.61510473875285</v>
      </c>
    </row>
    <row r="1586" spans="1:34" x14ac:dyDescent="0.3">
      <c r="A1586" s="6" t="s">
        <v>1216</v>
      </c>
      <c r="B1586" s="6">
        <v>117</v>
      </c>
      <c r="C1586" s="6">
        <v>0</v>
      </c>
      <c r="D1586" s="6">
        <v>1</v>
      </c>
      <c r="E1586" s="6">
        <v>1</v>
      </c>
      <c r="F1586">
        <v>2</v>
      </c>
      <c r="G1586">
        <v>1</v>
      </c>
      <c r="H1586" t="s">
        <v>62</v>
      </c>
      <c r="I1586" t="s">
        <v>63</v>
      </c>
      <c r="J1586">
        <v>2</v>
      </c>
      <c r="K1586">
        <v>1000</v>
      </c>
      <c r="L1586">
        <v>15</v>
      </c>
      <c r="M1586">
        <v>2</v>
      </c>
      <c r="N1586">
        <v>0</v>
      </c>
      <c r="P1586" s="2">
        <v>373.90263216385858</v>
      </c>
      <c r="Q1586" s="4">
        <v>2.194</v>
      </c>
      <c r="R1586" s="2">
        <v>329.51155602404572</v>
      </c>
      <c r="S1586" s="4">
        <v>0.3</v>
      </c>
      <c r="T1586" s="2">
        <v>2254.107652317145</v>
      </c>
      <c r="U1586">
        <v>7.0000000000000007E-2</v>
      </c>
      <c r="V1586" s="2">
        <v>1262.8711096865791</v>
      </c>
      <c r="W1586" s="2">
        <v>1706.9569648050831</v>
      </c>
      <c r="X1586" s="2">
        <v>1654.6367152667931</v>
      </c>
      <c r="Y1586" s="2">
        <v>1398.7142251386911</v>
      </c>
      <c r="Z1586" s="2">
        <v>1189.01327100396</v>
      </c>
      <c r="AA1586" s="3">
        <v>4.1157529509868453</v>
      </c>
      <c r="AB1586" s="2">
        <v>66.385795743638752</v>
      </c>
      <c r="AC1586" s="4">
        <v>4.3620000000000001</v>
      </c>
      <c r="AD1586" s="2">
        <v>356.64903182708389</v>
      </c>
      <c r="AE1586" s="2">
        <v>14.48412533111569</v>
      </c>
      <c r="AF1586" s="2">
        <v>64.124402468937987</v>
      </c>
      <c r="AG1586" s="2">
        <v>918.05053476487694</v>
      </c>
    </row>
    <row r="1587" spans="1:34" x14ac:dyDescent="0.3">
      <c r="A1587" s="6" t="s">
        <v>1217</v>
      </c>
      <c r="B1587" s="6">
        <v>117</v>
      </c>
      <c r="C1587" s="6">
        <v>0</v>
      </c>
      <c r="D1587" s="6">
        <v>1</v>
      </c>
      <c r="E1587" s="6">
        <v>1</v>
      </c>
      <c r="F1587">
        <v>2</v>
      </c>
      <c r="G1587">
        <v>2</v>
      </c>
      <c r="H1587" t="s">
        <v>62</v>
      </c>
      <c r="I1587" t="s">
        <v>63</v>
      </c>
      <c r="J1587">
        <v>2</v>
      </c>
      <c r="K1587">
        <v>1000</v>
      </c>
      <c r="L1587">
        <v>15</v>
      </c>
      <c r="M1587">
        <v>2</v>
      </c>
      <c r="N1587">
        <v>0</v>
      </c>
      <c r="P1587" s="2">
        <v>373.34174195315529</v>
      </c>
      <c r="Q1587" s="4">
        <v>2.637</v>
      </c>
      <c r="R1587" s="2">
        <v>319.8960423446232</v>
      </c>
      <c r="S1587" s="4">
        <v>0.34100000000000003</v>
      </c>
      <c r="T1587" s="2">
        <v>2016.0023551757149</v>
      </c>
      <c r="U1587">
        <v>8.2000000000000003E-2</v>
      </c>
      <c r="V1587" s="2">
        <v>879.66209919543383</v>
      </c>
      <c r="W1587" s="2">
        <v>1384.6963176326849</v>
      </c>
      <c r="X1587" s="2">
        <v>1426.630205937262</v>
      </c>
      <c r="Y1587" s="2">
        <v>1306.8199865097511</v>
      </c>
      <c r="Z1587" s="2">
        <v>1136.1468523662909</v>
      </c>
      <c r="AA1587" s="3">
        <v>4.3774804617379983</v>
      </c>
      <c r="AB1587" s="2">
        <v>72.337293825457664</v>
      </c>
      <c r="AC1587" s="4">
        <v>4.2089999999999996</v>
      </c>
      <c r="AD1587" s="2">
        <v>361.43593851365569</v>
      </c>
      <c r="AE1587" s="2">
        <v>9.6871834540491264</v>
      </c>
      <c r="AF1587" s="2">
        <v>48.687593446300262</v>
      </c>
      <c r="AG1587" s="2">
        <v>867.558546187498</v>
      </c>
    </row>
    <row r="1588" spans="1:34" x14ac:dyDescent="0.3">
      <c r="A1588" s="6" t="s">
        <v>1218</v>
      </c>
      <c r="B1588" s="6">
        <v>117</v>
      </c>
      <c r="C1588" s="6">
        <v>0</v>
      </c>
      <c r="D1588" s="6">
        <v>1</v>
      </c>
      <c r="E1588" s="6">
        <v>1</v>
      </c>
      <c r="F1588">
        <v>2</v>
      </c>
      <c r="G1588">
        <v>3</v>
      </c>
      <c r="H1588" t="s">
        <v>62</v>
      </c>
      <c r="I1588" t="s">
        <v>63</v>
      </c>
      <c r="J1588">
        <v>2</v>
      </c>
      <c r="K1588">
        <v>1000</v>
      </c>
      <c r="L1588">
        <v>15</v>
      </c>
      <c r="M1588">
        <v>2</v>
      </c>
      <c r="N1588">
        <v>0</v>
      </c>
      <c r="P1588" s="2">
        <v>394.57843938559671</v>
      </c>
      <c r="Q1588" s="4">
        <v>2.5910000000000002</v>
      </c>
      <c r="R1588" s="2">
        <v>316.76215661553772</v>
      </c>
      <c r="S1588" s="4">
        <v>0.29099999999999998</v>
      </c>
      <c r="T1588" s="2">
        <v>2318.7869224346682</v>
      </c>
      <c r="U1588">
        <v>6.3E-2</v>
      </c>
      <c r="V1588" s="2">
        <v>1278.567321428927</v>
      </c>
      <c r="W1588" s="2">
        <v>1719.953268667422</v>
      </c>
      <c r="X1588" s="2">
        <v>1632.599648953696</v>
      </c>
      <c r="Y1588" s="2">
        <v>1357.4863529248671</v>
      </c>
      <c r="Z1588" s="2">
        <v>1155.6203123947571</v>
      </c>
      <c r="AA1588" s="3">
        <v>3.200352852322538</v>
      </c>
      <c r="AB1588" s="2">
        <v>61.964157372622807</v>
      </c>
      <c r="AC1588" s="4">
        <v>3.923</v>
      </c>
      <c r="AD1588" s="2">
        <v>373.17840769597768</v>
      </c>
      <c r="AE1588" s="2">
        <v>18.606695383609051</v>
      </c>
      <c r="AF1588" s="2">
        <v>67.507545340398053</v>
      </c>
      <c r="AG1588" s="2">
        <v>956.52669859340676</v>
      </c>
    </row>
    <row r="1589" spans="1:34" x14ac:dyDescent="0.3">
      <c r="A1589" s="6" t="s">
        <v>1219</v>
      </c>
      <c r="B1589" s="6">
        <v>117</v>
      </c>
      <c r="C1589" s="6">
        <v>0</v>
      </c>
      <c r="D1589" s="6">
        <v>1</v>
      </c>
      <c r="E1589" s="6">
        <v>1</v>
      </c>
      <c r="F1589">
        <v>3</v>
      </c>
      <c r="G1589">
        <v>1</v>
      </c>
      <c r="H1589" t="s">
        <v>62</v>
      </c>
      <c r="I1589" t="s">
        <v>63</v>
      </c>
      <c r="J1589">
        <v>2</v>
      </c>
      <c r="K1589">
        <v>1000</v>
      </c>
      <c r="L1589">
        <v>15</v>
      </c>
      <c r="M1589">
        <v>2</v>
      </c>
      <c r="N1589">
        <v>0</v>
      </c>
      <c r="P1589" s="2">
        <v>410.07899977814719</v>
      </c>
      <c r="Q1589" s="4">
        <v>2.9039999999999999</v>
      </c>
      <c r="R1589" s="2">
        <v>332.27195462113377</v>
      </c>
      <c r="S1589" s="4">
        <v>0.315</v>
      </c>
      <c r="T1589" s="2">
        <v>1848.584968120761</v>
      </c>
      <c r="U1589">
        <v>6.9000000000000006E-2</v>
      </c>
      <c r="V1589" s="2">
        <v>1021.3855408254331</v>
      </c>
      <c r="W1589" s="2">
        <v>1415.235148962734</v>
      </c>
      <c r="X1589" s="2">
        <v>1483.6493969733231</v>
      </c>
      <c r="Y1589" s="2">
        <v>1356.033746131001</v>
      </c>
      <c r="Z1589" s="2">
        <v>1180.8134412044531</v>
      </c>
      <c r="AA1589" s="3">
        <v>3.3439510764698821</v>
      </c>
      <c r="AB1589" s="2">
        <v>66.991515690536545</v>
      </c>
      <c r="AC1589" s="4">
        <v>4.3090000000000002</v>
      </c>
      <c r="AD1589" s="2">
        <v>385.15340726825582</v>
      </c>
      <c r="AE1589" s="2">
        <v>21.15891944247797</v>
      </c>
      <c r="AF1589" s="2">
        <v>83.893095713527273</v>
      </c>
      <c r="AG1589" s="2">
        <v>870.66978512630135</v>
      </c>
    </row>
    <row r="1590" spans="1:34" x14ac:dyDescent="0.3">
      <c r="A1590" s="6" t="s">
        <v>1220</v>
      </c>
      <c r="B1590" s="6">
        <v>117</v>
      </c>
      <c r="C1590" s="6">
        <v>0</v>
      </c>
      <c r="D1590" s="6">
        <v>1</v>
      </c>
      <c r="E1590" s="6">
        <v>1</v>
      </c>
      <c r="F1590">
        <v>3</v>
      </c>
      <c r="G1590">
        <v>2</v>
      </c>
      <c r="H1590" t="s">
        <v>62</v>
      </c>
      <c r="I1590" t="s">
        <v>63</v>
      </c>
      <c r="J1590">
        <v>2</v>
      </c>
      <c r="K1590">
        <v>1000</v>
      </c>
      <c r="L1590">
        <v>15</v>
      </c>
      <c r="M1590">
        <v>2</v>
      </c>
      <c r="N1590">
        <v>0</v>
      </c>
      <c r="P1590" s="2">
        <v>425.18524071646209</v>
      </c>
      <c r="Q1590" s="4">
        <v>2.5609999999999999</v>
      </c>
      <c r="R1590" s="2">
        <v>331.10527234211418</v>
      </c>
      <c r="S1590" s="4">
        <v>0.311</v>
      </c>
      <c r="T1590" s="2">
        <v>1770.5314732387189</v>
      </c>
      <c r="U1590">
        <v>0.10199999999999999</v>
      </c>
      <c r="V1590" s="2">
        <v>1016.890641785679</v>
      </c>
      <c r="W1590" s="2">
        <v>1365.2736407001</v>
      </c>
      <c r="X1590" s="2">
        <v>1470.898991746164</v>
      </c>
      <c r="Y1590" s="2">
        <v>1350.1225159650669</v>
      </c>
      <c r="Z1590" s="2">
        <v>1180.09779876174</v>
      </c>
      <c r="AA1590" s="3">
        <v>7.6176708301922407</v>
      </c>
      <c r="AB1590" s="2">
        <v>65.334895394210207</v>
      </c>
      <c r="AC1590" s="4">
        <v>4.3680000000000003</v>
      </c>
      <c r="AD1590" s="2">
        <v>388.76058352494459</v>
      </c>
      <c r="AE1590" s="2">
        <v>23.16645193434497</v>
      </c>
      <c r="AF1590" s="2">
        <v>89.238481206118962</v>
      </c>
      <c r="AG1590" s="2">
        <v>867.64269756915337</v>
      </c>
    </row>
    <row r="1591" spans="1:34" x14ac:dyDescent="0.3">
      <c r="A1591" s="6" t="s">
        <v>1221</v>
      </c>
      <c r="B1591" s="6">
        <v>117</v>
      </c>
      <c r="C1591" s="6">
        <v>0</v>
      </c>
      <c r="D1591" s="6">
        <v>1</v>
      </c>
      <c r="E1591" s="6">
        <v>1</v>
      </c>
      <c r="F1591">
        <v>3</v>
      </c>
      <c r="G1591">
        <v>3</v>
      </c>
      <c r="H1591" t="s">
        <v>62</v>
      </c>
      <c r="I1591" t="s">
        <v>63</v>
      </c>
      <c r="J1591">
        <v>2</v>
      </c>
      <c r="K1591">
        <v>1000</v>
      </c>
      <c r="L1591">
        <v>15</v>
      </c>
      <c r="M1591">
        <v>2</v>
      </c>
      <c r="N1591">
        <v>0</v>
      </c>
      <c r="P1591" s="2">
        <v>405.94816010623578</v>
      </c>
      <c r="Q1591" s="4">
        <v>2.1560000000000001</v>
      </c>
      <c r="R1591" s="2">
        <v>348.03364583433881</v>
      </c>
      <c r="S1591" s="4">
        <v>0.36</v>
      </c>
      <c r="T1591" s="2">
        <v>1865.6617902894941</v>
      </c>
      <c r="U1591">
        <v>9.8000000000000004E-2</v>
      </c>
      <c r="V1591" s="2">
        <v>1094.0319518855169</v>
      </c>
      <c r="W1591" s="2">
        <v>1444.9905307981551</v>
      </c>
      <c r="X1591" s="2">
        <v>1557.833331651512</v>
      </c>
      <c r="Y1591" s="2">
        <v>1450.157071992578</v>
      </c>
      <c r="Z1591" s="2">
        <v>1260.5187727347529</v>
      </c>
      <c r="AA1591" s="3">
        <v>7.3670133683510564</v>
      </c>
      <c r="AB1591" s="2">
        <v>86.139679363994816</v>
      </c>
      <c r="AC1591" s="4">
        <v>3.774</v>
      </c>
      <c r="AD1591" s="2">
        <v>384.34520121751888</v>
      </c>
      <c r="AE1591" s="2">
        <v>15.523726431103251</v>
      </c>
      <c r="AF1591" s="2">
        <v>72.923850734291833</v>
      </c>
      <c r="AG1591" s="2">
        <v>870.26546016059137</v>
      </c>
    </row>
    <row r="1592" spans="1:34" x14ac:dyDescent="0.3">
      <c r="A1592" s="6" t="s">
        <v>1222</v>
      </c>
      <c r="B1592" s="6">
        <v>117</v>
      </c>
      <c r="C1592" s="6">
        <v>0</v>
      </c>
      <c r="D1592" s="6">
        <v>1</v>
      </c>
      <c r="E1592" s="6">
        <v>2</v>
      </c>
      <c r="F1592">
        <v>1</v>
      </c>
      <c r="G1592">
        <v>1</v>
      </c>
      <c r="H1592" t="s">
        <v>62</v>
      </c>
      <c r="I1592" t="s">
        <v>63</v>
      </c>
      <c r="J1592">
        <v>2</v>
      </c>
      <c r="K1592">
        <v>1000</v>
      </c>
      <c r="L1592">
        <v>15</v>
      </c>
      <c r="M1592">
        <v>2</v>
      </c>
      <c r="N1592">
        <v>0</v>
      </c>
      <c r="P1592" s="2">
        <v>156.48549069850429</v>
      </c>
      <c r="Q1592" s="4">
        <v>0.45100000000000001</v>
      </c>
      <c r="R1592" s="2">
        <v>151.41311624597199</v>
      </c>
      <c r="S1592" s="4">
        <v>0.19700000000000001</v>
      </c>
      <c r="T1592" s="2">
        <v>1353.0999518875681</v>
      </c>
      <c r="U1592">
        <v>4.5999999999999999E-2</v>
      </c>
      <c r="V1592" s="2">
        <v>966.04161987783709</v>
      </c>
      <c r="W1592" s="2">
        <v>1020.870512267745</v>
      </c>
      <c r="X1592" s="2">
        <v>835.3710691094625</v>
      </c>
      <c r="Y1592" s="2">
        <v>670.19417818713873</v>
      </c>
      <c r="Z1592" s="2">
        <v>531.4183324778096</v>
      </c>
      <c r="AA1592" s="3">
        <v>1.487475634815959</v>
      </c>
      <c r="AB1592" s="2">
        <v>20.114840653588239</v>
      </c>
      <c r="AC1592" s="4">
        <v>4.0410000000000004</v>
      </c>
      <c r="AD1592" s="2">
        <v>148.80466184853691</v>
      </c>
      <c r="AE1592" s="2">
        <v>4.3697984358439204</v>
      </c>
      <c r="AF1592" s="2">
        <v>30.710478381573559</v>
      </c>
      <c r="AG1592" s="2">
        <v>460.15270284466288</v>
      </c>
    </row>
    <row r="1593" spans="1:34" x14ac:dyDescent="0.3">
      <c r="A1593" s="6" t="s">
        <v>1223</v>
      </c>
      <c r="B1593" s="6">
        <v>117</v>
      </c>
      <c r="C1593" s="6">
        <v>0</v>
      </c>
      <c r="D1593" s="6">
        <v>1</v>
      </c>
      <c r="E1593" s="6">
        <v>2</v>
      </c>
      <c r="F1593">
        <v>1</v>
      </c>
      <c r="G1593">
        <v>2</v>
      </c>
      <c r="H1593" t="s">
        <v>62</v>
      </c>
      <c r="I1593" t="s">
        <v>63</v>
      </c>
      <c r="J1593">
        <v>2</v>
      </c>
      <c r="K1593">
        <v>1000</v>
      </c>
      <c r="L1593">
        <v>15</v>
      </c>
      <c r="M1593">
        <v>2</v>
      </c>
      <c r="N1593">
        <v>0</v>
      </c>
      <c r="P1593" s="2">
        <v>155.82469053488481</v>
      </c>
      <c r="Q1593" s="4">
        <v>0.17199999999999999</v>
      </c>
      <c r="R1593" s="2">
        <v>141.95128934792481</v>
      </c>
      <c r="S1593" s="4">
        <v>0.30199999999999999</v>
      </c>
      <c r="T1593" s="2">
        <v>1662.9845578360621</v>
      </c>
      <c r="U1593">
        <v>5.2999999999999999E-2</v>
      </c>
      <c r="V1593" s="2">
        <v>1058.3742369971769</v>
      </c>
      <c r="W1593" s="2">
        <v>1167.7954029798871</v>
      </c>
      <c r="X1593" s="2">
        <v>907.11827964179031</v>
      </c>
      <c r="Y1593" s="2">
        <v>681.34908045554619</v>
      </c>
      <c r="Z1593" s="2">
        <v>518.01124093735484</v>
      </c>
      <c r="AA1593" s="3">
        <v>2.0027683662135218</v>
      </c>
      <c r="AB1593" s="2">
        <v>37.173033109383518</v>
      </c>
      <c r="AC1593" s="4">
        <v>3.569</v>
      </c>
      <c r="AD1593" s="2">
        <v>147.96692281278911</v>
      </c>
      <c r="AE1593" s="2">
        <v>2.595930533555729</v>
      </c>
      <c r="AF1593" s="2">
        <v>31.49872433454221</v>
      </c>
      <c r="AG1593" s="2">
        <v>509.0521133332976</v>
      </c>
    </row>
    <row r="1594" spans="1:34" x14ac:dyDescent="0.3">
      <c r="A1594" s="6" t="s">
        <v>1224</v>
      </c>
      <c r="B1594" s="6">
        <v>117</v>
      </c>
      <c r="C1594" s="6">
        <v>0</v>
      </c>
      <c r="D1594" s="6">
        <v>1</v>
      </c>
      <c r="E1594" s="6">
        <v>2</v>
      </c>
      <c r="F1594">
        <v>1</v>
      </c>
      <c r="G1594">
        <v>3</v>
      </c>
      <c r="H1594" t="s">
        <v>62</v>
      </c>
      <c r="I1594" t="s">
        <v>63</v>
      </c>
      <c r="J1594">
        <v>2</v>
      </c>
      <c r="K1594">
        <v>1000</v>
      </c>
      <c r="L1594">
        <v>15</v>
      </c>
      <c r="M1594">
        <v>2</v>
      </c>
      <c r="N1594">
        <v>0</v>
      </c>
      <c r="P1594" s="2">
        <v>144.73127234373229</v>
      </c>
      <c r="Q1594" s="4">
        <v>0.17100000000000001</v>
      </c>
      <c r="R1594" s="2">
        <v>132.67443553356239</v>
      </c>
      <c r="S1594" s="4">
        <v>0.26400000000000001</v>
      </c>
      <c r="T1594" s="2">
        <v>1519.5942457416579</v>
      </c>
      <c r="U1594">
        <v>6.0999999999999999E-2</v>
      </c>
      <c r="V1594" s="2">
        <v>921.2359226463077</v>
      </c>
      <c r="W1594" s="2">
        <v>1090.4845142899869</v>
      </c>
      <c r="X1594" s="2">
        <v>834.40848043821325</v>
      </c>
      <c r="Y1594" s="2">
        <v>625.29225707538069</v>
      </c>
      <c r="Z1594" s="2">
        <v>466.74638094200628</v>
      </c>
      <c r="AA1594" s="3">
        <v>2.4651927151111548</v>
      </c>
      <c r="AB1594" s="2">
        <v>29.406345379000459</v>
      </c>
      <c r="AC1594" s="4">
        <v>4.5279999999999996</v>
      </c>
      <c r="AD1594" s="2">
        <v>130.82904548977271</v>
      </c>
      <c r="AE1594" s="2">
        <v>5.4931435840261624</v>
      </c>
      <c r="AF1594" s="2">
        <v>31.525008291540949</v>
      </c>
      <c r="AG1594" s="2">
        <v>468.96994427404883</v>
      </c>
    </row>
    <row r="1595" spans="1:34" x14ac:dyDescent="0.3">
      <c r="A1595" s="6" t="s">
        <v>1225</v>
      </c>
      <c r="B1595" s="6">
        <v>117</v>
      </c>
      <c r="C1595" s="6">
        <v>0</v>
      </c>
      <c r="D1595" s="6">
        <v>1</v>
      </c>
      <c r="E1595" s="6">
        <v>2</v>
      </c>
      <c r="F1595">
        <v>2</v>
      </c>
      <c r="G1595">
        <v>1</v>
      </c>
      <c r="H1595" t="s">
        <v>62</v>
      </c>
      <c r="I1595" t="s">
        <v>63</v>
      </c>
      <c r="J1595">
        <v>2</v>
      </c>
      <c r="K1595">
        <v>1000</v>
      </c>
      <c r="L1595">
        <v>15</v>
      </c>
      <c r="M1595">
        <v>2</v>
      </c>
      <c r="N1595">
        <v>0</v>
      </c>
      <c r="P1595" s="2">
        <v>204.54226158695971</v>
      </c>
      <c r="Q1595" s="4">
        <v>4.2350000000000003</v>
      </c>
      <c r="R1595" s="2">
        <v>169.28824087920179</v>
      </c>
      <c r="S1595" s="4">
        <v>0.46300000000000002</v>
      </c>
      <c r="T1595" s="2">
        <v>1054.2248247596719</v>
      </c>
      <c r="U1595">
        <v>7.8E-2</v>
      </c>
      <c r="V1595" s="2">
        <v>492.68036896339578</v>
      </c>
      <c r="W1595" s="2">
        <v>739.51509162272237</v>
      </c>
      <c r="X1595" s="2">
        <v>692.8007542652831</v>
      </c>
      <c r="Y1595" s="2">
        <v>608.86524420533999</v>
      </c>
      <c r="Z1595" s="2">
        <v>526.30387612746279</v>
      </c>
      <c r="AA1595" s="3">
        <v>2.616401871918558</v>
      </c>
      <c r="AB1595" s="2">
        <v>56.866796872662022</v>
      </c>
      <c r="AC1595" s="4">
        <v>4.0069999999999997</v>
      </c>
      <c r="AD1595" s="2">
        <v>192.5140465983142</v>
      </c>
      <c r="AE1595" s="2">
        <v>8.5045949384413184</v>
      </c>
      <c r="AF1595" s="2">
        <v>29.12328236097493</v>
      </c>
      <c r="AG1595" s="2">
        <v>464.36357509763781</v>
      </c>
    </row>
    <row r="1596" spans="1:34" x14ac:dyDescent="0.3">
      <c r="A1596" s="6" t="s">
        <v>1226</v>
      </c>
      <c r="B1596" s="6">
        <v>117</v>
      </c>
      <c r="C1596" s="6">
        <v>0</v>
      </c>
      <c r="D1596" s="6">
        <v>1</v>
      </c>
      <c r="E1596" s="6">
        <v>2</v>
      </c>
      <c r="F1596">
        <v>2</v>
      </c>
      <c r="G1596">
        <v>2</v>
      </c>
      <c r="H1596" t="s">
        <v>62</v>
      </c>
      <c r="I1596" t="s">
        <v>63</v>
      </c>
      <c r="J1596">
        <v>2</v>
      </c>
      <c r="K1596">
        <v>1000</v>
      </c>
      <c r="L1596">
        <v>15</v>
      </c>
      <c r="M1596">
        <v>2</v>
      </c>
      <c r="N1596">
        <v>0</v>
      </c>
      <c r="P1596" s="2">
        <v>233.92413053627939</v>
      </c>
      <c r="Q1596" s="4">
        <v>3.2759999999999998</v>
      </c>
      <c r="R1596" s="2">
        <v>191.55183868312091</v>
      </c>
      <c r="S1596" s="4">
        <v>0.41499999999999998</v>
      </c>
      <c r="T1596" s="2">
        <v>1540.3743107924299</v>
      </c>
      <c r="U1596">
        <v>6.6000000000000003E-2</v>
      </c>
      <c r="V1596" s="2">
        <v>835.37420310564835</v>
      </c>
      <c r="W1596" s="2">
        <v>1075.762401961415</v>
      </c>
      <c r="X1596" s="2">
        <v>862.7072953042034</v>
      </c>
      <c r="Y1596" s="2">
        <v>728.47027126458306</v>
      </c>
      <c r="Z1596" s="2">
        <v>624.59542360711043</v>
      </c>
      <c r="AA1596" s="3">
        <v>2.6223864214496508</v>
      </c>
      <c r="AB1596" s="2">
        <v>59.229412481544713</v>
      </c>
      <c r="AC1596" s="4">
        <v>4.2190000000000003</v>
      </c>
      <c r="AD1596" s="2">
        <v>213.58603187496371</v>
      </c>
      <c r="AE1596" s="2">
        <v>15.467138087747911</v>
      </c>
      <c r="AF1596" s="2">
        <v>52.465555022526928</v>
      </c>
      <c r="AG1596" s="2">
        <v>600.27553785952318</v>
      </c>
    </row>
    <row r="1597" spans="1:34" x14ac:dyDescent="0.3">
      <c r="A1597" s="6" t="s">
        <v>1227</v>
      </c>
      <c r="B1597" s="6">
        <v>117</v>
      </c>
      <c r="C1597" s="6">
        <v>0</v>
      </c>
      <c r="D1597" s="6">
        <v>1</v>
      </c>
      <c r="E1597" s="6">
        <v>2</v>
      </c>
      <c r="F1597">
        <v>2</v>
      </c>
      <c r="G1597">
        <v>3</v>
      </c>
      <c r="H1597" t="s">
        <v>62</v>
      </c>
      <c r="I1597" t="s">
        <v>63</v>
      </c>
      <c r="J1597">
        <v>2</v>
      </c>
      <c r="K1597">
        <v>1000</v>
      </c>
      <c r="L1597">
        <v>15</v>
      </c>
      <c r="M1597">
        <v>2</v>
      </c>
      <c r="N1597">
        <v>0</v>
      </c>
      <c r="P1597" s="2">
        <v>229.76842492501021</v>
      </c>
      <c r="Q1597" s="4">
        <v>2.6789999999999998</v>
      </c>
      <c r="R1597" s="2">
        <v>175.05430689929199</v>
      </c>
      <c r="S1597" s="4">
        <v>0.36699999999999999</v>
      </c>
      <c r="T1597" s="2">
        <v>1470.795274030628</v>
      </c>
      <c r="U1597">
        <v>7.1999999999999995E-2</v>
      </c>
      <c r="V1597" s="2">
        <v>686.99479749998147</v>
      </c>
      <c r="W1597" s="2">
        <v>1008.117369221695</v>
      </c>
      <c r="X1597" s="2">
        <v>843.84094220850557</v>
      </c>
      <c r="Y1597" s="2">
        <v>705.67201065774987</v>
      </c>
      <c r="Z1597" s="2">
        <v>594.00528464194008</v>
      </c>
      <c r="AA1597" s="3">
        <v>2.7888377945589919</v>
      </c>
      <c r="AB1597" s="2">
        <v>47.645484853290178</v>
      </c>
      <c r="AC1597" s="4">
        <v>4.665</v>
      </c>
      <c r="AD1597" s="2">
        <v>206.5315037916894</v>
      </c>
      <c r="AE1597" s="2">
        <v>14.072868502983249</v>
      </c>
      <c r="AF1597" s="2">
        <v>45.462295947523522</v>
      </c>
      <c r="AG1597" s="2">
        <v>581.32806013572599</v>
      </c>
    </row>
    <row r="1598" spans="1:34" x14ac:dyDescent="0.3">
      <c r="A1598" s="6" t="s">
        <v>1228</v>
      </c>
      <c r="B1598" s="6">
        <v>117</v>
      </c>
      <c r="C1598" s="6">
        <v>0</v>
      </c>
      <c r="D1598" s="6">
        <v>1</v>
      </c>
      <c r="E1598" s="6">
        <v>2</v>
      </c>
      <c r="F1598">
        <v>3</v>
      </c>
      <c r="G1598">
        <v>1</v>
      </c>
      <c r="H1598" t="s">
        <v>62</v>
      </c>
      <c r="I1598" t="s">
        <v>63</v>
      </c>
      <c r="J1598">
        <v>2</v>
      </c>
      <c r="K1598">
        <v>1000</v>
      </c>
      <c r="L1598">
        <v>15</v>
      </c>
      <c r="M1598">
        <v>2</v>
      </c>
      <c r="N1598">
        <v>0</v>
      </c>
      <c r="P1598" s="2">
        <v>258.02984665463862</v>
      </c>
      <c r="Q1598" s="4">
        <v>1.528</v>
      </c>
      <c r="R1598" s="2">
        <v>216.2365241528054</v>
      </c>
      <c r="S1598" s="4">
        <v>0.443</v>
      </c>
      <c r="T1598" s="2">
        <v>1419.485920955218</v>
      </c>
      <c r="U1598">
        <v>6.3E-2</v>
      </c>
      <c r="V1598" s="2">
        <v>738.57085234194813</v>
      </c>
      <c r="W1598" s="2">
        <v>965.84036469639841</v>
      </c>
      <c r="X1598" s="2">
        <v>832.8227118153543</v>
      </c>
      <c r="Y1598" s="2">
        <v>712.64220621927939</v>
      </c>
      <c r="Z1598" s="2">
        <v>621.82074723451137</v>
      </c>
      <c r="AA1598" s="3">
        <v>2.259164160972654</v>
      </c>
      <c r="AB1598" s="2">
        <v>65.736272242788488</v>
      </c>
      <c r="AC1598" s="4">
        <v>3.9980000000000002</v>
      </c>
      <c r="AD1598" s="2">
        <v>228.37640443125869</v>
      </c>
      <c r="AE1598" s="2">
        <v>22.538540233873359</v>
      </c>
      <c r="AF1598" s="2">
        <v>131.74051792197659</v>
      </c>
      <c r="AG1598" s="2">
        <v>605.20222612982286</v>
      </c>
    </row>
    <row r="1599" spans="1:34" x14ac:dyDescent="0.3">
      <c r="A1599" s="6" t="s">
        <v>1229</v>
      </c>
      <c r="B1599" s="6">
        <v>117</v>
      </c>
      <c r="C1599" s="6">
        <v>0</v>
      </c>
      <c r="D1599" s="6">
        <v>1</v>
      </c>
      <c r="E1599" s="6">
        <v>2</v>
      </c>
      <c r="F1599">
        <v>3</v>
      </c>
      <c r="G1599">
        <v>2</v>
      </c>
      <c r="H1599" t="s">
        <v>62</v>
      </c>
      <c r="I1599" t="s">
        <v>63</v>
      </c>
      <c r="J1599">
        <v>2</v>
      </c>
      <c r="K1599">
        <v>1000</v>
      </c>
      <c r="L1599">
        <v>15</v>
      </c>
      <c r="M1599">
        <v>2</v>
      </c>
      <c r="N1599">
        <v>0</v>
      </c>
      <c r="P1599" s="2">
        <v>269.10284859057828</v>
      </c>
      <c r="Q1599" s="4">
        <v>3.0129999999999999</v>
      </c>
      <c r="R1599" s="2">
        <v>251.18533315988839</v>
      </c>
      <c r="S1599" s="4">
        <v>0.60899999999999999</v>
      </c>
      <c r="T1599" s="2">
        <v>1108.91883997019</v>
      </c>
      <c r="U1599">
        <v>2.9000000000000001E-2</v>
      </c>
      <c r="V1599" s="2">
        <v>844.54588182810051</v>
      </c>
      <c r="W1599" s="2">
        <v>889.81461023879217</v>
      </c>
      <c r="X1599" s="2">
        <v>797.86380381054914</v>
      </c>
      <c r="Y1599" s="2">
        <v>691.45514551862368</v>
      </c>
      <c r="Z1599" s="2">
        <v>627.60207740251349</v>
      </c>
      <c r="AA1599" s="3">
        <v>0.67596183175392688</v>
      </c>
      <c r="AB1599" s="2">
        <v>108.3925238227869</v>
      </c>
      <c r="AC1599" s="4">
        <v>3.7490000000000001</v>
      </c>
      <c r="AD1599" s="2">
        <v>244.4602291437588</v>
      </c>
      <c r="AE1599" s="2">
        <v>15.407352398503869</v>
      </c>
      <c r="AF1599" s="2">
        <v>119.10908542854349</v>
      </c>
      <c r="AG1599" s="2">
        <v>546.2721104831711</v>
      </c>
    </row>
    <row r="1600" spans="1:34" x14ac:dyDescent="0.3">
      <c r="A1600" s="6" t="s">
        <v>1230</v>
      </c>
      <c r="B1600" s="6">
        <v>117</v>
      </c>
      <c r="C1600" s="6">
        <v>0</v>
      </c>
      <c r="D1600" s="6">
        <v>1</v>
      </c>
      <c r="E1600" s="6">
        <v>2</v>
      </c>
      <c r="F1600">
        <v>3</v>
      </c>
      <c r="G1600">
        <v>3</v>
      </c>
      <c r="H1600" t="s">
        <v>62</v>
      </c>
      <c r="I1600" t="s">
        <v>63</v>
      </c>
      <c r="J1600">
        <v>2</v>
      </c>
      <c r="K1600">
        <v>1000</v>
      </c>
      <c r="L1600">
        <v>15</v>
      </c>
      <c r="M1600">
        <v>2</v>
      </c>
      <c r="N1600">
        <v>0</v>
      </c>
      <c r="P1600" s="2">
        <v>246.32689551670589</v>
      </c>
      <c r="Q1600" s="4">
        <v>2.95</v>
      </c>
      <c r="R1600" s="2">
        <v>213.03005888518399</v>
      </c>
      <c r="S1600" s="4">
        <v>0.56299999999999994</v>
      </c>
      <c r="T1600" s="2">
        <v>1260.905104080606</v>
      </c>
      <c r="U1600">
        <v>0.08</v>
      </c>
      <c r="V1600" s="2">
        <v>597.64434292233784</v>
      </c>
      <c r="W1600" s="2">
        <v>890.70354960322709</v>
      </c>
      <c r="X1600" s="2">
        <v>837.6228949887909</v>
      </c>
      <c r="Y1600" s="2">
        <v>709.68350391547131</v>
      </c>
      <c r="Z1600" s="2">
        <v>606.79404562659613</v>
      </c>
      <c r="AA1600" s="3">
        <v>3.125521360269901</v>
      </c>
      <c r="AB1600" s="2">
        <v>86.801026273056635</v>
      </c>
      <c r="AC1600" s="4">
        <v>4.6310000000000002</v>
      </c>
      <c r="AD1600" s="2">
        <v>226.90826978544561</v>
      </c>
      <c r="AE1600" s="2">
        <v>15.78889225829931</v>
      </c>
      <c r="AF1600" s="2">
        <v>86.996498188464869</v>
      </c>
      <c r="AG1600" s="2">
        <v>557.31036221242528</v>
      </c>
    </row>
    <row r="1601" spans="1:33" x14ac:dyDescent="0.3">
      <c r="A1601" s="6" t="s">
        <v>1231</v>
      </c>
      <c r="B1601" s="6">
        <v>117</v>
      </c>
      <c r="C1601" s="6">
        <v>0</v>
      </c>
      <c r="D1601" s="6">
        <v>1</v>
      </c>
      <c r="E1601" s="6">
        <v>3</v>
      </c>
      <c r="F1601">
        <v>1</v>
      </c>
      <c r="G1601">
        <v>1</v>
      </c>
      <c r="H1601" t="s">
        <v>62</v>
      </c>
      <c r="I1601" t="s">
        <v>63</v>
      </c>
      <c r="J1601">
        <v>2</v>
      </c>
      <c r="K1601">
        <v>1000</v>
      </c>
      <c r="L1601">
        <v>15</v>
      </c>
      <c r="M1601">
        <v>2</v>
      </c>
      <c r="N1601">
        <v>0</v>
      </c>
      <c r="P1601" s="2">
        <v>134.98115950626661</v>
      </c>
      <c r="Q1601" s="4">
        <v>0.43</v>
      </c>
      <c r="R1601" s="2">
        <v>132.8359384082537</v>
      </c>
      <c r="S1601" s="4">
        <v>0.317</v>
      </c>
      <c r="T1601" s="2">
        <v>832.97937848234938</v>
      </c>
      <c r="U1601">
        <v>0.11700000000000001</v>
      </c>
      <c r="V1601" s="2">
        <v>551.91840055272485</v>
      </c>
      <c r="W1601" s="2">
        <v>602.09389973555142</v>
      </c>
      <c r="X1601" s="2">
        <v>658.11136554437064</v>
      </c>
      <c r="Y1601" s="2">
        <v>558.81712294483236</v>
      </c>
      <c r="Z1601" s="2">
        <v>448.22567994183589</v>
      </c>
      <c r="AA1601" s="3">
        <v>5.6636754010730561</v>
      </c>
      <c r="AB1601" s="2">
        <v>30.326878163791079</v>
      </c>
      <c r="AC1601" s="4">
        <v>3.129</v>
      </c>
      <c r="AD1601" s="2">
        <v>127.1999862389316</v>
      </c>
      <c r="AE1601" s="2">
        <v>4.0221796534685481</v>
      </c>
      <c r="AF1601" s="2">
        <v>34.931996799761968</v>
      </c>
      <c r="AG1601" s="2">
        <v>335.31555638287472</v>
      </c>
    </row>
    <row r="1602" spans="1:33" x14ac:dyDescent="0.3">
      <c r="A1602" s="6" t="s">
        <v>1232</v>
      </c>
      <c r="B1602" s="6">
        <v>117</v>
      </c>
      <c r="C1602" s="6">
        <v>0</v>
      </c>
      <c r="D1602" s="6">
        <v>1</v>
      </c>
      <c r="E1602" s="6">
        <v>3</v>
      </c>
      <c r="F1602">
        <v>1</v>
      </c>
      <c r="G1602">
        <v>2</v>
      </c>
      <c r="H1602" t="s">
        <v>62</v>
      </c>
      <c r="I1602" t="s">
        <v>63</v>
      </c>
      <c r="J1602">
        <v>2</v>
      </c>
      <c r="K1602">
        <v>1000</v>
      </c>
      <c r="L1602">
        <v>15</v>
      </c>
      <c r="M1602">
        <v>2</v>
      </c>
      <c r="N1602">
        <v>0</v>
      </c>
      <c r="P1602" s="2">
        <v>133.90253376122001</v>
      </c>
      <c r="Q1602" s="4">
        <v>0.185</v>
      </c>
      <c r="R1602" s="2">
        <v>132.14281109636229</v>
      </c>
      <c r="S1602" s="4">
        <v>0.749</v>
      </c>
      <c r="T1602" s="2">
        <v>929.64465750350905</v>
      </c>
      <c r="U1602">
        <v>0.124</v>
      </c>
      <c r="V1602" s="2">
        <v>617.16739817785481</v>
      </c>
      <c r="W1602" s="2">
        <v>646.96792947104689</v>
      </c>
      <c r="X1602" s="2">
        <v>714.56850706590239</v>
      </c>
      <c r="Y1602" s="2">
        <v>583.75797729588976</v>
      </c>
      <c r="Z1602" s="2">
        <v>443.53685488754093</v>
      </c>
      <c r="AA1602" s="3">
        <v>6.7470492700607174</v>
      </c>
      <c r="AB1602" s="2">
        <v>88.331664067537815</v>
      </c>
      <c r="AC1602" s="4">
        <v>4.0880000000000001</v>
      </c>
      <c r="AD1602" s="2">
        <v>119.2518121386596</v>
      </c>
      <c r="AE1602" s="2">
        <v>5.9564814973117546</v>
      </c>
      <c r="AF1602" s="2">
        <v>50.304393031392102</v>
      </c>
      <c r="AG1602" s="2">
        <v>352.81974879150607</v>
      </c>
    </row>
    <row r="1603" spans="1:33" x14ac:dyDescent="0.3">
      <c r="A1603" s="6" t="s">
        <v>1233</v>
      </c>
      <c r="B1603" s="6">
        <v>117</v>
      </c>
      <c r="C1603" s="6">
        <v>0</v>
      </c>
      <c r="D1603" s="6">
        <v>1</v>
      </c>
      <c r="E1603" s="6">
        <v>3</v>
      </c>
      <c r="F1603">
        <v>1</v>
      </c>
      <c r="G1603">
        <v>3</v>
      </c>
      <c r="H1603" t="s">
        <v>62</v>
      </c>
      <c r="I1603" t="s">
        <v>63</v>
      </c>
      <c r="J1603">
        <v>2</v>
      </c>
      <c r="K1603">
        <v>1000</v>
      </c>
      <c r="L1603">
        <v>15</v>
      </c>
      <c r="M1603">
        <v>2</v>
      </c>
      <c r="N1603">
        <v>0</v>
      </c>
      <c r="P1603" s="2">
        <v>140.77760633896551</v>
      </c>
      <c r="Q1603" s="4">
        <v>0.55900000000000005</v>
      </c>
      <c r="R1603" s="2">
        <v>134.1364220359965</v>
      </c>
      <c r="S1603" s="4">
        <v>0.32700000000000001</v>
      </c>
      <c r="T1603" s="2">
        <v>781.38061771787193</v>
      </c>
      <c r="U1603">
        <v>6.9000000000000006E-2</v>
      </c>
      <c r="V1603" s="2">
        <v>436.44054137823639</v>
      </c>
      <c r="W1603" s="2">
        <v>582.74318667154716</v>
      </c>
      <c r="X1603" s="2">
        <v>599.40888070176254</v>
      </c>
      <c r="Y1603" s="2">
        <v>564.09178059055</v>
      </c>
      <c r="Z1603" s="2">
        <v>458.88985124838638</v>
      </c>
      <c r="AA1603" s="3">
        <v>1.8406948084444641</v>
      </c>
      <c r="AB1603" s="2">
        <v>30.38936795737019</v>
      </c>
      <c r="AC1603" s="4">
        <v>3.097</v>
      </c>
      <c r="AD1603" s="2">
        <v>128.64217830909229</v>
      </c>
      <c r="AE1603" s="2">
        <v>7.2235639340026374</v>
      </c>
      <c r="AF1603" s="2">
        <v>42.542720690901</v>
      </c>
      <c r="AG1603" s="2">
        <v>331.66382528395269</v>
      </c>
    </row>
    <row r="1604" spans="1:33" x14ac:dyDescent="0.3">
      <c r="A1604" s="6" t="s">
        <v>1234</v>
      </c>
      <c r="B1604" s="6">
        <v>117</v>
      </c>
      <c r="C1604" s="6">
        <v>0</v>
      </c>
      <c r="D1604" s="6">
        <v>1</v>
      </c>
      <c r="E1604" s="6">
        <v>3</v>
      </c>
      <c r="F1604">
        <v>2</v>
      </c>
      <c r="G1604">
        <v>1</v>
      </c>
      <c r="H1604" t="s">
        <v>62</v>
      </c>
      <c r="I1604" t="s">
        <v>63</v>
      </c>
      <c r="J1604">
        <v>2</v>
      </c>
      <c r="K1604">
        <v>1000</v>
      </c>
      <c r="L1604">
        <v>15</v>
      </c>
      <c r="M1604">
        <v>2</v>
      </c>
      <c r="N1604">
        <v>0</v>
      </c>
      <c r="P1604" s="2">
        <v>149.22173456355361</v>
      </c>
      <c r="Q1604" s="4">
        <v>0.36</v>
      </c>
      <c r="R1604" s="2">
        <v>147.38830017650631</v>
      </c>
      <c r="S1604" s="4">
        <v>0.28299999999999997</v>
      </c>
      <c r="T1604" s="2">
        <v>1185.14619628538</v>
      </c>
      <c r="U1604">
        <v>3.5000000000000003E-2</v>
      </c>
      <c r="V1604" s="2">
        <v>886.95903047430227</v>
      </c>
      <c r="W1604" s="2">
        <v>952.81739751999851</v>
      </c>
      <c r="X1604" s="2">
        <v>804.11619490285852</v>
      </c>
      <c r="Y1604" s="2">
        <v>616.48461336372668</v>
      </c>
      <c r="Z1604" s="2">
        <v>507.87901830838672</v>
      </c>
      <c r="AA1604" s="3">
        <v>0.90473975800323714</v>
      </c>
      <c r="AB1604" s="2">
        <v>31.541523759251451</v>
      </c>
      <c r="AC1604" s="4">
        <v>4.2080000000000002</v>
      </c>
      <c r="AD1604" s="2">
        <v>127.5355492233457</v>
      </c>
      <c r="AE1604" s="2">
        <v>7.0220441052357723</v>
      </c>
      <c r="AF1604" s="2">
        <v>28.219684167272721</v>
      </c>
      <c r="AG1604" s="2">
        <v>420.53486314585399</v>
      </c>
    </row>
    <row r="1605" spans="1:33" x14ac:dyDescent="0.3">
      <c r="A1605" s="6" t="s">
        <v>1235</v>
      </c>
      <c r="B1605" s="6">
        <v>117</v>
      </c>
      <c r="C1605" s="6">
        <v>0</v>
      </c>
      <c r="D1605" s="6">
        <v>1</v>
      </c>
      <c r="E1605" s="6">
        <v>3</v>
      </c>
      <c r="F1605">
        <v>2</v>
      </c>
      <c r="G1605">
        <v>2</v>
      </c>
      <c r="H1605" t="s">
        <v>62</v>
      </c>
      <c r="I1605" t="s">
        <v>63</v>
      </c>
      <c r="J1605">
        <v>2</v>
      </c>
      <c r="K1605">
        <v>1000</v>
      </c>
      <c r="L1605">
        <v>15</v>
      </c>
      <c r="M1605">
        <v>2</v>
      </c>
      <c r="N1605">
        <v>0</v>
      </c>
      <c r="P1605" s="2">
        <v>135.72590829000089</v>
      </c>
      <c r="Q1605" s="4">
        <v>0.69699999999999995</v>
      </c>
      <c r="R1605" s="2">
        <v>132.65288899100941</v>
      </c>
      <c r="S1605" s="4">
        <v>0.26100000000000001</v>
      </c>
      <c r="T1605" s="2">
        <v>1009.824468628942</v>
      </c>
      <c r="U1605">
        <v>3.6999999999999998E-2</v>
      </c>
      <c r="V1605" s="2">
        <v>754.14451484286985</v>
      </c>
      <c r="W1605" s="2">
        <v>816.4824577804219</v>
      </c>
      <c r="X1605" s="2">
        <v>716.63483220438718</v>
      </c>
      <c r="Y1605" s="2">
        <v>563.87385972404309</v>
      </c>
      <c r="Z1605" s="2">
        <v>460.46797862594082</v>
      </c>
      <c r="AA1605" s="3">
        <v>0.91234109456687074</v>
      </c>
      <c r="AB1605" s="2">
        <v>25.491948189794119</v>
      </c>
      <c r="AC1605" s="4">
        <v>4.093</v>
      </c>
      <c r="AD1605" s="2">
        <v>120.0585725867074</v>
      </c>
      <c r="AE1605" s="2">
        <v>9.1430795577513955</v>
      </c>
      <c r="AF1605" s="2">
        <v>28.405990935817751</v>
      </c>
      <c r="AG1605" s="2">
        <v>370.21526605223971</v>
      </c>
    </row>
    <row r="1606" spans="1:33" x14ac:dyDescent="0.3">
      <c r="A1606" s="6" t="s">
        <v>1236</v>
      </c>
      <c r="B1606" s="6">
        <v>117</v>
      </c>
      <c r="C1606" s="6">
        <v>0</v>
      </c>
      <c r="D1606" s="6">
        <v>1</v>
      </c>
      <c r="E1606" s="6">
        <v>3</v>
      </c>
      <c r="F1606">
        <v>2</v>
      </c>
      <c r="G1606">
        <v>3</v>
      </c>
      <c r="H1606" t="s">
        <v>62</v>
      </c>
      <c r="I1606" t="s">
        <v>63</v>
      </c>
      <c r="J1606">
        <v>2</v>
      </c>
      <c r="K1606">
        <v>1000</v>
      </c>
      <c r="L1606">
        <v>15</v>
      </c>
      <c r="M1606">
        <v>2</v>
      </c>
      <c r="N1606">
        <v>0</v>
      </c>
      <c r="P1606" s="2">
        <v>143.37333351289709</v>
      </c>
      <c r="Q1606" s="4">
        <v>0.89900000000000002</v>
      </c>
      <c r="R1606" s="2">
        <v>133.13602589448681</v>
      </c>
      <c r="S1606" s="4">
        <v>0.22800000000000001</v>
      </c>
      <c r="T1606" s="2">
        <v>904.53963070042676</v>
      </c>
      <c r="U1606">
        <v>5.7000000000000002E-2</v>
      </c>
      <c r="V1606" s="2">
        <v>620.4652989682171</v>
      </c>
      <c r="W1606" s="2">
        <v>747.04814197740995</v>
      </c>
      <c r="X1606" s="2">
        <v>696.57106776541946</v>
      </c>
      <c r="Y1606" s="2">
        <v>578.29948066676195</v>
      </c>
      <c r="Z1606" s="2">
        <v>473.86260366355839</v>
      </c>
      <c r="AA1606" s="3">
        <v>1.6629568862059421</v>
      </c>
      <c r="AB1606" s="2">
        <v>20.10064395351198</v>
      </c>
      <c r="AC1606" s="4">
        <v>3.919</v>
      </c>
      <c r="AD1606" s="2">
        <v>123.25369181190131</v>
      </c>
      <c r="AE1606" s="2">
        <v>12.192502829814069</v>
      </c>
      <c r="AF1606" s="2">
        <v>32.067800740768689</v>
      </c>
      <c r="AG1606" s="2">
        <v>360.1206216645266</v>
      </c>
    </row>
    <row r="1607" spans="1:33" x14ac:dyDescent="0.3">
      <c r="A1607" s="6" t="s">
        <v>1237</v>
      </c>
      <c r="B1607" s="6">
        <v>117</v>
      </c>
      <c r="C1607" s="6">
        <v>0</v>
      </c>
      <c r="D1607" s="6">
        <v>1</v>
      </c>
      <c r="E1607" s="6">
        <v>3</v>
      </c>
      <c r="F1607">
        <v>3</v>
      </c>
      <c r="G1607">
        <v>1</v>
      </c>
      <c r="H1607" t="s">
        <v>62</v>
      </c>
      <c r="I1607" t="s">
        <v>63</v>
      </c>
      <c r="J1607">
        <v>2</v>
      </c>
      <c r="K1607">
        <v>1000</v>
      </c>
      <c r="L1607">
        <v>15</v>
      </c>
      <c r="M1607">
        <v>2</v>
      </c>
      <c r="N1607">
        <v>0</v>
      </c>
      <c r="P1607" s="2">
        <v>168.45984473501869</v>
      </c>
      <c r="Q1607" s="4">
        <v>1.847</v>
      </c>
      <c r="R1607" s="2">
        <v>149.7385851149709</v>
      </c>
      <c r="S1607" s="4">
        <v>0.33100000000000002</v>
      </c>
      <c r="T1607" s="2">
        <v>1132.6966060729189</v>
      </c>
      <c r="U1607">
        <v>0.04</v>
      </c>
      <c r="V1607" s="2">
        <v>823.01918628177054</v>
      </c>
      <c r="W1607" s="2">
        <v>928.44338709081308</v>
      </c>
      <c r="X1607" s="2">
        <v>791.09928528870614</v>
      </c>
      <c r="Y1607" s="2">
        <v>598.10187537860713</v>
      </c>
      <c r="Z1607" s="2">
        <v>495.95879708495141</v>
      </c>
      <c r="AA1607" s="3">
        <v>1.0544348497404801</v>
      </c>
      <c r="AB1607" s="2">
        <v>37.628624611301802</v>
      </c>
      <c r="AC1607" s="4">
        <v>4.0490000000000004</v>
      </c>
      <c r="AD1607" s="2">
        <v>158.98681175147931</v>
      </c>
      <c r="AE1607" s="2">
        <v>4.701619611318284</v>
      </c>
      <c r="AF1607" s="2">
        <v>31.98661966265832</v>
      </c>
      <c r="AG1607" s="2">
        <v>436.82249757873808</v>
      </c>
    </row>
    <row r="1608" spans="1:33" x14ac:dyDescent="0.3">
      <c r="A1608" s="6" t="s">
        <v>1238</v>
      </c>
      <c r="B1608" s="6">
        <v>117</v>
      </c>
      <c r="C1608" s="6">
        <v>0</v>
      </c>
      <c r="D1608" s="6">
        <v>1</v>
      </c>
      <c r="E1608" s="6">
        <v>3</v>
      </c>
      <c r="F1608">
        <v>3</v>
      </c>
      <c r="G1608">
        <v>2</v>
      </c>
      <c r="H1608" t="s">
        <v>62</v>
      </c>
      <c r="I1608" t="s">
        <v>63</v>
      </c>
      <c r="J1608">
        <v>2</v>
      </c>
      <c r="K1608">
        <v>1000</v>
      </c>
      <c r="L1608">
        <v>15</v>
      </c>
      <c r="M1608">
        <v>2</v>
      </c>
      <c r="N1608">
        <v>0</v>
      </c>
      <c r="P1608" s="2">
        <v>183.74123425784759</v>
      </c>
      <c r="Q1608" s="4">
        <v>0.64200000000000002</v>
      </c>
      <c r="R1608" s="2">
        <v>173.77031483515589</v>
      </c>
      <c r="S1608" s="4">
        <v>0.307</v>
      </c>
      <c r="T1608" s="2">
        <v>1158.8043844078941</v>
      </c>
      <c r="U1608">
        <v>5.0999999999999997E-2</v>
      </c>
      <c r="V1608" s="2">
        <v>738.5498828593129</v>
      </c>
      <c r="W1608" s="2">
        <v>928.77129634897597</v>
      </c>
      <c r="X1608" s="2">
        <v>924.80330705631104</v>
      </c>
      <c r="Y1608" s="2">
        <v>756.30693695999867</v>
      </c>
      <c r="Z1608" s="2">
        <v>616.60652876157701</v>
      </c>
      <c r="AA1608" s="3">
        <v>1.418666482295728</v>
      </c>
      <c r="AB1608" s="2">
        <v>38.245410111023453</v>
      </c>
      <c r="AC1608" s="4">
        <v>4.0110000000000001</v>
      </c>
      <c r="AD1608" s="2">
        <v>169.35930768463331</v>
      </c>
      <c r="AE1608" s="2">
        <v>8.7516397172545375</v>
      </c>
      <c r="AF1608" s="2">
        <v>40.077251312826952</v>
      </c>
      <c r="AG1608" s="2">
        <v>461.43271216344391</v>
      </c>
    </row>
    <row r="1609" spans="1:33" x14ac:dyDescent="0.3">
      <c r="A1609" s="6" t="s">
        <v>1239</v>
      </c>
      <c r="B1609" s="6">
        <v>117</v>
      </c>
      <c r="C1609" s="6">
        <v>0</v>
      </c>
      <c r="D1609" s="6">
        <v>1</v>
      </c>
      <c r="E1609" s="6">
        <v>3</v>
      </c>
      <c r="F1609">
        <v>3</v>
      </c>
      <c r="G1609">
        <v>3</v>
      </c>
      <c r="H1609" t="s">
        <v>62</v>
      </c>
      <c r="I1609" t="s">
        <v>63</v>
      </c>
      <c r="J1609">
        <v>2</v>
      </c>
      <c r="K1609">
        <v>1000</v>
      </c>
      <c r="L1609">
        <v>15</v>
      </c>
      <c r="M1609">
        <v>2</v>
      </c>
      <c r="N1609">
        <v>0</v>
      </c>
      <c r="P1609" s="2">
        <v>187.33519648702929</v>
      </c>
      <c r="Q1609" s="4">
        <v>0.81</v>
      </c>
      <c r="R1609" s="2">
        <v>185.2937600882297</v>
      </c>
      <c r="S1609" s="4">
        <v>0.66300000000000003</v>
      </c>
      <c r="T1609" s="2">
        <v>999.91940434389903</v>
      </c>
      <c r="U1609">
        <v>0.09</v>
      </c>
      <c r="V1609" s="2">
        <v>698.40072916520228</v>
      </c>
      <c r="W1609" s="2">
        <v>836.49877786010086</v>
      </c>
      <c r="X1609" s="2">
        <v>815.96354138675179</v>
      </c>
      <c r="Y1609" s="2">
        <v>657.24126814923216</v>
      </c>
      <c r="Z1609" s="2">
        <v>550.92880941848466</v>
      </c>
      <c r="AA1609" s="3">
        <v>4.2255031096646221</v>
      </c>
      <c r="AB1609" s="2">
        <v>96.948572649266964</v>
      </c>
      <c r="AC1609" s="4">
        <v>3.4009999999999998</v>
      </c>
      <c r="AD1609" s="2">
        <v>181.9049532416536</v>
      </c>
      <c r="AE1609" s="2">
        <v>4.726315266463498</v>
      </c>
      <c r="AF1609" s="2">
        <v>27.440021492701291</v>
      </c>
      <c r="AG1609" s="2">
        <v>432.80491920027617</v>
      </c>
    </row>
    <row r="1610" spans="1:33" x14ac:dyDescent="0.3">
      <c r="A1610" s="6" t="s">
        <v>1240</v>
      </c>
      <c r="B1610" s="6">
        <v>117</v>
      </c>
      <c r="C1610" s="6">
        <v>0</v>
      </c>
      <c r="D1610" s="6">
        <v>2</v>
      </c>
      <c r="E1610" s="6">
        <v>1</v>
      </c>
      <c r="F1610">
        <v>2</v>
      </c>
      <c r="G1610">
        <v>1</v>
      </c>
      <c r="H1610" t="s">
        <v>62</v>
      </c>
      <c r="I1610" t="s">
        <v>88</v>
      </c>
      <c r="J1610">
        <v>3</v>
      </c>
      <c r="K1610">
        <v>1000</v>
      </c>
      <c r="L1610">
        <v>15</v>
      </c>
      <c r="M1610">
        <v>2</v>
      </c>
      <c r="N1610">
        <v>0</v>
      </c>
      <c r="P1610" s="2">
        <v>450.82778920930411</v>
      </c>
      <c r="Q1610" s="4">
        <v>1.355</v>
      </c>
      <c r="R1610" s="2">
        <v>390.1062326723893</v>
      </c>
      <c r="S1610" s="4">
        <v>0.29299999999999998</v>
      </c>
      <c r="T1610" s="2">
        <v>2698.2942020341338</v>
      </c>
      <c r="U1610">
        <v>7.0000000000000007E-2</v>
      </c>
      <c r="V1610" s="2">
        <v>1638.751369549276</v>
      </c>
      <c r="W1610" s="2">
        <v>2124.3392236671962</v>
      </c>
      <c r="X1610" s="2">
        <v>2063.1340224164778</v>
      </c>
      <c r="Y1610" s="2">
        <v>1738.638888474617</v>
      </c>
      <c r="Z1610" s="2">
        <v>1437.8254048267061</v>
      </c>
      <c r="AA1610" s="3">
        <v>5.0883772052496994</v>
      </c>
      <c r="AB1610" s="2">
        <v>78.409862354010443</v>
      </c>
      <c r="AC1610" s="4">
        <v>4.1029999999999998</v>
      </c>
      <c r="AD1610" s="2">
        <v>427.85513214686188</v>
      </c>
      <c r="AE1610" s="2">
        <v>19.519969834530961</v>
      </c>
      <c r="AF1610" s="2">
        <v>61.885443448287361</v>
      </c>
      <c r="AG1610" s="2">
        <v>1102.93517930082</v>
      </c>
    </row>
    <row r="1611" spans="1:33" x14ac:dyDescent="0.3">
      <c r="A1611" s="6" t="s">
        <v>1241</v>
      </c>
      <c r="B1611" s="6">
        <v>117</v>
      </c>
      <c r="C1611" s="6">
        <v>0</v>
      </c>
      <c r="D1611" s="6">
        <v>2</v>
      </c>
      <c r="E1611" s="6">
        <v>1</v>
      </c>
      <c r="F1611">
        <v>2</v>
      </c>
      <c r="G1611">
        <v>2</v>
      </c>
      <c r="H1611" t="s">
        <v>62</v>
      </c>
      <c r="I1611" t="s">
        <v>88</v>
      </c>
      <c r="J1611">
        <v>3</v>
      </c>
      <c r="K1611">
        <v>1000</v>
      </c>
      <c r="L1611">
        <v>15</v>
      </c>
      <c r="M1611">
        <v>2</v>
      </c>
      <c r="N1611">
        <v>0</v>
      </c>
      <c r="P1611" s="2">
        <v>443.42144422428851</v>
      </c>
      <c r="Q1611" s="4">
        <v>1.5109999999999999</v>
      </c>
      <c r="R1611" s="2">
        <v>373.68526976534201</v>
      </c>
      <c r="S1611" s="4">
        <v>0.249</v>
      </c>
      <c r="T1611" s="2">
        <v>2837.2223807195101</v>
      </c>
      <c r="U1611">
        <v>4.5999999999999999E-2</v>
      </c>
      <c r="V1611" s="2">
        <v>2224.5559257874652</v>
      </c>
      <c r="W1611" s="2">
        <v>2337.7761683802819</v>
      </c>
      <c r="X1611" s="2">
        <v>1992.6783449098291</v>
      </c>
      <c r="Y1611" s="2">
        <v>1624.8064563978271</v>
      </c>
      <c r="Z1611" s="2">
        <v>1359.482563077448</v>
      </c>
      <c r="AA1611" s="3">
        <v>3.232241678463903</v>
      </c>
      <c r="AB1611" s="2">
        <v>64.94498755088749</v>
      </c>
      <c r="AC1611" s="4">
        <v>4.165</v>
      </c>
      <c r="AD1611" s="2">
        <v>410.16880319793529</v>
      </c>
      <c r="AE1611" s="2">
        <v>26.425447068367721</v>
      </c>
      <c r="AF1611" s="2">
        <v>71.196520417226949</v>
      </c>
      <c r="AG1611" s="2">
        <v>1121.64399238088</v>
      </c>
    </row>
    <row r="1612" spans="1:33" x14ac:dyDescent="0.3">
      <c r="A1612" s="6" t="s">
        <v>1242</v>
      </c>
      <c r="B1612" s="6">
        <v>117</v>
      </c>
      <c r="C1612" s="6">
        <v>0</v>
      </c>
      <c r="D1612" s="6">
        <v>2</v>
      </c>
      <c r="E1612" s="6">
        <v>1</v>
      </c>
      <c r="F1612">
        <v>2</v>
      </c>
      <c r="G1612">
        <v>3</v>
      </c>
      <c r="H1612" t="s">
        <v>62</v>
      </c>
      <c r="I1612" t="s">
        <v>88</v>
      </c>
      <c r="J1612">
        <v>3</v>
      </c>
      <c r="K1612">
        <v>1000</v>
      </c>
      <c r="L1612">
        <v>15</v>
      </c>
      <c r="M1612">
        <v>2</v>
      </c>
      <c r="N1612">
        <v>0</v>
      </c>
      <c r="P1612" s="2">
        <v>430.10183108087421</v>
      </c>
      <c r="Q1612" s="4">
        <v>1.6459999999999999</v>
      </c>
      <c r="R1612" s="2">
        <v>356.04461146259911</v>
      </c>
      <c r="S1612" s="4">
        <v>0.30399999999999999</v>
      </c>
      <c r="T1612" s="2">
        <v>2246.1747949803339</v>
      </c>
      <c r="U1612">
        <v>4.9000000000000002E-2</v>
      </c>
      <c r="V1612" s="2">
        <v>1564.153400524362</v>
      </c>
      <c r="W1612" s="2">
        <v>1860.205151207871</v>
      </c>
      <c r="X1612" s="2">
        <v>1804.316331919413</v>
      </c>
      <c r="Y1612" s="2">
        <v>1537.285160709466</v>
      </c>
      <c r="Z1612" s="2">
        <v>1292.795037530432</v>
      </c>
      <c r="AA1612" s="3">
        <v>2.371142760621582</v>
      </c>
      <c r="AB1612" s="2">
        <v>74.453484724087019</v>
      </c>
      <c r="AC1612" s="4">
        <v>3.98</v>
      </c>
      <c r="AD1612" s="2">
        <v>400.50670209969991</v>
      </c>
      <c r="AE1612" s="2">
        <v>23.642221319462681</v>
      </c>
      <c r="AF1612" s="2">
        <v>60.794173653384853</v>
      </c>
      <c r="AG1612" s="2">
        <v>982.89566702104696</v>
      </c>
    </row>
    <row r="1613" spans="1:33" x14ac:dyDescent="0.3">
      <c r="A1613" s="6" t="s">
        <v>1243</v>
      </c>
      <c r="B1613" s="6">
        <v>117</v>
      </c>
      <c r="C1613" s="6">
        <v>0</v>
      </c>
      <c r="D1613" s="6">
        <v>2</v>
      </c>
      <c r="E1613" s="6">
        <v>1</v>
      </c>
      <c r="F1613">
        <v>3</v>
      </c>
      <c r="G1613">
        <v>1</v>
      </c>
      <c r="H1613" t="s">
        <v>62</v>
      </c>
      <c r="I1613" t="s">
        <v>88</v>
      </c>
      <c r="J1613">
        <v>3</v>
      </c>
      <c r="K1613">
        <v>1000</v>
      </c>
      <c r="L1613">
        <v>15</v>
      </c>
      <c r="M1613">
        <v>2</v>
      </c>
      <c r="N1613">
        <v>0</v>
      </c>
      <c r="P1613" s="2">
        <v>449.07388008717032</v>
      </c>
      <c r="Q1613" s="4">
        <v>0.96099999999999997</v>
      </c>
      <c r="R1613" s="2">
        <v>434.58104700110528</v>
      </c>
      <c r="S1613" s="4">
        <v>0.55000000000000004</v>
      </c>
      <c r="T1613" s="2">
        <v>2173.9201546107552</v>
      </c>
      <c r="U1613">
        <v>6.7000000000000004E-2</v>
      </c>
      <c r="V1613" s="2">
        <v>1276.181037651143</v>
      </c>
      <c r="W1613" s="2">
        <v>1705.2124978232259</v>
      </c>
      <c r="X1613" s="2">
        <v>1796.0511071594419</v>
      </c>
      <c r="Y1613" s="2">
        <v>1644.6217537898431</v>
      </c>
      <c r="Z1613" s="2">
        <v>1435.146815419504</v>
      </c>
      <c r="AA1613" s="3">
        <v>3.6915773086496659</v>
      </c>
      <c r="AB1613" s="2">
        <v>179.39372889984139</v>
      </c>
      <c r="AC1613" s="4">
        <v>3.9460000000000002</v>
      </c>
      <c r="AD1613" s="2">
        <v>407.6476470641839</v>
      </c>
      <c r="AE1613" s="2">
        <v>24.681784692221932</v>
      </c>
      <c r="AF1613" s="2">
        <v>67.182717671785028</v>
      </c>
      <c r="AG1613" s="2">
        <v>988.05402627121202</v>
      </c>
    </row>
    <row r="1614" spans="1:33" x14ac:dyDescent="0.3">
      <c r="A1614" s="6" t="s">
        <v>1244</v>
      </c>
      <c r="B1614" s="6">
        <v>117</v>
      </c>
      <c r="C1614" s="6">
        <v>0</v>
      </c>
      <c r="D1614" s="6">
        <v>2</v>
      </c>
      <c r="E1614" s="6">
        <v>1</v>
      </c>
      <c r="F1614">
        <v>3</v>
      </c>
      <c r="G1614">
        <v>2</v>
      </c>
      <c r="H1614" t="s">
        <v>62</v>
      </c>
      <c r="I1614" t="s">
        <v>88</v>
      </c>
      <c r="J1614">
        <v>3</v>
      </c>
      <c r="K1614">
        <v>1000</v>
      </c>
      <c r="L1614">
        <v>15</v>
      </c>
      <c r="M1614">
        <v>2</v>
      </c>
      <c r="N1614">
        <v>0</v>
      </c>
      <c r="P1614" s="2">
        <v>427.30246289180963</v>
      </c>
      <c r="Q1614" s="4">
        <v>1.288</v>
      </c>
      <c r="R1614" s="2">
        <v>410.93557410513949</v>
      </c>
      <c r="S1614" s="4">
        <v>0.41699999999999998</v>
      </c>
      <c r="T1614" s="2">
        <v>2064.8091781603739</v>
      </c>
      <c r="U1614">
        <v>9.4E-2</v>
      </c>
      <c r="V1614" s="2">
        <v>1112.5302090181749</v>
      </c>
      <c r="W1614" s="2">
        <v>1543.1653308172611</v>
      </c>
      <c r="X1614" s="2">
        <v>1670.7088325286679</v>
      </c>
      <c r="Y1614" s="2">
        <v>1580.3515705850559</v>
      </c>
      <c r="Z1614" s="2">
        <v>1397.4840996444921</v>
      </c>
      <c r="AA1614" s="3">
        <v>6.9273185680732192</v>
      </c>
      <c r="AB1614" s="2">
        <v>118.13063211483519</v>
      </c>
      <c r="AC1614" s="4">
        <v>3.7989999999999999</v>
      </c>
      <c r="AD1614" s="2">
        <v>405.42893322288148</v>
      </c>
      <c r="AE1614" s="2">
        <v>20.409451630048402</v>
      </c>
      <c r="AF1614" s="2">
        <v>62.494378710281211</v>
      </c>
      <c r="AG1614" s="2">
        <v>939.30721663869974</v>
      </c>
    </row>
    <row r="1615" spans="1:33" x14ac:dyDescent="0.3">
      <c r="A1615" s="6" t="s">
        <v>1245</v>
      </c>
      <c r="B1615" s="6">
        <v>117</v>
      </c>
      <c r="C1615" s="6">
        <v>0</v>
      </c>
      <c r="D1615" s="6">
        <v>2</v>
      </c>
      <c r="E1615" s="6">
        <v>1</v>
      </c>
      <c r="F1615">
        <v>3</v>
      </c>
      <c r="G1615">
        <v>3</v>
      </c>
      <c r="H1615" t="s">
        <v>62</v>
      </c>
      <c r="I1615" t="s">
        <v>88</v>
      </c>
      <c r="J1615">
        <v>3</v>
      </c>
      <c r="K1615">
        <v>1000</v>
      </c>
      <c r="L1615">
        <v>15</v>
      </c>
      <c r="M1615">
        <v>2</v>
      </c>
      <c r="N1615">
        <v>0</v>
      </c>
      <c r="P1615" s="2">
        <v>440.67325146063803</v>
      </c>
      <c r="Q1615" s="4">
        <v>1.6259999999999999</v>
      </c>
      <c r="R1615" s="2">
        <v>418.335040346303</v>
      </c>
      <c r="S1615" s="4">
        <v>0.32200000000000001</v>
      </c>
      <c r="T1615" s="2">
        <v>2204.0114134754558</v>
      </c>
      <c r="U1615">
        <v>0.112</v>
      </c>
      <c r="V1615" s="2">
        <v>1500.70655365468</v>
      </c>
      <c r="W1615" s="2">
        <v>1783.0750500080121</v>
      </c>
      <c r="X1615" s="2">
        <v>1885.9722322102421</v>
      </c>
      <c r="Y1615" s="2">
        <v>1704.543678181238</v>
      </c>
      <c r="Z1615" s="2">
        <v>1477.4328044026281</v>
      </c>
      <c r="AA1615" s="3">
        <v>12.21058818879404</v>
      </c>
      <c r="AB1615" s="2">
        <v>87.234813977804237</v>
      </c>
      <c r="AC1615" s="4">
        <v>4.1219999999999999</v>
      </c>
      <c r="AD1615" s="2">
        <v>415.55530120188388</v>
      </c>
      <c r="AE1615" s="2">
        <v>19.067420822549138</v>
      </c>
      <c r="AF1615" s="2">
        <v>66.7224851728229</v>
      </c>
      <c r="AG1615" s="2">
        <v>985.51959687901979</v>
      </c>
    </row>
    <row r="1616" spans="1:33" x14ac:dyDescent="0.3">
      <c r="A1616" s="6" t="s">
        <v>1246</v>
      </c>
      <c r="B1616" s="6">
        <v>117</v>
      </c>
      <c r="C1616" s="6">
        <v>0</v>
      </c>
      <c r="D1616" s="6">
        <v>2</v>
      </c>
      <c r="E1616" s="6">
        <v>2</v>
      </c>
      <c r="F1616">
        <v>1</v>
      </c>
      <c r="G1616">
        <v>1</v>
      </c>
      <c r="H1616" t="s">
        <v>62</v>
      </c>
      <c r="I1616" t="s">
        <v>88</v>
      </c>
      <c r="J1616">
        <v>3</v>
      </c>
      <c r="K1616">
        <v>1000</v>
      </c>
      <c r="L1616">
        <v>15</v>
      </c>
      <c r="M1616">
        <v>2</v>
      </c>
      <c r="N1616">
        <v>0</v>
      </c>
      <c r="P1616" s="2">
        <v>177.301581496311</v>
      </c>
      <c r="Q1616" s="4">
        <v>0.193</v>
      </c>
      <c r="R1616" s="2">
        <v>167.97334672503339</v>
      </c>
      <c r="S1616" s="4">
        <v>0.30099999999999999</v>
      </c>
      <c r="T1616" s="2">
        <v>1706.3527989627121</v>
      </c>
      <c r="U1616">
        <v>0.05</v>
      </c>
      <c r="V1616" s="2">
        <v>1105.416200257524</v>
      </c>
      <c r="W1616" s="2">
        <v>1242.1951286269059</v>
      </c>
      <c r="X1616" s="2">
        <v>1030.412467439751</v>
      </c>
      <c r="Y1616" s="2">
        <v>796.88552387266816</v>
      </c>
      <c r="Z1616" s="2">
        <v>621.56749917459422</v>
      </c>
      <c r="AA1616" s="3">
        <v>1.835397419771166</v>
      </c>
      <c r="AB1616" s="2">
        <v>41.66245466067074</v>
      </c>
      <c r="AC1616" s="4">
        <v>4.2169999999999996</v>
      </c>
      <c r="AD1616" s="2">
        <v>146.6906553567411</v>
      </c>
      <c r="AE1616" s="2">
        <v>9.0695959386756808</v>
      </c>
      <c r="AF1616" s="2">
        <v>40.520968625907059</v>
      </c>
      <c r="AG1616" s="2">
        <v>550.03549871507892</v>
      </c>
    </row>
    <row r="1617" spans="1:33" x14ac:dyDescent="0.3">
      <c r="A1617" s="6" t="s">
        <v>1247</v>
      </c>
      <c r="B1617" s="6">
        <v>117</v>
      </c>
      <c r="C1617" s="6">
        <v>0</v>
      </c>
      <c r="D1617" s="6">
        <v>2</v>
      </c>
      <c r="E1617" s="6">
        <v>2</v>
      </c>
      <c r="F1617">
        <v>1</v>
      </c>
      <c r="G1617">
        <v>2</v>
      </c>
      <c r="H1617" t="s">
        <v>62</v>
      </c>
      <c r="I1617" t="s">
        <v>88</v>
      </c>
      <c r="J1617">
        <v>3</v>
      </c>
      <c r="K1617">
        <v>1000</v>
      </c>
      <c r="L1617">
        <v>15</v>
      </c>
      <c r="M1617">
        <v>2</v>
      </c>
      <c r="N1617">
        <v>0</v>
      </c>
      <c r="P1617" s="2">
        <v>174.95653649610071</v>
      </c>
      <c r="Q1617" s="4">
        <v>0.17799999999999999</v>
      </c>
      <c r="R1617" s="2">
        <v>158.1705914454019</v>
      </c>
      <c r="S1617" s="4">
        <v>0.29599999999999999</v>
      </c>
      <c r="T1617" s="2">
        <v>1764.7805104379761</v>
      </c>
      <c r="U1617">
        <v>0.04</v>
      </c>
      <c r="V1617" s="2">
        <v>1248.4587709026</v>
      </c>
      <c r="W1617" s="2">
        <v>1237.9357351719059</v>
      </c>
      <c r="X1617" s="2">
        <v>1021.524911407975</v>
      </c>
      <c r="Y1617" s="2">
        <v>773.9632737546998</v>
      </c>
      <c r="Z1617" s="2">
        <v>585.5734543653806</v>
      </c>
      <c r="AA1617" s="3">
        <v>1.33479693302029</v>
      </c>
      <c r="AB1617" s="2">
        <v>40.508530442036502</v>
      </c>
      <c r="AC1617" s="4">
        <v>4.1059999999999999</v>
      </c>
      <c r="AD1617" s="2">
        <v>146.95465513805931</v>
      </c>
      <c r="AE1617" s="2">
        <v>8.8281650975347539</v>
      </c>
      <c r="AF1617" s="2">
        <v>44.000844158416747</v>
      </c>
      <c r="AG1617" s="2">
        <v>555.66166484835799</v>
      </c>
    </row>
    <row r="1618" spans="1:33" x14ac:dyDescent="0.3">
      <c r="A1618" s="6" t="s">
        <v>1248</v>
      </c>
      <c r="B1618" s="6">
        <v>117</v>
      </c>
      <c r="C1618" s="6">
        <v>0</v>
      </c>
      <c r="D1618" s="6">
        <v>2</v>
      </c>
      <c r="E1618" s="6">
        <v>2</v>
      </c>
      <c r="F1618">
        <v>1</v>
      </c>
      <c r="G1618">
        <v>3</v>
      </c>
      <c r="H1618" t="s">
        <v>62</v>
      </c>
      <c r="I1618" t="s">
        <v>88</v>
      </c>
      <c r="J1618">
        <v>3</v>
      </c>
      <c r="K1618">
        <v>1000</v>
      </c>
      <c r="L1618">
        <v>15</v>
      </c>
      <c r="M1618">
        <v>2</v>
      </c>
      <c r="N1618">
        <v>0</v>
      </c>
      <c r="P1618" s="2">
        <v>179.4888672177384</v>
      </c>
      <c r="Q1618" s="4">
        <v>0.16200000000000001</v>
      </c>
      <c r="R1618" s="2">
        <v>162.01796627413319</v>
      </c>
      <c r="S1618" s="4">
        <v>0.26500000000000001</v>
      </c>
      <c r="T1618" s="2">
        <v>1954.6874941202291</v>
      </c>
      <c r="U1618">
        <v>3.9E-2</v>
      </c>
      <c r="V1618" s="2">
        <v>1340.1319820500739</v>
      </c>
      <c r="W1618" s="2">
        <v>1335.401046628815</v>
      </c>
      <c r="X1618" s="2">
        <v>1068.6882675972549</v>
      </c>
      <c r="Y1618" s="2">
        <v>779.97237428441451</v>
      </c>
      <c r="Z1618" s="2">
        <v>580.80262992342534</v>
      </c>
      <c r="AA1618" s="3">
        <v>1.2747262601268099</v>
      </c>
      <c r="AB1618" s="2">
        <v>36.470508813987493</v>
      </c>
      <c r="AC1618" s="4">
        <v>4.5519999999999996</v>
      </c>
      <c r="AD1618" s="2">
        <v>160.24743406979971</v>
      </c>
      <c r="AE1618" s="2">
        <v>7.731976101749404</v>
      </c>
      <c r="AF1618" s="2">
        <v>44.398940612867229</v>
      </c>
      <c r="AG1618" s="2">
        <v>592.32140268972182</v>
      </c>
    </row>
    <row r="1619" spans="1:33" x14ac:dyDescent="0.3">
      <c r="A1619" s="6" t="s">
        <v>1249</v>
      </c>
      <c r="B1619" s="6">
        <v>117</v>
      </c>
      <c r="C1619" s="6">
        <v>0</v>
      </c>
      <c r="D1619" s="6">
        <v>2</v>
      </c>
      <c r="E1619" s="6">
        <v>2</v>
      </c>
      <c r="F1619">
        <v>2</v>
      </c>
      <c r="G1619">
        <v>1</v>
      </c>
      <c r="H1619" t="s">
        <v>62</v>
      </c>
      <c r="I1619" t="s">
        <v>88</v>
      </c>
      <c r="J1619">
        <v>3</v>
      </c>
      <c r="K1619">
        <v>1000</v>
      </c>
      <c r="L1619">
        <v>15</v>
      </c>
      <c r="M1619">
        <v>2</v>
      </c>
      <c r="N1619">
        <v>0</v>
      </c>
      <c r="P1619" s="2">
        <v>246.18424040549419</v>
      </c>
      <c r="Q1619" s="4">
        <v>0.44</v>
      </c>
      <c r="R1619" s="2">
        <v>241.89244075352229</v>
      </c>
      <c r="S1619" s="4">
        <v>0.34100000000000003</v>
      </c>
      <c r="T1619" s="2">
        <v>2330.9340855768419</v>
      </c>
      <c r="U1619">
        <v>4.5999999999999999E-2</v>
      </c>
      <c r="V1619" s="2">
        <v>1441.689492607695</v>
      </c>
      <c r="W1619" s="2">
        <v>1505.447734484497</v>
      </c>
      <c r="X1619" s="2">
        <v>1248.713037814467</v>
      </c>
      <c r="Y1619" s="2">
        <v>1008.0510524275541</v>
      </c>
      <c r="Z1619" s="2">
        <v>846.59944397359448</v>
      </c>
      <c r="AA1619" s="3">
        <v>1.764665147603957</v>
      </c>
      <c r="AB1619" s="2">
        <v>61.748095605856847</v>
      </c>
      <c r="AC1619" s="4">
        <v>4.2990000000000004</v>
      </c>
      <c r="AD1619" s="2">
        <v>226.31094342061081</v>
      </c>
      <c r="AE1619" s="2">
        <v>15.56847176299441</v>
      </c>
      <c r="AF1619" s="2">
        <v>52.090940006821263</v>
      </c>
      <c r="AG1619" s="2">
        <v>757.52177347783879</v>
      </c>
    </row>
    <row r="1620" spans="1:33" x14ac:dyDescent="0.3">
      <c r="A1620" s="6" t="s">
        <v>1250</v>
      </c>
      <c r="B1620" s="6">
        <v>117</v>
      </c>
      <c r="C1620" s="6">
        <v>0</v>
      </c>
      <c r="D1620" s="6">
        <v>2</v>
      </c>
      <c r="E1620" s="6">
        <v>2</v>
      </c>
      <c r="F1620">
        <v>2</v>
      </c>
      <c r="G1620">
        <v>2</v>
      </c>
      <c r="H1620" t="s">
        <v>62</v>
      </c>
      <c r="I1620" t="s">
        <v>88</v>
      </c>
      <c r="J1620">
        <v>3</v>
      </c>
      <c r="K1620">
        <v>1000</v>
      </c>
      <c r="L1620">
        <v>15</v>
      </c>
      <c r="M1620">
        <v>2</v>
      </c>
      <c r="N1620">
        <v>0</v>
      </c>
      <c r="P1620" s="2">
        <v>254.08926134244629</v>
      </c>
      <c r="Q1620" s="4">
        <v>0.309</v>
      </c>
      <c r="R1620" s="2">
        <v>248.4507793189552</v>
      </c>
      <c r="S1620" s="4">
        <v>0.20599999999999999</v>
      </c>
      <c r="T1620" s="2">
        <v>2631.6196952382279</v>
      </c>
      <c r="U1620">
        <v>0.04</v>
      </c>
      <c r="V1620" s="2">
        <v>1751.9693226733309</v>
      </c>
      <c r="W1620" s="2">
        <v>1649.322103511862</v>
      </c>
      <c r="X1620" s="2">
        <v>1416.730563725002</v>
      </c>
      <c r="Y1620" s="2">
        <v>1133.744394709548</v>
      </c>
      <c r="Z1620" s="2">
        <v>923.73472579979079</v>
      </c>
      <c r="AA1620" s="3">
        <v>1.5937527973208341</v>
      </c>
      <c r="AB1620" s="2">
        <v>34.362845641004711</v>
      </c>
      <c r="AC1620" s="4">
        <v>3.64</v>
      </c>
      <c r="AD1620" s="2">
        <v>242.0762971014378</v>
      </c>
      <c r="AE1620" s="2">
        <v>5.6433820226648779</v>
      </c>
      <c r="AF1620" s="2">
        <v>35.585934609454711</v>
      </c>
      <c r="AG1620" s="2">
        <v>817.72018716509319</v>
      </c>
    </row>
    <row r="1621" spans="1:33" x14ac:dyDescent="0.3">
      <c r="A1621" s="6" t="s">
        <v>1251</v>
      </c>
      <c r="B1621" s="6">
        <v>117</v>
      </c>
      <c r="C1621" s="6">
        <v>0</v>
      </c>
      <c r="D1621" s="6">
        <v>2</v>
      </c>
      <c r="E1621" s="6">
        <v>2</v>
      </c>
      <c r="F1621">
        <v>2</v>
      </c>
      <c r="G1621">
        <v>3</v>
      </c>
      <c r="H1621" t="s">
        <v>62</v>
      </c>
      <c r="I1621" t="s">
        <v>88</v>
      </c>
      <c r="J1621">
        <v>3</v>
      </c>
      <c r="K1621">
        <v>1000</v>
      </c>
      <c r="L1621">
        <v>15</v>
      </c>
      <c r="M1621">
        <v>2</v>
      </c>
      <c r="N1621">
        <v>0</v>
      </c>
      <c r="P1621" s="2">
        <v>260.59416114164918</v>
      </c>
      <c r="Q1621" s="4">
        <v>0.46</v>
      </c>
      <c r="R1621" s="2">
        <v>255.76876763358149</v>
      </c>
      <c r="S1621" s="4">
        <v>0.33800000000000002</v>
      </c>
      <c r="T1621" s="2">
        <v>2284.9915372164269</v>
      </c>
      <c r="U1621">
        <v>5.0999999999999997E-2</v>
      </c>
      <c r="V1621" s="2">
        <v>1281.849952317217</v>
      </c>
      <c r="W1621" s="2">
        <v>1467.3206093122769</v>
      </c>
      <c r="X1621" s="2">
        <v>1304.973540882494</v>
      </c>
      <c r="Y1621" s="2">
        <v>1081.880497888229</v>
      </c>
      <c r="Z1621" s="2">
        <v>909.10414496778071</v>
      </c>
      <c r="AA1621" s="3">
        <v>1.969414402371243</v>
      </c>
      <c r="AB1621" s="2">
        <v>63.081015020659812</v>
      </c>
      <c r="AC1621" s="4">
        <v>4.1859999999999999</v>
      </c>
      <c r="AD1621" s="2">
        <v>242.8706270386609</v>
      </c>
      <c r="AE1621" s="2">
        <v>10.142784596977229</v>
      </c>
      <c r="AF1621" s="2">
        <v>32.162071404517818</v>
      </c>
      <c r="AG1621" s="2">
        <v>771.65760078980782</v>
      </c>
    </row>
    <row r="1622" spans="1:33" x14ac:dyDescent="0.3">
      <c r="A1622" s="6" t="s">
        <v>1252</v>
      </c>
      <c r="B1622" s="6">
        <v>117</v>
      </c>
      <c r="C1622" s="6">
        <v>0</v>
      </c>
      <c r="D1622" s="6">
        <v>2</v>
      </c>
      <c r="E1622" s="6">
        <v>2</v>
      </c>
      <c r="F1622">
        <v>3</v>
      </c>
      <c r="G1622">
        <v>1</v>
      </c>
      <c r="H1622" t="s">
        <v>62</v>
      </c>
      <c r="I1622" t="s">
        <v>88</v>
      </c>
      <c r="J1622">
        <v>3</v>
      </c>
      <c r="K1622">
        <v>1000</v>
      </c>
      <c r="L1622">
        <v>15</v>
      </c>
      <c r="M1622">
        <v>2</v>
      </c>
      <c r="N1622">
        <v>0</v>
      </c>
      <c r="P1622" s="2">
        <v>286.5359425520279</v>
      </c>
      <c r="Q1622" s="4">
        <v>1.385</v>
      </c>
      <c r="R1622" s="2">
        <v>266.39899598876269</v>
      </c>
      <c r="S1622" s="4">
        <v>0.439</v>
      </c>
      <c r="T1622" s="2">
        <v>1845.876207556913</v>
      </c>
      <c r="U1622">
        <v>6.8000000000000005E-2</v>
      </c>
      <c r="V1622" s="2">
        <v>904.74484771820244</v>
      </c>
      <c r="W1622" s="2">
        <v>1315.602911907898</v>
      </c>
      <c r="X1622" s="2">
        <v>1246.5559337684299</v>
      </c>
      <c r="Y1622" s="2">
        <v>1071.2583032578509</v>
      </c>
      <c r="Z1622" s="2">
        <v>882.03865185470499</v>
      </c>
      <c r="AA1622" s="3">
        <v>2.8890069714737061</v>
      </c>
      <c r="AB1622" s="2">
        <v>85.485997586270074</v>
      </c>
      <c r="AC1622" s="4">
        <v>3.6779999999999999</v>
      </c>
      <c r="AD1622" s="2">
        <v>263.2229333809546</v>
      </c>
      <c r="AE1622" s="2">
        <v>16.272274587228221</v>
      </c>
      <c r="AF1622" s="2">
        <v>41.718942284366513</v>
      </c>
      <c r="AG1622" s="2">
        <v>727.26190534544196</v>
      </c>
    </row>
    <row r="1623" spans="1:33" x14ac:dyDescent="0.3">
      <c r="A1623" s="6" t="s">
        <v>1253</v>
      </c>
      <c r="B1623" s="6">
        <v>117</v>
      </c>
      <c r="C1623" s="6">
        <v>0</v>
      </c>
      <c r="D1623" s="6">
        <v>2</v>
      </c>
      <c r="E1623" s="6">
        <v>2</v>
      </c>
      <c r="F1623">
        <v>3</v>
      </c>
      <c r="G1623">
        <v>2</v>
      </c>
      <c r="H1623" t="s">
        <v>62</v>
      </c>
      <c r="I1623" t="s">
        <v>88</v>
      </c>
      <c r="J1623">
        <v>3</v>
      </c>
      <c r="K1623">
        <v>1000</v>
      </c>
      <c r="L1623">
        <v>15</v>
      </c>
      <c r="M1623">
        <v>2</v>
      </c>
      <c r="N1623">
        <v>0</v>
      </c>
      <c r="P1623" s="2">
        <v>281.23153430704741</v>
      </c>
      <c r="Q1623" s="4">
        <v>1.4730000000000001</v>
      </c>
      <c r="R1623" s="2">
        <v>265.68782489527871</v>
      </c>
      <c r="S1623" s="4">
        <v>0.52100000000000002</v>
      </c>
      <c r="T1623" s="2">
        <v>1696.4241190817261</v>
      </c>
      <c r="U1623">
        <v>8.1000000000000003E-2</v>
      </c>
      <c r="V1623" s="2">
        <v>857.59841233404836</v>
      </c>
      <c r="W1623" s="2">
        <v>1232.096348711875</v>
      </c>
      <c r="X1623" s="2">
        <v>1153.373814495528</v>
      </c>
      <c r="Y1623" s="2">
        <v>969.28424843071014</v>
      </c>
      <c r="Z1623" s="2">
        <v>802.1194202867091</v>
      </c>
      <c r="AA1623" s="3">
        <v>4.1417358312279342</v>
      </c>
      <c r="AB1623" s="2">
        <v>101.6008273172322</v>
      </c>
      <c r="AC1623" s="4">
        <v>3.952</v>
      </c>
      <c r="AD1623" s="2">
        <v>264.55589173287979</v>
      </c>
      <c r="AE1623" s="2">
        <v>8.1095860516198517</v>
      </c>
      <c r="AF1623" s="2">
        <v>39.777662896948669</v>
      </c>
      <c r="AG1623" s="2">
        <v>690.71554046860342</v>
      </c>
    </row>
    <row r="1624" spans="1:33" x14ac:dyDescent="0.3">
      <c r="A1624" s="6" t="s">
        <v>1254</v>
      </c>
      <c r="B1624" s="6">
        <v>117</v>
      </c>
      <c r="C1624" s="6">
        <v>0</v>
      </c>
      <c r="D1624" s="6">
        <v>2</v>
      </c>
      <c r="E1624" s="6">
        <v>2</v>
      </c>
      <c r="F1624">
        <v>3</v>
      </c>
      <c r="G1624">
        <v>3</v>
      </c>
      <c r="H1624" t="s">
        <v>62</v>
      </c>
      <c r="I1624" t="s">
        <v>88</v>
      </c>
      <c r="J1624">
        <v>3</v>
      </c>
      <c r="K1624">
        <v>1000</v>
      </c>
      <c r="L1624">
        <v>15</v>
      </c>
      <c r="M1624">
        <v>2</v>
      </c>
      <c r="N1624">
        <v>0</v>
      </c>
      <c r="P1624" s="2">
        <v>273.00343274301628</v>
      </c>
      <c r="Q1624" s="4">
        <v>1.135</v>
      </c>
      <c r="R1624" s="2">
        <v>260.30889574560399</v>
      </c>
      <c r="S1624" s="4">
        <v>0.28199999999999997</v>
      </c>
      <c r="T1624" s="2">
        <v>2429.9396402509778</v>
      </c>
      <c r="U1624">
        <v>6.4000000000000001E-2</v>
      </c>
      <c r="V1624" s="2">
        <v>1202.036280428737</v>
      </c>
      <c r="W1624" s="2">
        <v>1662.8508768518409</v>
      </c>
      <c r="X1624" s="2">
        <v>1431.5618564663209</v>
      </c>
      <c r="Y1624" s="2">
        <v>1155.629219716694</v>
      </c>
      <c r="Z1624" s="2">
        <v>952.40574151829401</v>
      </c>
      <c r="AA1624" s="3">
        <v>3.185163366748446</v>
      </c>
      <c r="AB1624" s="2">
        <v>52.202595865150627</v>
      </c>
      <c r="AC1624" s="4">
        <v>4.165</v>
      </c>
      <c r="AD1624" s="2">
        <v>255.74871682138459</v>
      </c>
      <c r="AE1624" s="2">
        <v>12.45224402951126</v>
      </c>
      <c r="AF1624" s="2">
        <v>42.687248345766143</v>
      </c>
      <c r="AG1624" s="2">
        <v>814.48257387549256</v>
      </c>
    </row>
    <row r="1625" spans="1:33" x14ac:dyDescent="0.3">
      <c r="A1625" s="6" t="s">
        <v>1255</v>
      </c>
      <c r="B1625" s="6">
        <v>117</v>
      </c>
      <c r="C1625" s="6">
        <v>0</v>
      </c>
      <c r="D1625" s="6">
        <v>2</v>
      </c>
      <c r="E1625" s="6">
        <v>3</v>
      </c>
      <c r="F1625">
        <v>1</v>
      </c>
      <c r="G1625">
        <v>1</v>
      </c>
      <c r="H1625" t="s">
        <v>62</v>
      </c>
      <c r="I1625" t="s">
        <v>88</v>
      </c>
      <c r="J1625">
        <v>3</v>
      </c>
      <c r="K1625">
        <v>1000</v>
      </c>
      <c r="L1625">
        <v>15</v>
      </c>
      <c r="M1625">
        <v>2</v>
      </c>
      <c r="N1625">
        <v>0</v>
      </c>
      <c r="P1625" s="2">
        <v>176.07203574274811</v>
      </c>
      <c r="Q1625" s="4">
        <v>1.2010000000000001</v>
      </c>
      <c r="R1625" s="2">
        <v>171.62442705334749</v>
      </c>
      <c r="S1625" s="4">
        <v>0.46600000000000003</v>
      </c>
      <c r="T1625" s="2">
        <v>1119.9670926826641</v>
      </c>
      <c r="U1625">
        <v>0.122</v>
      </c>
      <c r="V1625" s="2">
        <v>730.8951579222022</v>
      </c>
      <c r="W1625" s="2">
        <v>850.55754821328924</v>
      </c>
      <c r="X1625" s="2">
        <v>908.47900157191191</v>
      </c>
      <c r="Y1625" s="2">
        <v>787.7603289472429</v>
      </c>
      <c r="Z1625" s="2">
        <v>619.27214813331966</v>
      </c>
      <c r="AA1625" s="3">
        <v>8.0083991009481608</v>
      </c>
      <c r="AB1625" s="2">
        <v>65.977970260668968</v>
      </c>
      <c r="AC1625" s="4">
        <v>4</v>
      </c>
      <c r="AD1625" s="2">
        <v>166.5038071418912</v>
      </c>
      <c r="AE1625" s="2">
        <v>5.5679733837817738</v>
      </c>
      <c r="AF1625" s="2">
        <v>35.577496225439603</v>
      </c>
      <c r="AG1625" s="2">
        <v>444.06630808193921</v>
      </c>
    </row>
    <row r="1626" spans="1:33" x14ac:dyDescent="0.3">
      <c r="A1626" s="6" t="s">
        <v>1256</v>
      </c>
      <c r="B1626" s="6">
        <v>117</v>
      </c>
      <c r="C1626" s="6">
        <v>0</v>
      </c>
      <c r="D1626" s="6">
        <v>2</v>
      </c>
      <c r="E1626" s="6">
        <v>3</v>
      </c>
      <c r="F1626">
        <v>1</v>
      </c>
      <c r="G1626">
        <v>2</v>
      </c>
      <c r="H1626" t="s">
        <v>62</v>
      </c>
      <c r="I1626" t="s">
        <v>88</v>
      </c>
      <c r="J1626">
        <v>3</v>
      </c>
      <c r="K1626">
        <v>1000</v>
      </c>
      <c r="L1626">
        <v>15</v>
      </c>
      <c r="M1626">
        <v>2</v>
      </c>
      <c r="N1626">
        <v>0</v>
      </c>
      <c r="P1626" s="2">
        <v>182.18729923118451</v>
      </c>
      <c r="Q1626" s="4">
        <v>0.21199999999999999</v>
      </c>
      <c r="R1626" s="2">
        <v>172.87825861786979</v>
      </c>
      <c r="S1626" s="4">
        <v>0.38500000000000001</v>
      </c>
      <c r="T1626" s="2">
        <v>1171.5961921861719</v>
      </c>
      <c r="U1626">
        <v>0.122</v>
      </c>
      <c r="V1626" s="2">
        <v>761.19830243682054</v>
      </c>
      <c r="W1626" s="2">
        <v>903.20329840851889</v>
      </c>
      <c r="X1626" s="2">
        <v>961.14917399142314</v>
      </c>
      <c r="Y1626" s="2">
        <v>824.3335000700074</v>
      </c>
      <c r="Z1626" s="2">
        <v>647.94169869053076</v>
      </c>
      <c r="AA1626" s="3">
        <v>8.1976679539076791</v>
      </c>
      <c r="AB1626" s="2">
        <v>54.075185169643092</v>
      </c>
      <c r="AC1626" s="4">
        <v>4.2640000000000002</v>
      </c>
      <c r="AD1626" s="2">
        <v>159.41440427994229</v>
      </c>
      <c r="AE1626" s="2">
        <v>7.4346620882891132</v>
      </c>
      <c r="AF1626" s="2">
        <v>41.336409552610547</v>
      </c>
      <c r="AG1626" s="2">
        <v>462.00643506767142</v>
      </c>
    </row>
    <row r="1627" spans="1:33" x14ac:dyDescent="0.3">
      <c r="A1627" s="6" t="s">
        <v>1257</v>
      </c>
      <c r="B1627" s="6">
        <v>117</v>
      </c>
      <c r="C1627" s="6">
        <v>0</v>
      </c>
      <c r="D1627" s="6">
        <v>2</v>
      </c>
      <c r="E1627" s="6">
        <v>3</v>
      </c>
      <c r="F1627">
        <v>1</v>
      </c>
      <c r="G1627">
        <v>3</v>
      </c>
      <c r="H1627" t="s">
        <v>62</v>
      </c>
      <c r="I1627" t="s">
        <v>88</v>
      </c>
      <c r="J1627">
        <v>3</v>
      </c>
      <c r="K1627">
        <v>1000</v>
      </c>
      <c r="L1627">
        <v>15</v>
      </c>
      <c r="M1627">
        <v>2</v>
      </c>
      <c r="N1627">
        <v>0</v>
      </c>
      <c r="P1627" s="2">
        <v>205.59062502908489</v>
      </c>
      <c r="Q1627" s="4">
        <v>0.218</v>
      </c>
      <c r="R1627" s="2">
        <v>205.31392281451201</v>
      </c>
      <c r="S1627" s="4">
        <v>0.20699999999999999</v>
      </c>
      <c r="T1627" s="2">
        <v>1467.384038641256</v>
      </c>
      <c r="U1627">
        <v>0.109</v>
      </c>
      <c r="V1627" s="2">
        <v>1004.628465372203</v>
      </c>
      <c r="W1627" s="2">
        <v>1089.6825267215099</v>
      </c>
      <c r="X1627" s="2">
        <v>1124.4578291161879</v>
      </c>
      <c r="Y1627" s="2">
        <v>932.45951009028329</v>
      </c>
      <c r="Z1627" s="2">
        <v>743.5690374067816</v>
      </c>
      <c r="AA1627" s="3">
        <v>7.9043327162759844</v>
      </c>
      <c r="AB1627" s="2">
        <v>26.083448442987208</v>
      </c>
      <c r="AC1627" s="4">
        <v>4.2329999999999997</v>
      </c>
      <c r="AD1627" s="2">
        <v>179.70618988138901</v>
      </c>
      <c r="AE1627" s="2">
        <v>9.4664111357304161</v>
      </c>
      <c r="AF1627" s="2">
        <v>43.373210123666887</v>
      </c>
      <c r="AG1627" s="2">
        <v>549.25440522763108</v>
      </c>
    </row>
    <row r="1628" spans="1:33" x14ac:dyDescent="0.3">
      <c r="A1628" s="6" t="s">
        <v>1258</v>
      </c>
      <c r="B1628" s="6">
        <v>117</v>
      </c>
      <c r="C1628" s="6">
        <v>0</v>
      </c>
      <c r="D1628" s="6">
        <v>2</v>
      </c>
      <c r="E1628" s="6">
        <v>3</v>
      </c>
      <c r="F1628">
        <v>2</v>
      </c>
      <c r="G1628">
        <v>1</v>
      </c>
      <c r="H1628" t="s">
        <v>62</v>
      </c>
      <c r="I1628" t="s">
        <v>88</v>
      </c>
      <c r="J1628">
        <v>3</v>
      </c>
      <c r="K1628">
        <v>1000</v>
      </c>
      <c r="L1628">
        <v>15</v>
      </c>
      <c r="M1628">
        <v>2</v>
      </c>
      <c r="N1628">
        <v>0</v>
      </c>
      <c r="P1628" s="2">
        <v>176.58200836608481</v>
      </c>
      <c r="Q1628" s="4">
        <v>0.30599999999999999</v>
      </c>
      <c r="R1628" s="2">
        <v>153.96746511558891</v>
      </c>
      <c r="S1628" s="4">
        <v>0.54100000000000004</v>
      </c>
      <c r="T1628" s="2">
        <v>1231.0624881295521</v>
      </c>
      <c r="U1628">
        <v>7.8E-2</v>
      </c>
      <c r="V1628" s="2">
        <v>918.06689902231278</v>
      </c>
      <c r="W1628" s="2">
        <v>1053.4635189377209</v>
      </c>
      <c r="X1628" s="2">
        <v>938.58939622716548</v>
      </c>
      <c r="Y1628" s="2">
        <v>753.53985854392283</v>
      </c>
      <c r="Z1628" s="2">
        <v>616.92940467726078</v>
      </c>
      <c r="AA1628" s="3">
        <v>4.0552329161506</v>
      </c>
      <c r="AB1628" s="2">
        <v>79.324746760001275</v>
      </c>
      <c r="AC1628" s="4">
        <v>3.8180000000000001</v>
      </c>
      <c r="AD1628" s="2">
        <v>154.5532916087009</v>
      </c>
      <c r="AE1628" s="2">
        <v>7.8047375664228298</v>
      </c>
      <c r="AF1628" s="2">
        <v>36.089352971450488</v>
      </c>
      <c r="AG1628" s="2">
        <v>466.24402042070818</v>
      </c>
    </row>
    <row r="1629" spans="1:33" x14ac:dyDescent="0.3">
      <c r="A1629" s="6" t="s">
        <v>1259</v>
      </c>
      <c r="B1629" s="6">
        <v>117</v>
      </c>
      <c r="C1629" s="6">
        <v>0</v>
      </c>
      <c r="D1629" s="6">
        <v>2</v>
      </c>
      <c r="E1629" s="6">
        <v>3</v>
      </c>
      <c r="F1629">
        <v>2</v>
      </c>
      <c r="G1629">
        <v>2</v>
      </c>
      <c r="H1629" t="s">
        <v>62</v>
      </c>
      <c r="I1629" t="s">
        <v>88</v>
      </c>
      <c r="J1629">
        <v>3</v>
      </c>
      <c r="K1629">
        <v>1000</v>
      </c>
      <c r="L1629">
        <v>15</v>
      </c>
      <c r="M1629">
        <v>2</v>
      </c>
      <c r="N1629">
        <v>0</v>
      </c>
      <c r="P1629" s="2">
        <v>169.87511485505971</v>
      </c>
      <c r="Q1629" s="4">
        <v>0.30299999999999999</v>
      </c>
      <c r="R1629" s="2">
        <v>167.538564497566</v>
      </c>
      <c r="S1629" s="4">
        <v>0.186</v>
      </c>
      <c r="T1629" s="2">
        <v>1373.1378244544169</v>
      </c>
      <c r="U1629">
        <v>3.5000000000000003E-2</v>
      </c>
      <c r="V1629" s="2">
        <v>1030.3148888729791</v>
      </c>
      <c r="W1629" s="2">
        <v>1096.029284016565</v>
      </c>
      <c r="X1629" s="2">
        <v>950.12616017963489</v>
      </c>
      <c r="Y1629" s="2">
        <v>744.46491424070155</v>
      </c>
      <c r="Z1629" s="2">
        <v>594.431831798438</v>
      </c>
      <c r="AA1629" s="3">
        <v>0.99680447503184877</v>
      </c>
      <c r="AB1629" s="2">
        <v>20.303608112304751</v>
      </c>
      <c r="AC1629" s="4">
        <v>4.16</v>
      </c>
      <c r="AD1629" s="2">
        <v>155.82958872053149</v>
      </c>
      <c r="AE1629" s="2">
        <v>10.31382266342205</v>
      </c>
      <c r="AF1629" s="2">
        <v>34.963203622673397</v>
      </c>
      <c r="AG1629" s="2">
        <v>482.971992605183</v>
      </c>
    </row>
    <row r="1630" spans="1:33" x14ac:dyDescent="0.3">
      <c r="A1630" s="6" t="s">
        <v>1260</v>
      </c>
      <c r="B1630" s="6">
        <v>117</v>
      </c>
      <c r="C1630" s="6">
        <v>0</v>
      </c>
      <c r="D1630" s="6">
        <v>2</v>
      </c>
      <c r="E1630" s="6">
        <v>3</v>
      </c>
      <c r="F1630">
        <v>2</v>
      </c>
      <c r="G1630">
        <v>3</v>
      </c>
      <c r="H1630" t="s">
        <v>62</v>
      </c>
      <c r="I1630" t="s">
        <v>88</v>
      </c>
      <c r="J1630">
        <v>3</v>
      </c>
      <c r="K1630">
        <v>1000</v>
      </c>
      <c r="L1630">
        <v>15</v>
      </c>
      <c r="M1630">
        <v>2</v>
      </c>
      <c r="N1630">
        <v>0</v>
      </c>
      <c r="P1630" s="2">
        <v>191.85017668538549</v>
      </c>
      <c r="Q1630" s="4">
        <v>0.74099999999999999</v>
      </c>
      <c r="R1630" s="2">
        <v>179.72594241836549</v>
      </c>
      <c r="S1630" s="4">
        <v>0.19600000000000001</v>
      </c>
      <c r="T1630" s="2">
        <v>1293.4000478185581</v>
      </c>
      <c r="U1630">
        <v>8.7999999999999995E-2</v>
      </c>
      <c r="V1630" s="2">
        <v>967.2135008988563</v>
      </c>
      <c r="W1630" s="2">
        <v>1109.1518916569501</v>
      </c>
      <c r="X1630" s="2">
        <v>1017.680263589068</v>
      </c>
      <c r="Y1630" s="2">
        <v>805.50390459689845</v>
      </c>
      <c r="Z1630" s="2">
        <v>641.55717909768373</v>
      </c>
      <c r="AA1630" s="3">
        <v>5.2744022655730811</v>
      </c>
      <c r="AB1630" s="2">
        <v>22.583827800769061</v>
      </c>
      <c r="AC1630" s="4">
        <v>4.3810000000000002</v>
      </c>
      <c r="AD1630" s="2">
        <v>182.35905272817001</v>
      </c>
      <c r="AE1630" s="2">
        <v>5.3081167522462929</v>
      </c>
      <c r="AF1630" s="2">
        <v>34.381088040375722</v>
      </c>
      <c r="AG1630" s="2">
        <v>498.1355515307821</v>
      </c>
    </row>
    <row r="1631" spans="1:33" x14ac:dyDescent="0.3">
      <c r="A1631" s="6" t="s">
        <v>1261</v>
      </c>
      <c r="B1631" s="6">
        <v>117</v>
      </c>
      <c r="C1631" s="6">
        <v>0</v>
      </c>
      <c r="D1631" s="6">
        <v>2</v>
      </c>
      <c r="E1631" s="6">
        <v>3</v>
      </c>
      <c r="F1631">
        <v>3</v>
      </c>
      <c r="G1631">
        <v>1</v>
      </c>
      <c r="H1631" t="s">
        <v>62</v>
      </c>
      <c r="I1631" t="s">
        <v>88</v>
      </c>
      <c r="J1631">
        <v>3</v>
      </c>
      <c r="K1631">
        <v>1000</v>
      </c>
      <c r="L1631">
        <v>15</v>
      </c>
      <c r="M1631">
        <v>2</v>
      </c>
      <c r="N1631">
        <v>0</v>
      </c>
      <c r="P1631" s="2">
        <v>207.043789197856</v>
      </c>
      <c r="Q1631" s="4">
        <v>0.89</v>
      </c>
      <c r="R1631" s="2">
        <v>199.02346105051711</v>
      </c>
      <c r="S1631" s="4">
        <v>0.182</v>
      </c>
      <c r="T1631" s="2">
        <v>1505.387619472458</v>
      </c>
      <c r="U1631">
        <v>8.7999999999999995E-2</v>
      </c>
      <c r="V1631" s="2">
        <v>1002.0424329259019</v>
      </c>
      <c r="W1631" s="2">
        <v>1209.1387650044869</v>
      </c>
      <c r="X1631" s="2">
        <v>1146.204723624086</v>
      </c>
      <c r="Y1631" s="2">
        <v>896.6576078318883</v>
      </c>
      <c r="Z1631" s="2">
        <v>723.8372958386235</v>
      </c>
      <c r="AA1631" s="3">
        <v>5.482668799527989</v>
      </c>
      <c r="AB1631" s="2">
        <v>21.803772922089809</v>
      </c>
      <c r="AC1631" s="4">
        <v>4.2460000000000004</v>
      </c>
      <c r="AD1631" s="2">
        <v>193.70547988585321</v>
      </c>
      <c r="AE1631" s="2">
        <v>10.006390936645181</v>
      </c>
      <c r="AF1631" s="2">
        <v>35.907230887148131</v>
      </c>
      <c r="AG1631" s="2">
        <v>558.28411848011388</v>
      </c>
    </row>
    <row r="1632" spans="1:33" x14ac:dyDescent="0.3">
      <c r="A1632" s="6" t="s">
        <v>1262</v>
      </c>
      <c r="B1632" s="6">
        <v>117</v>
      </c>
      <c r="C1632" s="6">
        <v>0</v>
      </c>
      <c r="D1632" s="6">
        <v>2</v>
      </c>
      <c r="E1632" s="6">
        <v>3</v>
      </c>
      <c r="F1632">
        <v>3</v>
      </c>
      <c r="G1632">
        <v>2</v>
      </c>
      <c r="H1632" t="s">
        <v>62</v>
      </c>
      <c r="I1632" t="s">
        <v>88</v>
      </c>
      <c r="J1632">
        <v>3</v>
      </c>
      <c r="K1632">
        <v>1000</v>
      </c>
      <c r="L1632">
        <v>15</v>
      </c>
      <c r="M1632">
        <v>2</v>
      </c>
      <c r="N1632">
        <v>0</v>
      </c>
      <c r="P1632" s="2">
        <v>217.15914005335009</v>
      </c>
      <c r="Q1632" s="4">
        <v>0.60899999999999999</v>
      </c>
      <c r="R1632" s="2">
        <v>209.90684343158139</v>
      </c>
      <c r="S1632" s="4">
        <v>0.32700000000000001</v>
      </c>
      <c r="T1632" s="2">
        <v>1254.065316793643</v>
      </c>
      <c r="U1632">
        <v>0.106</v>
      </c>
      <c r="V1632" s="2">
        <v>707.55975267520478</v>
      </c>
      <c r="W1632" s="2">
        <v>956.52654649875331</v>
      </c>
      <c r="X1632" s="2">
        <v>1007.261985460405</v>
      </c>
      <c r="Y1632" s="2">
        <v>860.70459163448186</v>
      </c>
      <c r="Z1632" s="2">
        <v>732.48874171365685</v>
      </c>
      <c r="AA1632" s="3">
        <v>6.1164521653303678</v>
      </c>
      <c r="AB1632" s="2">
        <v>46.92796514456991</v>
      </c>
      <c r="AC1632" s="4">
        <v>4.12</v>
      </c>
      <c r="AD1632" s="2">
        <v>196.25581141661749</v>
      </c>
      <c r="AE1632" s="2">
        <v>12.197291601799931</v>
      </c>
      <c r="AF1632" s="2">
        <v>50.438018489506398</v>
      </c>
      <c r="AG1632" s="2">
        <v>521.85414223290343</v>
      </c>
    </row>
    <row r="1633" spans="1:34" x14ac:dyDescent="0.3">
      <c r="A1633" s="6" t="s">
        <v>1263</v>
      </c>
      <c r="B1633" s="6">
        <v>117</v>
      </c>
      <c r="C1633" s="6">
        <v>0</v>
      </c>
      <c r="D1633" s="6">
        <v>2</v>
      </c>
      <c r="E1633" s="6">
        <v>3</v>
      </c>
      <c r="F1633">
        <v>3</v>
      </c>
      <c r="G1633">
        <v>3</v>
      </c>
      <c r="H1633" t="s">
        <v>62</v>
      </c>
      <c r="I1633" t="s">
        <v>88</v>
      </c>
      <c r="J1633">
        <v>3</v>
      </c>
      <c r="K1633">
        <v>1000</v>
      </c>
      <c r="L1633">
        <v>15</v>
      </c>
      <c r="M1633">
        <v>2</v>
      </c>
      <c r="N1633">
        <v>0</v>
      </c>
      <c r="P1633" s="2">
        <v>209.1739578676094</v>
      </c>
      <c r="Q1633" s="4">
        <v>0.95599999999999996</v>
      </c>
      <c r="R1633" s="2">
        <v>207.6159089803437</v>
      </c>
      <c r="S1633" s="4">
        <v>0.35599999999999998</v>
      </c>
      <c r="T1633" s="2">
        <v>1311.180691265861</v>
      </c>
      <c r="U1633">
        <v>9.9000000000000005E-2</v>
      </c>
      <c r="V1633" s="2">
        <v>771.8276021443578</v>
      </c>
      <c r="W1633" s="2">
        <v>981.86932239217549</v>
      </c>
      <c r="X1633" s="2">
        <v>1014.50800045807</v>
      </c>
      <c r="Y1633" s="2">
        <v>840.94321223598138</v>
      </c>
      <c r="Z1633" s="2">
        <v>709.85505941179656</v>
      </c>
      <c r="AA1633" s="3">
        <v>5.6232995308152924</v>
      </c>
      <c r="AB1633" s="2">
        <v>52.810804127852478</v>
      </c>
      <c r="AC1633" s="4">
        <v>3.8719999999999999</v>
      </c>
      <c r="AD1633" s="2">
        <v>201.18677413712791</v>
      </c>
      <c r="AE1633" s="2">
        <v>5.8527935240058522</v>
      </c>
      <c r="AF1633" s="2">
        <v>33.343093923284862</v>
      </c>
      <c r="AG1633" s="2">
        <v>523.70302144599862</v>
      </c>
    </row>
    <row r="1634" spans="1:34" x14ac:dyDescent="0.3">
      <c r="A1634" s="6" t="s">
        <v>1264</v>
      </c>
      <c r="B1634" s="6">
        <v>118</v>
      </c>
      <c r="C1634" s="6">
        <v>0</v>
      </c>
      <c r="D1634" s="6">
        <v>0</v>
      </c>
      <c r="E1634" s="6">
        <v>1</v>
      </c>
      <c r="F1634">
        <v>2</v>
      </c>
      <c r="G1634">
        <v>1</v>
      </c>
      <c r="H1634" t="s">
        <v>35</v>
      </c>
      <c r="I1634" t="s">
        <v>36</v>
      </c>
      <c r="J1634">
        <v>2</v>
      </c>
      <c r="K1634">
        <v>1000</v>
      </c>
      <c r="L1634">
        <v>15</v>
      </c>
      <c r="M1634">
        <v>2</v>
      </c>
      <c r="N1634">
        <v>0</v>
      </c>
      <c r="P1634" s="2">
        <v>238.1016154672769</v>
      </c>
      <c r="Q1634" s="4">
        <v>4.4790000000000001</v>
      </c>
      <c r="R1634" s="2">
        <v>199.1929702442327</v>
      </c>
      <c r="S1634" s="4">
        <v>0.627</v>
      </c>
      <c r="T1634" s="2">
        <v>1089.9550291801031</v>
      </c>
      <c r="U1634">
        <v>5.2999999999999999E-2</v>
      </c>
      <c r="V1634" s="2">
        <v>702.15648282118786</v>
      </c>
      <c r="W1634" s="2">
        <v>856.64422071904005</v>
      </c>
      <c r="X1634" s="2">
        <v>777.07565182525389</v>
      </c>
      <c r="Y1634" s="2">
        <v>668.60485558089033</v>
      </c>
      <c r="Z1634" s="2">
        <v>578.65878332026523</v>
      </c>
      <c r="AA1634" s="3">
        <v>1.5251558589441061</v>
      </c>
      <c r="AB1634" s="2">
        <v>94.86166772818018</v>
      </c>
      <c r="AC1634" s="4">
        <v>4.03</v>
      </c>
      <c r="AD1634" s="2">
        <v>222.14564101712071</v>
      </c>
      <c r="AE1634" s="2">
        <v>8.6617397020967939</v>
      </c>
      <c r="AF1634" s="2">
        <v>41.421175884920679</v>
      </c>
      <c r="AG1634" s="2">
        <v>509.43110744679262</v>
      </c>
      <c r="AH1634">
        <v>1086.9578752915741</v>
      </c>
    </row>
    <row r="1635" spans="1:34" x14ac:dyDescent="0.3">
      <c r="A1635" s="6" t="s">
        <v>1264</v>
      </c>
      <c r="B1635" s="6">
        <v>118</v>
      </c>
      <c r="C1635" s="6">
        <v>0</v>
      </c>
      <c r="D1635" s="6">
        <v>0</v>
      </c>
      <c r="E1635" s="6">
        <v>1</v>
      </c>
      <c r="F1635">
        <v>2</v>
      </c>
      <c r="G1635">
        <v>1</v>
      </c>
      <c r="H1635" t="s">
        <v>35</v>
      </c>
      <c r="I1635" t="s">
        <v>37</v>
      </c>
      <c r="J1635">
        <v>3</v>
      </c>
      <c r="K1635">
        <v>1000</v>
      </c>
      <c r="L1635">
        <v>15</v>
      </c>
      <c r="M1635">
        <v>2</v>
      </c>
      <c r="N1635">
        <v>0</v>
      </c>
      <c r="P1635" s="2">
        <v>274.35820957931708</v>
      </c>
      <c r="Q1635" s="4">
        <v>1.875</v>
      </c>
      <c r="R1635" s="2">
        <v>237.4698988957021</v>
      </c>
      <c r="S1635" s="4">
        <v>0.63400000000000001</v>
      </c>
      <c r="T1635" s="2">
        <v>1215.547499824879</v>
      </c>
      <c r="U1635">
        <v>8.5999999999999993E-2</v>
      </c>
      <c r="V1635" s="2">
        <v>812.746619201974</v>
      </c>
      <c r="W1635" s="2">
        <v>1011.920067406319</v>
      </c>
      <c r="X1635" s="2">
        <v>987.48671338264239</v>
      </c>
      <c r="Y1635" s="2">
        <v>811.19633863465742</v>
      </c>
      <c r="Z1635" s="2">
        <v>684.74684549573612</v>
      </c>
      <c r="AA1635" s="3">
        <v>4.3689280252620311</v>
      </c>
      <c r="AB1635" s="2">
        <v>114.8523689407394</v>
      </c>
      <c r="AC1635" s="4">
        <v>4.0250000000000004</v>
      </c>
      <c r="AD1635" s="2">
        <v>258.36759243057952</v>
      </c>
      <c r="AE1635" s="2">
        <v>9.0653455950772717</v>
      </c>
      <c r="AF1635" s="2">
        <v>41.192199575468322</v>
      </c>
      <c r="AG1635" s="2">
        <v>577.49063690294497</v>
      </c>
      <c r="AH1635">
        <v>1086.9578752915741</v>
      </c>
    </row>
    <row r="1636" spans="1:34" x14ac:dyDescent="0.3">
      <c r="A1636" s="6" t="s">
        <v>1265</v>
      </c>
      <c r="B1636" s="6">
        <v>118</v>
      </c>
      <c r="C1636" s="6">
        <v>0</v>
      </c>
      <c r="D1636" s="6">
        <v>0</v>
      </c>
      <c r="E1636" s="6">
        <v>1</v>
      </c>
      <c r="F1636">
        <v>2</v>
      </c>
      <c r="G1636">
        <v>2</v>
      </c>
      <c r="H1636" t="s">
        <v>35</v>
      </c>
      <c r="I1636" t="s">
        <v>36</v>
      </c>
      <c r="J1636">
        <v>2</v>
      </c>
      <c r="K1636">
        <v>1000</v>
      </c>
      <c r="L1636">
        <v>15</v>
      </c>
      <c r="M1636">
        <v>2</v>
      </c>
      <c r="N1636">
        <v>0</v>
      </c>
      <c r="P1636" s="2">
        <v>224.79497072875699</v>
      </c>
      <c r="Q1636" s="4">
        <v>3.488</v>
      </c>
      <c r="R1636" s="2">
        <v>127.43800603087131</v>
      </c>
      <c r="S1636" s="4">
        <v>0.33300000000000002</v>
      </c>
      <c r="T1636" s="2">
        <v>644.74435644354594</v>
      </c>
      <c r="U1636">
        <v>4.8000000000000001E-2</v>
      </c>
      <c r="V1636" s="2">
        <v>465.18641428721781</v>
      </c>
      <c r="W1636" s="2">
        <v>541.19715701430471</v>
      </c>
      <c r="X1636" s="2">
        <v>500.11797427405679</v>
      </c>
      <c r="Y1636" s="2">
        <v>434.73056225124202</v>
      </c>
      <c r="Z1636" s="2">
        <v>399.86321681587577</v>
      </c>
      <c r="AA1636" s="3">
        <v>1.0693860631258389</v>
      </c>
      <c r="AB1636" s="2">
        <v>28.203663268090612</v>
      </c>
      <c r="AC1636" s="4">
        <v>4.1559999999999997</v>
      </c>
      <c r="AD1636" s="2">
        <v>201.5046073743473</v>
      </c>
      <c r="AE1636" s="2">
        <v>24.313482948077489</v>
      </c>
      <c r="AF1636" s="2">
        <v>58.512044218206761</v>
      </c>
      <c r="AG1636" s="2">
        <v>380.70367575616888</v>
      </c>
      <c r="AH1636">
        <v>859.6781937366892</v>
      </c>
    </row>
    <row r="1637" spans="1:34" x14ac:dyDescent="0.3">
      <c r="A1637" s="6" t="s">
        <v>1265</v>
      </c>
      <c r="B1637" s="6">
        <v>118</v>
      </c>
      <c r="C1637" s="6">
        <v>0</v>
      </c>
      <c r="D1637" s="6">
        <v>0</v>
      </c>
      <c r="E1637" s="6">
        <v>1</v>
      </c>
      <c r="F1637">
        <v>2</v>
      </c>
      <c r="G1637">
        <v>2</v>
      </c>
      <c r="H1637" t="s">
        <v>35</v>
      </c>
      <c r="I1637" t="s">
        <v>37</v>
      </c>
      <c r="J1637">
        <v>3</v>
      </c>
      <c r="K1637">
        <v>1000</v>
      </c>
      <c r="L1637">
        <v>15</v>
      </c>
      <c r="M1637">
        <v>2</v>
      </c>
      <c r="N1637">
        <v>0</v>
      </c>
      <c r="P1637" s="2">
        <v>255.2779020853915</v>
      </c>
      <c r="Q1637" s="4">
        <v>2.3250000000000002</v>
      </c>
      <c r="R1637" s="2">
        <v>191.35563385456209</v>
      </c>
      <c r="S1637" s="4">
        <v>0.73099999999999998</v>
      </c>
      <c r="T1637" s="2">
        <v>894.70233725140247</v>
      </c>
      <c r="U1637">
        <v>0.106</v>
      </c>
      <c r="V1637" s="2">
        <v>441.92261884160882</v>
      </c>
      <c r="W1637" s="2">
        <v>576.11502046986038</v>
      </c>
      <c r="X1637" s="2">
        <v>645.40675888594319</v>
      </c>
      <c r="Y1637" s="2">
        <v>550.17574467436737</v>
      </c>
      <c r="Z1637" s="2">
        <v>470.46286640244972</v>
      </c>
      <c r="AA1637" s="3">
        <v>4.1891555655044268</v>
      </c>
      <c r="AB1637" s="2">
        <v>101.716895679883</v>
      </c>
      <c r="AC1637" s="4">
        <v>3.8330000000000002</v>
      </c>
      <c r="AD1637" s="2">
        <v>240.55126083498189</v>
      </c>
      <c r="AE1637" s="2">
        <v>14.48171609320519</v>
      </c>
      <c r="AF1637" s="2">
        <v>49.958824441323969</v>
      </c>
      <c r="AG1637" s="2">
        <v>477.90975679978999</v>
      </c>
      <c r="AH1637">
        <v>859.6781937366892</v>
      </c>
    </row>
    <row r="1638" spans="1:34" x14ac:dyDescent="0.3">
      <c r="A1638" s="6" t="s">
        <v>1266</v>
      </c>
      <c r="B1638" s="6">
        <v>118</v>
      </c>
      <c r="C1638" s="6">
        <v>0</v>
      </c>
      <c r="D1638" s="6">
        <v>0</v>
      </c>
      <c r="E1638" s="6">
        <v>1</v>
      </c>
      <c r="F1638">
        <v>2</v>
      </c>
      <c r="G1638">
        <v>3</v>
      </c>
      <c r="H1638" t="s">
        <v>35</v>
      </c>
      <c r="I1638" t="s">
        <v>36</v>
      </c>
      <c r="J1638">
        <v>2</v>
      </c>
      <c r="K1638">
        <v>1000</v>
      </c>
      <c r="L1638">
        <v>15</v>
      </c>
      <c r="M1638">
        <v>2</v>
      </c>
      <c r="N1638">
        <v>0</v>
      </c>
      <c r="P1638" s="2">
        <v>218.14986008282941</v>
      </c>
      <c r="Q1638" s="4">
        <v>4.2119999999999997</v>
      </c>
      <c r="R1638" s="2">
        <v>139.92954346437881</v>
      </c>
      <c r="S1638" s="4">
        <v>0.22500000000000001</v>
      </c>
      <c r="T1638" s="2">
        <v>1064.3504987673</v>
      </c>
      <c r="U1638">
        <v>4.2000000000000003E-2</v>
      </c>
      <c r="V1638" s="2">
        <v>773.07829752255213</v>
      </c>
      <c r="W1638" s="2">
        <v>809.64806051391861</v>
      </c>
      <c r="X1638" s="2">
        <v>693.11489479927297</v>
      </c>
      <c r="Y1638" s="2">
        <v>602.56319467228889</v>
      </c>
      <c r="Z1638" s="2">
        <v>491.00326012177158</v>
      </c>
      <c r="AA1638" s="3">
        <v>1.1147659443536511</v>
      </c>
      <c r="AB1638" s="2">
        <v>20.85468358794671</v>
      </c>
      <c r="AC1638" s="4">
        <v>4.8120000000000003</v>
      </c>
      <c r="AD1638" s="2">
        <v>197.05058959912449</v>
      </c>
      <c r="AE1638" s="2">
        <v>20.79681168101094</v>
      </c>
      <c r="AF1638" s="2">
        <v>53.891626882828618</v>
      </c>
      <c r="AG1638" s="2">
        <v>481.85880959589838</v>
      </c>
      <c r="AH1638">
        <v>959.3018437889732</v>
      </c>
    </row>
    <row r="1639" spans="1:34" x14ac:dyDescent="0.3">
      <c r="A1639" s="6" t="s">
        <v>1266</v>
      </c>
      <c r="B1639" s="6">
        <v>118</v>
      </c>
      <c r="C1639" s="6">
        <v>0</v>
      </c>
      <c r="D1639" s="6">
        <v>0</v>
      </c>
      <c r="E1639" s="6">
        <v>1</v>
      </c>
      <c r="F1639">
        <v>2</v>
      </c>
      <c r="G1639">
        <v>3</v>
      </c>
      <c r="H1639" t="s">
        <v>35</v>
      </c>
      <c r="I1639" t="s">
        <v>37</v>
      </c>
      <c r="J1639">
        <v>3</v>
      </c>
      <c r="K1639">
        <v>1000</v>
      </c>
      <c r="L1639">
        <v>15</v>
      </c>
      <c r="M1639">
        <v>2</v>
      </c>
      <c r="N1639">
        <v>0</v>
      </c>
      <c r="P1639" s="2">
        <v>266.5602184844235</v>
      </c>
      <c r="Q1639" s="4">
        <v>2.5859999999999999</v>
      </c>
      <c r="R1639" s="2">
        <v>193.1754890236173</v>
      </c>
      <c r="S1639" s="4">
        <v>0.60599999999999998</v>
      </c>
      <c r="T1639" s="2">
        <v>834.22778171142647</v>
      </c>
      <c r="U1639">
        <v>8.4000000000000005E-2</v>
      </c>
      <c r="V1639" s="2">
        <v>493.01916327421321</v>
      </c>
      <c r="W1639" s="2">
        <v>639.81507857038901</v>
      </c>
      <c r="X1639" s="2">
        <v>661.8602910664423</v>
      </c>
      <c r="Y1639" s="2">
        <v>617.32283446533131</v>
      </c>
      <c r="Z1639" s="2">
        <v>537.31420379196516</v>
      </c>
      <c r="AA1639" s="3">
        <v>2.964663290335916</v>
      </c>
      <c r="AB1639" s="2">
        <v>84.33113084651724</v>
      </c>
      <c r="AC1639" s="4">
        <v>4.4400000000000004</v>
      </c>
      <c r="AD1639" s="2">
        <v>246.6324332201302</v>
      </c>
      <c r="AE1639" s="2">
        <v>14.931745761562</v>
      </c>
      <c r="AF1639" s="2">
        <v>58.895040463093309</v>
      </c>
      <c r="AG1639" s="2">
        <v>471.56329348113371</v>
      </c>
      <c r="AH1639">
        <v>959.3018437889732</v>
      </c>
    </row>
    <row r="1640" spans="1:34" x14ac:dyDescent="0.3">
      <c r="A1640" s="6" t="s">
        <v>1267</v>
      </c>
      <c r="B1640" s="6">
        <v>118</v>
      </c>
      <c r="C1640" s="6">
        <v>0</v>
      </c>
      <c r="D1640" s="6">
        <v>0</v>
      </c>
      <c r="E1640" s="6">
        <v>1</v>
      </c>
      <c r="F1640">
        <v>3</v>
      </c>
      <c r="G1640">
        <v>1</v>
      </c>
      <c r="H1640" t="s">
        <v>35</v>
      </c>
      <c r="I1640" t="s">
        <v>36</v>
      </c>
      <c r="J1640">
        <v>2</v>
      </c>
      <c r="K1640">
        <v>1000</v>
      </c>
      <c r="L1640">
        <v>15</v>
      </c>
      <c r="M1640">
        <v>2</v>
      </c>
      <c r="N1640">
        <v>0</v>
      </c>
      <c r="P1640" s="2">
        <v>257.67797482508769</v>
      </c>
      <c r="Q1640" s="4">
        <v>1.921</v>
      </c>
      <c r="R1640" s="2">
        <v>240.73211862240279</v>
      </c>
      <c r="S1640" s="4">
        <v>0.28000000000000003</v>
      </c>
      <c r="T1640" s="2">
        <v>1945.810032838722</v>
      </c>
      <c r="U1640">
        <v>7.9000000000000001E-2</v>
      </c>
      <c r="V1640" s="2">
        <v>887.01914623509958</v>
      </c>
      <c r="W1640" s="2">
        <v>1332.137690507333</v>
      </c>
      <c r="X1640" s="2">
        <v>1121.4974899048229</v>
      </c>
      <c r="Y1640" s="2">
        <v>986.65463427230429</v>
      </c>
      <c r="Z1640" s="2">
        <v>872.77423063531796</v>
      </c>
      <c r="AA1640" s="3">
        <v>4.1073060736992977</v>
      </c>
      <c r="AB1640" s="2">
        <v>43.950415327112523</v>
      </c>
      <c r="AC1640" s="4">
        <v>4.1890000000000001</v>
      </c>
      <c r="AD1640" s="2">
        <v>243.07271996057449</v>
      </c>
      <c r="AE1640" s="2">
        <v>9.0575827566827964</v>
      </c>
      <c r="AF1640" s="2">
        <v>58.105160369215518</v>
      </c>
      <c r="AG1640" s="2">
        <v>708.09066414988081</v>
      </c>
      <c r="AH1640">
        <v>1567.315238664529</v>
      </c>
    </row>
    <row r="1641" spans="1:34" x14ac:dyDescent="0.3">
      <c r="A1641" s="6" t="s">
        <v>1267</v>
      </c>
      <c r="B1641" s="6">
        <v>118</v>
      </c>
      <c r="C1641" s="6">
        <v>0</v>
      </c>
      <c r="D1641" s="6">
        <v>0</v>
      </c>
      <c r="E1641" s="6">
        <v>1</v>
      </c>
      <c r="F1641">
        <v>3</v>
      </c>
      <c r="G1641">
        <v>1</v>
      </c>
      <c r="H1641" t="s">
        <v>35</v>
      </c>
      <c r="I1641" t="s">
        <v>37</v>
      </c>
      <c r="J1641">
        <v>3</v>
      </c>
      <c r="K1641">
        <v>1000</v>
      </c>
      <c r="L1641">
        <v>15</v>
      </c>
      <c r="M1641">
        <v>2</v>
      </c>
      <c r="N1641">
        <v>0</v>
      </c>
      <c r="P1641" s="2">
        <v>339.78172955917722</v>
      </c>
      <c r="Q1641" s="4">
        <v>2.0720000000000001</v>
      </c>
      <c r="R1641" s="2">
        <v>292.72244776670141</v>
      </c>
      <c r="S1641" s="4">
        <v>0.44400000000000001</v>
      </c>
      <c r="T1641" s="2">
        <v>2165.7259240199378</v>
      </c>
      <c r="U1641">
        <v>5.2999999999999999E-2</v>
      </c>
      <c r="V1641" s="2">
        <v>1223.2341730480221</v>
      </c>
      <c r="W1641" s="2">
        <v>1485.9683135154021</v>
      </c>
      <c r="X1641" s="2">
        <v>1132.1570843718739</v>
      </c>
      <c r="Y1641" s="2">
        <v>974.33237811492143</v>
      </c>
      <c r="Z1641" s="2">
        <v>881.24230127966871</v>
      </c>
      <c r="AA1641" s="3">
        <v>2.0625556140422079</v>
      </c>
      <c r="AB1641" s="2">
        <v>90.048974924920458</v>
      </c>
      <c r="AC1641" s="4">
        <v>4.0369999999999999</v>
      </c>
      <c r="AD1641" s="2">
        <v>319.96201180753422</v>
      </c>
      <c r="AE1641" s="2">
        <v>13.63201283368201</v>
      </c>
      <c r="AF1641" s="2">
        <v>57.105700544421119</v>
      </c>
      <c r="AG1641" s="2">
        <v>857.83104409588816</v>
      </c>
      <c r="AH1641">
        <v>1567.315238664529</v>
      </c>
    </row>
    <row r="1642" spans="1:34" x14ac:dyDescent="0.3">
      <c r="A1642" s="6" t="s">
        <v>1268</v>
      </c>
      <c r="B1642" s="6">
        <v>118</v>
      </c>
      <c r="C1642" s="6">
        <v>0</v>
      </c>
      <c r="D1642" s="6">
        <v>0</v>
      </c>
      <c r="E1642" s="6">
        <v>1</v>
      </c>
      <c r="F1642">
        <v>3</v>
      </c>
      <c r="G1642">
        <v>2</v>
      </c>
      <c r="H1642" t="s">
        <v>35</v>
      </c>
      <c r="I1642" t="s">
        <v>36</v>
      </c>
      <c r="J1642">
        <v>2</v>
      </c>
      <c r="K1642">
        <v>1000</v>
      </c>
      <c r="L1642">
        <v>15</v>
      </c>
      <c r="M1642">
        <v>2</v>
      </c>
      <c r="N1642">
        <v>0</v>
      </c>
      <c r="P1642" s="2">
        <v>227.5128787090473</v>
      </c>
      <c r="Q1642" s="4">
        <v>1.2110000000000001</v>
      </c>
      <c r="R1642" s="2">
        <v>205.35136691604831</v>
      </c>
      <c r="S1642" s="4">
        <v>0.36599999999999999</v>
      </c>
      <c r="T1642" s="2">
        <v>1181.4411071364791</v>
      </c>
      <c r="U1642">
        <v>8.8999999999999996E-2</v>
      </c>
      <c r="V1642" s="2">
        <v>549.24970902859911</v>
      </c>
      <c r="W1642" s="2">
        <v>812.81541485847958</v>
      </c>
      <c r="X1642" s="2">
        <v>836.32904828626681</v>
      </c>
      <c r="Y1642" s="2">
        <v>732.38523149399691</v>
      </c>
      <c r="Z1642" s="2">
        <v>664.89986954252959</v>
      </c>
      <c r="AA1642" s="3">
        <v>3.67584890117522</v>
      </c>
      <c r="AB1642" s="2">
        <v>49.55624111132947</v>
      </c>
      <c r="AC1642" s="4">
        <v>3.9430000000000001</v>
      </c>
      <c r="AD1642" s="2">
        <v>211.47725082138771</v>
      </c>
      <c r="AE1642" s="2">
        <v>9.0557860503572218</v>
      </c>
      <c r="AF1642" s="2">
        <v>65.628548299979954</v>
      </c>
      <c r="AG1642" s="2">
        <v>518.45256997127922</v>
      </c>
      <c r="AH1642">
        <v>1139.3466593444041</v>
      </c>
    </row>
    <row r="1643" spans="1:34" x14ac:dyDescent="0.3">
      <c r="A1643" s="6" t="s">
        <v>1268</v>
      </c>
      <c r="B1643" s="6">
        <v>118</v>
      </c>
      <c r="C1643" s="6">
        <v>0</v>
      </c>
      <c r="D1643" s="6">
        <v>0</v>
      </c>
      <c r="E1643" s="6">
        <v>1</v>
      </c>
      <c r="F1643">
        <v>3</v>
      </c>
      <c r="G1643">
        <v>2</v>
      </c>
      <c r="H1643" t="s">
        <v>35</v>
      </c>
      <c r="I1643" t="s">
        <v>37</v>
      </c>
      <c r="J1643">
        <v>3</v>
      </c>
      <c r="K1643">
        <v>1000</v>
      </c>
      <c r="L1643">
        <v>15</v>
      </c>
      <c r="M1643">
        <v>2</v>
      </c>
      <c r="N1643">
        <v>0</v>
      </c>
      <c r="P1643" s="2">
        <v>313.71634511561422</v>
      </c>
      <c r="Q1643" s="4">
        <v>2.3340000000000001</v>
      </c>
      <c r="R1643" s="2">
        <v>282.76308100618672</v>
      </c>
      <c r="S1643" s="4">
        <v>1.4550000000000001</v>
      </c>
      <c r="T1643" s="2">
        <v>1217.008113668704</v>
      </c>
      <c r="U1643">
        <v>0.06</v>
      </c>
      <c r="V1643" s="2">
        <v>745.58588678449553</v>
      </c>
      <c r="W1643" s="2">
        <v>913.42324184587517</v>
      </c>
      <c r="X1643" s="2">
        <v>823.98182497753476</v>
      </c>
      <c r="Y1643" s="2">
        <v>726.46428241077581</v>
      </c>
      <c r="Z1643" s="2">
        <v>608.2670810469042</v>
      </c>
      <c r="AA1643" s="3">
        <v>2.042337799303739</v>
      </c>
      <c r="AB1643" s="2">
        <v>289.04382262057891</v>
      </c>
      <c r="AC1643" s="4">
        <v>2.694</v>
      </c>
      <c r="AD1643" s="2">
        <v>297.42773566983669</v>
      </c>
      <c r="AE1643" s="2">
        <v>7.3654929443208701</v>
      </c>
      <c r="AF1643" s="2">
        <v>101.749401594543</v>
      </c>
      <c r="AG1643" s="2">
        <v>617.89589527378632</v>
      </c>
      <c r="AH1643">
        <v>1139.3466593444041</v>
      </c>
    </row>
    <row r="1644" spans="1:34" x14ac:dyDescent="0.3">
      <c r="A1644" s="6" t="s">
        <v>1269</v>
      </c>
      <c r="B1644" s="6">
        <v>118</v>
      </c>
      <c r="C1644" s="6">
        <v>0</v>
      </c>
      <c r="D1644" s="6">
        <v>0</v>
      </c>
      <c r="E1644" s="6">
        <v>1</v>
      </c>
      <c r="F1644">
        <v>3</v>
      </c>
      <c r="G1644">
        <v>3</v>
      </c>
      <c r="H1644" t="s">
        <v>35</v>
      </c>
      <c r="I1644" t="s">
        <v>36</v>
      </c>
      <c r="J1644">
        <v>2</v>
      </c>
      <c r="K1644">
        <v>1000</v>
      </c>
      <c r="L1644">
        <v>15</v>
      </c>
      <c r="M1644">
        <v>2</v>
      </c>
      <c r="N1644">
        <v>0</v>
      </c>
      <c r="P1644" s="2">
        <v>245.73207678202749</v>
      </c>
      <c r="Q1644" s="4">
        <v>2.5310000000000001</v>
      </c>
      <c r="R1644" s="2">
        <v>194.5433050645174</v>
      </c>
      <c r="S1644" s="4">
        <v>0.312</v>
      </c>
      <c r="T1644" s="2">
        <v>1515.597782420755</v>
      </c>
      <c r="U1644">
        <v>0.08</v>
      </c>
      <c r="V1644" s="2">
        <v>587.10207013158913</v>
      </c>
      <c r="W1644" s="2">
        <v>987.13018191508388</v>
      </c>
      <c r="X1644" s="2">
        <v>869.88652658628553</v>
      </c>
      <c r="Y1644" s="2">
        <v>743.33336221153252</v>
      </c>
      <c r="Z1644" s="2">
        <v>692.47655007267576</v>
      </c>
      <c r="AA1644" s="3">
        <v>3.0381355960710899</v>
      </c>
      <c r="AB1644" s="2">
        <v>39.911015172155942</v>
      </c>
      <c r="AC1644" s="4">
        <v>4.3179999999999996</v>
      </c>
      <c r="AD1644" s="2">
        <v>229.39069763971469</v>
      </c>
      <c r="AE1644" s="2">
        <v>14.64987760145959</v>
      </c>
      <c r="AF1644" s="2">
        <v>58.088191542342237</v>
      </c>
      <c r="AG1644" s="2">
        <v>610.27124349791188</v>
      </c>
      <c r="AH1644">
        <v>1339.4805932547731</v>
      </c>
    </row>
    <row r="1645" spans="1:34" x14ac:dyDescent="0.3">
      <c r="A1645" s="6" t="s">
        <v>1269</v>
      </c>
      <c r="B1645" s="6">
        <v>118</v>
      </c>
      <c r="C1645" s="6">
        <v>0</v>
      </c>
      <c r="D1645" s="6">
        <v>0</v>
      </c>
      <c r="E1645" s="6">
        <v>1</v>
      </c>
      <c r="F1645">
        <v>3</v>
      </c>
      <c r="G1645">
        <v>3</v>
      </c>
      <c r="H1645" t="s">
        <v>35</v>
      </c>
      <c r="I1645" t="s">
        <v>37</v>
      </c>
      <c r="J1645">
        <v>3</v>
      </c>
      <c r="K1645">
        <v>1000</v>
      </c>
      <c r="L1645">
        <v>15</v>
      </c>
      <c r="M1645">
        <v>2</v>
      </c>
      <c r="N1645">
        <v>0</v>
      </c>
      <c r="P1645" s="2">
        <v>327.83291307998132</v>
      </c>
      <c r="Q1645" s="4">
        <v>2.294</v>
      </c>
      <c r="R1645" s="2">
        <v>219.5748430270387</v>
      </c>
      <c r="S1645" s="4">
        <v>0.42299999999999999</v>
      </c>
      <c r="T1645" s="2">
        <v>1612.571285460845</v>
      </c>
      <c r="U1645">
        <v>5.0999999999999997E-2</v>
      </c>
      <c r="V1645" s="2">
        <v>1020.860239365456</v>
      </c>
      <c r="W1645" s="2">
        <v>1218.3435388271371</v>
      </c>
      <c r="X1645" s="2">
        <v>1015.126661606805</v>
      </c>
      <c r="Y1645" s="2">
        <v>809.7525586430221</v>
      </c>
      <c r="Z1645" s="2">
        <v>727.22421778776857</v>
      </c>
      <c r="AA1645" s="3">
        <v>1.7921851062175309</v>
      </c>
      <c r="AB1645" s="2">
        <v>70.689336940035474</v>
      </c>
      <c r="AC1645" s="4">
        <v>4.2489999999999997</v>
      </c>
      <c r="AD1645" s="2">
        <v>296.4587977978681</v>
      </c>
      <c r="AE1645" s="2">
        <v>23.686323266085282</v>
      </c>
      <c r="AF1645" s="2">
        <v>75.033840881692711</v>
      </c>
      <c r="AG1645" s="2">
        <v>727.08592481340122</v>
      </c>
      <c r="AH1645">
        <v>1339.4805932547731</v>
      </c>
    </row>
    <row r="1646" spans="1:34" x14ac:dyDescent="0.3">
      <c r="A1646" s="6" t="s">
        <v>1270</v>
      </c>
      <c r="B1646" s="6">
        <v>118</v>
      </c>
      <c r="C1646" s="6">
        <v>0</v>
      </c>
      <c r="D1646" s="6">
        <v>0</v>
      </c>
      <c r="E1646" s="6">
        <v>2</v>
      </c>
      <c r="F1646">
        <v>1</v>
      </c>
      <c r="G1646">
        <v>1</v>
      </c>
      <c r="H1646" t="s">
        <v>35</v>
      </c>
      <c r="I1646" t="s">
        <v>36</v>
      </c>
      <c r="J1646">
        <v>2</v>
      </c>
      <c r="K1646">
        <v>1000</v>
      </c>
      <c r="L1646">
        <v>15</v>
      </c>
      <c r="M1646">
        <v>2</v>
      </c>
      <c r="N1646">
        <v>0</v>
      </c>
      <c r="P1646" s="2">
        <v>185.3875108885448</v>
      </c>
      <c r="Q1646" s="4">
        <v>4.806</v>
      </c>
      <c r="R1646" s="2">
        <v>121.1011926432551</v>
      </c>
      <c r="S1646" s="4">
        <v>0.67</v>
      </c>
      <c r="T1646" s="2">
        <v>543.66680698602647</v>
      </c>
      <c r="U1646">
        <v>0.01</v>
      </c>
      <c r="V1646" s="2">
        <v>388.1159256099827</v>
      </c>
      <c r="W1646" s="2">
        <v>415.42703118813569</v>
      </c>
      <c r="X1646" s="2">
        <v>393.00863919636203</v>
      </c>
      <c r="Y1646" s="2">
        <v>338.84238838157279</v>
      </c>
      <c r="Z1646" s="2">
        <v>281.15297041130589</v>
      </c>
      <c r="AA1646" s="3">
        <v>0.13058797703373959</v>
      </c>
      <c r="AB1646" s="2">
        <v>59.374558057896358</v>
      </c>
      <c r="AC1646" s="4">
        <v>4.1950000000000003</v>
      </c>
      <c r="AD1646" s="2">
        <v>165.1850279594731</v>
      </c>
      <c r="AE1646" s="2">
        <v>17.757590853993051</v>
      </c>
      <c r="AF1646" s="2">
        <v>49.822235021019722</v>
      </c>
      <c r="AG1646" s="2">
        <v>317.47289033847028</v>
      </c>
      <c r="AH1646">
        <v>727.90360149795401</v>
      </c>
    </row>
    <row r="1647" spans="1:34" x14ac:dyDescent="0.3">
      <c r="A1647" s="6" t="s">
        <v>1270</v>
      </c>
      <c r="B1647" s="6">
        <v>118</v>
      </c>
      <c r="C1647" s="6">
        <v>0</v>
      </c>
      <c r="D1647" s="6">
        <v>0</v>
      </c>
      <c r="E1647" s="6">
        <v>2</v>
      </c>
      <c r="F1647">
        <v>1</v>
      </c>
      <c r="G1647">
        <v>1</v>
      </c>
      <c r="H1647" t="s">
        <v>35</v>
      </c>
      <c r="I1647" t="s">
        <v>37</v>
      </c>
      <c r="J1647">
        <v>3</v>
      </c>
      <c r="K1647">
        <v>1000</v>
      </c>
      <c r="L1647">
        <v>15</v>
      </c>
      <c r="M1647">
        <v>2</v>
      </c>
      <c r="N1647">
        <v>0</v>
      </c>
      <c r="P1647" s="2">
        <v>194.77235600727431</v>
      </c>
      <c r="Q1647" s="4">
        <v>4.7430000000000003</v>
      </c>
      <c r="R1647" s="2">
        <v>90.504150743276739</v>
      </c>
      <c r="S1647" s="4">
        <v>0.22500000000000001</v>
      </c>
      <c r="T1647" s="2">
        <v>850.07224653403671</v>
      </c>
      <c r="U1647">
        <v>3.2000000000000001E-2</v>
      </c>
      <c r="V1647" s="2">
        <v>633.82476497803304</v>
      </c>
      <c r="W1647" s="2">
        <v>527.25568348771083</v>
      </c>
      <c r="X1647" s="2">
        <v>447.06608420185609</v>
      </c>
      <c r="Y1647" s="2">
        <v>366.48384465466819</v>
      </c>
      <c r="Z1647" s="2">
        <v>301.07057222016931</v>
      </c>
      <c r="AA1647" s="3">
        <v>0.65508619779276134</v>
      </c>
      <c r="AB1647" s="2">
        <v>14.73563565301299</v>
      </c>
      <c r="AC1647" s="4">
        <v>4.5810000000000004</v>
      </c>
      <c r="AD1647" s="2">
        <v>160.43027551691341</v>
      </c>
      <c r="AE1647" s="2">
        <v>26.392844874100611</v>
      </c>
      <c r="AF1647" s="2">
        <v>52.673654130937003</v>
      </c>
      <c r="AG1647" s="2">
        <v>406.90364244355311</v>
      </c>
      <c r="AH1647">
        <v>727.90360149795401</v>
      </c>
    </row>
    <row r="1648" spans="1:34" x14ac:dyDescent="0.3">
      <c r="A1648" s="6" t="s">
        <v>1271</v>
      </c>
      <c r="B1648" s="6">
        <v>118</v>
      </c>
      <c r="C1648" s="6">
        <v>0</v>
      </c>
      <c r="D1648" s="6">
        <v>0</v>
      </c>
      <c r="E1648" s="6">
        <v>2</v>
      </c>
      <c r="F1648">
        <v>1</v>
      </c>
      <c r="G1648">
        <v>2</v>
      </c>
      <c r="H1648" t="s">
        <v>35</v>
      </c>
      <c r="I1648" t="s">
        <v>36</v>
      </c>
      <c r="J1648">
        <v>2</v>
      </c>
      <c r="K1648">
        <v>1000</v>
      </c>
      <c r="L1648">
        <v>15</v>
      </c>
      <c r="M1648">
        <v>2</v>
      </c>
      <c r="N1648">
        <v>0</v>
      </c>
      <c r="P1648" s="2">
        <v>193.44770072393109</v>
      </c>
      <c r="Q1648" s="4">
        <v>4.6779999999999999</v>
      </c>
      <c r="R1648" s="2">
        <v>116.5689695662239</v>
      </c>
      <c r="S1648" s="4">
        <v>0.505</v>
      </c>
      <c r="T1648" s="2">
        <v>497.29824193837942</v>
      </c>
      <c r="U1648">
        <v>1.4E-2</v>
      </c>
      <c r="V1648" s="2">
        <v>368.74107844237648</v>
      </c>
      <c r="W1648" s="2">
        <v>396.72883781710152</v>
      </c>
      <c r="X1648" s="2">
        <v>370.98871821182189</v>
      </c>
      <c r="Y1648" s="2">
        <v>325.42321675401291</v>
      </c>
      <c r="Z1648" s="2">
        <v>280.20506062875671</v>
      </c>
      <c r="AA1648" s="3">
        <v>0.19268808478769911</v>
      </c>
      <c r="AB1648" s="2">
        <v>40.4356040065217</v>
      </c>
      <c r="AC1648" s="4">
        <v>4.1859999999999999</v>
      </c>
      <c r="AD1648" s="2">
        <v>163.16916029180931</v>
      </c>
      <c r="AE1648" s="2">
        <v>20.81407202388959</v>
      </c>
      <c r="AF1648" s="2">
        <v>60.855063498402572</v>
      </c>
      <c r="AG1648" s="2">
        <v>310.16318523808201</v>
      </c>
      <c r="AH1648">
        <v>664.41782050538995</v>
      </c>
    </row>
    <row r="1649" spans="1:34" x14ac:dyDescent="0.3">
      <c r="A1649" s="6" t="s">
        <v>1271</v>
      </c>
      <c r="B1649" s="6">
        <v>118</v>
      </c>
      <c r="C1649" s="6">
        <v>0</v>
      </c>
      <c r="D1649" s="6">
        <v>0</v>
      </c>
      <c r="E1649" s="6">
        <v>2</v>
      </c>
      <c r="F1649">
        <v>1</v>
      </c>
      <c r="G1649">
        <v>2</v>
      </c>
      <c r="H1649" t="s">
        <v>35</v>
      </c>
      <c r="I1649" t="s">
        <v>37</v>
      </c>
      <c r="J1649">
        <v>3</v>
      </c>
      <c r="K1649">
        <v>1000</v>
      </c>
      <c r="L1649">
        <v>15</v>
      </c>
      <c r="M1649">
        <v>2</v>
      </c>
      <c r="N1649">
        <v>0</v>
      </c>
      <c r="P1649" s="2">
        <v>192.14573426136801</v>
      </c>
      <c r="Q1649" s="4">
        <v>4.6500000000000004</v>
      </c>
      <c r="R1649" s="2">
        <v>120.0580632491331</v>
      </c>
      <c r="S1649" s="4">
        <v>0.503</v>
      </c>
      <c r="T1649" s="2">
        <v>647.56315909134264</v>
      </c>
      <c r="U1649">
        <v>2.7E-2</v>
      </c>
      <c r="V1649" s="2">
        <v>495.89798783380689</v>
      </c>
      <c r="W1649" s="2">
        <v>455.15922712455421</v>
      </c>
      <c r="X1649" s="2">
        <v>381.35827612789421</v>
      </c>
      <c r="Y1649" s="2">
        <v>338.05910669518568</v>
      </c>
      <c r="Z1649" s="2">
        <v>288.33109670275172</v>
      </c>
      <c r="AA1649" s="3">
        <v>0.47688509515044142</v>
      </c>
      <c r="AB1649" s="2">
        <v>41.733879363216943</v>
      </c>
      <c r="AC1649" s="4">
        <v>4.157</v>
      </c>
      <c r="AD1649" s="2">
        <v>162.62343716251169</v>
      </c>
      <c r="AE1649" s="2">
        <v>22.281238370579651</v>
      </c>
      <c r="AF1649" s="2">
        <v>59.958156288644581</v>
      </c>
      <c r="AG1649" s="2">
        <v>352.7414048339337</v>
      </c>
      <c r="AH1649">
        <v>664.41782050538995</v>
      </c>
    </row>
    <row r="1650" spans="1:34" x14ac:dyDescent="0.3">
      <c r="A1650" s="6" t="s">
        <v>1272</v>
      </c>
      <c r="B1650" s="6">
        <v>118</v>
      </c>
      <c r="C1650" s="6">
        <v>0</v>
      </c>
      <c r="D1650" s="6">
        <v>0</v>
      </c>
      <c r="E1650" s="6">
        <v>2</v>
      </c>
      <c r="F1650">
        <v>1</v>
      </c>
      <c r="G1650">
        <v>3</v>
      </c>
      <c r="H1650" t="s">
        <v>35</v>
      </c>
      <c r="I1650" t="s">
        <v>36</v>
      </c>
      <c r="J1650">
        <v>2</v>
      </c>
      <c r="K1650">
        <v>1000</v>
      </c>
      <c r="L1650">
        <v>15</v>
      </c>
      <c r="M1650">
        <v>2</v>
      </c>
      <c r="N1650">
        <v>0</v>
      </c>
      <c r="P1650" s="2">
        <v>173.3871039606237</v>
      </c>
      <c r="Q1650" s="4">
        <v>3.645</v>
      </c>
      <c r="R1650" s="2">
        <v>149.2974533692234</v>
      </c>
      <c r="S1650" s="4">
        <v>1.1319999999999999</v>
      </c>
      <c r="T1650" s="2">
        <v>531.25496117450405</v>
      </c>
      <c r="U1650">
        <v>4.3999999999999997E-2</v>
      </c>
      <c r="V1650" s="2">
        <v>376.45566507946842</v>
      </c>
      <c r="W1650" s="2">
        <v>432.49242943584892</v>
      </c>
      <c r="X1650" s="2">
        <v>417.93859511432743</v>
      </c>
      <c r="Y1650" s="2">
        <v>361.76994435648038</v>
      </c>
      <c r="Z1650" s="2">
        <v>319.72405040852288</v>
      </c>
      <c r="AA1650" s="3">
        <v>0.81269301427460694</v>
      </c>
      <c r="AB1650" s="2">
        <v>127.5961305347593</v>
      </c>
      <c r="AC1650" s="4">
        <v>3.8559999999999999</v>
      </c>
      <c r="AD1650" s="2">
        <v>161.58298588223869</v>
      </c>
      <c r="AE1650" s="2">
        <v>6.1935552502865736</v>
      </c>
      <c r="AF1650" s="2">
        <v>43.068732409523541</v>
      </c>
      <c r="AG1650" s="2">
        <v>303.50083885017648</v>
      </c>
      <c r="AH1650">
        <v>607.41706574112743</v>
      </c>
    </row>
    <row r="1651" spans="1:34" x14ac:dyDescent="0.3">
      <c r="A1651" s="6" t="s">
        <v>1272</v>
      </c>
      <c r="B1651" s="6">
        <v>118</v>
      </c>
      <c r="C1651" s="6">
        <v>0</v>
      </c>
      <c r="D1651" s="6">
        <v>0</v>
      </c>
      <c r="E1651" s="6">
        <v>2</v>
      </c>
      <c r="F1651">
        <v>1</v>
      </c>
      <c r="G1651">
        <v>3</v>
      </c>
      <c r="H1651" t="s">
        <v>35</v>
      </c>
      <c r="I1651" t="s">
        <v>37</v>
      </c>
      <c r="J1651">
        <v>3</v>
      </c>
      <c r="K1651">
        <v>1000</v>
      </c>
      <c r="L1651">
        <v>15</v>
      </c>
      <c r="M1651">
        <v>2</v>
      </c>
      <c r="N1651">
        <v>0</v>
      </c>
      <c r="P1651" s="2">
        <v>151.91505273742311</v>
      </c>
      <c r="Q1651" s="4">
        <v>5.1669999999999998</v>
      </c>
      <c r="R1651" s="2">
        <v>96.579550787794972</v>
      </c>
      <c r="S1651" s="4">
        <v>0.433</v>
      </c>
      <c r="T1651" s="2">
        <v>602.93823169766722</v>
      </c>
      <c r="U1651">
        <v>6.7000000000000004E-2</v>
      </c>
      <c r="V1651" s="2">
        <v>320.68275433183788</v>
      </c>
      <c r="W1651" s="2">
        <v>445.37339131387893</v>
      </c>
      <c r="X1651" s="2">
        <v>412.79732902455999</v>
      </c>
      <c r="Y1651" s="2">
        <v>348.72311223450049</v>
      </c>
      <c r="Z1651" s="2">
        <v>289.15396337797432</v>
      </c>
      <c r="AA1651" s="3">
        <v>1.4379032723645571</v>
      </c>
      <c r="AB1651" s="2">
        <v>30.931551925243038</v>
      </c>
      <c r="AC1651" s="4">
        <v>4.835</v>
      </c>
      <c r="AD1651" s="2">
        <v>119.0340874947797</v>
      </c>
      <c r="AE1651" s="2">
        <v>14.060306975710411</v>
      </c>
      <c r="AF1651" s="2">
        <v>60.13784636052776</v>
      </c>
      <c r="AG1651" s="2">
        <v>302.64730837355842</v>
      </c>
      <c r="AH1651">
        <v>607.41706574112743</v>
      </c>
    </row>
    <row r="1652" spans="1:34" x14ac:dyDescent="0.3">
      <c r="A1652" s="6" t="s">
        <v>1273</v>
      </c>
      <c r="B1652" s="6">
        <v>118</v>
      </c>
      <c r="C1652" s="6">
        <v>0</v>
      </c>
      <c r="D1652" s="6">
        <v>0</v>
      </c>
      <c r="E1652" s="6">
        <v>2</v>
      </c>
      <c r="F1652">
        <v>2</v>
      </c>
      <c r="G1652">
        <v>1</v>
      </c>
      <c r="H1652" t="s">
        <v>35</v>
      </c>
      <c r="I1652" t="s">
        <v>36</v>
      </c>
      <c r="J1652">
        <v>2</v>
      </c>
      <c r="K1652">
        <v>1000</v>
      </c>
      <c r="L1652">
        <v>15</v>
      </c>
      <c r="M1652">
        <v>2</v>
      </c>
      <c r="N1652">
        <v>0</v>
      </c>
      <c r="P1652" s="2">
        <v>277.70124791047732</v>
      </c>
      <c r="Q1652" s="4">
        <v>2.5350000000000001</v>
      </c>
      <c r="R1652" s="2">
        <v>244.93807082224231</v>
      </c>
      <c r="S1652" s="4">
        <v>0.76800000000000002</v>
      </c>
      <c r="T1652" s="2">
        <v>1473.514443785316</v>
      </c>
      <c r="U1652">
        <v>4.2000000000000003E-2</v>
      </c>
      <c r="V1652" s="2">
        <v>1049.803372027405</v>
      </c>
      <c r="W1652" s="2">
        <v>1052.637162438908</v>
      </c>
      <c r="X1652" s="2">
        <v>880.91969119052919</v>
      </c>
      <c r="Y1652" s="2">
        <v>751.84272266875439</v>
      </c>
      <c r="Z1652" s="2">
        <v>660.77135359985118</v>
      </c>
      <c r="AA1652" s="3">
        <v>1.329386621780773</v>
      </c>
      <c r="AB1652" s="2">
        <v>141.1938475918686</v>
      </c>
      <c r="AC1652" s="4">
        <v>4.3529999999999998</v>
      </c>
      <c r="AD1652" s="2">
        <v>267.56240745866091</v>
      </c>
      <c r="AE1652" s="2">
        <v>6.1705334495915416</v>
      </c>
      <c r="AF1652" s="2">
        <v>37.6884602201538</v>
      </c>
      <c r="AG1652" s="2">
        <v>639.68492232762139</v>
      </c>
      <c r="AH1652">
        <v>1314.805452623727</v>
      </c>
    </row>
    <row r="1653" spans="1:34" x14ac:dyDescent="0.3">
      <c r="A1653" s="6" t="s">
        <v>1273</v>
      </c>
      <c r="B1653" s="6">
        <v>118</v>
      </c>
      <c r="C1653" s="6">
        <v>0</v>
      </c>
      <c r="D1653" s="6">
        <v>0</v>
      </c>
      <c r="E1653" s="6">
        <v>2</v>
      </c>
      <c r="F1653">
        <v>2</v>
      </c>
      <c r="G1653">
        <v>1</v>
      </c>
      <c r="H1653" t="s">
        <v>35</v>
      </c>
      <c r="I1653" t="s">
        <v>37</v>
      </c>
      <c r="J1653">
        <v>3</v>
      </c>
      <c r="K1653">
        <v>1000</v>
      </c>
      <c r="L1653">
        <v>15</v>
      </c>
      <c r="M1653">
        <v>2</v>
      </c>
      <c r="N1653">
        <v>0</v>
      </c>
      <c r="P1653" s="2">
        <v>265.48020433857681</v>
      </c>
      <c r="Q1653" s="4">
        <v>2.5459999999999998</v>
      </c>
      <c r="R1653" s="2">
        <v>231.54209456648869</v>
      </c>
      <c r="S1653" s="4">
        <v>0.67700000000000005</v>
      </c>
      <c r="T1653" s="2">
        <v>1709.056262727785</v>
      </c>
      <c r="U1653">
        <v>3.5999999999999997E-2</v>
      </c>
      <c r="V1653" s="2">
        <v>1227.063575775976</v>
      </c>
      <c r="W1653" s="2">
        <v>1057.6049233752599</v>
      </c>
      <c r="X1653" s="2">
        <v>875.1480864952955</v>
      </c>
      <c r="Y1653" s="2">
        <v>704.6176971764877</v>
      </c>
      <c r="Z1653" s="2">
        <v>608.19622729470404</v>
      </c>
      <c r="AA1653" s="3">
        <v>1.130050738362834</v>
      </c>
      <c r="AB1653" s="2">
        <v>118.7422221183276</v>
      </c>
      <c r="AC1653" s="4">
        <v>4.4340000000000002</v>
      </c>
      <c r="AD1653" s="2">
        <v>256.3823609915728</v>
      </c>
      <c r="AE1653" s="2">
        <v>6.2651138451232846</v>
      </c>
      <c r="AF1653" s="2">
        <v>41.039114302841789</v>
      </c>
      <c r="AG1653" s="2">
        <v>673.58786053127221</v>
      </c>
      <c r="AH1653">
        <v>1314.805452623727</v>
      </c>
    </row>
    <row r="1654" spans="1:34" x14ac:dyDescent="0.3">
      <c r="A1654" s="6" t="s">
        <v>1274</v>
      </c>
      <c r="B1654" s="6">
        <v>118</v>
      </c>
      <c r="C1654" s="6">
        <v>0</v>
      </c>
      <c r="D1654" s="6">
        <v>0</v>
      </c>
      <c r="E1654" s="6">
        <v>2</v>
      </c>
      <c r="F1654">
        <v>2</v>
      </c>
      <c r="G1654">
        <v>2</v>
      </c>
      <c r="H1654" t="s">
        <v>35</v>
      </c>
      <c r="I1654" t="s">
        <v>36</v>
      </c>
      <c r="J1654">
        <v>2</v>
      </c>
      <c r="K1654">
        <v>1000</v>
      </c>
      <c r="L1654">
        <v>15</v>
      </c>
      <c r="M1654">
        <v>2</v>
      </c>
      <c r="N1654">
        <v>0</v>
      </c>
      <c r="P1654" s="2">
        <v>277.8314465834552</v>
      </c>
      <c r="Q1654" s="4">
        <v>2.7269999999999999</v>
      </c>
      <c r="R1654" s="2">
        <v>230.59804040391671</v>
      </c>
      <c r="S1654" s="4">
        <v>0.67700000000000005</v>
      </c>
      <c r="T1654" s="2">
        <v>1371.6329960264561</v>
      </c>
      <c r="U1654">
        <v>5.5E-2</v>
      </c>
      <c r="V1654" s="2">
        <v>914.16194466236357</v>
      </c>
      <c r="W1654" s="2">
        <v>1048.3655218164811</v>
      </c>
      <c r="X1654" s="2">
        <v>851.62337302799483</v>
      </c>
      <c r="Y1654" s="2">
        <v>694.69068772061041</v>
      </c>
      <c r="Z1654" s="2">
        <v>614.10582416606849</v>
      </c>
      <c r="AA1654" s="3">
        <v>1.9599593583665751</v>
      </c>
      <c r="AB1654" s="2">
        <v>113.7897888668126</v>
      </c>
      <c r="AC1654" s="4">
        <v>4.8079999999999998</v>
      </c>
      <c r="AD1654" s="2">
        <v>267.29413141957411</v>
      </c>
      <c r="AE1654" s="2">
        <v>10.43349892375184</v>
      </c>
      <c r="AF1654" s="2">
        <v>41.235668616272903</v>
      </c>
      <c r="AG1654" s="2">
        <v>617.31902568091073</v>
      </c>
      <c r="AH1654">
        <v>1292.196385033119</v>
      </c>
    </row>
    <row r="1655" spans="1:34" x14ac:dyDescent="0.3">
      <c r="A1655" s="6" t="s">
        <v>1274</v>
      </c>
      <c r="B1655" s="6">
        <v>118</v>
      </c>
      <c r="C1655" s="6">
        <v>0</v>
      </c>
      <c r="D1655" s="6">
        <v>0</v>
      </c>
      <c r="E1655" s="6">
        <v>2</v>
      </c>
      <c r="F1655">
        <v>2</v>
      </c>
      <c r="G1655">
        <v>2</v>
      </c>
      <c r="H1655" t="s">
        <v>35</v>
      </c>
      <c r="I1655" t="s">
        <v>37</v>
      </c>
      <c r="J1655">
        <v>3</v>
      </c>
      <c r="K1655">
        <v>1000</v>
      </c>
      <c r="L1655">
        <v>15</v>
      </c>
      <c r="M1655">
        <v>2</v>
      </c>
      <c r="N1655">
        <v>0</v>
      </c>
      <c r="P1655" s="2">
        <v>267.64586816045329</v>
      </c>
      <c r="Q1655" s="4">
        <v>2.4849999999999999</v>
      </c>
      <c r="R1655" s="2">
        <v>195.49621899364971</v>
      </c>
      <c r="S1655" s="4">
        <v>0.41899999999999998</v>
      </c>
      <c r="T1655" s="2">
        <v>1689.4869669120351</v>
      </c>
      <c r="U1655">
        <v>4.2000000000000003E-2</v>
      </c>
      <c r="V1655" s="2">
        <v>1155.415837723692</v>
      </c>
      <c r="W1655" s="2">
        <v>1029.715004788731</v>
      </c>
      <c r="X1655" s="2">
        <v>833.79713912776845</v>
      </c>
      <c r="Y1655" s="2">
        <v>641.17792746132693</v>
      </c>
      <c r="Z1655" s="2">
        <v>555.44922666491789</v>
      </c>
      <c r="AA1655" s="3">
        <v>1.3667552988152001</v>
      </c>
      <c r="AB1655" s="2">
        <v>59.023181161402178</v>
      </c>
      <c r="AC1655" s="4">
        <v>5.1029999999999998</v>
      </c>
      <c r="AD1655" s="2">
        <v>252.3041226631311</v>
      </c>
      <c r="AE1655" s="2">
        <v>13.58607890533437</v>
      </c>
      <c r="AF1655" s="2">
        <v>51.307582082233132</v>
      </c>
      <c r="AG1655" s="2">
        <v>672.44643355805135</v>
      </c>
      <c r="AH1655">
        <v>1292.196385033119</v>
      </c>
    </row>
    <row r="1656" spans="1:34" x14ac:dyDescent="0.3">
      <c r="A1656" s="6" t="s">
        <v>1275</v>
      </c>
      <c r="B1656" s="6">
        <v>118</v>
      </c>
      <c r="C1656" s="6">
        <v>0</v>
      </c>
      <c r="D1656" s="6">
        <v>0</v>
      </c>
      <c r="E1656" s="6">
        <v>2</v>
      </c>
      <c r="F1656">
        <v>2</v>
      </c>
      <c r="G1656">
        <v>3</v>
      </c>
      <c r="H1656" t="s">
        <v>35</v>
      </c>
      <c r="I1656" t="s">
        <v>36</v>
      </c>
      <c r="J1656">
        <v>2</v>
      </c>
      <c r="K1656">
        <v>1000</v>
      </c>
      <c r="L1656">
        <v>15</v>
      </c>
      <c r="M1656">
        <v>2</v>
      </c>
      <c r="N1656">
        <v>0</v>
      </c>
      <c r="P1656" s="2">
        <v>276.40818383990228</v>
      </c>
      <c r="Q1656" s="4">
        <v>3.968</v>
      </c>
      <c r="R1656" s="2">
        <v>242.71423900548001</v>
      </c>
      <c r="S1656" s="4">
        <v>0.70799999999999996</v>
      </c>
      <c r="T1656" s="2">
        <v>1323.530946360471</v>
      </c>
      <c r="U1656">
        <v>4.1000000000000002E-2</v>
      </c>
      <c r="V1656" s="2">
        <v>948.2024657874174</v>
      </c>
      <c r="W1656" s="2">
        <v>1000.067524464416</v>
      </c>
      <c r="X1656" s="2">
        <v>834.93223993495371</v>
      </c>
      <c r="Y1656" s="2">
        <v>709.59882348145982</v>
      </c>
      <c r="Z1656" s="2">
        <v>608.70383280893611</v>
      </c>
      <c r="AA1656" s="3">
        <v>1.1800869772259539</v>
      </c>
      <c r="AB1656" s="2">
        <v>122.97969711498681</v>
      </c>
      <c r="AC1656" s="4">
        <v>4.6989999999999998</v>
      </c>
      <c r="AD1656" s="2">
        <v>261.2506495519516</v>
      </c>
      <c r="AE1656" s="2">
        <v>10.60651774414338</v>
      </c>
      <c r="AF1656" s="2">
        <v>64.763331457518092</v>
      </c>
      <c r="AG1656" s="2">
        <v>604.8427772069407</v>
      </c>
      <c r="AH1656">
        <v>1291.2288046117289</v>
      </c>
    </row>
    <row r="1657" spans="1:34" x14ac:dyDescent="0.3">
      <c r="A1657" s="6" t="s">
        <v>1275</v>
      </c>
      <c r="B1657" s="6">
        <v>118</v>
      </c>
      <c r="C1657" s="6">
        <v>0</v>
      </c>
      <c r="D1657" s="6">
        <v>0</v>
      </c>
      <c r="E1657" s="6">
        <v>2</v>
      </c>
      <c r="F1657">
        <v>2</v>
      </c>
      <c r="G1657">
        <v>3</v>
      </c>
      <c r="H1657" t="s">
        <v>35</v>
      </c>
      <c r="I1657" t="s">
        <v>37</v>
      </c>
      <c r="J1657">
        <v>3</v>
      </c>
      <c r="K1657">
        <v>1000</v>
      </c>
      <c r="L1657">
        <v>15</v>
      </c>
      <c r="M1657">
        <v>2</v>
      </c>
      <c r="N1657">
        <v>0</v>
      </c>
      <c r="P1657" s="2">
        <v>266.89541167875598</v>
      </c>
      <c r="Q1657" s="4">
        <v>4.1559999999999997</v>
      </c>
      <c r="R1657" s="2">
        <v>237.57732322229089</v>
      </c>
      <c r="S1657" s="4">
        <v>0.67700000000000005</v>
      </c>
      <c r="T1657" s="2">
        <v>1745.2354663988531</v>
      </c>
      <c r="U1657">
        <v>4.2999999999999997E-2</v>
      </c>
      <c r="V1657" s="2">
        <v>1166.233535663245</v>
      </c>
      <c r="W1657" s="2">
        <v>1073.295114581915</v>
      </c>
      <c r="X1657" s="2">
        <v>864.747761491343</v>
      </c>
      <c r="Y1657" s="2">
        <v>692.09490537982163</v>
      </c>
      <c r="Z1657" s="2">
        <v>584.14823870740861</v>
      </c>
      <c r="AA1657" s="3">
        <v>1.40399175946916</v>
      </c>
      <c r="AB1657" s="2">
        <v>118.953138942569</v>
      </c>
      <c r="AC1657" s="4">
        <v>4.7309999999999999</v>
      </c>
      <c r="AD1657" s="2">
        <v>247.26951913913101</v>
      </c>
      <c r="AE1657" s="2">
        <v>15.65152242701136</v>
      </c>
      <c r="AF1657" s="2">
        <v>71.321844777095478</v>
      </c>
      <c r="AG1657" s="2">
        <v>682.49200601976838</v>
      </c>
      <c r="AH1657">
        <v>1291.2288046117289</v>
      </c>
    </row>
    <row r="1658" spans="1:34" x14ac:dyDescent="0.3">
      <c r="A1658" s="6" t="s">
        <v>1276</v>
      </c>
      <c r="B1658" s="6">
        <v>118</v>
      </c>
      <c r="C1658" s="6">
        <v>0</v>
      </c>
      <c r="D1658" s="6">
        <v>0</v>
      </c>
      <c r="E1658" s="6">
        <v>2</v>
      </c>
      <c r="F1658">
        <v>3</v>
      </c>
      <c r="G1658">
        <v>1</v>
      </c>
      <c r="H1658" t="s">
        <v>35</v>
      </c>
      <c r="I1658" t="s">
        <v>36</v>
      </c>
      <c r="J1658">
        <v>2</v>
      </c>
      <c r="K1658">
        <v>1000</v>
      </c>
      <c r="L1658">
        <v>15</v>
      </c>
      <c r="M1658">
        <v>2</v>
      </c>
      <c r="N1658">
        <v>0</v>
      </c>
      <c r="P1658" s="2">
        <v>305.90669545287773</v>
      </c>
      <c r="Q1658" s="4">
        <v>4.2560000000000002</v>
      </c>
      <c r="R1658" s="2">
        <v>171.86510966214991</v>
      </c>
      <c r="S1658" s="4">
        <v>0.30399999999999999</v>
      </c>
      <c r="T1658" s="2">
        <v>1762.6211071233649</v>
      </c>
      <c r="U1658">
        <v>6.6000000000000003E-2</v>
      </c>
      <c r="V1658" s="2">
        <v>825.72470579265257</v>
      </c>
      <c r="W1658" s="2">
        <v>1168.58818306891</v>
      </c>
      <c r="X1658" s="2">
        <v>909.41902133192173</v>
      </c>
      <c r="Y1658" s="2">
        <v>706.16236828510716</v>
      </c>
      <c r="Z1658" s="2">
        <v>594.81828349637556</v>
      </c>
      <c r="AA1658" s="3">
        <v>2.5550593038269409</v>
      </c>
      <c r="AB1658" s="2">
        <v>38.384760700572869</v>
      </c>
      <c r="AC1658" s="4">
        <v>5.3810000000000002</v>
      </c>
      <c r="AD1658" s="2">
        <v>281.78147660317609</v>
      </c>
      <c r="AE1658" s="2">
        <v>30.436765081939011</v>
      </c>
      <c r="AF1658" s="2">
        <v>56.584697846667879</v>
      </c>
      <c r="AG1658" s="2">
        <v>734.30075460644969</v>
      </c>
      <c r="AH1658">
        <v>1350.1852691708521</v>
      </c>
    </row>
    <row r="1659" spans="1:34" x14ac:dyDescent="0.3">
      <c r="A1659" s="6" t="s">
        <v>1276</v>
      </c>
      <c r="B1659" s="6">
        <v>118</v>
      </c>
      <c r="C1659" s="6">
        <v>0</v>
      </c>
      <c r="D1659" s="6">
        <v>0</v>
      </c>
      <c r="E1659" s="6">
        <v>2</v>
      </c>
      <c r="F1659">
        <v>3</v>
      </c>
      <c r="G1659">
        <v>1</v>
      </c>
      <c r="H1659" t="s">
        <v>35</v>
      </c>
      <c r="I1659" t="s">
        <v>37</v>
      </c>
      <c r="J1659">
        <v>3</v>
      </c>
      <c r="K1659">
        <v>1000</v>
      </c>
      <c r="L1659">
        <v>15</v>
      </c>
      <c r="M1659">
        <v>2</v>
      </c>
      <c r="N1659">
        <v>0</v>
      </c>
      <c r="P1659" s="2">
        <v>284.82742563651487</v>
      </c>
      <c r="Q1659" s="4">
        <v>4.6550000000000002</v>
      </c>
      <c r="R1659" s="2">
        <v>114.101272772638</v>
      </c>
      <c r="S1659" s="4">
        <v>0.16900000000000001</v>
      </c>
      <c r="T1659" s="2">
        <v>1323.3700283202911</v>
      </c>
      <c r="U1659">
        <v>4.9000000000000002E-2</v>
      </c>
      <c r="V1659" s="2">
        <v>934.34296751367992</v>
      </c>
      <c r="W1659" s="2">
        <v>904.20833344501261</v>
      </c>
      <c r="X1659" s="2">
        <v>629.97776583191978</v>
      </c>
      <c r="Y1659" s="2">
        <v>479.69530671507738</v>
      </c>
      <c r="Z1659" s="2">
        <v>393.16307744211639</v>
      </c>
      <c r="AA1659" s="3">
        <v>1.65702380531128</v>
      </c>
      <c r="AB1659" s="2">
        <v>13.95073320668283</v>
      </c>
      <c r="AC1659" s="4">
        <v>5.343</v>
      </c>
      <c r="AD1659" s="2">
        <v>250.36752564725859</v>
      </c>
      <c r="AE1659" s="2">
        <v>41.493234397474858</v>
      </c>
      <c r="AF1659" s="2">
        <v>74.24012921070225</v>
      </c>
      <c r="AG1659" s="2">
        <v>613.94794431693492</v>
      </c>
      <c r="AH1659">
        <v>1350.1852691708521</v>
      </c>
    </row>
    <row r="1660" spans="1:34" x14ac:dyDescent="0.3">
      <c r="A1660" s="6" t="s">
        <v>1277</v>
      </c>
      <c r="B1660" s="6">
        <v>118</v>
      </c>
      <c r="C1660" s="6">
        <v>0</v>
      </c>
      <c r="D1660" s="6">
        <v>0</v>
      </c>
      <c r="E1660" s="6">
        <v>2</v>
      </c>
      <c r="F1660">
        <v>3</v>
      </c>
      <c r="G1660">
        <v>2</v>
      </c>
      <c r="H1660" t="s">
        <v>35</v>
      </c>
      <c r="I1660" t="s">
        <v>36</v>
      </c>
      <c r="J1660">
        <v>2</v>
      </c>
      <c r="K1660">
        <v>1000</v>
      </c>
      <c r="L1660">
        <v>15</v>
      </c>
      <c r="M1660">
        <v>2</v>
      </c>
      <c r="N1660">
        <v>0</v>
      </c>
      <c r="P1660" s="2">
        <v>297.03884877907132</v>
      </c>
      <c r="Q1660" s="4">
        <v>5.2329999999999997</v>
      </c>
      <c r="R1660" s="2">
        <v>157.94452376037009</v>
      </c>
      <c r="S1660" s="4">
        <v>0.18099999999999999</v>
      </c>
      <c r="T1660" s="2">
        <v>1541.9623775729999</v>
      </c>
      <c r="U1660">
        <v>6.8000000000000005E-2</v>
      </c>
      <c r="V1660" s="2">
        <v>821.75273037164823</v>
      </c>
      <c r="W1660" s="2">
        <v>1108.007622957449</v>
      </c>
      <c r="X1660" s="2">
        <v>905.88159270729989</v>
      </c>
      <c r="Y1660" s="2">
        <v>708.36049165618226</v>
      </c>
      <c r="Z1660" s="2">
        <v>562.69709509961001</v>
      </c>
      <c r="AA1660" s="3">
        <v>2.7410273785540862</v>
      </c>
      <c r="AB1660" s="2">
        <v>18.05527544269275</v>
      </c>
      <c r="AC1660" s="4">
        <v>5.0650000000000004</v>
      </c>
      <c r="AD1660" s="2">
        <v>265.53318028307558</v>
      </c>
      <c r="AE1660" s="2">
        <v>33.976551071646277</v>
      </c>
      <c r="AF1660" s="2">
        <v>77.298065504609923</v>
      </c>
      <c r="AG1660" s="2">
        <v>676.77376537135638</v>
      </c>
      <c r="AH1660">
        <v>1374.5918845236581</v>
      </c>
    </row>
    <row r="1661" spans="1:34" x14ac:dyDescent="0.3">
      <c r="A1661" s="6" t="s">
        <v>1277</v>
      </c>
      <c r="B1661" s="6">
        <v>118</v>
      </c>
      <c r="C1661" s="6">
        <v>0</v>
      </c>
      <c r="D1661" s="6">
        <v>0</v>
      </c>
      <c r="E1661" s="6">
        <v>2</v>
      </c>
      <c r="F1661">
        <v>3</v>
      </c>
      <c r="G1661">
        <v>2</v>
      </c>
      <c r="H1661" t="s">
        <v>35</v>
      </c>
      <c r="I1661" t="s">
        <v>37</v>
      </c>
      <c r="J1661">
        <v>3</v>
      </c>
      <c r="K1661">
        <v>1000</v>
      </c>
      <c r="L1661">
        <v>15</v>
      </c>
      <c r="M1661">
        <v>2</v>
      </c>
      <c r="N1661">
        <v>0</v>
      </c>
      <c r="P1661" s="2">
        <v>280.65498828856607</v>
      </c>
      <c r="Q1661" s="4">
        <v>5.2240000000000002</v>
      </c>
      <c r="R1661" s="2">
        <v>197.5774643250773</v>
      </c>
      <c r="S1661" s="4">
        <v>0.63100000000000001</v>
      </c>
      <c r="T1661" s="2">
        <v>1728.8061987188639</v>
      </c>
      <c r="U1661">
        <v>5.2999999999999999E-2</v>
      </c>
      <c r="V1661" s="2">
        <v>1053.0470469522761</v>
      </c>
      <c r="W1661" s="2">
        <v>1144.9045194747</v>
      </c>
      <c r="X1661" s="2">
        <v>798.76845365902784</v>
      </c>
      <c r="Y1661" s="2">
        <v>570.20103019170983</v>
      </c>
      <c r="Z1661" s="2">
        <v>419.72345096107358</v>
      </c>
      <c r="AA1661" s="3">
        <v>1.9384186548243401</v>
      </c>
      <c r="AB1661" s="2">
        <v>87.860055712169071</v>
      </c>
      <c r="AC1661" s="4">
        <v>4.5999999999999996</v>
      </c>
      <c r="AD1661" s="2">
        <v>255.8235037594591</v>
      </c>
      <c r="AE1661" s="2">
        <v>21.058733078825071</v>
      </c>
      <c r="AF1661" s="2">
        <v>68.680541206525632</v>
      </c>
      <c r="AG1661" s="2">
        <v>696.56161497360972</v>
      </c>
      <c r="AH1661">
        <v>1374.5918845236581</v>
      </c>
    </row>
    <row r="1662" spans="1:34" x14ac:dyDescent="0.3">
      <c r="A1662" s="6" t="s">
        <v>1278</v>
      </c>
      <c r="B1662" s="6">
        <v>118</v>
      </c>
      <c r="C1662" s="6">
        <v>0</v>
      </c>
      <c r="D1662" s="6">
        <v>0</v>
      </c>
      <c r="E1662" s="6">
        <v>2</v>
      </c>
      <c r="F1662">
        <v>3</v>
      </c>
      <c r="G1662">
        <v>3</v>
      </c>
      <c r="H1662" t="s">
        <v>35</v>
      </c>
      <c r="I1662" t="s">
        <v>36</v>
      </c>
      <c r="J1662">
        <v>2</v>
      </c>
      <c r="K1662">
        <v>1000</v>
      </c>
      <c r="L1662">
        <v>15</v>
      </c>
      <c r="M1662">
        <v>2</v>
      </c>
      <c r="N1662">
        <v>0</v>
      </c>
      <c r="P1662" s="2">
        <v>294.97992052268989</v>
      </c>
      <c r="Q1662" s="4">
        <v>4.9390000000000001</v>
      </c>
      <c r="R1662" s="2">
        <v>162.70951374663551</v>
      </c>
      <c r="S1662" s="4">
        <v>0.26900000000000002</v>
      </c>
      <c r="T1662" s="2">
        <v>1259.6596575980709</v>
      </c>
      <c r="U1662">
        <v>5.3999999999999999E-2</v>
      </c>
      <c r="V1662" s="2">
        <v>872.66086374079896</v>
      </c>
      <c r="W1662" s="2">
        <v>1013.196946225613</v>
      </c>
      <c r="X1662" s="2">
        <v>846.9017965658087</v>
      </c>
      <c r="Y1662" s="2">
        <v>685.22157891782945</v>
      </c>
      <c r="Z1662" s="2">
        <v>574.73652886787954</v>
      </c>
      <c r="AA1662" s="3">
        <v>1.8929942894692671</v>
      </c>
      <c r="AB1662" s="2">
        <v>31.35672637571583</v>
      </c>
      <c r="AC1662" s="4">
        <v>4.9379999999999997</v>
      </c>
      <c r="AD1662" s="2">
        <v>267.40911629299768</v>
      </c>
      <c r="AE1662" s="2">
        <v>28.15917424472763</v>
      </c>
      <c r="AF1662" s="2">
        <v>69.918209194530732</v>
      </c>
      <c r="AG1662" s="2">
        <v>609.56895072167003</v>
      </c>
      <c r="AH1662">
        <v>1226.3642830638671</v>
      </c>
    </row>
    <row r="1663" spans="1:34" x14ac:dyDescent="0.3">
      <c r="A1663" s="6" t="s">
        <v>1278</v>
      </c>
      <c r="B1663" s="6">
        <v>118</v>
      </c>
      <c r="C1663" s="6">
        <v>0</v>
      </c>
      <c r="D1663" s="6">
        <v>0</v>
      </c>
      <c r="E1663" s="6">
        <v>2</v>
      </c>
      <c r="F1663">
        <v>3</v>
      </c>
      <c r="G1663">
        <v>3</v>
      </c>
      <c r="H1663" t="s">
        <v>35</v>
      </c>
      <c r="I1663" t="s">
        <v>37</v>
      </c>
      <c r="J1663">
        <v>3</v>
      </c>
      <c r="K1663">
        <v>1000</v>
      </c>
      <c r="L1663">
        <v>15</v>
      </c>
      <c r="M1663">
        <v>2</v>
      </c>
      <c r="N1663">
        <v>0</v>
      </c>
      <c r="P1663" s="2">
        <v>293.71015939965309</v>
      </c>
      <c r="Q1663" s="4">
        <v>4.8970000000000002</v>
      </c>
      <c r="R1663" s="2">
        <v>118.55981819095039</v>
      </c>
      <c r="S1663" s="4">
        <v>0.19</v>
      </c>
      <c r="T1663" s="2">
        <v>1295.1130590971859</v>
      </c>
      <c r="U1663">
        <v>4.4999999999999998E-2</v>
      </c>
      <c r="V1663" s="2">
        <v>867.90296034697985</v>
      </c>
      <c r="W1663" s="2">
        <v>870.25776420993247</v>
      </c>
      <c r="X1663" s="2">
        <v>650.99873008231918</v>
      </c>
      <c r="Y1663" s="2">
        <v>515.40676291072441</v>
      </c>
      <c r="Z1663" s="2">
        <v>410.23894405838809</v>
      </c>
      <c r="AA1663" s="3">
        <v>1.2658965625605181</v>
      </c>
      <c r="AB1663" s="2">
        <v>15.905570678275989</v>
      </c>
      <c r="AC1663" s="4">
        <v>5.2460000000000004</v>
      </c>
      <c r="AD1663" s="2">
        <v>253.0999355211128</v>
      </c>
      <c r="AE1663" s="2">
        <v>38.046633887192527</v>
      </c>
      <c r="AF1663" s="2">
        <v>102.4782460681316</v>
      </c>
      <c r="AG1663" s="2">
        <v>616.75591851883098</v>
      </c>
      <c r="AH1663">
        <v>1226.3642830638671</v>
      </c>
    </row>
    <row r="1664" spans="1:34" x14ac:dyDescent="0.3">
      <c r="A1664" s="6" t="s">
        <v>1279</v>
      </c>
      <c r="B1664" s="6">
        <v>118</v>
      </c>
      <c r="C1664" s="6">
        <v>0</v>
      </c>
      <c r="D1664" s="6">
        <v>0</v>
      </c>
      <c r="E1664" s="6">
        <v>3</v>
      </c>
      <c r="F1664">
        <v>1</v>
      </c>
      <c r="G1664">
        <v>1</v>
      </c>
      <c r="H1664" t="s">
        <v>35</v>
      </c>
      <c r="I1664" t="s">
        <v>36</v>
      </c>
      <c r="J1664">
        <v>2</v>
      </c>
      <c r="K1664">
        <v>1000</v>
      </c>
      <c r="L1664">
        <v>15</v>
      </c>
      <c r="M1664">
        <v>2</v>
      </c>
      <c r="N1664">
        <v>0</v>
      </c>
      <c r="P1664" s="2">
        <v>197.3668602693927</v>
      </c>
      <c r="Q1664" s="4">
        <v>3.254</v>
      </c>
      <c r="R1664" s="2">
        <v>137.13970482194111</v>
      </c>
      <c r="S1664" s="4">
        <v>0.48099999999999998</v>
      </c>
      <c r="T1664" s="2">
        <v>854.62697947465927</v>
      </c>
      <c r="U1664">
        <v>0.107</v>
      </c>
      <c r="V1664" s="2">
        <v>383.3270064011428</v>
      </c>
      <c r="W1664" s="2">
        <v>386.00549626225018</v>
      </c>
      <c r="X1664" s="2">
        <v>465.46657242284613</v>
      </c>
      <c r="Y1664" s="2">
        <v>405.5566045630062</v>
      </c>
      <c r="Z1664" s="2">
        <v>341.77612578882258</v>
      </c>
      <c r="AA1664" s="3">
        <v>3.7072843836910252</v>
      </c>
      <c r="AB1664" s="2">
        <v>45.255898182662449</v>
      </c>
      <c r="AC1664" s="4">
        <v>4.13</v>
      </c>
      <c r="AD1664" s="2">
        <v>182.831733616675</v>
      </c>
      <c r="AE1664" s="2">
        <v>13.921784463092379</v>
      </c>
      <c r="AF1664" s="2">
        <v>66.334238072882272</v>
      </c>
      <c r="AG1664" s="2">
        <v>410.70067401993413</v>
      </c>
      <c r="AH1664">
        <v>837.21020267615677</v>
      </c>
    </row>
    <row r="1665" spans="1:34" x14ac:dyDescent="0.3">
      <c r="A1665" s="6" t="s">
        <v>1279</v>
      </c>
      <c r="B1665" s="6">
        <v>118</v>
      </c>
      <c r="C1665" s="6">
        <v>0</v>
      </c>
      <c r="D1665" s="6">
        <v>0</v>
      </c>
      <c r="E1665" s="6">
        <v>3</v>
      </c>
      <c r="F1665">
        <v>1</v>
      </c>
      <c r="G1665">
        <v>1</v>
      </c>
      <c r="H1665" t="s">
        <v>35</v>
      </c>
      <c r="I1665" t="s">
        <v>37</v>
      </c>
      <c r="J1665">
        <v>3</v>
      </c>
      <c r="K1665">
        <v>1000</v>
      </c>
      <c r="L1665">
        <v>15</v>
      </c>
      <c r="M1665">
        <v>2</v>
      </c>
      <c r="N1665">
        <v>0</v>
      </c>
      <c r="P1665" s="2">
        <v>193.6683925841684</v>
      </c>
      <c r="Q1665" s="4">
        <v>4.2510000000000003</v>
      </c>
      <c r="R1665" s="2">
        <v>105.09456173316821</v>
      </c>
      <c r="S1665" s="4">
        <v>0.39500000000000002</v>
      </c>
      <c r="T1665" s="2">
        <v>937.84804253451875</v>
      </c>
      <c r="U1665">
        <v>9.2999999999999999E-2</v>
      </c>
      <c r="V1665" s="2">
        <v>468.50811974891172</v>
      </c>
      <c r="W1665" s="2">
        <v>570.29899292435857</v>
      </c>
      <c r="X1665" s="2">
        <v>474.74505713089081</v>
      </c>
      <c r="Y1665" s="2">
        <v>349.80636264580681</v>
      </c>
      <c r="Z1665" s="2">
        <v>303.11364286685603</v>
      </c>
      <c r="AA1665" s="3">
        <v>3.5696597161114432</v>
      </c>
      <c r="AB1665" s="2">
        <v>31.44970228302326</v>
      </c>
      <c r="AC1665" s="4">
        <v>4.1120000000000001</v>
      </c>
      <c r="AD1665" s="2">
        <v>157.23874645059041</v>
      </c>
      <c r="AE1665" s="2">
        <v>27.606905472138219</v>
      </c>
      <c r="AF1665" s="2">
        <v>74.490579797955391</v>
      </c>
      <c r="AG1665" s="2">
        <v>426.18249950680638</v>
      </c>
      <c r="AH1665">
        <v>837.21020267615677</v>
      </c>
    </row>
    <row r="1666" spans="1:34" x14ac:dyDescent="0.3">
      <c r="A1666" s="6" t="s">
        <v>1280</v>
      </c>
      <c r="B1666" s="6">
        <v>118</v>
      </c>
      <c r="C1666" s="6">
        <v>0</v>
      </c>
      <c r="D1666" s="6">
        <v>0</v>
      </c>
      <c r="E1666" s="6">
        <v>3</v>
      </c>
      <c r="F1666">
        <v>1</v>
      </c>
      <c r="G1666">
        <v>2</v>
      </c>
      <c r="H1666" t="s">
        <v>35</v>
      </c>
      <c r="I1666" t="s">
        <v>36</v>
      </c>
      <c r="J1666">
        <v>2</v>
      </c>
      <c r="K1666">
        <v>1000</v>
      </c>
      <c r="L1666">
        <v>15</v>
      </c>
      <c r="M1666">
        <v>2</v>
      </c>
      <c r="N1666">
        <v>0</v>
      </c>
      <c r="P1666" s="2">
        <v>189.0924541164735</v>
      </c>
      <c r="Q1666" s="4">
        <v>4.5359999999999996</v>
      </c>
      <c r="R1666" s="2">
        <v>134.21207696678229</v>
      </c>
      <c r="S1666" s="4">
        <v>0.64600000000000002</v>
      </c>
      <c r="T1666" s="2">
        <v>790.43328722246645</v>
      </c>
      <c r="U1666">
        <v>0.10199999999999999</v>
      </c>
      <c r="V1666" s="2">
        <v>358.95344742943257</v>
      </c>
      <c r="W1666" s="2">
        <v>419.45090996689271</v>
      </c>
      <c r="X1666" s="2">
        <v>444.37142218561962</v>
      </c>
      <c r="Y1666" s="2">
        <v>395.9957098145407</v>
      </c>
      <c r="Z1666" s="2">
        <v>361.43177892780471</v>
      </c>
      <c r="AA1666" s="3">
        <v>3.3756541289853552</v>
      </c>
      <c r="AB1666" s="2">
        <v>65.817995792497982</v>
      </c>
      <c r="AC1666" s="4">
        <v>3.9359999999999999</v>
      </c>
      <c r="AD1666" s="2">
        <v>169.56326764362211</v>
      </c>
      <c r="AE1666" s="2">
        <v>16.526651144611321</v>
      </c>
      <c r="AF1666" s="2">
        <v>70.478601907614518</v>
      </c>
      <c r="AG1666" s="2">
        <v>386.60699695717818</v>
      </c>
      <c r="AH1666">
        <v>824.39410666971401</v>
      </c>
    </row>
    <row r="1667" spans="1:34" x14ac:dyDescent="0.3">
      <c r="A1667" s="6" t="s">
        <v>1280</v>
      </c>
      <c r="B1667" s="6">
        <v>118</v>
      </c>
      <c r="C1667" s="6">
        <v>0</v>
      </c>
      <c r="D1667" s="6">
        <v>0</v>
      </c>
      <c r="E1667" s="6">
        <v>3</v>
      </c>
      <c r="F1667">
        <v>1</v>
      </c>
      <c r="G1667">
        <v>2</v>
      </c>
      <c r="H1667" t="s">
        <v>35</v>
      </c>
      <c r="I1667" t="s">
        <v>37</v>
      </c>
      <c r="J1667">
        <v>3</v>
      </c>
      <c r="K1667">
        <v>1000</v>
      </c>
      <c r="L1667">
        <v>15</v>
      </c>
      <c r="M1667">
        <v>2</v>
      </c>
      <c r="N1667">
        <v>0</v>
      </c>
      <c r="P1667" s="2">
        <v>193.38537210136531</v>
      </c>
      <c r="Q1667" s="4">
        <v>4.79</v>
      </c>
      <c r="R1667" s="2">
        <v>112.8064921283199</v>
      </c>
      <c r="S1667" s="4">
        <v>0.46700000000000003</v>
      </c>
      <c r="T1667" s="2">
        <v>986.46878794431098</v>
      </c>
      <c r="U1667">
        <v>0.10199999999999999</v>
      </c>
      <c r="V1667" s="2">
        <v>485.02875953281188</v>
      </c>
      <c r="W1667" s="2">
        <v>520.44467038023799</v>
      </c>
      <c r="X1667" s="2">
        <v>499.79445079157807</v>
      </c>
      <c r="Y1667" s="2">
        <v>354.58533197787381</v>
      </c>
      <c r="Z1667" s="2">
        <v>323.68579906712051</v>
      </c>
      <c r="AA1667" s="3">
        <v>4.0647481906935239</v>
      </c>
      <c r="AB1667" s="2">
        <v>40.239961351899169</v>
      </c>
      <c r="AC1667" s="4">
        <v>4.3330000000000002</v>
      </c>
      <c r="AD1667" s="2">
        <v>149.4598532694726</v>
      </c>
      <c r="AE1667" s="2">
        <v>32.285945771625549</v>
      </c>
      <c r="AF1667" s="2">
        <v>88.125283012504156</v>
      </c>
      <c r="AG1667" s="2">
        <v>436.77068768747898</v>
      </c>
      <c r="AH1667">
        <v>824.39410666971401</v>
      </c>
    </row>
    <row r="1668" spans="1:34" x14ac:dyDescent="0.3">
      <c r="A1668" s="6" t="s">
        <v>1281</v>
      </c>
      <c r="B1668" s="6">
        <v>118</v>
      </c>
      <c r="C1668" s="6">
        <v>0</v>
      </c>
      <c r="D1668" s="6">
        <v>0</v>
      </c>
      <c r="E1668" s="6">
        <v>3</v>
      </c>
      <c r="F1668">
        <v>1</v>
      </c>
      <c r="G1668">
        <v>3</v>
      </c>
      <c r="H1668" t="s">
        <v>35</v>
      </c>
      <c r="I1668" t="s">
        <v>36</v>
      </c>
      <c r="J1668">
        <v>2</v>
      </c>
      <c r="K1668">
        <v>1000</v>
      </c>
      <c r="L1668">
        <v>15</v>
      </c>
      <c r="M1668">
        <v>2</v>
      </c>
      <c r="N1668">
        <v>0</v>
      </c>
      <c r="P1668" s="2">
        <v>193.2365856002599</v>
      </c>
      <c r="Q1668" s="4">
        <v>3.6739999999999999</v>
      </c>
      <c r="R1668" s="2">
        <v>126.1617991331315</v>
      </c>
      <c r="S1668" s="4">
        <v>0.33100000000000002</v>
      </c>
      <c r="T1668" s="2">
        <v>789.38948352101693</v>
      </c>
      <c r="U1668">
        <v>0.10100000000000001</v>
      </c>
      <c r="V1668" s="2">
        <v>426.98166659638741</v>
      </c>
      <c r="W1668" s="2">
        <v>462.50517366345542</v>
      </c>
      <c r="X1668" s="2">
        <v>496.21120965323342</v>
      </c>
      <c r="Y1668" s="2">
        <v>432.58921303363348</v>
      </c>
      <c r="Z1668" s="2">
        <v>388.261525383216</v>
      </c>
      <c r="AA1668" s="3">
        <v>3.6421224562856271</v>
      </c>
      <c r="AB1668" s="2">
        <v>27.531054881439559</v>
      </c>
      <c r="AC1668" s="4">
        <v>4.2560000000000002</v>
      </c>
      <c r="AD1668" s="2">
        <v>170.91932501756409</v>
      </c>
      <c r="AE1668" s="2">
        <v>17.115735283705341</v>
      </c>
      <c r="AF1668" s="2">
        <v>66.089390134077235</v>
      </c>
      <c r="AG1668" s="2">
        <v>390.56232345728631</v>
      </c>
      <c r="AH1668">
        <v>827.85938153527832</v>
      </c>
    </row>
    <row r="1669" spans="1:34" x14ac:dyDescent="0.3">
      <c r="A1669" s="6" t="s">
        <v>1281</v>
      </c>
      <c r="B1669" s="6">
        <v>118</v>
      </c>
      <c r="C1669" s="6">
        <v>0</v>
      </c>
      <c r="D1669" s="6">
        <v>0</v>
      </c>
      <c r="E1669" s="6">
        <v>3</v>
      </c>
      <c r="F1669">
        <v>1</v>
      </c>
      <c r="G1669">
        <v>3</v>
      </c>
      <c r="H1669" t="s">
        <v>35</v>
      </c>
      <c r="I1669" t="s">
        <v>37</v>
      </c>
      <c r="J1669">
        <v>3</v>
      </c>
      <c r="K1669">
        <v>1000</v>
      </c>
      <c r="L1669">
        <v>15</v>
      </c>
      <c r="M1669">
        <v>2</v>
      </c>
      <c r="N1669">
        <v>0</v>
      </c>
      <c r="P1669" s="2">
        <v>208.2567365823291</v>
      </c>
      <c r="Q1669" s="4">
        <v>3.6819999999999999</v>
      </c>
      <c r="R1669" s="2">
        <v>120.3260680491051</v>
      </c>
      <c r="S1669" s="4">
        <v>0.39700000000000002</v>
      </c>
      <c r="T1669" s="2">
        <v>917.6156339496373</v>
      </c>
      <c r="U1669">
        <v>0.10100000000000001</v>
      </c>
      <c r="V1669" s="2">
        <v>488.35938541885201</v>
      </c>
      <c r="W1669" s="2">
        <v>563.24249519096759</v>
      </c>
      <c r="X1669" s="2">
        <v>550.17534684429063</v>
      </c>
      <c r="Y1669" s="2">
        <v>413.23589685293399</v>
      </c>
      <c r="Z1669" s="2">
        <v>365.72753428993548</v>
      </c>
      <c r="AA1669" s="3">
        <v>4.0520901788841552</v>
      </c>
      <c r="AB1669" s="2">
        <v>35.377251102729161</v>
      </c>
      <c r="AC1669" s="4">
        <v>3.71</v>
      </c>
      <c r="AD1669" s="2">
        <v>170.69477717034971</v>
      </c>
      <c r="AE1669" s="2">
        <v>28.42091067439841</v>
      </c>
      <c r="AF1669" s="2">
        <v>77.215952999648124</v>
      </c>
      <c r="AG1669" s="2">
        <v>437.1494451137695</v>
      </c>
      <c r="AH1669">
        <v>827.85938153527832</v>
      </c>
    </row>
    <row r="1670" spans="1:34" x14ac:dyDescent="0.3">
      <c r="A1670" s="6" t="s">
        <v>1282</v>
      </c>
      <c r="B1670" s="6">
        <v>118</v>
      </c>
      <c r="C1670" s="6">
        <v>0</v>
      </c>
      <c r="D1670" s="6">
        <v>0</v>
      </c>
      <c r="E1670" s="6">
        <v>3</v>
      </c>
      <c r="F1670">
        <v>2</v>
      </c>
      <c r="G1670">
        <v>1</v>
      </c>
      <c r="H1670" t="s">
        <v>35</v>
      </c>
      <c r="I1670" t="s">
        <v>36</v>
      </c>
      <c r="J1670">
        <v>2</v>
      </c>
      <c r="K1670">
        <v>1000</v>
      </c>
      <c r="L1670">
        <v>15</v>
      </c>
      <c r="M1670">
        <v>2</v>
      </c>
      <c r="N1670">
        <v>0</v>
      </c>
      <c r="P1670" s="2">
        <v>164.82580047251611</v>
      </c>
      <c r="Q1670" s="4">
        <v>3.726</v>
      </c>
      <c r="R1670" s="2">
        <v>143.6921457394092</v>
      </c>
      <c r="S1670" s="4">
        <v>0.94599999999999995</v>
      </c>
      <c r="T1670" s="2">
        <v>714.51558738290544</v>
      </c>
      <c r="U1670">
        <v>7.0999999999999994E-2</v>
      </c>
      <c r="V1670" s="2">
        <v>409.32604805183507</v>
      </c>
      <c r="W1670" s="2">
        <v>531.89748747664373</v>
      </c>
      <c r="X1670" s="2">
        <v>482.04884017392141</v>
      </c>
      <c r="Y1670" s="2">
        <v>430.60626045772079</v>
      </c>
      <c r="Z1670" s="2">
        <v>375.93797424072437</v>
      </c>
      <c r="AA1670" s="3">
        <v>1.987700203356108</v>
      </c>
      <c r="AB1670" s="2">
        <v>104.98207340289871</v>
      </c>
      <c r="AC1670" s="4">
        <v>3.7669999999999999</v>
      </c>
      <c r="AD1670" s="2">
        <v>158.77001166257051</v>
      </c>
      <c r="AE1670" s="2">
        <v>4.0993048789503383</v>
      </c>
      <c r="AF1670" s="2">
        <v>30.66821905677865</v>
      </c>
      <c r="AG1670" s="2">
        <v>343.17721899985929</v>
      </c>
      <c r="AH1670">
        <v>711.79062624747667</v>
      </c>
    </row>
    <row r="1671" spans="1:34" x14ac:dyDescent="0.3">
      <c r="A1671" s="6" t="s">
        <v>1282</v>
      </c>
      <c r="B1671" s="6">
        <v>118</v>
      </c>
      <c r="C1671" s="6">
        <v>0</v>
      </c>
      <c r="D1671" s="6">
        <v>0</v>
      </c>
      <c r="E1671" s="6">
        <v>3</v>
      </c>
      <c r="F1671">
        <v>2</v>
      </c>
      <c r="G1671">
        <v>1</v>
      </c>
      <c r="H1671" t="s">
        <v>35</v>
      </c>
      <c r="I1671" t="s">
        <v>37</v>
      </c>
      <c r="J1671">
        <v>3</v>
      </c>
      <c r="K1671">
        <v>1000</v>
      </c>
      <c r="L1671">
        <v>15</v>
      </c>
      <c r="M1671">
        <v>2</v>
      </c>
      <c r="N1671">
        <v>0</v>
      </c>
      <c r="P1671" s="2">
        <v>193.39823818373259</v>
      </c>
      <c r="Q1671" s="4">
        <v>3.6989999999999998</v>
      </c>
      <c r="R1671" s="2">
        <v>154.08882668512931</v>
      </c>
      <c r="S1671" s="4">
        <v>1.329</v>
      </c>
      <c r="T1671" s="2">
        <v>699.81131684797401</v>
      </c>
      <c r="U1671">
        <v>5.7000000000000002E-2</v>
      </c>
      <c r="V1671" s="2">
        <v>452.7779476958014</v>
      </c>
      <c r="W1671" s="2">
        <v>509.350847921845</v>
      </c>
      <c r="X1671" s="2">
        <v>389.89794562348328</v>
      </c>
      <c r="Y1671" s="2">
        <v>316.63106127751792</v>
      </c>
      <c r="Z1671" s="2">
        <v>261.02107127563369</v>
      </c>
      <c r="AA1671" s="3">
        <v>1.39234495067179</v>
      </c>
      <c r="AB1671" s="2">
        <v>138.79142896667369</v>
      </c>
      <c r="AC1671" s="4">
        <v>3.3290000000000002</v>
      </c>
      <c r="AD1671" s="2">
        <v>180.50078527855231</v>
      </c>
      <c r="AE1671" s="2">
        <v>8.9509156838846451</v>
      </c>
      <c r="AF1671" s="2">
        <v>32.383435747721421</v>
      </c>
      <c r="AG1671" s="2">
        <v>367.88894484536502</v>
      </c>
      <c r="AH1671">
        <v>711.79062624747667</v>
      </c>
    </row>
    <row r="1672" spans="1:34" x14ac:dyDescent="0.3">
      <c r="A1672" s="6" t="s">
        <v>1283</v>
      </c>
      <c r="B1672" s="6">
        <v>118</v>
      </c>
      <c r="C1672" s="6">
        <v>0</v>
      </c>
      <c r="D1672" s="6">
        <v>0</v>
      </c>
      <c r="E1672" s="6">
        <v>3</v>
      </c>
      <c r="F1672">
        <v>2</v>
      </c>
      <c r="G1672">
        <v>2</v>
      </c>
      <c r="H1672" t="s">
        <v>35</v>
      </c>
      <c r="I1672" t="s">
        <v>36</v>
      </c>
      <c r="J1672">
        <v>2</v>
      </c>
      <c r="K1672">
        <v>1000</v>
      </c>
      <c r="L1672">
        <v>15</v>
      </c>
      <c r="M1672">
        <v>2</v>
      </c>
      <c r="N1672">
        <v>0</v>
      </c>
      <c r="P1672" s="2">
        <v>178.78247603157899</v>
      </c>
      <c r="Q1672" s="4">
        <v>5.569</v>
      </c>
      <c r="R1672" s="2">
        <v>141.18215095336291</v>
      </c>
      <c r="S1672" s="4">
        <v>0.999</v>
      </c>
      <c r="T1672" s="2">
        <v>608.35336691875239</v>
      </c>
      <c r="U1672">
        <v>6.5000000000000002E-2</v>
      </c>
      <c r="V1672" s="2">
        <v>378.5993167919284</v>
      </c>
      <c r="W1672" s="2">
        <v>466.54198583579051</v>
      </c>
      <c r="X1672" s="2">
        <v>411.54754138618978</v>
      </c>
      <c r="Y1672" s="2">
        <v>364.62378130914129</v>
      </c>
      <c r="Z1672" s="2">
        <v>327.17898879367829</v>
      </c>
      <c r="AA1672" s="3">
        <v>1.601896891878255</v>
      </c>
      <c r="AB1672" s="2">
        <v>108.6466266887499</v>
      </c>
      <c r="AC1672" s="4">
        <v>4.5759999999999996</v>
      </c>
      <c r="AD1672" s="2">
        <v>159.11000491401131</v>
      </c>
      <c r="AE1672" s="2">
        <v>8.1796244640820532</v>
      </c>
      <c r="AF1672" s="2">
        <v>33.105002639292081</v>
      </c>
      <c r="AG1672" s="2">
        <v>329.79223950827321</v>
      </c>
      <c r="AH1672">
        <v>652.91709060728249</v>
      </c>
    </row>
    <row r="1673" spans="1:34" x14ac:dyDescent="0.3">
      <c r="A1673" s="6" t="s">
        <v>1283</v>
      </c>
      <c r="B1673" s="6">
        <v>118</v>
      </c>
      <c r="C1673" s="6">
        <v>0</v>
      </c>
      <c r="D1673" s="6">
        <v>0</v>
      </c>
      <c r="E1673" s="6">
        <v>3</v>
      </c>
      <c r="F1673">
        <v>2</v>
      </c>
      <c r="G1673">
        <v>2</v>
      </c>
      <c r="H1673" t="s">
        <v>35</v>
      </c>
      <c r="I1673" t="s">
        <v>37</v>
      </c>
      <c r="J1673">
        <v>3</v>
      </c>
      <c r="K1673">
        <v>1000</v>
      </c>
      <c r="L1673">
        <v>15</v>
      </c>
      <c r="M1673">
        <v>2</v>
      </c>
      <c r="N1673">
        <v>0</v>
      </c>
      <c r="P1673" s="2">
        <v>182.46016830593939</v>
      </c>
      <c r="Q1673" s="4">
        <v>4.4530000000000003</v>
      </c>
      <c r="R1673" s="2">
        <v>141.69967571299301</v>
      </c>
      <c r="S1673" s="4">
        <v>1.661</v>
      </c>
      <c r="T1673" s="2">
        <v>571.74187900347204</v>
      </c>
      <c r="U1673">
        <v>0.05</v>
      </c>
      <c r="V1673" s="2">
        <v>382.32166305587469</v>
      </c>
      <c r="W1673" s="2">
        <v>380.04979339531201</v>
      </c>
      <c r="X1673" s="2">
        <v>308.60641280110951</v>
      </c>
      <c r="Y1673" s="2">
        <v>249.0094505743628</v>
      </c>
      <c r="Z1673" s="2">
        <v>215.4094596076385</v>
      </c>
      <c r="AA1673" s="3">
        <v>1.020204000626892</v>
      </c>
      <c r="AB1673" s="2">
        <v>165.65930586601709</v>
      </c>
      <c r="AC1673" s="4">
        <v>3.4390000000000001</v>
      </c>
      <c r="AD1673" s="2">
        <v>163.38128508062309</v>
      </c>
      <c r="AE1673" s="2">
        <v>14.706630031346201</v>
      </c>
      <c r="AF1673" s="2">
        <v>39.190884650923273</v>
      </c>
      <c r="AG1673" s="2">
        <v>322.98625275780319</v>
      </c>
      <c r="AH1673">
        <v>652.91709060728249</v>
      </c>
    </row>
    <row r="1674" spans="1:34" x14ac:dyDescent="0.3">
      <c r="A1674" s="6" t="s">
        <v>1284</v>
      </c>
      <c r="B1674" s="6">
        <v>118</v>
      </c>
      <c r="C1674" s="6">
        <v>0</v>
      </c>
      <c r="D1674" s="6">
        <v>0</v>
      </c>
      <c r="E1674" s="6">
        <v>3</v>
      </c>
      <c r="F1674">
        <v>2</v>
      </c>
      <c r="G1674">
        <v>3</v>
      </c>
      <c r="H1674" t="s">
        <v>35</v>
      </c>
      <c r="I1674" t="s">
        <v>36</v>
      </c>
      <c r="J1674">
        <v>2</v>
      </c>
      <c r="K1674">
        <v>1000</v>
      </c>
      <c r="L1674">
        <v>15</v>
      </c>
      <c r="M1674">
        <v>2</v>
      </c>
      <c r="N1674">
        <v>0</v>
      </c>
      <c r="P1674" s="2">
        <v>182.19677441786521</v>
      </c>
      <c r="Q1674" s="4">
        <v>4.3570000000000002</v>
      </c>
      <c r="R1674" s="2">
        <v>135.79232412458941</v>
      </c>
      <c r="S1674" s="4">
        <v>0.623</v>
      </c>
      <c r="T1674" s="2">
        <v>773.12482237763186</v>
      </c>
      <c r="U1674">
        <v>4.2999999999999997E-2</v>
      </c>
      <c r="V1674" s="2">
        <v>546.24229566087843</v>
      </c>
      <c r="W1674" s="2">
        <v>562.79723974975605</v>
      </c>
      <c r="X1674" s="2">
        <v>465.28630576513359</v>
      </c>
      <c r="Y1674" s="2">
        <v>409.45097567777231</v>
      </c>
      <c r="Z1674" s="2">
        <v>366.29536984614839</v>
      </c>
      <c r="AA1674" s="3">
        <v>0.92434904110911176</v>
      </c>
      <c r="AB1674" s="2">
        <v>63.894952031999182</v>
      </c>
      <c r="AC1674" s="4">
        <v>4.3150000000000004</v>
      </c>
      <c r="AD1674" s="2">
        <v>166.63806770856229</v>
      </c>
      <c r="AE1674" s="2">
        <v>11.226491832811449</v>
      </c>
      <c r="AF1674" s="2">
        <v>42.81209748436217</v>
      </c>
      <c r="AG1674" s="2">
        <v>375.31433340546619</v>
      </c>
      <c r="AH1674">
        <v>724.28163206019008</v>
      </c>
    </row>
    <row r="1675" spans="1:34" x14ac:dyDescent="0.3">
      <c r="A1675" s="6" t="s">
        <v>1284</v>
      </c>
      <c r="B1675" s="6">
        <v>118</v>
      </c>
      <c r="C1675" s="6">
        <v>0</v>
      </c>
      <c r="D1675" s="6">
        <v>0</v>
      </c>
      <c r="E1675" s="6">
        <v>3</v>
      </c>
      <c r="F1675">
        <v>2</v>
      </c>
      <c r="G1675">
        <v>3</v>
      </c>
      <c r="H1675" t="s">
        <v>35</v>
      </c>
      <c r="I1675" t="s">
        <v>37</v>
      </c>
      <c r="J1675">
        <v>3</v>
      </c>
      <c r="K1675">
        <v>1000</v>
      </c>
      <c r="L1675">
        <v>15</v>
      </c>
      <c r="M1675">
        <v>2</v>
      </c>
      <c r="N1675">
        <v>0</v>
      </c>
      <c r="P1675" s="2">
        <v>195.3241393854008</v>
      </c>
      <c r="Q1675" s="4">
        <v>4.37</v>
      </c>
      <c r="R1675" s="2">
        <v>172.86600857285919</v>
      </c>
      <c r="S1675" s="4">
        <v>2.1760000000000002</v>
      </c>
      <c r="T1675" s="2">
        <v>616.42437439387265</v>
      </c>
      <c r="U1675">
        <v>5.8000000000000003E-2</v>
      </c>
      <c r="V1675" s="2">
        <v>375.28249805675188</v>
      </c>
      <c r="W1675" s="2">
        <v>424.68293112206698</v>
      </c>
      <c r="X1675" s="2">
        <v>345.48036784438352</v>
      </c>
      <c r="Y1675" s="2">
        <v>279.74772310660529</v>
      </c>
      <c r="Z1675" s="2">
        <v>236.82408244864621</v>
      </c>
      <c r="AA1675" s="3">
        <v>1.244307342261364</v>
      </c>
      <c r="AB1675" s="2">
        <v>290.54965145164488</v>
      </c>
      <c r="AC1675" s="4">
        <v>2.7480000000000002</v>
      </c>
      <c r="AD1675" s="2">
        <v>180.76999714854949</v>
      </c>
      <c r="AE1675" s="2">
        <v>8.9198265618238857</v>
      </c>
      <c r="AF1675" s="2">
        <v>43.858173492297858</v>
      </c>
      <c r="AG1675" s="2">
        <v>346.99072094894302</v>
      </c>
      <c r="AH1675">
        <v>724.28163206019008</v>
      </c>
    </row>
    <row r="1676" spans="1:34" x14ac:dyDescent="0.3">
      <c r="A1676" s="6" t="s">
        <v>1285</v>
      </c>
      <c r="B1676" s="6">
        <v>118</v>
      </c>
      <c r="C1676" s="6">
        <v>0</v>
      </c>
      <c r="D1676" s="6">
        <v>0</v>
      </c>
      <c r="E1676" s="6">
        <v>3</v>
      </c>
      <c r="F1676">
        <v>3</v>
      </c>
      <c r="G1676">
        <v>1</v>
      </c>
      <c r="H1676" t="s">
        <v>35</v>
      </c>
      <c r="I1676" t="s">
        <v>36</v>
      </c>
      <c r="J1676">
        <v>2</v>
      </c>
      <c r="K1676">
        <v>1000</v>
      </c>
      <c r="L1676">
        <v>15</v>
      </c>
      <c r="M1676">
        <v>2</v>
      </c>
      <c r="N1676">
        <v>0</v>
      </c>
      <c r="P1676" s="2">
        <v>225.51559509662661</v>
      </c>
      <c r="Q1676" s="4">
        <v>4.2110000000000003</v>
      </c>
      <c r="R1676" s="2">
        <v>155.88838666492009</v>
      </c>
      <c r="S1676" s="4">
        <v>0.54900000000000004</v>
      </c>
      <c r="T1676" s="2">
        <v>764.28827201689126</v>
      </c>
      <c r="U1676">
        <v>5.8999999999999997E-2</v>
      </c>
      <c r="V1676" s="2">
        <v>481.66349517547252</v>
      </c>
      <c r="W1676" s="2">
        <v>581.91179829741998</v>
      </c>
      <c r="X1676" s="2">
        <v>539.68544080366894</v>
      </c>
      <c r="Y1676" s="2">
        <v>508.3923621319625</v>
      </c>
      <c r="Z1676" s="2">
        <v>467.079666185544</v>
      </c>
      <c r="AA1676" s="3">
        <v>1.4706925808950571</v>
      </c>
      <c r="AB1676" s="2">
        <v>64.181097848046036</v>
      </c>
      <c r="AC1676" s="4">
        <v>4.0860000000000003</v>
      </c>
      <c r="AD1676" s="2">
        <v>205.55427727383201</v>
      </c>
      <c r="AE1676" s="2">
        <v>20.636941296882121</v>
      </c>
      <c r="AF1676" s="2">
        <v>61.480377990652798</v>
      </c>
      <c r="AG1676" s="2">
        <v>415.16132345060947</v>
      </c>
      <c r="AH1676">
        <v>883.65488358199798</v>
      </c>
    </row>
    <row r="1677" spans="1:34" x14ac:dyDescent="0.3">
      <c r="A1677" s="6" t="s">
        <v>1285</v>
      </c>
      <c r="B1677" s="6">
        <v>118</v>
      </c>
      <c r="C1677" s="6">
        <v>0</v>
      </c>
      <c r="D1677" s="6">
        <v>0</v>
      </c>
      <c r="E1677" s="6">
        <v>3</v>
      </c>
      <c r="F1677">
        <v>3</v>
      </c>
      <c r="G1677">
        <v>1</v>
      </c>
      <c r="H1677" t="s">
        <v>35</v>
      </c>
      <c r="I1677" t="s">
        <v>37</v>
      </c>
      <c r="J1677">
        <v>3</v>
      </c>
      <c r="K1677">
        <v>1000</v>
      </c>
      <c r="L1677">
        <v>15</v>
      </c>
      <c r="M1677">
        <v>2</v>
      </c>
      <c r="N1677">
        <v>0</v>
      </c>
      <c r="P1677" s="2">
        <v>264.31896104458798</v>
      </c>
      <c r="Q1677" s="4">
        <v>2.8679999999999999</v>
      </c>
      <c r="R1677" s="2">
        <v>239.00811478668791</v>
      </c>
      <c r="S1677" s="4">
        <v>1.796</v>
      </c>
      <c r="T1677" s="2">
        <v>829.81313117852551</v>
      </c>
      <c r="U1677">
        <v>7.4999999999999997E-2</v>
      </c>
      <c r="V1677" s="2">
        <v>294.07205151002739</v>
      </c>
      <c r="W1677" s="2">
        <v>518.5486091247642</v>
      </c>
      <c r="X1677" s="2">
        <v>465.00576705881031</v>
      </c>
      <c r="Y1677" s="2">
        <v>422.8629664128776</v>
      </c>
      <c r="Z1677" s="2">
        <v>379.19526202171022</v>
      </c>
      <c r="AA1677" s="3">
        <v>1.7525598984023429</v>
      </c>
      <c r="AB1677" s="2">
        <v>297.99922766746027</v>
      </c>
      <c r="AC1677" s="4">
        <v>3.282</v>
      </c>
      <c r="AD1677" s="2">
        <v>254.50648668227089</v>
      </c>
      <c r="AE1677" s="2">
        <v>5.2843886813371874</v>
      </c>
      <c r="AF1677" s="2">
        <v>55.677639015797133</v>
      </c>
      <c r="AG1677" s="2">
        <v>468.33251509399207</v>
      </c>
      <c r="AH1677">
        <v>883.65488358199798</v>
      </c>
    </row>
    <row r="1678" spans="1:34" x14ac:dyDescent="0.3">
      <c r="A1678" s="6" t="s">
        <v>1286</v>
      </c>
      <c r="B1678" s="6">
        <v>118</v>
      </c>
      <c r="C1678" s="6">
        <v>0</v>
      </c>
      <c r="D1678" s="6">
        <v>0</v>
      </c>
      <c r="E1678" s="6">
        <v>3</v>
      </c>
      <c r="F1678">
        <v>3</v>
      </c>
      <c r="G1678">
        <v>2</v>
      </c>
      <c r="H1678" t="s">
        <v>35</v>
      </c>
      <c r="I1678" t="s">
        <v>36</v>
      </c>
      <c r="J1678">
        <v>2</v>
      </c>
      <c r="K1678">
        <v>1000</v>
      </c>
      <c r="L1678">
        <v>15</v>
      </c>
      <c r="M1678">
        <v>2</v>
      </c>
      <c r="N1678">
        <v>0</v>
      </c>
      <c r="P1678" s="2">
        <v>229.54190075911279</v>
      </c>
      <c r="Q1678" s="4">
        <v>3.8479999999999999</v>
      </c>
      <c r="R1678" s="2">
        <v>198.6349189211339</v>
      </c>
      <c r="S1678" s="4">
        <v>1.125</v>
      </c>
      <c r="T1678" s="2">
        <v>574.83657183288267</v>
      </c>
      <c r="U1678">
        <v>9.6000000000000002E-2</v>
      </c>
      <c r="V1678" s="2">
        <v>295.31530573524668</v>
      </c>
      <c r="W1678" s="2">
        <v>420.09207351360112</v>
      </c>
      <c r="X1678" s="2">
        <v>453.68087018966258</v>
      </c>
      <c r="Y1678" s="2">
        <v>449.84666115994997</v>
      </c>
      <c r="Z1678" s="2">
        <v>444.02312498182772</v>
      </c>
      <c r="AA1678" s="3">
        <v>2.6150424009645739</v>
      </c>
      <c r="AB1678" s="2">
        <v>164.51271751318211</v>
      </c>
      <c r="AC1678" s="4">
        <v>2.9369999999999998</v>
      </c>
      <c r="AD1678" s="2">
        <v>216.6751748295878</v>
      </c>
      <c r="AE1678" s="2">
        <v>9.8323339046050222</v>
      </c>
      <c r="AF1678" s="2">
        <v>44.709142804067042</v>
      </c>
      <c r="AG1678" s="2">
        <v>363.24795845864321</v>
      </c>
      <c r="AH1678">
        <v>861.94487444865126</v>
      </c>
    </row>
    <row r="1679" spans="1:34" x14ac:dyDescent="0.3">
      <c r="A1679" s="6" t="s">
        <v>1286</v>
      </c>
      <c r="B1679" s="6">
        <v>118</v>
      </c>
      <c r="C1679" s="6">
        <v>0</v>
      </c>
      <c r="D1679" s="6">
        <v>0</v>
      </c>
      <c r="E1679" s="6">
        <v>3</v>
      </c>
      <c r="F1679">
        <v>3</v>
      </c>
      <c r="G1679">
        <v>2</v>
      </c>
      <c r="H1679" t="s">
        <v>35</v>
      </c>
      <c r="I1679" t="s">
        <v>37</v>
      </c>
      <c r="J1679">
        <v>3</v>
      </c>
      <c r="K1679">
        <v>1000</v>
      </c>
      <c r="L1679">
        <v>15</v>
      </c>
      <c r="M1679">
        <v>2</v>
      </c>
      <c r="N1679">
        <v>0</v>
      </c>
      <c r="P1679" s="2">
        <v>268.77231648153167</v>
      </c>
      <c r="Q1679" s="4">
        <v>2.923</v>
      </c>
      <c r="R1679" s="2">
        <v>230.69164236364949</v>
      </c>
      <c r="S1679" s="4">
        <v>1.151</v>
      </c>
      <c r="T1679" s="2">
        <v>916.08811159736797</v>
      </c>
      <c r="U1679">
        <v>8.5999999999999993E-2</v>
      </c>
      <c r="V1679" s="2">
        <v>241.88062026123589</v>
      </c>
      <c r="W1679" s="2">
        <v>520.87024920786303</v>
      </c>
      <c r="X1679" s="2">
        <v>495.86706522828081</v>
      </c>
      <c r="Y1679" s="2">
        <v>435.85994408188958</v>
      </c>
      <c r="Z1679" s="2">
        <v>385.84484907336321</v>
      </c>
      <c r="AA1679" s="3">
        <v>2.158323601630475</v>
      </c>
      <c r="AB1679" s="2">
        <v>183.82157467106819</v>
      </c>
      <c r="AC1679" s="4">
        <v>4.1280000000000001</v>
      </c>
      <c r="AD1679" s="2">
        <v>252.416171624637</v>
      </c>
      <c r="AE1679" s="2">
        <v>10.296396173384901</v>
      </c>
      <c r="AF1679" s="2">
        <v>63.812659143211377</v>
      </c>
      <c r="AG1679" s="2">
        <v>496.2047197026813</v>
      </c>
      <c r="AH1679">
        <v>861.94487444865126</v>
      </c>
    </row>
    <row r="1680" spans="1:34" x14ac:dyDescent="0.3">
      <c r="A1680" s="6" t="s">
        <v>1287</v>
      </c>
      <c r="B1680" s="6">
        <v>118</v>
      </c>
      <c r="C1680" s="6">
        <v>0</v>
      </c>
      <c r="D1680" s="6">
        <v>0</v>
      </c>
      <c r="E1680" s="6">
        <v>3</v>
      </c>
      <c r="F1680">
        <v>3</v>
      </c>
      <c r="G1680">
        <v>3</v>
      </c>
      <c r="H1680" t="s">
        <v>35</v>
      </c>
      <c r="I1680" t="s">
        <v>36</v>
      </c>
      <c r="J1680">
        <v>2</v>
      </c>
      <c r="K1680">
        <v>1000</v>
      </c>
      <c r="L1680">
        <v>15</v>
      </c>
      <c r="M1680">
        <v>2</v>
      </c>
      <c r="N1680">
        <v>0</v>
      </c>
      <c r="P1680" s="2">
        <v>225.84203428564359</v>
      </c>
      <c r="Q1680" s="4">
        <v>4.2329999999999997</v>
      </c>
      <c r="R1680" s="2">
        <v>180.20440911301969</v>
      </c>
      <c r="S1680" s="4">
        <v>0.93300000000000005</v>
      </c>
      <c r="T1680" s="2">
        <v>678.54364391512684</v>
      </c>
      <c r="U1680">
        <v>0.04</v>
      </c>
      <c r="V1680" s="2">
        <v>514.36908839477405</v>
      </c>
      <c r="W1680" s="2">
        <v>502.01227258100948</v>
      </c>
      <c r="X1680" s="2">
        <v>427.40031047040299</v>
      </c>
      <c r="Y1680" s="2">
        <v>389.51185694932758</v>
      </c>
      <c r="Z1680" s="2">
        <v>353.78380277546052</v>
      </c>
      <c r="AA1680" s="3">
        <v>0.8521571759167772</v>
      </c>
      <c r="AB1680" s="2">
        <v>111.1914381837769</v>
      </c>
      <c r="AC1680" s="4">
        <v>3.9239999999999999</v>
      </c>
      <c r="AD1680" s="2">
        <v>204.1528130693024</v>
      </c>
      <c r="AE1680" s="2">
        <v>13.329488295768099</v>
      </c>
      <c r="AF1680" s="2">
        <v>54.461380944026018</v>
      </c>
      <c r="AG1680" s="2">
        <v>391.46350646437742</v>
      </c>
      <c r="AH1680">
        <v>792.11407515946814</v>
      </c>
    </row>
    <row r="1681" spans="1:34" x14ac:dyDescent="0.3">
      <c r="A1681" s="6" t="s">
        <v>1287</v>
      </c>
      <c r="B1681" s="6">
        <v>118</v>
      </c>
      <c r="C1681" s="6">
        <v>0</v>
      </c>
      <c r="D1681" s="6">
        <v>0</v>
      </c>
      <c r="E1681" s="6">
        <v>3</v>
      </c>
      <c r="F1681">
        <v>3</v>
      </c>
      <c r="G1681">
        <v>3</v>
      </c>
      <c r="H1681" t="s">
        <v>35</v>
      </c>
      <c r="I1681" t="s">
        <v>37</v>
      </c>
      <c r="J1681">
        <v>3</v>
      </c>
      <c r="K1681">
        <v>1000</v>
      </c>
      <c r="L1681">
        <v>15</v>
      </c>
      <c r="M1681">
        <v>2</v>
      </c>
      <c r="N1681">
        <v>0</v>
      </c>
      <c r="P1681" s="2">
        <v>256.3285281519868</v>
      </c>
      <c r="Q1681" s="4">
        <v>4.2930000000000001</v>
      </c>
      <c r="R1681" s="2">
        <v>232.43823205150809</v>
      </c>
      <c r="S1681" s="4">
        <v>1.6679999999999999</v>
      </c>
      <c r="T1681" s="2">
        <v>622.74838207184041</v>
      </c>
      <c r="U1681">
        <v>3.3000000000000002E-2</v>
      </c>
      <c r="V1681" s="2">
        <v>467.20628360594628</v>
      </c>
      <c r="W1681" s="2">
        <v>383.72099508943307</v>
      </c>
      <c r="X1681" s="2">
        <v>325.90344614935231</v>
      </c>
      <c r="Y1681" s="2">
        <v>291.01751415179098</v>
      </c>
      <c r="Z1681" s="2">
        <v>272.36795963282299</v>
      </c>
      <c r="AA1681" s="3">
        <v>0.59734045151413406</v>
      </c>
      <c r="AB1681" s="2">
        <v>273.80506342960001</v>
      </c>
      <c r="AC1681" s="4">
        <v>3.23</v>
      </c>
      <c r="AD1681" s="2">
        <v>240.02262225738181</v>
      </c>
      <c r="AE1681" s="2">
        <v>6.1862945524266237</v>
      </c>
      <c r="AF1681" s="2">
        <v>64.356395816144797</v>
      </c>
      <c r="AG1681" s="2">
        <v>399.53494989237919</v>
      </c>
      <c r="AH1681">
        <v>792.11407515946814</v>
      </c>
    </row>
    <row r="1682" spans="1:34" x14ac:dyDescent="0.3">
      <c r="A1682" s="6" t="s">
        <v>1288</v>
      </c>
      <c r="B1682" s="6">
        <v>118</v>
      </c>
      <c r="C1682" s="6">
        <v>0</v>
      </c>
      <c r="D1682" s="6">
        <v>1</v>
      </c>
      <c r="E1682" s="6">
        <v>1</v>
      </c>
      <c r="F1682">
        <v>2</v>
      </c>
      <c r="G1682">
        <v>1</v>
      </c>
      <c r="H1682" t="s">
        <v>62</v>
      </c>
      <c r="I1682" t="s">
        <v>63</v>
      </c>
      <c r="J1682">
        <v>2</v>
      </c>
      <c r="K1682">
        <v>1000</v>
      </c>
      <c r="L1682">
        <v>15</v>
      </c>
      <c r="M1682">
        <v>2</v>
      </c>
      <c r="N1682">
        <v>0</v>
      </c>
      <c r="P1682" s="2">
        <v>326.57141089507292</v>
      </c>
      <c r="Q1682" s="4">
        <v>3.38</v>
      </c>
      <c r="R1682" s="2">
        <v>246.2884315751007</v>
      </c>
      <c r="S1682" s="4">
        <v>0.44700000000000001</v>
      </c>
      <c r="T1682" s="2">
        <v>1571.89444377368</v>
      </c>
      <c r="U1682">
        <v>0.10299999999999999</v>
      </c>
      <c r="V1682" s="2">
        <v>561.24173725213143</v>
      </c>
      <c r="W1682" s="2">
        <v>888.17342975937174</v>
      </c>
      <c r="X1682" s="2">
        <v>1023.36163420575</v>
      </c>
      <c r="Y1682" s="2">
        <v>890.1599515261023</v>
      </c>
      <c r="Z1682" s="2">
        <v>763.43210540422137</v>
      </c>
      <c r="AA1682" s="3">
        <v>5.0076624645885488</v>
      </c>
      <c r="AB1682" s="2">
        <v>76.213474535694374</v>
      </c>
      <c r="AC1682" s="4">
        <v>4.1139999999999999</v>
      </c>
      <c r="AD1682" s="2">
        <v>301.70448338459329</v>
      </c>
      <c r="AE1682" s="2">
        <v>22.963081556393121</v>
      </c>
      <c r="AF1682" s="2">
        <v>70.216058839925182</v>
      </c>
      <c r="AG1682" s="2">
        <v>716.47455382678891</v>
      </c>
    </row>
    <row r="1683" spans="1:34" x14ac:dyDescent="0.3">
      <c r="A1683" s="6" t="s">
        <v>1289</v>
      </c>
      <c r="B1683" s="6">
        <v>118</v>
      </c>
      <c r="C1683" s="6">
        <v>0</v>
      </c>
      <c r="D1683" s="6">
        <v>1</v>
      </c>
      <c r="E1683" s="6">
        <v>1</v>
      </c>
      <c r="F1683">
        <v>2</v>
      </c>
      <c r="G1683">
        <v>2</v>
      </c>
      <c r="H1683" t="s">
        <v>62</v>
      </c>
      <c r="I1683" t="s">
        <v>63</v>
      </c>
      <c r="J1683">
        <v>2</v>
      </c>
      <c r="K1683">
        <v>1000</v>
      </c>
      <c r="L1683">
        <v>15</v>
      </c>
      <c r="M1683">
        <v>2</v>
      </c>
      <c r="N1683">
        <v>0</v>
      </c>
      <c r="P1683" s="2">
        <v>267.59993933357401</v>
      </c>
      <c r="Q1683" s="4">
        <v>1.5509999999999999</v>
      </c>
      <c r="R1683" s="2">
        <v>238.7845508283352</v>
      </c>
      <c r="S1683" s="4">
        <v>0.80100000000000005</v>
      </c>
      <c r="T1683" s="2">
        <v>1069.7032886087291</v>
      </c>
      <c r="U1683">
        <v>6.6000000000000003E-2</v>
      </c>
      <c r="V1683" s="2">
        <v>646.37850438072837</v>
      </c>
      <c r="W1683" s="2">
        <v>842.65068988930159</v>
      </c>
      <c r="X1683" s="2">
        <v>864.22601879220622</v>
      </c>
      <c r="Y1683" s="2">
        <v>698.79572443258644</v>
      </c>
      <c r="Z1683" s="2">
        <v>574.35417030222982</v>
      </c>
      <c r="AA1683" s="3">
        <v>2.2758856598903212</v>
      </c>
      <c r="AB1683" s="2">
        <v>134.84831809872381</v>
      </c>
      <c r="AC1683" s="4">
        <v>3.6640000000000001</v>
      </c>
      <c r="AD1683" s="2">
        <v>237.58467311232079</v>
      </c>
      <c r="AE1683" s="2">
        <v>20.714632442339209</v>
      </c>
      <c r="AF1683" s="2">
        <v>67.330090806238474</v>
      </c>
      <c r="AG1683" s="2">
        <v>535.0257331536684</v>
      </c>
    </row>
    <row r="1684" spans="1:34" x14ac:dyDescent="0.3">
      <c r="A1684" s="6" t="s">
        <v>1290</v>
      </c>
      <c r="B1684" s="6">
        <v>118</v>
      </c>
      <c r="C1684" s="6">
        <v>0</v>
      </c>
      <c r="D1684" s="6">
        <v>1</v>
      </c>
      <c r="E1684" s="6">
        <v>1</v>
      </c>
      <c r="F1684">
        <v>2</v>
      </c>
      <c r="G1684">
        <v>3</v>
      </c>
      <c r="H1684" t="s">
        <v>62</v>
      </c>
      <c r="I1684" t="s">
        <v>63</v>
      </c>
      <c r="J1684">
        <v>2</v>
      </c>
      <c r="K1684">
        <v>1000</v>
      </c>
      <c r="L1684">
        <v>15</v>
      </c>
      <c r="M1684">
        <v>2</v>
      </c>
      <c r="N1684">
        <v>0</v>
      </c>
      <c r="P1684" s="2">
        <v>275.44877000550628</v>
      </c>
      <c r="Q1684" s="4">
        <v>4.665</v>
      </c>
      <c r="R1684" s="2">
        <v>241.51920213191249</v>
      </c>
      <c r="S1684" s="4">
        <v>0.90500000000000003</v>
      </c>
      <c r="T1684" s="2">
        <v>1014.637578797576</v>
      </c>
      <c r="U1684">
        <v>0.109</v>
      </c>
      <c r="V1684" s="2">
        <v>412.18960705833882</v>
      </c>
      <c r="W1684" s="2">
        <v>678.79113700926132</v>
      </c>
      <c r="X1684" s="2">
        <v>753.16391409913774</v>
      </c>
      <c r="Y1684" s="2">
        <v>649.50336692258952</v>
      </c>
      <c r="Z1684" s="2">
        <v>572.03036696833396</v>
      </c>
      <c r="AA1684" s="3">
        <v>4.5942711500195008</v>
      </c>
      <c r="AB1684" s="2">
        <v>162.53798260447971</v>
      </c>
      <c r="AC1684" s="4">
        <v>3.8319999999999999</v>
      </c>
      <c r="AD1684" s="2">
        <v>218.87101688615249</v>
      </c>
      <c r="AE1684" s="2">
        <v>26.18743201776881</v>
      </c>
      <c r="AF1684" s="2">
        <v>89.900798200372876</v>
      </c>
      <c r="AG1684" s="2">
        <v>528.6593166502953</v>
      </c>
    </row>
    <row r="1685" spans="1:34" x14ac:dyDescent="0.3">
      <c r="A1685" s="6" t="s">
        <v>1291</v>
      </c>
      <c r="B1685" s="6">
        <v>118</v>
      </c>
      <c r="C1685" s="6">
        <v>0</v>
      </c>
      <c r="D1685" s="6">
        <v>1</v>
      </c>
      <c r="E1685" s="6">
        <v>1</v>
      </c>
      <c r="F1685">
        <v>3</v>
      </c>
      <c r="G1685">
        <v>1</v>
      </c>
      <c r="H1685" t="s">
        <v>62</v>
      </c>
      <c r="I1685" t="s">
        <v>63</v>
      </c>
      <c r="J1685">
        <v>2</v>
      </c>
      <c r="K1685">
        <v>1000</v>
      </c>
      <c r="L1685">
        <v>15</v>
      </c>
      <c r="M1685">
        <v>2</v>
      </c>
      <c r="N1685">
        <v>0</v>
      </c>
      <c r="P1685" s="2">
        <v>261.81261104028709</v>
      </c>
      <c r="Q1685" s="4">
        <v>4.0049999999999999</v>
      </c>
      <c r="R1685" s="2">
        <v>185.34492982733931</v>
      </c>
      <c r="S1685" s="4">
        <v>0.33900000000000002</v>
      </c>
      <c r="T1685" s="2">
        <v>1049.95326723229</v>
      </c>
      <c r="U1685">
        <v>9.5000000000000001E-2</v>
      </c>
      <c r="V1685" s="2">
        <v>394.7910690699423</v>
      </c>
      <c r="W1685" s="2">
        <v>671.66844632990683</v>
      </c>
      <c r="X1685" s="2">
        <v>712.25183232646202</v>
      </c>
      <c r="Y1685" s="2">
        <v>622.22696587887276</v>
      </c>
      <c r="Z1685" s="2">
        <v>599.20399996782885</v>
      </c>
      <c r="AA1685" s="3">
        <v>3.3371377679401979</v>
      </c>
      <c r="AB1685" s="2">
        <v>38.504399465706207</v>
      </c>
      <c r="AC1685" s="4">
        <v>3.9460000000000002</v>
      </c>
      <c r="AD1685" s="2">
        <v>225.62435390063069</v>
      </c>
      <c r="AE1685" s="2">
        <v>20.923244304604729</v>
      </c>
      <c r="AF1685" s="2">
        <v>78.571223925392758</v>
      </c>
      <c r="AG1685" s="2">
        <v>524.30049243193173</v>
      </c>
    </row>
    <row r="1686" spans="1:34" x14ac:dyDescent="0.3">
      <c r="A1686" s="6" t="s">
        <v>1292</v>
      </c>
      <c r="B1686" s="6">
        <v>118</v>
      </c>
      <c r="C1686" s="6">
        <v>0</v>
      </c>
      <c r="D1686" s="6">
        <v>1</v>
      </c>
      <c r="E1686" s="6">
        <v>1</v>
      </c>
      <c r="F1686">
        <v>3</v>
      </c>
      <c r="G1686">
        <v>2</v>
      </c>
      <c r="H1686" t="s">
        <v>62</v>
      </c>
      <c r="I1686" t="s">
        <v>63</v>
      </c>
      <c r="J1686">
        <v>2</v>
      </c>
      <c r="K1686">
        <v>1000</v>
      </c>
      <c r="L1686">
        <v>15</v>
      </c>
      <c r="M1686">
        <v>2</v>
      </c>
      <c r="N1686">
        <v>0</v>
      </c>
      <c r="P1686" s="2">
        <v>242.4760821119639</v>
      </c>
      <c r="Q1686" s="4">
        <v>0.95199999999999996</v>
      </c>
      <c r="R1686" s="2">
        <v>242.04814214581569</v>
      </c>
      <c r="S1686" s="4">
        <v>0.90300000000000002</v>
      </c>
      <c r="T1686" s="2">
        <v>1186.5385779071571</v>
      </c>
      <c r="U1686">
        <v>0.114</v>
      </c>
      <c r="V1686" s="2">
        <v>593.13100154743711</v>
      </c>
      <c r="W1686" s="2">
        <v>773.77127318343582</v>
      </c>
      <c r="X1686" s="2">
        <v>869.24600901198482</v>
      </c>
      <c r="Y1686" s="2">
        <v>729.88692081703005</v>
      </c>
      <c r="Z1686" s="2">
        <v>620.78580180876122</v>
      </c>
      <c r="AA1686" s="3">
        <v>6.2822275456752816</v>
      </c>
      <c r="AB1686" s="2">
        <v>164.29273814083439</v>
      </c>
      <c r="AC1686" s="4">
        <v>3.766</v>
      </c>
      <c r="AD1686" s="2">
        <v>219.13572042442979</v>
      </c>
      <c r="AE1686" s="2">
        <v>12.755561258553239</v>
      </c>
      <c r="AF1686" s="2">
        <v>74.747175048797885</v>
      </c>
      <c r="AG1686" s="2">
        <v>536.38346884074338</v>
      </c>
    </row>
    <row r="1687" spans="1:34" x14ac:dyDescent="0.3">
      <c r="A1687" s="6" t="s">
        <v>1293</v>
      </c>
      <c r="B1687" s="6">
        <v>118</v>
      </c>
      <c r="C1687" s="6">
        <v>0</v>
      </c>
      <c r="D1687" s="6">
        <v>1</v>
      </c>
      <c r="E1687" s="6">
        <v>1</v>
      </c>
      <c r="F1687">
        <v>3</v>
      </c>
      <c r="G1687">
        <v>3</v>
      </c>
      <c r="H1687" t="s">
        <v>62</v>
      </c>
      <c r="I1687" t="s">
        <v>63</v>
      </c>
      <c r="J1687">
        <v>2</v>
      </c>
      <c r="K1687">
        <v>1000</v>
      </c>
      <c r="L1687">
        <v>15</v>
      </c>
      <c r="M1687">
        <v>2</v>
      </c>
      <c r="N1687">
        <v>0</v>
      </c>
      <c r="P1687" s="2">
        <v>298.21092416594757</v>
      </c>
      <c r="Q1687" s="4">
        <v>3.4969999999999999</v>
      </c>
      <c r="R1687" s="2">
        <v>229.13753928955811</v>
      </c>
      <c r="S1687" s="4">
        <v>0.28599999999999998</v>
      </c>
      <c r="T1687" s="2">
        <v>1437.504851898751</v>
      </c>
      <c r="U1687">
        <v>0.124</v>
      </c>
      <c r="V1687" s="2">
        <v>532.58466842892312</v>
      </c>
      <c r="W1687" s="2">
        <v>837.15288108705101</v>
      </c>
      <c r="X1687" s="2">
        <v>1022.267750400141</v>
      </c>
      <c r="Y1687" s="2">
        <v>974.13996951822412</v>
      </c>
      <c r="Z1687" s="2">
        <v>839.36077763733306</v>
      </c>
      <c r="AA1687" s="3">
        <v>7.2069177599756493</v>
      </c>
      <c r="AB1687" s="2">
        <v>39.660646647559069</v>
      </c>
      <c r="AC1687" s="4">
        <v>3.9649999999999999</v>
      </c>
      <c r="AD1687" s="2">
        <v>267.94676327633812</v>
      </c>
      <c r="AE1687" s="2">
        <v>24.384903989269329</v>
      </c>
      <c r="AF1687" s="2">
        <v>97.699055810368364</v>
      </c>
      <c r="AG1687" s="2">
        <v>654.73632126052098</v>
      </c>
    </row>
    <row r="1688" spans="1:34" x14ac:dyDescent="0.3">
      <c r="A1688" s="6" t="s">
        <v>1294</v>
      </c>
      <c r="B1688" s="6">
        <v>118</v>
      </c>
      <c r="C1688" s="6">
        <v>0</v>
      </c>
      <c r="D1688" s="6">
        <v>1</v>
      </c>
      <c r="E1688" s="6">
        <v>2</v>
      </c>
      <c r="F1688">
        <v>1</v>
      </c>
      <c r="G1688">
        <v>1</v>
      </c>
      <c r="H1688" t="s">
        <v>62</v>
      </c>
      <c r="I1688" t="s">
        <v>63</v>
      </c>
      <c r="J1688">
        <v>2</v>
      </c>
      <c r="K1688">
        <v>1000</v>
      </c>
      <c r="L1688">
        <v>15</v>
      </c>
      <c r="M1688">
        <v>2</v>
      </c>
      <c r="N1688">
        <v>0</v>
      </c>
      <c r="P1688" s="2">
        <v>170.4377805777192</v>
      </c>
      <c r="Q1688" s="4">
        <v>4.8979999999999997</v>
      </c>
      <c r="R1688" s="2">
        <v>97.918700770023349</v>
      </c>
      <c r="S1688" s="4">
        <v>0.19700000000000001</v>
      </c>
      <c r="T1688" s="2">
        <v>787.33011049834545</v>
      </c>
      <c r="U1688">
        <v>6.3E-2</v>
      </c>
      <c r="V1688" s="2">
        <v>567.42724667067193</v>
      </c>
      <c r="W1688" s="2">
        <v>636.68860747458143</v>
      </c>
      <c r="X1688" s="2">
        <v>515.27232655652074</v>
      </c>
      <c r="Y1688" s="2">
        <v>409.85526437802008</v>
      </c>
      <c r="Z1688" s="2">
        <v>333.35638168564901</v>
      </c>
      <c r="AA1688" s="3">
        <v>1.9703818505525901</v>
      </c>
      <c r="AB1688" s="2">
        <v>13.39988421428612</v>
      </c>
      <c r="AC1688" s="4">
        <v>4.7930000000000001</v>
      </c>
      <c r="AD1688" s="2">
        <v>145.42660976172911</v>
      </c>
      <c r="AE1688" s="2">
        <v>17.978915665435981</v>
      </c>
      <c r="AF1688" s="2">
        <v>46.049406770447327</v>
      </c>
      <c r="AG1688" s="2">
        <v>366.32061997019548</v>
      </c>
    </row>
    <row r="1689" spans="1:34" x14ac:dyDescent="0.3">
      <c r="A1689" s="6" t="s">
        <v>1295</v>
      </c>
      <c r="B1689" s="6">
        <v>118</v>
      </c>
      <c r="C1689" s="6">
        <v>0</v>
      </c>
      <c r="D1689" s="6">
        <v>1</v>
      </c>
      <c r="E1689" s="6">
        <v>2</v>
      </c>
      <c r="F1689">
        <v>1</v>
      </c>
      <c r="G1689">
        <v>2</v>
      </c>
      <c r="H1689" t="s">
        <v>62</v>
      </c>
      <c r="I1689" t="s">
        <v>63</v>
      </c>
      <c r="J1689">
        <v>2</v>
      </c>
      <c r="K1689">
        <v>1000</v>
      </c>
      <c r="L1689">
        <v>15</v>
      </c>
      <c r="M1689">
        <v>2</v>
      </c>
      <c r="N1689">
        <v>0</v>
      </c>
      <c r="P1689" s="2">
        <v>179.5171263987514</v>
      </c>
      <c r="Q1689" s="4">
        <v>5.16</v>
      </c>
      <c r="R1689" s="2">
        <v>133.19700113217019</v>
      </c>
      <c r="S1689" s="4">
        <v>0.65600000000000003</v>
      </c>
      <c r="T1689" s="2">
        <v>628.14809993842141</v>
      </c>
      <c r="U1689">
        <v>0.08</v>
      </c>
      <c r="V1689" s="2">
        <v>454.27216415053812</v>
      </c>
      <c r="W1689" s="2">
        <v>535.76301050257973</v>
      </c>
      <c r="X1689" s="2">
        <v>456.34064734813762</v>
      </c>
      <c r="Y1689" s="2">
        <v>361.59456327147359</v>
      </c>
      <c r="Z1689" s="2">
        <v>300.92186773096353</v>
      </c>
      <c r="AA1689" s="3">
        <v>2.5413844980624609</v>
      </c>
      <c r="AB1689" s="2">
        <v>62.670893351590067</v>
      </c>
      <c r="AC1689" s="4">
        <v>4.641</v>
      </c>
      <c r="AD1689" s="2">
        <v>158.06622382756541</v>
      </c>
      <c r="AE1689" s="2">
        <v>15.84959361494481</v>
      </c>
      <c r="AF1689" s="2">
        <v>48.136395495158183</v>
      </c>
      <c r="AG1689" s="2">
        <v>335.80253401929701</v>
      </c>
    </row>
    <row r="1690" spans="1:34" x14ac:dyDescent="0.3">
      <c r="A1690" s="6" t="s">
        <v>1296</v>
      </c>
      <c r="B1690" s="6">
        <v>118</v>
      </c>
      <c r="C1690" s="6">
        <v>0</v>
      </c>
      <c r="D1690" s="6">
        <v>1</v>
      </c>
      <c r="E1690" s="6">
        <v>2</v>
      </c>
      <c r="F1690">
        <v>1</v>
      </c>
      <c r="G1690">
        <v>3</v>
      </c>
      <c r="H1690" t="s">
        <v>62</v>
      </c>
      <c r="I1690" t="s">
        <v>63</v>
      </c>
      <c r="J1690">
        <v>2</v>
      </c>
      <c r="K1690">
        <v>1000</v>
      </c>
      <c r="L1690">
        <v>15</v>
      </c>
      <c r="M1690">
        <v>2</v>
      </c>
      <c r="N1690">
        <v>0</v>
      </c>
      <c r="P1690" s="2">
        <v>192.92555647420741</v>
      </c>
      <c r="Q1690" s="4">
        <v>4.6619999999999999</v>
      </c>
      <c r="R1690" s="2">
        <v>138.70691411541469</v>
      </c>
      <c r="S1690" s="4">
        <v>0.90900000000000003</v>
      </c>
      <c r="T1690" s="2">
        <v>509.87758776173558</v>
      </c>
      <c r="U1690">
        <v>7.4999999999999997E-2</v>
      </c>
      <c r="V1690" s="2">
        <v>309.71476866469669</v>
      </c>
      <c r="W1690" s="2">
        <v>391.78661599860578</v>
      </c>
      <c r="X1690" s="2">
        <v>345.23011475514721</v>
      </c>
      <c r="Y1690" s="2">
        <v>272.4527876038436</v>
      </c>
      <c r="Z1690" s="2">
        <v>202.1269297518291</v>
      </c>
      <c r="AA1690" s="3">
        <v>1.8584371864088349</v>
      </c>
      <c r="AB1690" s="2">
        <v>83.693884303620138</v>
      </c>
      <c r="AC1690" s="4">
        <v>3.78</v>
      </c>
      <c r="AD1690" s="2">
        <v>166.10290653186129</v>
      </c>
      <c r="AE1690" s="2">
        <v>18.32592371854496</v>
      </c>
      <c r="AF1690" s="2">
        <v>72.27673803516447</v>
      </c>
      <c r="AG1690" s="2">
        <v>313.63739788593352</v>
      </c>
    </row>
    <row r="1691" spans="1:34" x14ac:dyDescent="0.3">
      <c r="A1691" s="6" t="s">
        <v>1297</v>
      </c>
      <c r="B1691" s="6">
        <v>118</v>
      </c>
      <c r="C1691" s="6">
        <v>0</v>
      </c>
      <c r="D1691" s="6">
        <v>1</v>
      </c>
      <c r="E1691" s="6">
        <v>2</v>
      </c>
      <c r="F1691">
        <v>2</v>
      </c>
      <c r="G1691">
        <v>1</v>
      </c>
      <c r="H1691" t="s">
        <v>62</v>
      </c>
      <c r="I1691" t="s">
        <v>63</v>
      </c>
      <c r="J1691">
        <v>2</v>
      </c>
      <c r="K1691">
        <v>1000</v>
      </c>
      <c r="L1691">
        <v>15</v>
      </c>
      <c r="M1691">
        <v>2</v>
      </c>
      <c r="N1691">
        <v>0</v>
      </c>
      <c r="P1691" s="2">
        <v>282.23607484928033</v>
      </c>
      <c r="Q1691" s="4">
        <v>3.6920000000000002</v>
      </c>
      <c r="R1691" s="2">
        <v>231.5400016638543</v>
      </c>
      <c r="S1691" s="4">
        <v>0.498</v>
      </c>
      <c r="T1691" s="2">
        <v>1414.93490614609</v>
      </c>
      <c r="U1691">
        <v>4.5999999999999999E-2</v>
      </c>
      <c r="V1691" s="2">
        <v>971.72935175217447</v>
      </c>
      <c r="W1691" s="2">
        <v>1011.3144264860661</v>
      </c>
      <c r="X1691" s="2">
        <v>922.95317129946307</v>
      </c>
      <c r="Y1691" s="2">
        <v>832.62504911333747</v>
      </c>
      <c r="Z1691" s="2">
        <v>740.32051653187295</v>
      </c>
      <c r="AA1691" s="3">
        <v>1.475983353806275</v>
      </c>
      <c r="AB1691" s="2">
        <v>85.779295195852256</v>
      </c>
      <c r="AC1691" s="4">
        <v>4.4939999999999998</v>
      </c>
      <c r="AD1691" s="2">
        <v>267.06406293601691</v>
      </c>
      <c r="AE1691" s="2">
        <v>11.77882958147978</v>
      </c>
      <c r="AF1691" s="2">
        <v>40.495093450814579</v>
      </c>
      <c r="AG1691" s="2">
        <v>631.93803025131137</v>
      </c>
    </row>
    <row r="1692" spans="1:34" x14ac:dyDescent="0.3">
      <c r="A1692" s="6" t="s">
        <v>1298</v>
      </c>
      <c r="B1692" s="6">
        <v>118</v>
      </c>
      <c r="C1692" s="6">
        <v>0</v>
      </c>
      <c r="D1692" s="6">
        <v>1</v>
      </c>
      <c r="E1692" s="6">
        <v>2</v>
      </c>
      <c r="F1692">
        <v>2</v>
      </c>
      <c r="G1692">
        <v>2</v>
      </c>
      <c r="H1692" t="s">
        <v>62</v>
      </c>
      <c r="I1692" t="s">
        <v>63</v>
      </c>
      <c r="J1692">
        <v>2</v>
      </c>
      <c r="K1692">
        <v>1000</v>
      </c>
      <c r="L1692">
        <v>15</v>
      </c>
      <c r="M1692">
        <v>2</v>
      </c>
      <c r="N1692">
        <v>0</v>
      </c>
      <c r="P1692" s="2">
        <v>280.36763846112501</v>
      </c>
      <c r="Q1692" s="4">
        <v>1.4590000000000001</v>
      </c>
      <c r="R1692" s="2">
        <v>242.20076006692031</v>
      </c>
      <c r="S1692" s="4">
        <v>0.44900000000000001</v>
      </c>
      <c r="T1692" s="2">
        <v>1735.1635724774469</v>
      </c>
      <c r="U1692">
        <v>4.9000000000000002E-2</v>
      </c>
      <c r="V1692" s="2">
        <v>1112.9594794025161</v>
      </c>
      <c r="W1692" s="2">
        <v>1251.447838028346</v>
      </c>
      <c r="X1692" s="2">
        <v>1119.211330677103</v>
      </c>
      <c r="Y1692" s="2">
        <v>921.67089120318144</v>
      </c>
      <c r="Z1692" s="2">
        <v>769.35763615048961</v>
      </c>
      <c r="AA1692" s="3">
        <v>1.739280271832957</v>
      </c>
      <c r="AB1692" s="2">
        <v>80.999171711452021</v>
      </c>
      <c r="AC1692" s="4">
        <v>4.4480000000000004</v>
      </c>
      <c r="AD1692" s="2">
        <v>264.95866122725062</v>
      </c>
      <c r="AE1692" s="2">
        <v>9.3775468512240625</v>
      </c>
      <c r="AF1692" s="2">
        <v>67.009625359744348</v>
      </c>
      <c r="AG1692" s="2">
        <v>697.48384437151719</v>
      </c>
    </row>
    <row r="1693" spans="1:34" x14ac:dyDescent="0.3">
      <c r="A1693" s="6" t="s">
        <v>1299</v>
      </c>
      <c r="B1693" s="6">
        <v>118</v>
      </c>
      <c r="C1693" s="6">
        <v>0</v>
      </c>
      <c r="D1693" s="6">
        <v>1</v>
      </c>
      <c r="E1693" s="6">
        <v>2</v>
      </c>
      <c r="F1693">
        <v>2</v>
      </c>
      <c r="G1693">
        <v>3</v>
      </c>
      <c r="H1693" t="s">
        <v>62</v>
      </c>
      <c r="I1693" t="s">
        <v>63</v>
      </c>
      <c r="J1693">
        <v>2</v>
      </c>
      <c r="K1693">
        <v>1000</v>
      </c>
      <c r="L1693">
        <v>15</v>
      </c>
      <c r="M1693">
        <v>2</v>
      </c>
      <c r="N1693">
        <v>0</v>
      </c>
      <c r="P1693" s="2">
        <v>279.45791990012623</v>
      </c>
      <c r="Q1693" s="4">
        <v>5.2450000000000001</v>
      </c>
      <c r="R1693" s="2">
        <v>225.1637375364586</v>
      </c>
      <c r="S1693" s="4">
        <v>0.54</v>
      </c>
      <c r="T1693" s="2">
        <v>1472.311106020293</v>
      </c>
      <c r="U1693">
        <v>5.2999999999999999E-2</v>
      </c>
      <c r="V1693" s="2">
        <v>939.81418565663796</v>
      </c>
      <c r="W1693" s="2">
        <v>1046.4761840553131</v>
      </c>
      <c r="X1693" s="2">
        <v>933.4044296179942</v>
      </c>
      <c r="Y1693" s="2">
        <v>782.24058485910007</v>
      </c>
      <c r="Z1693" s="2">
        <v>649.80539981492143</v>
      </c>
      <c r="AA1693" s="3">
        <v>1.8613613649764249</v>
      </c>
      <c r="AB1693" s="2">
        <v>90.066590013236748</v>
      </c>
      <c r="AC1693" s="4">
        <v>4.8789999999999996</v>
      </c>
      <c r="AD1693" s="2">
        <v>263.68178304356911</v>
      </c>
      <c r="AE1693" s="2">
        <v>12.43091189361764</v>
      </c>
      <c r="AF1693" s="2">
        <v>51.142330099348023</v>
      </c>
      <c r="AG1693" s="2">
        <v>641.44290403299738</v>
      </c>
    </row>
    <row r="1694" spans="1:34" x14ac:dyDescent="0.3">
      <c r="A1694" s="6" t="s">
        <v>1300</v>
      </c>
      <c r="B1694" s="6">
        <v>118</v>
      </c>
      <c r="C1694" s="6">
        <v>0</v>
      </c>
      <c r="D1694" s="6">
        <v>1</v>
      </c>
      <c r="E1694" s="6">
        <v>2</v>
      </c>
      <c r="F1694">
        <v>3</v>
      </c>
      <c r="G1694">
        <v>1</v>
      </c>
      <c r="H1694" t="s">
        <v>62</v>
      </c>
      <c r="I1694" t="s">
        <v>63</v>
      </c>
      <c r="J1694">
        <v>2</v>
      </c>
      <c r="K1694">
        <v>1000</v>
      </c>
      <c r="L1694">
        <v>15</v>
      </c>
      <c r="M1694">
        <v>2</v>
      </c>
      <c r="N1694">
        <v>0</v>
      </c>
      <c r="P1694" s="2">
        <v>319.56802230181933</v>
      </c>
      <c r="Q1694" s="4">
        <v>4.7370000000000001</v>
      </c>
      <c r="R1694" s="2">
        <v>201.00559204898059</v>
      </c>
      <c r="S1694" s="4">
        <v>0.185</v>
      </c>
      <c r="T1694" s="2">
        <v>1953.001192711667</v>
      </c>
      <c r="U1694">
        <v>4.8000000000000001E-2</v>
      </c>
      <c r="V1694" s="2">
        <v>1276.0385283607529</v>
      </c>
      <c r="W1694" s="2">
        <v>1363.509049413218</v>
      </c>
      <c r="X1694" s="2">
        <v>1154.854710723554</v>
      </c>
      <c r="Y1694" s="2">
        <v>913.54581024159108</v>
      </c>
      <c r="Z1694" s="2">
        <v>727.80674277199546</v>
      </c>
      <c r="AA1694" s="3">
        <v>1.855420042115937</v>
      </c>
      <c r="AB1694" s="2">
        <v>23.844195561320451</v>
      </c>
      <c r="AC1694" s="4">
        <v>5.0979999999999999</v>
      </c>
      <c r="AD1694" s="2">
        <v>289.72690236739669</v>
      </c>
      <c r="AE1694" s="2">
        <v>29.321473457597811</v>
      </c>
      <c r="AF1694" s="2">
        <v>56.592697950793053</v>
      </c>
      <c r="AG1694" s="2">
        <v>790.01058771889996</v>
      </c>
    </row>
    <row r="1695" spans="1:34" x14ac:dyDescent="0.3">
      <c r="A1695" s="6" t="s">
        <v>1301</v>
      </c>
      <c r="B1695" s="6">
        <v>118</v>
      </c>
      <c r="C1695" s="6">
        <v>0</v>
      </c>
      <c r="D1695" s="6">
        <v>1</v>
      </c>
      <c r="E1695" s="6">
        <v>2</v>
      </c>
      <c r="F1695">
        <v>3</v>
      </c>
      <c r="G1695">
        <v>2</v>
      </c>
      <c r="H1695" t="s">
        <v>62</v>
      </c>
      <c r="I1695" t="s">
        <v>63</v>
      </c>
      <c r="J1695">
        <v>2</v>
      </c>
      <c r="K1695">
        <v>1000</v>
      </c>
      <c r="L1695">
        <v>15</v>
      </c>
      <c r="M1695">
        <v>2</v>
      </c>
      <c r="N1695">
        <v>0</v>
      </c>
      <c r="P1695" s="2">
        <v>257.82581682013421</v>
      </c>
      <c r="Q1695" s="4">
        <v>3.85</v>
      </c>
      <c r="R1695" s="2">
        <v>197.9658013206554</v>
      </c>
      <c r="S1695" s="4">
        <v>0.70599999999999996</v>
      </c>
      <c r="T1695" s="2">
        <v>1097.7300687874381</v>
      </c>
      <c r="U1695">
        <v>0.06</v>
      </c>
      <c r="V1695" s="2">
        <v>620.31821066940461</v>
      </c>
      <c r="W1695" s="2">
        <v>787.99464747194247</v>
      </c>
      <c r="X1695" s="2">
        <v>749.88543080208797</v>
      </c>
      <c r="Y1695" s="2">
        <v>639.92226050902775</v>
      </c>
      <c r="Z1695" s="2">
        <v>531.09951166921633</v>
      </c>
      <c r="AA1695" s="3">
        <v>1.8064099401131011</v>
      </c>
      <c r="AB1695" s="2">
        <v>104.3703140482219</v>
      </c>
      <c r="AC1695" s="4">
        <v>4.2670000000000003</v>
      </c>
      <c r="AD1695" s="2">
        <v>237.39894210058861</v>
      </c>
      <c r="AE1695" s="2">
        <v>12.68010925763822</v>
      </c>
      <c r="AF1695" s="2">
        <v>50.378845060749057</v>
      </c>
      <c r="AG1695" s="2">
        <v>531.99920266213121</v>
      </c>
    </row>
    <row r="1696" spans="1:34" x14ac:dyDescent="0.3">
      <c r="A1696" s="6" t="s">
        <v>1302</v>
      </c>
      <c r="B1696" s="6">
        <v>118</v>
      </c>
      <c r="C1696" s="6">
        <v>0</v>
      </c>
      <c r="D1696" s="6">
        <v>1</v>
      </c>
      <c r="E1696" s="6">
        <v>2</v>
      </c>
      <c r="F1696">
        <v>3</v>
      </c>
      <c r="G1696">
        <v>3</v>
      </c>
      <c r="H1696" t="s">
        <v>62</v>
      </c>
      <c r="I1696" t="s">
        <v>63</v>
      </c>
      <c r="J1696">
        <v>2</v>
      </c>
      <c r="K1696">
        <v>1000</v>
      </c>
      <c r="L1696">
        <v>15</v>
      </c>
      <c r="M1696">
        <v>2</v>
      </c>
      <c r="N1696">
        <v>0</v>
      </c>
      <c r="P1696" s="2">
        <v>311.40380082760493</v>
      </c>
      <c r="Q1696" s="4">
        <v>5.2169999999999996</v>
      </c>
      <c r="R1696" s="2">
        <v>256.57757077585762</v>
      </c>
      <c r="S1696" s="4">
        <v>0.82299999999999995</v>
      </c>
      <c r="T1696" s="2">
        <v>1250.2111277650411</v>
      </c>
      <c r="U1696">
        <v>6.4000000000000001E-2</v>
      </c>
      <c r="V1696" s="2">
        <v>765.48340373381188</v>
      </c>
      <c r="W1696" s="2">
        <v>964.58703121551321</v>
      </c>
      <c r="X1696" s="2">
        <v>888.66160737913378</v>
      </c>
      <c r="Y1696" s="2">
        <v>779.01889323322507</v>
      </c>
      <c r="Z1696" s="2">
        <v>662.16821548115558</v>
      </c>
      <c r="AA1696" s="3">
        <v>2.3117510752992612</v>
      </c>
      <c r="AB1696" s="2">
        <v>153.3392276749853</v>
      </c>
      <c r="AC1696" s="4">
        <v>4.6059999999999999</v>
      </c>
      <c r="AD1696" s="2">
        <v>287.4117605471402</v>
      </c>
      <c r="AE1696" s="2">
        <v>17.183875357616891</v>
      </c>
      <c r="AF1696" s="2">
        <v>62.816901503414861</v>
      </c>
      <c r="AG1696" s="2">
        <v>623.95552487577208</v>
      </c>
    </row>
    <row r="1697" spans="1:33" x14ac:dyDescent="0.3">
      <c r="A1697" s="6" t="s">
        <v>1303</v>
      </c>
      <c r="B1697" s="6">
        <v>118</v>
      </c>
      <c r="C1697" s="6">
        <v>0</v>
      </c>
      <c r="D1697" s="6">
        <v>1</v>
      </c>
      <c r="E1697" s="6">
        <v>3</v>
      </c>
      <c r="F1697">
        <v>1</v>
      </c>
      <c r="G1697">
        <v>1</v>
      </c>
      <c r="H1697" t="s">
        <v>62</v>
      </c>
      <c r="I1697" t="s">
        <v>63</v>
      </c>
      <c r="J1697">
        <v>2</v>
      </c>
      <c r="K1697">
        <v>1000</v>
      </c>
      <c r="L1697">
        <v>15</v>
      </c>
      <c r="M1697">
        <v>2</v>
      </c>
      <c r="N1697">
        <v>0</v>
      </c>
      <c r="P1697" s="2">
        <v>191.01743652086239</v>
      </c>
      <c r="Q1697" s="4">
        <v>3.988</v>
      </c>
      <c r="R1697" s="2">
        <v>155.9905799989107</v>
      </c>
      <c r="S1697" s="4">
        <v>0.81</v>
      </c>
      <c r="T1697" s="2">
        <v>882.81616800487222</v>
      </c>
      <c r="U1697">
        <v>0.02</v>
      </c>
      <c r="V1697" s="2">
        <v>577.26094515464217</v>
      </c>
      <c r="W1697" s="2">
        <v>514.83383914608874</v>
      </c>
      <c r="X1697" s="2">
        <v>560.0211005430865</v>
      </c>
      <c r="Y1697" s="2">
        <v>430.70515757089407</v>
      </c>
      <c r="Z1697" s="2">
        <v>370.56343547563728</v>
      </c>
      <c r="AA1697" s="3">
        <v>0.35934584556641591</v>
      </c>
      <c r="AB1697" s="2">
        <v>96.089960868892035</v>
      </c>
      <c r="AC1697" s="4">
        <v>4.5010000000000003</v>
      </c>
      <c r="AD1697" s="2">
        <v>176.99751429852469</v>
      </c>
      <c r="AE1697" s="2">
        <v>8.9176259169967302</v>
      </c>
      <c r="AF1697" s="2">
        <v>73.925625963903883</v>
      </c>
      <c r="AG1697" s="2">
        <v>410.6498281157094</v>
      </c>
    </row>
    <row r="1698" spans="1:33" x14ac:dyDescent="0.3">
      <c r="A1698" s="6" t="s">
        <v>1304</v>
      </c>
      <c r="B1698" s="6">
        <v>118</v>
      </c>
      <c r="C1698" s="6">
        <v>0</v>
      </c>
      <c r="D1698" s="6">
        <v>1</v>
      </c>
      <c r="E1698" s="6">
        <v>3</v>
      </c>
      <c r="F1698">
        <v>1</v>
      </c>
      <c r="G1698">
        <v>2</v>
      </c>
      <c r="H1698" t="s">
        <v>62</v>
      </c>
      <c r="I1698" t="s">
        <v>63</v>
      </c>
      <c r="J1698">
        <v>2</v>
      </c>
      <c r="K1698">
        <v>1000</v>
      </c>
      <c r="L1698">
        <v>15</v>
      </c>
      <c r="M1698">
        <v>2</v>
      </c>
      <c r="N1698">
        <v>0</v>
      </c>
      <c r="P1698" s="2">
        <v>151.1394988326937</v>
      </c>
      <c r="Q1698" s="4">
        <v>1.377</v>
      </c>
      <c r="R1698" s="2">
        <v>120.8989919518562</v>
      </c>
      <c r="S1698" s="4">
        <v>0.38</v>
      </c>
      <c r="T1698" s="2">
        <v>923.75545507225706</v>
      </c>
      <c r="U1698">
        <v>0.107</v>
      </c>
      <c r="V1698" s="2">
        <v>329.43229708489218</v>
      </c>
      <c r="W1698" s="2">
        <v>414.42809895020741</v>
      </c>
      <c r="X1698" s="2">
        <v>502.752420084672</v>
      </c>
      <c r="Y1698" s="2">
        <v>387.87083933238091</v>
      </c>
      <c r="Z1698" s="2">
        <v>362.79506112188722</v>
      </c>
      <c r="AA1698" s="3">
        <v>3.5207390433130481</v>
      </c>
      <c r="AB1698" s="2">
        <v>31.139892249842781</v>
      </c>
      <c r="AC1698" s="4">
        <v>1.8220000000000001</v>
      </c>
      <c r="AD1698" s="2">
        <v>137.7528040036444</v>
      </c>
      <c r="AE1698" s="2">
        <v>9.2654360305363301</v>
      </c>
      <c r="AF1698" s="2">
        <v>59.757467315538698</v>
      </c>
      <c r="AG1698" s="2">
        <v>373.65215980051272</v>
      </c>
    </row>
    <row r="1699" spans="1:33" x14ac:dyDescent="0.3">
      <c r="A1699" s="6" t="s">
        <v>1305</v>
      </c>
      <c r="B1699" s="6">
        <v>118</v>
      </c>
      <c r="C1699" s="6">
        <v>0</v>
      </c>
      <c r="D1699" s="6">
        <v>1</v>
      </c>
      <c r="E1699" s="6">
        <v>3</v>
      </c>
      <c r="F1699">
        <v>1</v>
      </c>
      <c r="G1699">
        <v>3</v>
      </c>
      <c r="H1699" t="s">
        <v>62</v>
      </c>
      <c r="I1699" t="s">
        <v>63</v>
      </c>
      <c r="J1699">
        <v>2</v>
      </c>
      <c r="K1699">
        <v>1000</v>
      </c>
      <c r="L1699">
        <v>15</v>
      </c>
      <c r="M1699">
        <v>2</v>
      </c>
      <c r="N1699">
        <v>0</v>
      </c>
      <c r="P1699" s="2">
        <v>156.79378182748269</v>
      </c>
      <c r="Q1699" s="4">
        <v>2.536</v>
      </c>
      <c r="R1699" s="2">
        <v>122.08373989676809</v>
      </c>
      <c r="S1699" s="4">
        <v>0.65300000000000002</v>
      </c>
      <c r="T1699" s="2">
        <v>482.77601010510551</v>
      </c>
      <c r="U1699">
        <v>0.129</v>
      </c>
      <c r="V1699" s="2">
        <v>369.81226447166631</v>
      </c>
      <c r="W1699" s="2">
        <v>385.05386652127368</v>
      </c>
      <c r="X1699" s="2">
        <v>407.15084635219898</v>
      </c>
      <c r="Y1699" s="2">
        <v>359.77818804798977</v>
      </c>
      <c r="Z1699" s="2">
        <v>295.2102828419824</v>
      </c>
      <c r="AA1699" s="3">
        <v>4.9168811472086134</v>
      </c>
      <c r="AB1699" s="2">
        <v>58.091585429142469</v>
      </c>
      <c r="AC1699" s="4">
        <v>1.9219999999999999</v>
      </c>
      <c r="AD1699" s="2">
        <v>134.49747796104501</v>
      </c>
      <c r="AE1699" s="2">
        <v>8.768401501765922</v>
      </c>
      <c r="AF1699" s="2">
        <v>66.571268458655538</v>
      </c>
      <c r="AG1699" s="2">
        <v>275.12956293347048</v>
      </c>
    </row>
    <row r="1700" spans="1:33" x14ac:dyDescent="0.3">
      <c r="A1700" s="6" t="s">
        <v>1306</v>
      </c>
      <c r="B1700" s="6">
        <v>118</v>
      </c>
      <c r="C1700" s="6">
        <v>0</v>
      </c>
      <c r="D1700" s="6">
        <v>1</v>
      </c>
      <c r="E1700" s="6">
        <v>3</v>
      </c>
      <c r="F1700">
        <v>2</v>
      </c>
      <c r="G1700">
        <v>1</v>
      </c>
      <c r="H1700" t="s">
        <v>62</v>
      </c>
      <c r="I1700" t="s">
        <v>63</v>
      </c>
      <c r="J1700">
        <v>2</v>
      </c>
      <c r="K1700">
        <v>1000</v>
      </c>
      <c r="L1700">
        <v>15</v>
      </c>
      <c r="M1700">
        <v>2</v>
      </c>
      <c r="N1700">
        <v>0</v>
      </c>
      <c r="P1700" s="2">
        <v>180.36291846161561</v>
      </c>
      <c r="Q1700" s="4">
        <v>4.8289999999999997</v>
      </c>
      <c r="R1700" s="2">
        <v>126.511791719526</v>
      </c>
      <c r="S1700" s="4">
        <v>0.51200000000000001</v>
      </c>
      <c r="T1700" s="2">
        <v>657.82412744569285</v>
      </c>
      <c r="U1700">
        <v>5.8999999999999997E-2</v>
      </c>
      <c r="V1700" s="2">
        <v>461.85412940804542</v>
      </c>
      <c r="W1700" s="2">
        <v>551.57405330820552</v>
      </c>
      <c r="X1700" s="2">
        <v>491.08741531250888</v>
      </c>
      <c r="Y1700" s="2">
        <v>417.20036084434003</v>
      </c>
      <c r="Z1700" s="2">
        <v>364.58434346250749</v>
      </c>
      <c r="AA1700" s="3">
        <v>1.5176489496983849</v>
      </c>
      <c r="AB1700" s="2">
        <v>48.293451259676416</v>
      </c>
      <c r="AC1700" s="4">
        <v>4.3179999999999996</v>
      </c>
      <c r="AD1700" s="2">
        <v>159.82371780278191</v>
      </c>
      <c r="AE1700" s="2">
        <v>13.622899463548119</v>
      </c>
      <c r="AF1700" s="2">
        <v>36.265130777259927</v>
      </c>
      <c r="AG1700" s="2">
        <v>344.45185361755699</v>
      </c>
    </row>
    <row r="1701" spans="1:33" x14ac:dyDescent="0.3">
      <c r="A1701" s="6" t="s">
        <v>1307</v>
      </c>
      <c r="B1701" s="6">
        <v>118</v>
      </c>
      <c r="C1701" s="6">
        <v>0</v>
      </c>
      <c r="D1701" s="6">
        <v>1</v>
      </c>
      <c r="E1701" s="6">
        <v>3</v>
      </c>
      <c r="F1701">
        <v>2</v>
      </c>
      <c r="G1701">
        <v>2</v>
      </c>
      <c r="H1701" t="s">
        <v>62</v>
      </c>
      <c r="I1701" t="s">
        <v>63</v>
      </c>
      <c r="J1701">
        <v>2</v>
      </c>
      <c r="K1701">
        <v>1000</v>
      </c>
      <c r="L1701">
        <v>15</v>
      </c>
      <c r="M1701">
        <v>2</v>
      </c>
      <c r="N1701">
        <v>0</v>
      </c>
      <c r="P1701" s="2">
        <v>187.53417402174321</v>
      </c>
      <c r="Q1701" s="4">
        <v>5.1219999999999999</v>
      </c>
      <c r="R1701" s="2">
        <v>149.92713235434491</v>
      </c>
      <c r="S1701" s="4">
        <v>0.77800000000000002</v>
      </c>
      <c r="T1701" s="2">
        <v>699.41530241537464</v>
      </c>
      <c r="U1701">
        <v>5.7000000000000002E-2</v>
      </c>
      <c r="V1701" s="2">
        <v>458.31977936948232</v>
      </c>
      <c r="W1701" s="2">
        <v>574.78214386664456</v>
      </c>
      <c r="X1701" s="2">
        <v>527.33007486446502</v>
      </c>
      <c r="Y1701" s="2">
        <v>440.27647389066942</v>
      </c>
      <c r="Z1701" s="2">
        <v>391.08177952570668</v>
      </c>
      <c r="AA1701" s="3">
        <v>1.4016343309387731</v>
      </c>
      <c r="AB1701" s="2">
        <v>87.915083828567219</v>
      </c>
      <c r="AC1701" s="4">
        <v>4.3940000000000001</v>
      </c>
      <c r="AD1701" s="2">
        <v>163.15147687573821</v>
      </c>
      <c r="AE1701" s="2">
        <v>11.18143116356911</v>
      </c>
      <c r="AF1701" s="2">
        <v>51.853129816921673</v>
      </c>
      <c r="AG1701" s="2">
        <v>362.16608211790759</v>
      </c>
    </row>
    <row r="1702" spans="1:33" x14ac:dyDescent="0.3">
      <c r="A1702" s="6" t="s">
        <v>1308</v>
      </c>
      <c r="B1702" s="6">
        <v>118</v>
      </c>
      <c r="C1702" s="6">
        <v>0</v>
      </c>
      <c r="D1702" s="6">
        <v>1</v>
      </c>
      <c r="E1702" s="6">
        <v>3</v>
      </c>
      <c r="F1702">
        <v>2</v>
      </c>
      <c r="G1702">
        <v>3</v>
      </c>
      <c r="H1702" t="s">
        <v>62</v>
      </c>
      <c r="I1702" t="s">
        <v>63</v>
      </c>
      <c r="J1702">
        <v>2</v>
      </c>
      <c r="K1702">
        <v>1000</v>
      </c>
      <c r="L1702">
        <v>15</v>
      </c>
      <c r="M1702">
        <v>2</v>
      </c>
      <c r="N1702">
        <v>0</v>
      </c>
      <c r="P1702" s="2">
        <v>178.03394044761021</v>
      </c>
      <c r="Q1702" s="4">
        <v>4.3289999999999997</v>
      </c>
      <c r="R1702" s="2">
        <v>95.557929238866208</v>
      </c>
      <c r="S1702" s="4">
        <v>0.248</v>
      </c>
      <c r="T1702" s="2">
        <v>608.3128005043576</v>
      </c>
      <c r="U1702">
        <v>9.5000000000000001E-2</v>
      </c>
      <c r="V1702" s="2">
        <v>452.28088398686589</v>
      </c>
      <c r="W1702" s="2">
        <v>523.62661803336312</v>
      </c>
      <c r="X1702" s="2">
        <v>474.18767161515552</v>
      </c>
      <c r="Y1702" s="2">
        <v>386.10029805380901</v>
      </c>
      <c r="Z1702" s="2">
        <v>325.42515518130682</v>
      </c>
      <c r="AA1702" s="3">
        <v>3.389438916475207</v>
      </c>
      <c r="AB1702" s="2">
        <v>16.558032459398451</v>
      </c>
      <c r="AC1702" s="4">
        <v>4.6420000000000003</v>
      </c>
      <c r="AD1702" s="2">
        <v>147.44254312024421</v>
      </c>
      <c r="AE1702" s="2">
        <v>24.269550322944301</v>
      </c>
      <c r="AF1702" s="2">
        <v>58.141465356642847</v>
      </c>
      <c r="AG1702" s="2">
        <v>329.09014706993548</v>
      </c>
    </row>
    <row r="1703" spans="1:33" x14ac:dyDescent="0.3">
      <c r="A1703" s="6" t="s">
        <v>1309</v>
      </c>
      <c r="B1703" s="6">
        <v>118</v>
      </c>
      <c r="C1703" s="6">
        <v>0</v>
      </c>
      <c r="D1703" s="6">
        <v>1</v>
      </c>
      <c r="E1703" s="6">
        <v>3</v>
      </c>
      <c r="F1703">
        <v>3</v>
      </c>
      <c r="G1703">
        <v>1</v>
      </c>
      <c r="H1703" t="s">
        <v>62</v>
      </c>
      <c r="I1703" t="s">
        <v>63</v>
      </c>
      <c r="J1703">
        <v>2</v>
      </c>
      <c r="K1703">
        <v>1000</v>
      </c>
      <c r="L1703">
        <v>15</v>
      </c>
      <c r="M1703">
        <v>2</v>
      </c>
      <c r="N1703">
        <v>0</v>
      </c>
      <c r="P1703" s="2">
        <v>247.25167757210929</v>
      </c>
      <c r="Q1703" s="4">
        <v>4.4509999999999996</v>
      </c>
      <c r="R1703" s="2">
        <v>122.9856495858443</v>
      </c>
      <c r="S1703" s="4">
        <v>0.30399999999999999</v>
      </c>
      <c r="T1703" s="2">
        <v>738.4312888288207</v>
      </c>
      <c r="U1703">
        <v>8.5000000000000006E-2</v>
      </c>
      <c r="V1703" s="2">
        <v>359.97481707550509</v>
      </c>
      <c r="W1703" s="2">
        <v>526.21613813164686</v>
      </c>
      <c r="X1703" s="2">
        <v>525.81198170018035</v>
      </c>
      <c r="Y1703" s="2">
        <v>479.31318759034792</v>
      </c>
      <c r="Z1703" s="2">
        <v>419.38537109801592</v>
      </c>
      <c r="AA1703" s="3">
        <v>2.4032519677366051</v>
      </c>
      <c r="AB1703" s="2">
        <v>24.499032394508369</v>
      </c>
      <c r="AC1703" s="4">
        <v>4.952</v>
      </c>
      <c r="AD1703" s="2">
        <v>218.56466237801851</v>
      </c>
      <c r="AE1703" s="2">
        <v>31.948545660980209</v>
      </c>
      <c r="AF1703" s="2">
        <v>64.17608148131859</v>
      </c>
      <c r="AG1703" s="2">
        <v>427.29190834213171</v>
      </c>
    </row>
    <row r="1704" spans="1:33" x14ac:dyDescent="0.3">
      <c r="A1704" s="6" t="s">
        <v>1310</v>
      </c>
      <c r="B1704" s="6">
        <v>118</v>
      </c>
      <c r="C1704" s="6">
        <v>0</v>
      </c>
      <c r="D1704" s="6">
        <v>1</v>
      </c>
      <c r="E1704" s="6">
        <v>3</v>
      </c>
      <c r="F1704">
        <v>3</v>
      </c>
      <c r="G1704">
        <v>2</v>
      </c>
      <c r="H1704" t="s">
        <v>62</v>
      </c>
      <c r="I1704" t="s">
        <v>63</v>
      </c>
      <c r="J1704">
        <v>2</v>
      </c>
      <c r="K1704">
        <v>1000</v>
      </c>
      <c r="L1704">
        <v>15</v>
      </c>
      <c r="M1704">
        <v>2</v>
      </c>
      <c r="N1704">
        <v>0</v>
      </c>
      <c r="P1704" s="2">
        <v>256.19869430081587</v>
      </c>
      <c r="Q1704" s="4">
        <v>5.2409999999999997</v>
      </c>
      <c r="R1704" s="2">
        <v>220.14184977889451</v>
      </c>
      <c r="S1704" s="4">
        <v>1.0960000000000001</v>
      </c>
      <c r="T1704" s="2">
        <v>803.16389971544311</v>
      </c>
      <c r="U1704">
        <v>5.3999999999999999E-2</v>
      </c>
      <c r="V1704" s="2">
        <v>513.10979893125239</v>
      </c>
      <c r="W1704" s="2">
        <v>609.22731522680249</v>
      </c>
      <c r="X1704" s="2">
        <v>548.77492455886966</v>
      </c>
      <c r="Y1704" s="2">
        <v>479.87060418436602</v>
      </c>
      <c r="Z1704" s="2">
        <v>413.59928540804339</v>
      </c>
      <c r="AA1704" s="3">
        <v>1.296926599486032</v>
      </c>
      <c r="AB1704" s="2">
        <v>164.9160674438111</v>
      </c>
      <c r="AC1704" s="4">
        <v>4.1840000000000002</v>
      </c>
      <c r="AD1704" s="2">
        <v>234.7114896845205</v>
      </c>
      <c r="AE1704" s="2">
        <v>10.196792383941091</v>
      </c>
      <c r="AF1704" s="2">
        <v>60.775244526016976</v>
      </c>
      <c r="AG1704" s="2">
        <v>453.61827830969071</v>
      </c>
    </row>
    <row r="1705" spans="1:33" x14ac:dyDescent="0.3">
      <c r="A1705" s="6" t="s">
        <v>1311</v>
      </c>
      <c r="B1705" s="6">
        <v>118</v>
      </c>
      <c r="C1705" s="6">
        <v>0</v>
      </c>
      <c r="D1705" s="6">
        <v>1</v>
      </c>
      <c r="E1705" s="6">
        <v>3</v>
      </c>
      <c r="F1705">
        <v>3</v>
      </c>
      <c r="G1705">
        <v>3</v>
      </c>
      <c r="H1705" t="s">
        <v>62</v>
      </c>
      <c r="I1705" t="s">
        <v>63</v>
      </c>
      <c r="J1705">
        <v>2</v>
      </c>
      <c r="K1705">
        <v>1000</v>
      </c>
      <c r="L1705">
        <v>15</v>
      </c>
      <c r="M1705">
        <v>2</v>
      </c>
      <c r="N1705">
        <v>0</v>
      </c>
      <c r="P1705" s="2">
        <v>246.71938051280469</v>
      </c>
      <c r="Q1705" s="4">
        <v>3.9359999999999999</v>
      </c>
      <c r="R1705" s="2">
        <v>226.37196764366729</v>
      </c>
      <c r="S1705" s="4">
        <v>1.1539999999999999</v>
      </c>
      <c r="T1705" s="2">
        <v>674.3873259793105</v>
      </c>
      <c r="U1705">
        <v>9.6000000000000002E-2</v>
      </c>
      <c r="V1705" s="2">
        <v>250.79073953169009</v>
      </c>
      <c r="W1705" s="2">
        <v>414.70789566200477</v>
      </c>
      <c r="X1705" s="2">
        <v>440.94247827074491</v>
      </c>
      <c r="Y1705" s="2">
        <v>398.94578159222601</v>
      </c>
      <c r="Z1705" s="2">
        <v>364.28183672645821</v>
      </c>
      <c r="AA1705" s="3">
        <v>2.4461086734507882</v>
      </c>
      <c r="AB1705" s="2">
        <v>178.83569144649039</v>
      </c>
      <c r="AC1705" s="4">
        <v>3.702</v>
      </c>
      <c r="AD1705" s="2">
        <v>232.02304547947071</v>
      </c>
      <c r="AE1705" s="2">
        <v>9.9486972761475201</v>
      </c>
      <c r="AF1705" s="2">
        <v>60.83791120537817</v>
      </c>
      <c r="AG1705" s="2">
        <v>407.90246786615842</v>
      </c>
    </row>
    <row r="1706" spans="1:33" x14ac:dyDescent="0.3">
      <c r="A1706" s="6" t="s">
        <v>1312</v>
      </c>
      <c r="B1706" s="6">
        <v>118</v>
      </c>
      <c r="C1706" s="6">
        <v>0</v>
      </c>
      <c r="D1706" s="6">
        <v>2</v>
      </c>
      <c r="E1706" s="6">
        <v>1</v>
      </c>
      <c r="F1706">
        <v>2</v>
      </c>
      <c r="G1706">
        <v>1</v>
      </c>
      <c r="H1706" t="s">
        <v>62</v>
      </c>
      <c r="I1706" t="s">
        <v>88</v>
      </c>
      <c r="J1706">
        <v>2</v>
      </c>
      <c r="K1706">
        <v>1000</v>
      </c>
      <c r="L1706">
        <v>15</v>
      </c>
      <c r="M1706">
        <v>2</v>
      </c>
      <c r="N1706">
        <v>0</v>
      </c>
      <c r="P1706" s="2">
        <v>466.10045107875533</v>
      </c>
      <c r="Q1706" s="4">
        <v>3.633</v>
      </c>
      <c r="R1706" s="2">
        <v>371.9900914075086</v>
      </c>
      <c r="S1706" s="4">
        <v>1.7949999999999999</v>
      </c>
      <c r="T1706" s="2">
        <v>678.62545901424903</v>
      </c>
      <c r="U1706">
        <v>0.13800000000000001</v>
      </c>
      <c r="V1706" s="2">
        <v>229.99276321461949</v>
      </c>
      <c r="W1706" s="2">
        <v>397.64578279937729</v>
      </c>
      <c r="X1706" s="2">
        <v>472.21953902438543</v>
      </c>
      <c r="Y1706" s="2">
        <v>512.72935087416977</v>
      </c>
      <c r="Z1706" s="2">
        <v>479.02942168635172</v>
      </c>
      <c r="AA1706" s="3">
        <v>5.0032540862578987</v>
      </c>
      <c r="AB1706" s="2">
        <v>449.85626934708552</v>
      </c>
      <c r="AC1706" s="4">
        <v>2.2719999999999998</v>
      </c>
      <c r="AD1706" s="2">
        <v>430.65946698828702</v>
      </c>
      <c r="AE1706" s="2">
        <v>28.251563152404358</v>
      </c>
      <c r="AF1706" s="2">
        <v>94.186246600127177</v>
      </c>
      <c r="AG1706" s="2">
        <v>562.41233322187099</v>
      </c>
    </row>
    <row r="1707" spans="1:33" x14ac:dyDescent="0.3">
      <c r="A1707" s="6" t="s">
        <v>1313</v>
      </c>
      <c r="B1707" s="6">
        <v>118</v>
      </c>
      <c r="C1707" s="6">
        <v>0</v>
      </c>
      <c r="D1707" s="6">
        <v>2</v>
      </c>
      <c r="E1707" s="6">
        <v>1</v>
      </c>
      <c r="F1707">
        <v>2</v>
      </c>
      <c r="G1707">
        <v>2</v>
      </c>
      <c r="H1707" t="s">
        <v>62</v>
      </c>
      <c r="I1707" t="s">
        <v>88</v>
      </c>
      <c r="J1707">
        <v>3</v>
      </c>
      <c r="K1707">
        <v>1000</v>
      </c>
      <c r="L1707">
        <v>15</v>
      </c>
      <c r="M1707">
        <v>2</v>
      </c>
      <c r="N1707">
        <v>0</v>
      </c>
      <c r="P1707" s="2">
        <v>290.1488770254802</v>
      </c>
      <c r="Q1707" s="4">
        <v>3.37</v>
      </c>
      <c r="R1707" s="2">
        <v>194.4664788043963</v>
      </c>
      <c r="S1707" s="4">
        <v>1.0549999999999999</v>
      </c>
      <c r="T1707" s="2">
        <v>380.04412587264369</v>
      </c>
      <c r="U1707">
        <v>0.41199999999999998</v>
      </c>
      <c r="V1707" s="2">
        <v>278.55281152375881</v>
      </c>
      <c r="W1707" s="2">
        <v>320.20694692409108</v>
      </c>
      <c r="X1707" s="2">
        <v>318.60000047708451</v>
      </c>
      <c r="Y1707" s="2">
        <v>316.53871774963233</v>
      </c>
      <c r="Z1707" s="2">
        <v>317.02874874085171</v>
      </c>
      <c r="AA1707" s="3">
        <v>31.744795844014821</v>
      </c>
      <c r="AB1707" s="2">
        <v>149.58620214136991</v>
      </c>
      <c r="AC1707" s="4">
        <v>2.9079999999999999</v>
      </c>
      <c r="AD1707" s="2">
        <v>255.4315672970601</v>
      </c>
      <c r="AE1707" s="2">
        <v>35.792698130288663</v>
      </c>
      <c r="AF1707" s="2">
        <v>77.295150974532064</v>
      </c>
      <c r="AG1707" s="2">
        <v>332.06833083279378</v>
      </c>
    </row>
    <row r="1708" spans="1:33" x14ac:dyDescent="0.3">
      <c r="A1708" s="6" t="s">
        <v>1314</v>
      </c>
      <c r="B1708" s="6">
        <v>118</v>
      </c>
      <c r="C1708" s="6">
        <v>0</v>
      </c>
      <c r="D1708" s="6">
        <v>2</v>
      </c>
      <c r="E1708" s="6">
        <v>1</v>
      </c>
      <c r="F1708">
        <v>2</v>
      </c>
      <c r="G1708">
        <v>3</v>
      </c>
      <c r="H1708" t="s">
        <v>62</v>
      </c>
      <c r="I1708" t="s">
        <v>88</v>
      </c>
      <c r="J1708">
        <v>3</v>
      </c>
      <c r="K1708">
        <v>1000</v>
      </c>
      <c r="L1708">
        <v>15</v>
      </c>
      <c r="M1708">
        <v>2</v>
      </c>
      <c r="N1708">
        <v>0</v>
      </c>
      <c r="P1708" s="2">
        <v>365.75971324110191</v>
      </c>
      <c r="Q1708" s="4">
        <v>1.861</v>
      </c>
      <c r="R1708" s="2">
        <v>312.13403048386402</v>
      </c>
      <c r="S1708" s="4">
        <v>0.65500000000000003</v>
      </c>
      <c r="T1708" s="2">
        <v>1589.4396602514009</v>
      </c>
      <c r="U1708">
        <v>8.2000000000000003E-2</v>
      </c>
      <c r="V1708" s="2">
        <v>945.838382614426</v>
      </c>
      <c r="W1708" s="2">
        <v>1250.695341051359</v>
      </c>
      <c r="X1708" s="2">
        <v>1208.3453905664669</v>
      </c>
      <c r="Y1708" s="2">
        <v>997.69427100549319</v>
      </c>
      <c r="Z1708" s="2">
        <v>885.15929719034568</v>
      </c>
      <c r="AA1708" s="3">
        <v>4.5962199030009421</v>
      </c>
      <c r="AB1708" s="2">
        <v>153.69434319681341</v>
      </c>
      <c r="AC1708" s="4">
        <v>3.7719999999999998</v>
      </c>
      <c r="AD1708" s="2">
        <v>347.14832568971349</v>
      </c>
      <c r="AE1708" s="2">
        <v>14.908064277117781</v>
      </c>
      <c r="AF1708" s="2">
        <v>70.369115452531261</v>
      </c>
      <c r="AG1708" s="2">
        <v>762.46507746098564</v>
      </c>
    </row>
    <row r="1709" spans="1:33" x14ac:dyDescent="0.3">
      <c r="A1709" s="6" t="s">
        <v>1315</v>
      </c>
      <c r="B1709" s="6">
        <v>118</v>
      </c>
      <c r="C1709" s="6">
        <v>0</v>
      </c>
      <c r="D1709" s="6">
        <v>2</v>
      </c>
      <c r="E1709" s="6">
        <v>1</v>
      </c>
      <c r="F1709">
        <v>3</v>
      </c>
      <c r="G1709">
        <v>1</v>
      </c>
      <c r="H1709" t="s">
        <v>62</v>
      </c>
      <c r="I1709" t="s">
        <v>88</v>
      </c>
      <c r="J1709">
        <v>3</v>
      </c>
      <c r="K1709">
        <v>1000</v>
      </c>
      <c r="L1709">
        <v>15</v>
      </c>
      <c r="M1709">
        <v>2</v>
      </c>
      <c r="N1709">
        <v>0</v>
      </c>
      <c r="P1709" s="2">
        <v>394.20270456271658</v>
      </c>
      <c r="Q1709" s="4">
        <v>2.4750000000000001</v>
      </c>
      <c r="R1709" s="2">
        <v>354.47391747269768</v>
      </c>
      <c r="S1709" s="4">
        <v>0.65100000000000002</v>
      </c>
      <c r="T1709" s="2">
        <v>1880.812781708798</v>
      </c>
      <c r="U1709">
        <v>6.2E-2</v>
      </c>
      <c r="V1709" s="2">
        <v>1109.628541246389</v>
      </c>
      <c r="W1709" s="2">
        <v>1473.7911685226941</v>
      </c>
      <c r="X1709" s="2">
        <v>1503.217659099849</v>
      </c>
      <c r="Y1709" s="2">
        <v>1261.772589324708</v>
      </c>
      <c r="Z1709" s="2">
        <v>1072.5366866350489</v>
      </c>
      <c r="AA1709" s="3">
        <v>2.8331320248209741</v>
      </c>
      <c r="AB1709" s="2">
        <v>172.57378143982231</v>
      </c>
      <c r="AC1709" s="4">
        <v>3.952</v>
      </c>
      <c r="AD1709" s="2">
        <v>375.13400682897623</v>
      </c>
      <c r="AE1709" s="2">
        <v>12.19489808381678</v>
      </c>
      <c r="AF1709" s="2">
        <v>73.661290074226571</v>
      </c>
      <c r="AG1709" s="2">
        <v>861.05835187037951</v>
      </c>
    </row>
    <row r="1710" spans="1:33" x14ac:dyDescent="0.3">
      <c r="A1710" s="6" t="s">
        <v>1316</v>
      </c>
      <c r="B1710" s="6">
        <v>118</v>
      </c>
      <c r="C1710" s="6">
        <v>0</v>
      </c>
      <c r="D1710" s="6">
        <v>2</v>
      </c>
      <c r="E1710" s="6">
        <v>1</v>
      </c>
      <c r="F1710">
        <v>3</v>
      </c>
      <c r="G1710">
        <v>2</v>
      </c>
      <c r="H1710" t="s">
        <v>62</v>
      </c>
      <c r="I1710" t="s">
        <v>88</v>
      </c>
      <c r="J1710">
        <v>3</v>
      </c>
      <c r="K1710">
        <v>1000</v>
      </c>
      <c r="L1710">
        <v>15</v>
      </c>
      <c r="M1710">
        <v>2</v>
      </c>
      <c r="N1710">
        <v>0</v>
      </c>
      <c r="P1710" s="2">
        <v>368.57219688507342</v>
      </c>
      <c r="Q1710" s="4">
        <v>1.569</v>
      </c>
      <c r="R1710" s="2">
        <v>336.53696010420691</v>
      </c>
      <c r="S1710" s="4">
        <v>0.443</v>
      </c>
      <c r="T1710" s="2">
        <v>2007.9648342521921</v>
      </c>
      <c r="U1710">
        <v>6.8000000000000005E-2</v>
      </c>
      <c r="V1710" s="2">
        <v>1176.7357455194619</v>
      </c>
      <c r="W1710" s="2">
        <v>1568.5976111253231</v>
      </c>
      <c r="X1710" s="2">
        <v>1570.391752484637</v>
      </c>
      <c r="Y1710" s="2">
        <v>1308.6453642287311</v>
      </c>
      <c r="Z1710" s="2">
        <v>1137.5473594266509</v>
      </c>
      <c r="AA1710" s="3">
        <v>3.640141355318868</v>
      </c>
      <c r="AB1710" s="2">
        <v>109.3950907960064</v>
      </c>
      <c r="AC1710" s="4">
        <v>4.0330000000000004</v>
      </c>
      <c r="AD1710" s="2">
        <v>347.98118120426892</v>
      </c>
      <c r="AE1710" s="2">
        <v>10.242451987142299</v>
      </c>
      <c r="AF1710" s="2">
        <v>52.401708279511183</v>
      </c>
      <c r="AG1710" s="2">
        <v>860.2790304478558</v>
      </c>
    </row>
    <row r="1711" spans="1:33" x14ac:dyDescent="0.3">
      <c r="A1711" s="6" t="s">
        <v>1317</v>
      </c>
      <c r="B1711" s="6">
        <v>118</v>
      </c>
      <c r="C1711" s="6">
        <v>0</v>
      </c>
      <c r="D1711" s="6">
        <v>2</v>
      </c>
      <c r="E1711" s="6">
        <v>1</v>
      </c>
      <c r="F1711">
        <v>3</v>
      </c>
      <c r="G1711">
        <v>3</v>
      </c>
      <c r="H1711" t="s">
        <v>62</v>
      </c>
      <c r="I1711" t="s">
        <v>88</v>
      </c>
      <c r="J1711">
        <v>3</v>
      </c>
      <c r="K1711">
        <v>1000</v>
      </c>
      <c r="L1711">
        <v>15</v>
      </c>
      <c r="M1711">
        <v>2</v>
      </c>
      <c r="N1711">
        <v>0</v>
      </c>
      <c r="P1711" s="2">
        <v>376.10776364520672</v>
      </c>
      <c r="Q1711" s="4">
        <v>1.3260000000000001</v>
      </c>
      <c r="R1711" s="2">
        <v>369.65941488386642</v>
      </c>
      <c r="S1711" s="4">
        <v>1.0840000000000001</v>
      </c>
      <c r="T1711" s="2">
        <v>962.85104256937609</v>
      </c>
      <c r="U1711">
        <v>0.114</v>
      </c>
      <c r="V1711" s="2">
        <v>358.42469073904851</v>
      </c>
      <c r="W1711" s="2">
        <v>494.25825798938661</v>
      </c>
      <c r="X1711" s="2">
        <v>601.05235248048973</v>
      </c>
      <c r="Y1711" s="2">
        <v>549.97857792554612</v>
      </c>
      <c r="Z1711" s="2">
        <v>585.45217389884931</v>
      </c>
      <c r="AA1711" s="3">
        <v>4.339048954513868</v>
      </c>
      <c r="AB1711" s="2">
        <v>259.87003251676799</v>
      </c>
      <c r="AC1711" s="4">
        <v>2.8420000000000001</v>
      </c>
      <c r="AD1711" s="2">
        <v>343.39177116454732</v>
      </c>
      <c r="AE1711" s="2">
        <v>16.487919788901451</v>
      </c>
      <c r="AF1711" s="2">
        <v>54.43233007699078</v>
      </c>
      <c r="AG1711" s="2">
        <v>601.77716170042856</v>
      </c>
    </row>
    <row r="1712" spans="1:33" x14ac:dyDescent="0.3">
      <c r="A1712" s="6" t="s">
        <v>1318</v>
      </c>
      <c r="B1712" s="6">
        <v>118</v>
      </c>
      <c r="C1712" s="6">
        <v>0</v>
      </c>
      <c r="D1712" s="6">
        <v>2</v>
      </c>
      <c r="E1712" s="6">
        <v>2</v>
      </c>
      <c r="F1712">
        <v>1</v>
      </c>
      <c r="G1712">
        <v>1</v>
      </c>
      <c r="H1712" t="s">
        <v>62</v>
      </c>
      <c r="I1712" t="s">
        <v>88</v>
      </c>
      <c r="J1712">
        <v>3</v>
      </c>
      <c r="K1712">
        <v>1000</v>
      </c>
      <c r="L1712">
        <v>15</v>
      </c>
      <c r="M1712">
        <v>2</v>
      </c>
      <c r="N1712">
        <v>0</v>
      </c>
      <c r="P1712" s="2">
        <v>197.9624545450271</v>
      </c>
      <c r="Q1712" s="4">
        <v>4.8959999999999999</v>
      </c>
      <c r="R1712" s="2">
        <v>90.824021149211717</v>
      </c>
      <c r="S1712" s="4">
        <v>0.17100000000000001</v>
      </c>
      <c r="T1712" s="2">
        <v>1034.5589874825121</v>
      </c>
      <c r="U1712">
        <v>4.8000000000000001E-2</v>
      </c>
      <c r="V1712" s="2">
        <v>697.69427148265356</v>
      </c>
      <c r="W1712" s="2">
        <v>649.33696743107078</v>
      </c>
      <c r="X1712" s="2">
        <v>486.6104525931699</v>
      </c>
      <c r="Y1712" s="2">
        <v>374.37513949854377</v>
      </c>
      <c r="Z1712" s="2">
        <v>303.00556489746299</v>
      </c>
      <c r="AA1712" s="3">
        <v>1.3016171874110609</v>
      </c>
      <c r="AB1712" s="2">
        <v>11.00183853553165</v>
      </c>
      <c r="AC1712" s="4">
        <v>4.7770000000000001</v>
      </c>
      <c r="AD1712" s="2">
        <v>159.86755350018589</v>
      </c>
      <c r="AE1712" s="2">
        <v>24.403605386977571</v>
      </c>
      <c r="AF1712" s="2">
        <v>53.770419808450391</v>
      </c>
      <c r="AG1712" s="2">
        <v>452.55257875042111</v>
      </c>
    </row>
    <row r="1713" spans="1:33" x14ac:dyDescent="0.3">
      <c r="A1713" s="6" t="s">
        <v>1319</v>
      </c>
      <c r="B1713" s="6">
        <v>118</v>
      </c>
      <c r="C1713" s="6">
        <v>0</v>
      </c>
      <c r="D1713" s="6">
        <v>2</v>
      </c>
      <c r="E1713" s="6">
        <v>2</v>
      </c>
      <c r="F1713">
        <v>1</v>
      </c>
      <c r="G1713">
        <v>2</v>
      </c>
      <c r="H1713" t="s">
        <v>62</v>
      </c>
      <c r="I1713" t="s">
        <v>88</v>
      </c>
      <c r="J1713">
        <v>3</v>
      </c>
      <c r="K1713">
        <v>1000</v>
      </c>
      <c r="L1713">
        <v>15</v>
      </c>
      <c r="M1713">
        <v>2</v>
      </c>
      <c r="N1713">
        <v>0</v>
      </c>
      <c r="P1713" s="2">
        <v>192.5498223688366</v>
      </c>
      <c r="Q1713" s="4">
        <v>5.298</v>
      </c>
      <c r="R1713" s="2">
        <v>143.22998547208479</v>
      </c>
      <c r="S1713" s="4">
        <v>0.749</v>
      </c>
      <c r="T1713" s="2">
        <v>896.63387664396055</v>
      </c>
      <c r="U1713">
        <v>0.04</v>
      </c>
      <c r="V1713" s="2">
        <v>659.59654167311919</v>
      </c>
      <c r="W1713" s="2">
        <v>572.88918635456412</v>
      </c>
      <c r="X1713" s="2">
        <v>465.16942895756108</v>
      </c>
      <c r="Y1713" s="2">
        <v>393.13646067454499</v>
      </c>
      <c r="Z1713" s="2">
        <v>345.15560854162089</v>
      </c>
      <c r="AA1713" s="3">
        <v>0.93423268032274565</v>
      </c>
      <c r="AB1713" s="2">
        <v>81.235072250709237</v>
      </c>
      <c r="AC1713" s="4">
        <v>4.5730000000000004</v>
      </c>
      <c r="AD1713" s="2">
        <v>172.56533623783449</v>
      </c>
      <c r="AE1713" s="2">
        <v>14.87535102522326</v>
      </c>
      <c r="AF1713" s="2">
        <v>58.216796855085747</v>
      </c>
      <c r="AG1713" s="2">
        <v>415.50775405240739</v>
      </c>
    </row>
    <row r="1714" spans="1:33" x14ac:dyDescent="0.3">
      <c r="A1714" s="6" t="s">
        <v>1320</v>
      </c>
      <c r="B1714" s="6">
        <v>118</v>
      </c>
      <c r="C1714" s="6">
        <v>0</v>
      </c>
      <c r="D1714" s="6">
        <v>2</v>
      </c>
      <c r="E1714" s="6">
        <v>2</v>
      </c>
      <c r="F1714">
        <v>1</v>
      </c>
      <c r="G1714">
        <v>3</v>
      </c>
      <c r="H1714" t="s">
        <v>62</v>
      </c>
      <c r="I1714" t="s">
        <v>88</v>
      </c>
      <c r="J1714">
        <v>3</v>
      </c>
      <c r="K1714">
        <v>1000</v>
      </c>
      <c r="L1714">
        <v>15</v>
      </c>
      <c r="M1714">
        <v>2</v>
      </c>
      <c r="N1714">
        <v>0</v>
      </c>
      <c r="P1714" s="2">
        <v>177.21808550030761</v>
      </c>
      <c r="Q1714" s="4">
        <v>3.9129999999999998</v>
      </c>
      <c r="R1714" s="2">
        <v>137.82835686749459</v>
      </c>
      <c r="S1714" s="4">
        <v>0.49399999999999999</v>
      </c>
      <c r="T1714" s="2">
        <v>982.79728254538054</v>
      </c>
      <c r="U1714">
        <v>3.5000000000000003E-2</v>
      </c>
      <c r="V1714" s="2">
        <v>732.93362581992233</v>
      </c>
      <c r="W1714" s="2">
        <v>613.3754324839399</v>
      </c>
      <c r="X1714" s="2">
        <v>452.87584108496787</v>
      </c>
      <c r="Y1714" s="2">
        <v>375.43333503795247</v>
      </c>
      <c r="Z1714" s="2">
        <v>337.32032646647508</v>
      </c>
      <c r="AA1714" s="3">
        <v>0.80367472746171842</v>
      </c>
      <c r="AB1714" s="2">
        <v>47.72928072918755</v>
      </c>
      <c r="AC1714" s="4">
        <v>4.1230000000000002</v>
      </c>
      <c r="AD1714" s="2">
        <v>148.70237082613971</v>
      </c>
      <c r="AE1714" s="2">
        <v>13.127347960205149</v>
      </c>
      <c r="AF1714" s="2">
        <v>60.120639316618607</v>
      </c>
      <c r="AG1714" s="2">
        <v>417.33613891873449</v>
      </c>
    </row>
    <row r="1715" spans="1:33" x14ac:dyDescent="0.3">
      <c r="A1715" s="6" t="s">
        <v>1321</v>
      </c>
      <c r="B1715" s="6">
        <v>118</v>
      </c>
      <c r="C1715" s="6">
        <v>0</v>
      </c>
      <c r="D1715" s="6">
        <v>2</v>
      </c>
      <c r="E1715" s="6">
        <v>2</v>
      </c>
      <c r="F1715">
        <v>2</v>
      </c>
      <c r="G1715">
        <v>1</v>
      </c>
      <c r="H1715" t="s">
        <v>62</v>
      </c>
      <c r="I1715" t="s">
        <v>88</v>
      </c>
      <c r="J1715">
        <v>3</v>
      </c>
      <c r="K1715">
        <v>1000</v>
      </c>
      <c r="L1715">
        <v>15</v>
      </c>
      <c r="M1715">
        <v>2</v>
      </c>
      <c r="N1715">
        <v>0</v>
      </c>
      <c r="P1715" s="2">
        <v>298.25806442324853</v>
      </c>
      <c r="Q1715" s="4">
        <v>4.375</v>
      </c>
      <c r="R1715" s="2">
        <v>254.57156157270211</v>
      </c>
      <c r="S1715" s="4">
        <v>0.64400000000000002</v>
      </c>
      <c r="T1715" s="2">
        <v>1796.6151265309591</v>
      </c>
      <c r="U1715">
        <v>4.5999999999999999E-2</v>
      </c>
      <c r="V1715" s="2">
        <v>1179.67710495903</v>
      </c>
      <c r="W1715" s="2">
        <v>1149.3671493427701</v>
      </c>
      <c r="X1715" s="2">
        <v>879.7842343978981</v>
      </c>
      <c r="Y1715" s="2">
        <v>715.86410131268303</v>
      </c>
      <c r="Z1715" s="2">
        <v>633.38982225676375</v>
      </c>
      <c r="AA1715" s="3">
        <v>1.615601633747364</v>
      </c>
      <c r="AB1715" s="2">
        <v>119.2396983753279</v>
      </c>
      <c r="AC1715" s="4">
        <v>4.5629999999999997</v>
      </c>
      <c r="AD1715" s="2">
        <v>286.82211900432151</v>
      </c>
      <c r="AE1715" s="2">
        <v>8.6655377652169054</v>
      </c>
      <c r="AF1715" s="2">
        <v>35.594608606033077</v>
      </c>
      <c r="AG1715" s="2">
        <v>732.02114050938007</v>
      </c>
    </row>
    <row r="1716" spans="1:33" x14ac:dyDescent="0.3">
      <c r="A1716" s="6" t="s">
        <v>1322</v>
      </c>
      <c r="B1716" s="6">
        <v>118</v>
      </c>
      <c r="C1716" s="6">
        <v>0</v>
      </c>
      <c r="D1716" s="6">
        <v>2</v>
      </c>
      <c r="E1716" s="6">
        <v>2</v>
      </c>
      <c r="F1716">
        <v>2</v>
      </c>
      <c r="G1716">
        <v>2</v>
      </c>
      <c r="H1716" t="s">
        <v>62</v>
      </c>
      <c r="I1716" t="s">
        <v>88</v>
      </c>
      <c r="J1716">
        <v>3</v>
      </c>
      <c r="K1716">
        <v>1000</v>
      </c>
      <c r="L1716">
        <v>15</v>
      </c>
      <c r="M1716">
        <v>2</v>
      </c>
      <c r="N1716">
        <v>0</v>
      </c>
      <c r="P1716" s="2">
        <v>291.68979317689542</v>
      </c>
      <c r="Q1716" s="4">
        <v>2.6379999999999999</v>
      </c>
      <c r="R1716" s="2">
        <v>234.40875194449549</v>
      </c>
      <c r="S1716" s="4">
        <v>0.65700000000000003</v>
      </c>
      <c r="T1716" s="2">
        <v>1788.3981096050261</v>
      </c>
      <c r="U1716">
        <v>3.9E-2</v>
      </c>
      <c r="V1716" s="2">
        <v>1253.096771239346</v>
      </c>
      <c r="W1716" s="2">
        <v>1078.6353806473539</v>
      </c>
      <c r="X1716" s="2">
        <v>829.97616638673992</v>
      </c>
      <c r="Y1716" s="2">
        <v>681.41817611956151</v>
      </c>
      <c r="Z1716" s="2">
        <v>595.95101657799955</v>
      </c>
      <c r="AA1716" s="3">
        <v>1.26439266422671</v>
      </c>
      <c r="AB1716" s="2">
        <v>115.3410654451055</v>
      </c>
      <c r="AC1716" s="4">
        <v>4.6360000000000001</v>
      </c>
      <c r="AD1716" s="2">
        <v>273.52821050350252</v>
      </c>
      <c r="AE1716" s="2">
        <v>14.098923419172669</v>
      </c>
      <c r="AF1716" s="2">
        <v>57.523167840060232</v>
      </c>
      <c r="AG1716" s="2">
        <v>722.2585926859166</v>
      </c>
    </row>
    <row r="1717" spans="1:33" x14ac:dyDescent="0.3">
      <c r="A1717" s="6" t="s">
        <v>1323</v>
      </c>
      <c r="B1717" s="6">
        <v>118</v>
      </c>
      <c r="C1717" s="6">
        <v>0</v>
      </c>
      <c r="D1717" s="6">
        <v>2</v>
      </c>
      <c r="E1717" s="6">
        <v>2</v>
      </c>
      <c r="F1717">
        <v>2</v>
      </c>
      <c r="G1717">
        <v>3</v>
      </c>
      <c r="H1717" t="s">
        <v>62</v>
      </c>
      <c r="I1717" t="s">
        <v>88</v>
      </c>
      <c r="J1717">
        <v>3</v>
      </c>
      <c r="K1717">
        <v>1000</v>
      </c>
      <c r="L1717">
        <v>15</v>
      </c>
      <c r="M1717">
        <v>2</v>
      </c>
      <c r="N1717">
        <v>0</v>
      </c>
      <c r="P1717" s="2">
        <v>297.31952895038319</v>
      </c>
      <c r="Q1717" s="4">
        <v>4.218</v>
      </c>
      <c r="R1717" s="2">
        <v>214.67905680406349</v>
      </c>
      <c r="S1717" s="4">
        <v>0.50900000000000001</v>
      </c>
      <c r="T1717" s="2">
        <v>1371.288876331434</v>
      </c>
      <c r="U1717">
        <v>5.5E-2</v>
      </c>
      <c r="V1717" s="2">
        <v>825.06775034877091</v>
      </c>
      <c r="W1717" s="2">
        <v>921.72373981243368</v>
      </c>
      <c r="X1717" s="2">
        <v>709.29367636157269</v>
      </c>
      <c r="Y1717" s="2">
        <v>599.74348860177736</v>
      </c>
      <c r="Z1717" s="2">
        <v>521.16256099165912</v>
      </c>
      <c r="AA1717" s="3">
        <v>1.783957677453351</v>
      </c>
      <c r="AB1717" s="2">
        <v>72.745292784068226</v>
      </c>
      <c r="AC1717" s="4">
        <v>4.7690000000000001</v>
      </c>
      <c r="AD1717" s="2">
        <v>278.47723927462152</v>
      </c>
      <c r="AE1717" s="2">
        <v>18.05502998698374</v>
      </c>
      <c r="AF1717" s="2">
        <v>47.67765657890854</v>
      </c>
      <c r="AG1717" s="2">
        <v>638.52248415052873</v>
      </c>
    </row>
    <row r="1718" spans="1:33" x14ac:dyDescent="0.3">
      <c r="A1718" s="6" t="s">
        <v>1324</v>
      </c>
      <c r="B1718" s="6">
        <v>118</v>
      </c>
      <c r="C1718" s="6">
        <v>0</v>
      </c>
      <c r="D1718" s="6">
        <v>2</v>
      </c>
      <c r="E1718" s="6">
        <v>2</v>
      </c>
      <c r="F1718">
        <v>3</v>
      </c>
      <c r="G1718">
        <v>1</v>
      </c>
      <c r="H1718" t="s">
        <v>62</v>
      </c>
      <c r="I1718" t="s">
        <v>88</v>
      </c>
      <c r="J1718">
        <v>3</v>
      </c>
      <c r="K1718">
        <v>1000</v>
      </c>
      <c r="L1718">
        <v>15</v>
      </c>
      <c r="M1718">
        <v>2</v>
      </c>
      <c r="N1718">
        <v>0</v>
      </c>
      <c r="P1718" s="2">
        <v>342.24143203594042</v>
      </c>
      <c r="Q1718" s="4">
        <v>4.6630000000000003</v>
      </c>
      <c r="R1718" s="2">
        <v>215.9012928189797</v>
      </c>
      <c r="S1718" s="4">
        <v>0.18099999999999999</v>
      </c>
      <c r="T1718" s="2">
        <v>2602.4897324633398</v>
      </c>
      <c r="U1718">
        <v>6.2E-2</v>
      </c>
      <c r="V1718" s="2">
        <v>1158.690863524954</v>
      </c>
      <c r="W1718" s="2">
        <v>1598.4711481140459</v>
      </c>
      <c r="X1718" s="2">
        <v>1273.660593839071</v>
      </c>
      <c r="Y1718" s="2">
        <v>1003.372546845162</v>
      </c>
      <c r="Z1718" s="2">
        <v>813.56977447692839</v>
      </c>
      <c r="AA1718" s="3">
        <v>2.7375990848883358</v>
      </c>
      <c r="AB1718" s="2">
        <v>24.45290630566954</v>
      </c>
      <c r="AC1718" s="4">
        <v>5.38</v>
      </c>
      <c r="AD1718" s="2">
        <v>314.03732363430743</v>
      </c>
      <c r="AE1718" s="2">
        <v>25.72795403944356</v>
      </c>
      <c r="AF1718" s="2">
        <v>65.437371225880568</v>
      </c>
      <c r="AG1718" s="2">
        <v>943.75834454434619</v>
      </c>
    </row>
    <row r="1719" spans="1:33" x14ac:dyDescent="0.3">
      <c r="A1719" s="6" t="s">
        <v>1325</v>
      </c>
      <c r="B1719" s="6">
        <v>118</v>
      </c>
      <c r="C1719" s="6">
        <v>0</v>
      </c>
      <c r="D1719" s="6">
        <v>2</v>
      </c>
      <c r="E1719" s="6">
        <v>2</v>
      </c>
      <c r="F1719">
        <v>3</v>
      </c>
      <c r="G1719">
        <v>2</v>
      </c>
      <c r="H1719" t="s">
        <v>62</v>
      </c>
      <c r="I1719" t="s">
        <v>88</v>
      </c>
      <c r="J1719">
        <v>3</v>
      </c>
      <c r="K1719">
        <v>1000</v>
      </c>
      <c r="L1719">
        <v>15</v>
      </c>
      <c r="M1719">
        <v>2</v>
      </c>
      <c r="N1719">
        <v>0</v>
      </c>
      <c r="P1719" s="2">
        <v>328.42587446006758</v>
      </c>
      <c r="Q1719" s="4">
        <v>5.32</v>
      </c>
      <c r="R1719" s="2">
        <v>153.4986455682895</v>
      </c>
      <c r="S1719" s="4">
        <v>0.21099999999999999</v>
      </c>
      <c r="T1719" s="2">
        <v>2226.9270082088892</v>
      </c>
      <c r="U1719">
        <v>4.9000000000000002E-2</v>
      </c>
      <c r="V1719" s="2">
        <v>1373.576583793018</v>
      </c>
      <c r="W1719" s="2">
        <v>1379.0051439616871</v>
      </c>
      <c r="X1719" s="2">
        <v>1003.479663608302</v>
      </c>
      <c r="Y1719" s="2">
        <v>684.93656749576189</v>
      </c>
      <c r="Z1719" s="2">
        <v>542.69087531380501</v>
      </c>
      <c r="AA1719" s="3">
        <v>1.9514978485582011</v>
      </c>
      <c r="AB1719" s="2">
        <v>26.513715428884041</v>
      </c>
      <c r="AC1719" s="4">
        <v>5.1210000000000004</v>
      </c>
      <c r="AD1719" s="2">
        <v>280.55050537557611</v>
      </c>
      <c r="AE1719" s="2">
        <v>36.551289133635578</v>
      </c>
      <c r="AF1719" s="2">
        <v>89.158094592791656</v>
      </c>
      <c r="AG1719" s="2">
        <v>855.20784025273451</v>
      </c>
    </row>
    <row r="1720" spans="1:33" x14ac:dyDescent="0.3">
      <c r="A1720" s="6" t="s">
        <v>1326</v>
      </c>
      <c r="B1720" s="6">
        <v>118</v>
      </c>
      <c r="C1720" s="6">
        <v>0</v>
      </c>
      <c r="D1720" s="6">
        <v>2</v>
      </c>
      <c r="E1720" s="6">
        <v>2</v>
      </c>
      <c r="F1720">
        <v>3</v>
      </c>
      <c r="G1720">
        <v>3</v>
      </c>
      <c r="H1720" t="s">
        <v>62</v>
      </c>
      <c r="I1720" t="s">
        <v>88</v>
      </c>
      <c r="J1720">
        <v>3</v>
      </c>
      <c r="K1720">
        <v>1000</v>
      </c>
      <c r="L1720">
        <v>15</v>
      </c>
      <c r="M1720">
        <v>2</v>
      </c>
      <c r="N1720">
        <v>0</v>
      </c>
      <c r="P1720" s="2">
        <v>328.92981490090028</v>
      </c>
      <c r="Q1720" s="4">
        <v>4.3280000000000003</v>
      </c>
      <c r="R1720" s="2">
        <v>238.44486093912161</v>
      </c>
      <c r="S1720" s="4">
        <v>0.65900000000000003</v>
      </c>
      <c r="T1720" s="2">
        <v>1963.8139980242711</v>
      </c>
      <c r="U1720">
        <v>6.5000000000000002E-2</v>
      </c>
      <c r="V1720" s="2">
        <v>923.45727541394945</v>
      </c>
      <c r="W1720" s="2">
        <v>1286.037249831237</v>
      </c>
      <c r="X1720" s="2">
        <v>1053.630008582684</v>
      </c>
      <c r="Y1720" s="2">
        <v>802.11589069515139</v>
      </c>
      <c r="Z1720" s="2">
        <v>583.86849490884902</v>
      </c>
      <c r="AA1720" s="3">
        <v>2.695348471816172</v>
      </c>
      <c r="AB1720" s="2">
        <v>113.43614081763489</v>
      </c>
      <c r="AC1720" s="4">
        <v>5.1349999999999998</v>
      </c>
      <c r="AD1720" s="2">
        <v>300.39429830647862</v>
      </c>
      <c r="AE1720" s="2">
        <v>24.165495414109749</v>
      </c>
      <c r="AF1720" s="2">
        <v>55.950287244196467</v>
      </c>
      <c r="AG1720" s="2">
        <v>803.71448591519152</v>
      </c>
    </row>
    <row r="1721" spans="1:33" x14ac:dyDescent="0.3">
      <c r="A1721" s="6" t="s">
        <v>1327</v>
      </c>
      <c r="B1721" s="6">
        <v>118</v>
      </c>
      <c r="C1721" s="6">
        <v>0</v>
      </c>
      <c r="D1721" s="6">
        <v>2</v>
      </c>
      <c r="E1721" s="6">
        <v>3</v>
      </c>
      <c r="F1721">
        <v>1</v>
      </c>
      <c r="G1721">
        <v>1</v>
      </c>
      <c r="H1721" t="s">
        <v>62</v>
      </c>
      <c r="I1721" t="s">
        <v>88</v>
      </c>
      <c r="J1721">
        <v>3</v>
      </c>
      <c r="K1721">
        <v>1000</v>
      </c>
      <c r="L1721">
        <v>15</v>
      </c>
      <c r="M1721">
        <v>2</v>
      </c>
      <c r="N1721">
        <v>0</v>
      </c>
      <c r="P1721" s="2">
        <v>233.40310923052269</v>
      </c>
      <c r="Q1721" s="4">
        <v>3.5840000000000001</v>
      </c>
      <c r="R1721" s="2">
        <v>208.03885613452911</v>
      </c>
      <c r="S1721" s="4">
        <v>1.536</v>
      </c>
      <c r="T1721" s="2">
        <v>801.90870287855626</v>
      </c>
      <c r="U1721">
        <v>9.9000000000000005E-2</v>
      </c>
      <c r="V1721" s="2">
        <v>467.93094789821151</v>
      </c>
      <c r="W1721" s="2">
        <v>567.92989781895733</v>
      </c>
      <c r="X1721" s="2">
        <v>586.4800600647709</v>
      </c>
      <c r="Y1721" s="2">
        <v>459.85265509087748</v>
      </c>
      <c r="Z1721" s="2">
        <v>392.95504952752339</v>
      </c>
      <c r="AA1721" s="3">
        <v>3.8193240398980199</v>
      </c>
      <c r="AB1721" s="2">
        <v>221.6412723835704</v>
      </c>
      <c r="AC1721" s="4">
        <v>3.2639999999999998</v>
      </c>
      <c r="AD1721" s="2">
        <v>220.2582189073176</v>
      </c>
      <c r="AE1721" s="2">
        <v>7.3458410331481776</v>
      </c>
      <c r="AF1721" s="2">
        <v>48.859964734705187</v>
      </c>
      <c r="AG1721" s="2">
        <v>432.62915363030089</v>
      </c>
    </row>
    <row r="1722" spans="1:33" x14ac:dyDescent="0.3">
      <c r="A1722" s="6" t="s">
        <v>1328</v>
      </c>
      <c r="B1722" s="6">
        <v>118</v>
      </c>
      <c r="C1722" s="6">
        <v>0</v>
      </c>
      <c r="D1722" s="6">
        <v>2</v>
      </c>
      <c r="E1722" s="6">
        <v>3</v>
      </c>
      <c r="F1722">
        <v>1</v>
      </c>
      <c r="G1722">
        <v>2</v>
      </c>
      <c r="H1722" t="s">
        <v>62</v>
      </c>
      <c r="I1722" t="s">
        <v>88</v>
      </c>
      <c r="J1722">
        <v>3</v>
      </c>
      <c r="K1722">
        <v>1000</v>
      </c>
      <c r="L1722">
        <v>15</v>
      </c>
      <c r="M1722">
        <v>2</v>
      </c>
      <c r="N1722">
        <v>0</v>
      </c>
      <c r="P1722" s="2">
        <v>215.6328737993222</v>
      </c>
      <c r="Q1722" s="4">
        <v>2.7749999999999999</v>
      </c>
      <c r="R1722" s="2">
        <v>201.61720964419661</v>
      </c>
      <c r="S1722" s="4">
        <v>1.3740000000000001</v>
      </c>
      <c r="T1722" s="2">
        <v>847.83195781804466</v>
      </c>
      <c r="U1722">
        <v>0.10299999999999999</v>
      </c>
      <c r="V1722" s="2">
        <v>519.4035404994072</v>
      </c>
      <c r="W1722" s="2">
        <v>550.0714305899379</v>
      </c>
      <c r="X1722" s="2">
        <v>546.28999323221706</v>
      </c>
      <c r="Y1722" s="2">
        <v>412.38341650755831</v>
      </c>
      <c r="Z1722" s="2">
        <v>358.03605497102097</v>
      </c>
      <c r="AA1722" s="3">
        <v>4.3270769747812201</v>
      </c>
      <c r="AB1722" s="2">
        <v>196.27044055404099</v>
      </c>
      <c r="AC1722" s="4">
        <v>3.3319999999999999</v>
      </c>
      <c r="AD1722" s="2">
        <v>199.20098369314101</v>
      </c>
      <c r="AE1722" s="2">
        <v>10.8171460111729</v>
      </c>
      <c r="AF1722" s="2">
        <v>73.822883180705432</v>
      </c>
      <c r="AG1722" s="2">
        <v>427.57507126025331</v>
      </c>
    </row>
    <row r="1723" spans="1:33" x14ac:dyDescent="0.3">
      <c r="A1723" s="6" t="s">
        <v>1329</v>
      </c>
      <c r="B1723" s="6">
        <v>118</v>
      </c>
      <c r="C1723" s="6">
        <v>0</v>
      </c>
      <c r="D1723" s="6">
        <v>2</v>
      </c>
      <c r="E1723" s="6">
        <v>3</v>
      </c>
      <c r="F1723">
        <v>1</v>
      </c>
      <c r="G1723">
        <v>3</v>
      </c>
      <c r="H1723" t="s">
        <v>62</v>
      </c>
      <c r="I1723" t="s">
        <v>88</v>
      </c>
      <c r="J1723">
        <v>3</v>
      </c>
      <c r="K1723">
        <v>1000</v>
      </c>
      <c r="L1723">
        <v>15</v>
      </c>
      <c r="M1723">
        <v>2</v>
      </c>
      <c r="N1723">
        <v>0</v>
      </c>
      <c r="P1723" s="2">
        <v>204.2438171868321</v>
      </c>
      <c r="Q1723" s="4">
        <v>2.9279999999999999</v>
      </c>
      <c r="R1723" s="2">
        <v>204.02835170385231</v>
      </c>
      <c r="S1723" s="4">
        <v>2.915</v>
      </c>
      <c r="T1723" s="2">
        <v>620.26454375411436</v>
      </c>
      <c r="U1723">
        <v>0.10199999999999999</v>
      </c>
      <c r="V1723" s="2">
        <v>387.33578216890987</v>
      </c>
      <c r="W1723" s="2">
        <v>418.44403426460468</v>
      </c>
      <c r="X1723" s="2">
        <v>414.04745469793647</v>
      </c>
      <c r="Y1723" s="2">
        <v>294.76072290727973</v>
      </c>
      <c r="Z1723" s="2">
        <v>258.3479401027771</v>
      </c>
      <c r="AA1723" s="3">
        <v>3.4828115460642168</v>
      </c>
      <c r="AB1723" s="2">
        <v>419.50045866620258</v>
      </c>
      <c r="AC1723" s="4">
        <v>5.2999999999999999E-2</v>
      </c>
      <c r="AD1723" s="2">
        <v>203.99951032024649</v>
      </c>
      <c r="AE1723" s="2">
        <v>0.1932369229170233</v>
      </c>
      <c r="AF1723" s="2">
        <v>16.910193874865069</v>
      </c>
      <c r="AG1723" s="2">
        <v>355.92864183989059</v>
      </c>
    </row>
    <row r="1724" spans="1:33" x14ac:dyDescent="0.3">
      <c r="A1724" s="6" t="s">
        <v>1330</v>
      </c>
      <c r="B1724" s="6">
        <v>118</v>
      </c>
      <c r="C1724" s="6">
        <v>0</v>
      </c>
      <c r="D1724" s="6">
        <v>2</v>
      </c>
      <c r="E1724" s="6">
        <v>3</v>
      </c>
      <c r="F1724">
        <v>2</v>
      </c>
      <c r="G1724">
        <v>1</v>
      </c>
      <c r="H1724" t="s">
        <v>62</v>
      </c>
      <c r="I1724" t="s">
        <v>88</v>
      </c>
      <c r="J1724">
        <v>3</v>
      </c>
      <c r="K1724">
        <v>1000</v>
      </c>
      <c r="L1724">
        <v>15</v>
      </c>
      <c r="M1724">
        <v>2</v>
      </c>
      <c r="N1724">
        <v>0</v>
      </c>
      <c r="P1724" s="2">
        <v>237.78220108176001</v>
      </c>
      <c r="Q1724" s="4">
        <v>4.46</v>
      </c>
      <c r="R1724" s="2">
        <v>211.64157392818419</v>
      </c>
      <c r="S1724" s="4">
        <v>0.995</v>
      </c>
      <c r="T1724" s="2">
        <v>868.74077452209519</v>
      </c>
      <c r="U1724">
        <v>6.8000000000000005E-2</v>
      </c>
      <c r="V1724" s="2">
        <v>590.42175946548468</v>
      </c>
      <c r="W1724" s="2">
        <v>710.93547598700252</v>
      </c>
      <c r="X1724" s="2">
        <v>602.40766066118545</v>
      </c>
      <c r="Y1724" s="2">
        <v>497.47661093914758</v>
      </c>
      <c r="Z1724" s="2">
        <v>426.94898642107148</v>
      </c>
      <c r="AA1724" s="3">
        <v>2.264356161978955</v>
      </c>
      <c r="AB1724" s="2">
        <v>148.9861085973549</v>
      </c>
      <c r="AC1724" s="4">
        <v>4.0199999999999996</v>
      </c>
      <c r="AD1724" s="2">
        <v>225.5191560708804</v>
      </c>
      <c r="AE1724" s="2">
        <v>8.7277010577511955</v>
      </c>
      <c r="AF1724" s="2">
        <v>40.499701995086198</v>
      </c>
      <c r="AG1724" s="2">
        <v>454.50092798072131</v>
      </c>
    </row>
    <row r="1725" spans="1:33" x14ac:dyDescent="0.3">
      <c r="A1725" s="6" t="s">
        <v>1331</v>
      </c>
      <c r="B1725" s="6">
        <v>118</v>
      </c>
      <c r="C1725" s="6">
        <v>0</v>
      </c>
      <c r="D1725" s="6">
        <v>2</v>
      </c>
      <c r="E1725" s="6">
        <v>3</v>
      </c>
      <c r="F1725">
        <v>2</v>
      </c>
      <c r="G1725">
        <v>2</v>
      </c>
      <c r="H1725" t="s">
        <v>62</v>
      </c>
      <c r="I1725" t="s">
        <v>88</v>
      </c>
      <c r="J1725">
        <v>3</v>
      </c>
      <c r="K1725">
        <v>1000</v>
      </c>
      <c r="L1725">
        <v>15</v>
      </c>
      <c r="M1725">
        <v>2</v>
      </c>
      <c r="N1725">
        <v>0</v>
      </c>
      <c r="P1725" s="2">
        <v>222.02457697127531</v>
      </c>
      <c r="Q1725" s="4">
        <v>4.0229999999999997</v>
      </c>
      <c r="R1725" s="2">
        <v>186.79272081067859</v>
      </c>
      <c r="S1725" s="4">
        <v>1.7989999999999999</v>
      </c>
      <c r="T1725" s="2">
        <v>450.50418792249758</v>
      </c>
      <c r="U1725">
        <v>0.05</v>
      </c>
      <c r="V1725" s="2">
        <v>303.99899973968229</v>
      </c>
      <c r="W1725" s="2">
        <v>353.26430709201088</v>
      </c>
      <c r="X1725" s="2">
        <v>314.72585021374772</v>
      </c>
      <c r="Y1725" s="2">
        <v>268.23580726703159</v>
      </c>
      <c r="Z1725" s="2">
        <v>243.07870661817481</v>
      </c>
      <c r="AA1725" s="3">
        <v>0.90786318094477692</v>
      </c>
      <c r="AB1725" s="2">
        <v>252.9278579692473</v>
      </c>
      <c r="AC1725" s="4">
        <v>3.33</v>
      </c>
      <c r="AD1725" s="2">
        <v>199.30111383364169</v>
      </c>
      <c r="AE1725" s="2">
        <v>19.240476663902211</v>
      </c>
      <c r="AF1725" s="2">
        <v>73.371488125558415</v>
      </c>
      <c r="AG1725" s="2">
        <v>316.2641328814895</v>
      </c>
    </row>
    <row r="1726" spans="1:33" x14ac:dyDescent="0.3">
      <c r="A1726" s="6" t="s">
        <v>1332</v>
      </c>
      <c r="B1726" s="6">
        <v>118</v>
      </c>
      <c r="C1726" s="6">
        <v>0</v>
      </c>
      <c r="D1726" s="6">
        <v>2</v>
      </c>
      <c r="E1726" s="6">
        <v>3</v>
      </c>
      <c r="F1726">
        <v>2</v>
      </c>
      <c r="G1726">
        <v>3</v>
      </c>
      <c r="H1726" t="s">
        <v>62</v>
      </c>
      <c r="I1726" t="s">
        <v>88</v>
      </c>
      <c r="J1726">
        <v>3</v>
      </c>
      <c r="K1726">
        <v>1000</v>
      </c>
      <c r="L1726">
        <v>15</v>
      </c>
      <c r="M1726">
        <v>2</v>
      </c>
      <c r="N1726">
        <v>0</v>
      </c>
      <c r="P1726" s="2">
        <v>187.13591073111181</v>
      </c>
      <c r="Q1726" s="4">
        <v>2.581</v>
      </c>
      <c r="R1726" s="2">
        <v>174.2749535992852</v>
      </c>
      <c r="S1726" s="4">
        <v>3.7130000000000001</v>
      </c>
      <c r="T1726" s="2">
        <v>492.09567583028502</v>
      </c>
      <c r="U1726">
        <v>6.4000000000000001E-2</v>
      </c>
      <c r="V1726" s="2">
        <v>317.93499373297232</v>
      </c>
      <c r="W1726" s="2">
        <v>393.6443598953083</v>
      </c>
      <c r="X1726" s="2">
        <v>350.9619747252687</v>
      </c>
      <c r="Y1726" s="2">
        <v>299.66067020221988</v>
      </c>
      <c r="Z1726" s="2">
        <v>258.26133099901858</v>
      </c>
      <c r="AA1726" s="3">
        <v>1.4113183999371159</v>
      </c>
      <c r="AB1726" s="2">
        <v>566.72629345192354</v>
      </c>
      <c r="AC1726" s="4">
        <v>1.1299999999999999</v>
      </c>
      <c r="AD1726" s="2">
        <v>168.75855774941729</v>
      </c>
      <c r="AE1726" s="2">
        <v>8.0018533616908609</v>
      </c>
      <c r="AF1726" s="2">
        <v>68.773223725087774</v>
      </c>
      <c r="AG1726" s="2">
        <v>303.46131955051919</v>
      </c>
    </row>
    <row r="1727" spans="1:33" x14ac:dyDescent="0.3">
      <c r="A1727" s="6" t="s">
        <v>1333</v>
      </c>
      <c r="B1727" s="6">
        <v>118</v>
      </c>
      <c r="C1727" s="6">
        <v>0</v>
      </c>
      <c r="D1727" s="6">
        <v>2</v>
      </c>
      <c r="E1727" s="6">
        <v>3</v>
      </c>
      <c r="F1727">
        <v>3</v>
      </c>
      <c r="G1727">
        <v>1</v>
      </c>
      <c r="H1727" t="s">
        <v>62</v>
      </c>
      <c r="I1727" t="s">
        <v>88</v>
      </c>
      <c r="J1727">
        <v>3</v>
      </c>
      <c r="K1727">
        <v>1000</v>
      </c>
      <c r="L1727">
        <v>15</v>
      </c>
      <c r="M1727">
        <v>2</v>
      </c>
      <c r="N1727">
        <v>0</v>
      </c>
      <c r="P1727" s="2">
        <v>283.50263582106118</v>
      </c>
      <c r="Q1727" s="4">
        <v>3.456</v>
      </c>
      <c r="R1727" s="2">
        <v>260.41354788158458</v>
      </c>
      <c r="S1727" s="4">
        <v>1.458</v>
      </c>
      <c r="T1727" s="2">
        <v>941.87320515138845</v>
      </c>
      <c r="U1727">
        <v>6.5000000000000002E-2</v>
      </c>
      <c r="V1727" s="2">
        <v>437.77425911972728</v>
      </c>
      <c r="W1727" s="2">
        <v>635.11602309630348</v>
      </c>
      <c r="X1727" s="2">
        <v>549.77943449822919</v>
      </c>
      <c r="Y1727" s="2">
        <v>458.66883665170877</v>
      </c>
      <c r="Z1727" s="2">
        <v>401.60709374752452</v>
      </c>
      <c r="AA1727" s="3">
        <v>1.634854736630585</v>
      </c>
      <c r="AB1727" s="2">
        <v>255.87683161792009</v>
      </c>
      <c r="AC1727" s="4">
        <v>3.83</v>
      </c>
      <c r="AD1727" s="2">
        <v>260.02621563014787</v>
      </c>
      <c r="AE1727" s="2">
        <v>12.549570289236909</v>
      </c>
      <c r="AF1727" s="2">
        <v>68.330614757085215</v>
      </c>
      <c r="AG1727" s="2">
        <v>516.7432014740491</v>
      </c>
    </row>
    <row r="1728" spans="1:33" x14ac:dyDescent="0.3">
      <c r="A1728" s="6" t="s">
        <v>1334</v>
      </c>
      <c r="B1728" s="6">
        <v>118</v>
      </c>
      <c r="C1728" s="6">
        <v>0</v>
      </c>
      <c r="D1728" s="6">
        <v>2</v>
      </c>
      <c r="E1728" s="6">
        <v>3</v>
      </c>
      <c r="F1728">
        <v>3</v>
      </c>
      <c r="G1728">
        <v>2</v>
      </c>
      <c r="H1728" t="s">
        <v>62</v>
      </c>
      <c r="I1728" t="s">
        <v>88</v>
      </c>
      <c r="J1728">
        <v>3</v>
      </c>
      <c r="K1728">
        <v>1000</v>
      </c>
      <c r="L1728">
        <v>15</v>
      </c>
      <c r="M1728">
        <v>2</v>
      </c>
      <c r="N1728">
        <v>0</v>
      </c>
      <c r="P1728" s="2">
        <v>337.92879176728468</v>
      </c>
      <c r="Q1728" s="4">
        <v>5.3920000000000003</v>
      </c>
      <c r="R1728" s="2">
        <v>278.2946058095547</v>
      </c>
      <c r="S1728" s="4">
        <v>1.175</v>
      </c>
      <c r="T1728" s="2">
        <v>666.20805338389027</v>
      </c>
      <c r="U1728">
        <v>7.4999999999999997E-2</v>
      </c>
      <c r="V1728" s="2">
        <v>289.68837896914448</v>
      </c>
      <c r="W1728" s="2">
        <v>457.6447143557516</v>
      </c>
      <c r="X1728" s="2">
        <v>445.48219584738979</v>
      </c>
      <c r="Y1728" s="2">
        <v>379.7587422389837</v>
      </c>
      <c r="Z1728" s="2">
        <v>340.35375290166871</v>
      </c>
      <c r="AA1728" s="3">
        <v>1.729353165311398</v>
      </c>
      <c r="AB1728" s="2">
        <v>209.73262887185729</v>
      </c>
      <c r="AC1728" s="4">
        <v>4.5309999999999997</v>
      </c>
      <c r="AD1728" s="2">
        <v>300.63689970339038</v>
      </c>
      <c r="AE1728" s="2">
        <v>19.979057850866941</v>
      </c>
      <c r="AF1728" s="2">
        <v>74.778286010149614</v>
      </c>
      <c r="AG1728" s="2">
        <v>474.47959128465448</v>
      </c>
    </row>
    <row r="1729" spans="1:34" x14ac:dyDescent="0.3">
      <c r="A1729" s="6" t="s">
        <v>1335</v>
      </c>
      <c r="B1729" s="6">
        <v>118</v>
      </c>
      <c r="C1729" s="6">
        <v>0</v>
      </c>
      <c r="D1729" s="6">
        <v>2</v>
      </c>
      <c r="E1729" s="6">
        <v>3</v>
      </c>
      <c r="F1729">
        <v>3</v>
      </c>
      <c r="G1729">
        <v>3</v>
      </c>
      <c r="H1729" t="s">
        <v>62</v>
      </c>
      <c r="I1729" t="s">
        <v>88</v>
      </c>
      <c r="J1729">
        <v>3</v>
      </c>
      <c r="K1729">
        <v>1000</v>
      </c>
      <c r="L1729">
        <v>15</v>
      </c>
      <c r="M1729">
        <v>2</v>
      </c>
      <c r="N1729">
        <v>0</v>
      </c>
      <c r="P1729" s="2">
        <v>321.80928877145271</v>
      </c>
      <c r="Q1729" s="4">
        <v>4.0860000000000003</v>
      </c>
      <c r="R1729" s="2">
        <v>261.22629622627443</v>
      </c>
      <c r="S1729" s="4">
        <v>0.97899999999999998</v>
      </c>
      <c r="T1729" s="2">
        <v>1172.9101402209351</v>
      </c>
      <c r="U1729">
        <v>9.0999999999999998E-2</v>
      </c>
      <c r="V1729" s="2">
        <v>441.87999860628202</v>
      </c>
      <c r="W1729" s="2">
        <v>685.39443032732174</v>
      </c>
      <c r="X1729" s="2">
        <v>703.2587778713164</v>
      </c>
      <c r="Y1729" s="2">
        <v>605.84097820592422</v>
      </c>
      <c r="Z1729" s="2">
        <v>515.17851695998593</v>
      </c>
      <c r="AA1729" s="3">
        <v>3.4041847844089972</v>
      </c>
      <c r="AB1729" s="2">
        <v>178.23372299687841</v>
      </c>
      <c r="AC1729" s="4">
        <v>4.1100000000000003</v>
      </c>
      <c r="AD1729" s="2">
        <v>295.2943620684282</v>
      </c>
      <c r="AE1729" s="2">
        <v>18.746695356869679</v>
      </c>
      <c r="AF1729" s="2">
        <v>56.301663186180519</v>
      </c>
      <c r="AG1729" s="2">
        <v>614.37234476929711</v>
      </c>
    </row>
    <row r="1730" spans="1:34" x14ac:dyDescent="0.3">
      <c r="A1730" s="6" t="s">
        <v>1336</v>
      </c>
      <c r="B1730" s="6">
        <v>119</v>
      </c>
      <c r="C1730" s="6">
        <v>0</v>
      </c>
      <c r="D1730" s="6">
        <v>0</v>
      </c>
      <c r="E1730" s="6">
        <v>1</v>
      </c>
      <c r="F1730">
        <v>2</v>
      </c>
      <c r="G1730">
        <v>1</v>
      </c>
      <c r="H1730" t="s">
        <v>35</v>
      </c>
      <c r="I1730" t="s">
        <v>36</v>
      </c>
      <c r="J1730">
        <v>2</v>
      </c>
      <c r="K1730">
        <v>1000</v>
      </c>
      <c r="L1730">
        <v>15</v>
      </c>
      <c r="M1730">
        <v>2</v>
      </c>
      <c r="N1730">
        <v>0</v>
      </c>
      <c r="P1730" s="2">
        <v>267.47357420463919</v>
      </c>
      <c r="Q1730" s="4">
        <v>4.8470000000000004</v>
      </c>
      <c r="R1730" s="2">
        <v>175.9189526178514</v>
      </c>
      <c r="S1730" s="4">
        <v>0.55100000000000005</v>
      </c>
      <c r="T1730" s="2">
        <v>1043.789621310807</v>
      </c>
      <c r="U1730">
        <v>2.1000000000000001E-2</v>
      </c>
      <c r="V1730" s="2">
        <v>783.15055261765792</v>
      </c>
      <c r="W1730" s="2">
        <v>737.96499621784278</v>
      </c>
      <c r="X1730" s="2">
        <v>721.34984816166275</v>
      </c>
      <c r="Y1730" s="2">
        <v>593.19942533016501</v>
      </c>
      <c r="Z1730" s="2">
        <v>530.62986474805314</v>
      </c>
      <c r="AA1730" s="3">
        <v>0.41618134683653718</v>
      </c>
      <c r="AB1730" s="2">
        <v>77.393790106732183</v>
      </c>
      <c r="AC1730" s="4">
        <v>4.8</v>
      </c>
      <c r="AD1730" s="2">
        <v>228.35343276582151</v>
      </c>
      <c r="AE1730" s="2">
        <v>45.559976548701151</v>
      </c>
      <c r="AF1730" s="2">
        <v>107.6804593550217</v>
      </c>
      <c r="AG1730" s="2">
        <v>528.38067785424221</v>
      </c>
      <c r="AH1730">
        <v>1067.206728975799</v>
      </c>
    </row>
    <row r="1731" spans="1:34" x14ac:dyDescent="0.3">
      <c r="A1731" s="6" t="s">
        <v>1336</v>
      </c>
      <c r="B1731" s="6">
        <v>119</v>
      </c>
      <c r="C1731" s="6">
        <v>0</v>
      </c>
      <c r="D1731" s="6">
        <v>0</v>
      </c>
      <c r="E1731" s="6">
        <v>1</v>
      </c>
      <c r="F1731">
        <v>2</v>
      </c>
      <c r="G1731">
        <v>1</v>
      </c>
      <c r="H1731" t="s">
        <v>35</v>
      </c>
      <c r="I1731" t="s">
        <v>37</v>
      </c>
      <c r="J1731">
        <v>3</v>
      </c>
      <c r="K1731">
        <v>1000</v>
      </c>
      <c r="L1731">
        <v>15</v>
      </c>
      <c r="M1731">
        <v>2</v>
      </c>
      <c r="N1731">
        <v>0</v>
      </c>
      <c r="P1731" s="2">
        <v>262.11881462102087</v>
      </c>
      <c r="Q1731" s="4">
        <v>1.8009999999999999</v>
      </c>
      <c r="R1731" s="2">
        <v>237.79301265949761</v>
      </c>
      <c r="S1731" s="4">
        <v>1.0249999999999999</v>
      </c>
      <c r="T1731" s="2">
        <v>1106.7892510493759</v>
      </c>
      <c r="U1731">
        <v>5.0000000000000001E-3</v>
      </c>
      <c r="V1731" s="2">
        <v>598.38060844575273</v>
      </c>
      <c r="W1731" s="2">
        <v>573.97418933035055</v>
      </c>
      <c r="X1731" s="2">
        <v>595.18913724623724</v>
      </c>
      <c r="Y1731" s="2">
        <v>511.30249407565498</v>
      </c>
      <c r="Z1731" s="2">
        <v>468.32313665955081</v>
      </c>
      <c r="AA1731" s="3">
        <v>6.4594302778760909E-2</v>
      </c>
      <c r="AB1731" s="2">
        <v>172.3844979664874</v>
      </c>
      <c r="AC1731" s="4">
        <v>4.2969999999999997</v>
      </c>
      <c r="AD1731" s="2">
        <v>233.84491656831949</v>
      </c>
      <c r="AE1731" s="2">
        <v>12.66625007880261</v>
      </c>
      <c r="AF1731" s="2">
        <v>94.24707215659727</v>
      </c>
      <c r="AG1731" s="2">
        <v>538.61886944327341</v>
      </c>
      <c r="AH1731">
        <v>1067.206728975799</v>
      </c>
    </row>
    <row r="1732" spans="1:34" x14ac:dyDescent="0.3">
      <c r="A1732" s="6" t="s">
        <v>1337</v>
      </c>
      <c r="B1732" s="6">
        <v>119</v>
      </c>
      <c r="C1732" s="6">
        <v>0</v>
      </c>
      <c r="D1732" s="6">
        <v>0</v>
      </c>
      <c r="E1732" s="6">
        <v>1</v>
      </c>
      <c r="F1732">
        <v>2</v>
      </c>
      <c r="G1732">
        <v>2</v>
      </c>
      <c r="H1732" t="s">
        <v>35</v>
      </c>
      <c r="I1732" t="s">
        <v>36</v>
      </c>
      <c r="J1732">
        <v>2</v>
      </c>
      <c r="K1732">
        <v>1000</v>
      </c>
      <c r="L1732">
        <v>15</v>
      </c>
      <c r="M1732">
        <v>2</v>
      </c>
      <c r="N1732">
        <v>0</v>
      </c>
      <c r="P1732" s="2">
        <v>260.05847999030681</v>
      </c>
      <c r="Q1732" s="4">
        <v>2.4</v>
      </c>
      <c r="R1732" s="2">
        <v>234.099789738336</v>
      </c>
      <c r="S1732" s="4">
        <v>0.67600000000000005</v>
      </c>
      <c r="T1732" s="2">
        <v>1103.913636257907</v>
      </c>
      <c r="U1732">
        <v>7.0000000000000007E-2</v>
      </c>
      <c r="V1732" s="2">
        <v>821.26333448354671</v>
      </c>
      <c r="W1732" s="2">
        <v>946.26339563960187</v>
      </c>
      <c r="X1732" s="2">
        <v>905.89052229188496</v>
      </c>
      <c r="Y1732" s="2">
        <v>722.58240699983912</v>
      </c>
      <c r="Z1732" s="2">
        <v>586.91969444298047</v>
      </c>
      <c r="AA1732" s="3">
        <v>3.006204750075165</v>
      </c>
      <c r="AB1732" s="2">
        <v>113.5378118998966</v>
      </c>
      <c r="AC1732" s="4">
        <v>4.5629999999999997</v>
      </c>
      <c r="AD1732" s="2">
        <v>242.71775743316689</v>
      </c>
      <c r="AE1732" s="2">
        <v>10.336448014174881</v>
      </c>
      <c r="AF1732" s="2">
        <v>44.484349800263438</v>
      </c>
      <c r="AG1732" s="2">
        <v>535.80043139755287</v>
      </c>
      <c r="AH1732">
        <v>931.81592133410754</v>
      </c>
    </row>
    <row r="1733" spans="1:34" x14ac:dyDescent="0.3">
      <c r="A1733" s="6" t="s">
        <v>1337</v>
      </c>
      <c r="B1733" s="6">
        <v>119</v>
      </c>
      <c r="C1733" s="6">
        <v>0</v>
      </c>
      <c r="D1733" s="6">
        <v>0</v>
      </c>
      <c r="E1733" s="6">
        <v>1</v>
      </c>
      <c r="F1733">
        <v>2</v>
      </c>
      <c r="G1733">
        <v>2</v>
      </c>
      <c r="H1733" t="s">
        <v>35</v>
      </c>
      <c r="I1733" t="s">
        <v>37</v>
      </c>
      <c r="J1733">
        <v>3</v>
      </c>
      <c r="K1733">
        <v>1000</v>
      </c>
      <c r="L1733">
        <v>15</v>
      </c>
      <c r="M1733">
        <v>2</v>
      </c>
      <c r="N1733">
        <v>0</v>
      </c>
      <c r="P1733" s="2">
        <v>217.93627914683671</v>
      </c>
      <c r="Q1733" s="4">
        <v>3.4340000000000002</v>
      </c>
      <c r="R1733" s="2">
        <v>163.08237636291739</v>
      </c>
      <c r="S1733" s="4">
        <v>0.68100000000000005</v>
      </c>
      <c r="T1733" s="2">
        <v>712.59354222897991</v>
      </c>
      <c r="U1733">
        <v>8.3000000000000004E-2</v>
      </c>
      <c r="V1733" s="2">
        <v>453.44950622278202</v>
      </c>
      <c r="W1733" s="2">
        <v>545.90188723601011</v>
      </c>
      <c r="X1733" s="2">
        <v>489.04548219640668</v>
      </c>
      <c r="Y1733" s="2">
        <v>392.86395761445527</v>
      </c>
      <c r="Z1733" s="2">
        <v>348.16235155153458</v>
      </c>
      <c r="AA1733" s="3">
        <v>2.8510417514065209</v>
      </c>
      <c r="AB1733" s="2">
        <v>82.493122332575979</v>
      </c>
      <c r="AC1733" s="4">
        <v>4.351</v>
      </c>
      <c r="AD1733" s="2">
        <v>190.27245530343211</v>
      </c>
      <c r="AE1733" s="2">
        <v>11.45088489851809</v>
      </c>
      <c r="AF1733" s="2">
        <v>63.304135801692233</v>
      </c>
      <c r="AG1733" s="2">
        <v>394.08119104754053</v>
      </c>
      <c r="AH1733">
        <v>931.81592133410754</v>
      </c>
    </row>
    <row r="1734" spans="1:34" x14ac:dyDescent="0.3">
      <c r="A1734" s="6" t="s">
        <v>1338</v>
      </c>
      <c r="B1734" s="6">
        <v>119</v>
      </c>
      <c r="C1734" s="6">
        <v>0</v>
      </c>
      <c r="D1734" s="6">
        <v>0</v>
      </c>
      <c r="E1734" s="6">
        <v>1</v>
      </c>
      <c r="F1734">
        <v>2</v>
      </c>
      <c r="G1734">
        <v>3</v>
      </c>
      <c r="H1734" t="s">
        <v>35</v>
      </c>
      <c r="I1734" t="s">
        <v>36</v>
      </c>
      <c r="J1734">
        <v>2</v>
      </c>
      <c r="K1734">
        <v>1000</v>
      </c>
      <c r="L1734">
        <v>15</v>
      </c>
      <c r="M1734">
        <v>2</v>
      </c>
      <c r="N1734">
        <v>0</v>
      </c>
      <c r="P1734" s="2">
        <v>278.98554788951208</v>
      </c>
      <c r="Q1734" s="4">
        <v>4.452</v>
      </c>
      <c r="R1734" s="2">
        <v>241.12330225689931</v>
      </c>
      <c r="S1734" s="4">
        <v>2.2050000000000001</v>
      </c>
      <c r="T1734" s="2">
        <v>466.08346296256542</v>
      </c>
      <c r="U1734">
        <v>0.13400000000000001</v>
      </c>
      <c r="V1734" s="2">
        <v>326.10478662589969</v>
      </c>
      <c r="W1734" s="2">
        <v>320.44468631974809</v>
      </c>
      <c r="X1734" s="2">
        <v>360.66052175584377</v>
      </c>
      <c r="Y1734" s="2">
        <v>348.96587074911213</v>
      </c>
      <c r="Z1734" s="2">
        <v>321.12479326513511</v>
      </c>
      <c r="AA1734" s="3">
        <v>4.7329543510250112</v>
      </c>
      <c r="AB1734" s="2">
        <v>369.80121212958358</v>
      </c>
      <c r="AC1734" s="4">
        <v>2.8660000000000001</v>
      </c>
      <c r="AD1734" s="2">
        <v>248.52168169750229</v>
      </c>
      <c r="AE1734" s="2">
        <v>19.212932401872941</v>
      </c>
      <c r="AF1734" s="2">
        <v>51.161507499022171</v>
      </c>
      <c r="AG1734" s="2">
        <v>360.59749066910109</v>
      </c>
      <c r="AH1734">
        <v>649.36168014042698</v>
      </c>
    </row>
    <row r="1735" spans="1:34" x14ac:dyDescent="0.3">
      <c r="A1735" s="6" t="s">
        <v>1338</v>
      </c>
      <c r="B1735" s="6">
        <v>119</v>
      </c>
      <c r="C1735" s="6">
        <v>0</v>
      </c>
      <c r="D1735" s="6">
        <v>0</v>
      </c>
      <c r="E1735" s="6">
        <v>1</v>
      </c>
      <c r="F1735">
        <v>2</v>
      </c>
      <c r="G1735">
        <v>3</v>
      </c>
      <c r="H1735" t="s">
        <v>35</v>
      </c>
      <c r="I1735" t="s">
        <v>37</v>
      </c>
      <c r="J1735">
        <v>3</v>
      </c>
      <c r="K1735">
        <v>1000</v>
      </c>
      <c r="L1735">
        <v>15</v>
      </c>
      <c r="M1735">
        <v>2</v>
      </c>
      <c r="N1735">
        <v>0</v>
      </c>
      <c r="P1735" s="2">
        <v>211.67085384322141</v>
      </c>
      <c r="Q1735" s="4">
        <v>4.9669999999999996</v>
      </c>
      <c r="R1735" s="2">
        <v>3.1410697189272772</v>
      </c>
      <c r="S1735" s="4">
        <v>6.2190000000000003</v>
      </c>
      <c r="T1735" s="2">
        <v>393.3175152895991</v>
      </c>
      <c r="U1735">
        <v>9.8000000000000004E-2</v>
      </c>
      <c r="V1735" s="2">
        <v>133.22790059560629</v>
      </c>
      <c r="W1735" s="2">
        <v>248.84021860681179</v>
      </c>
      <c r="X1735" s="2">
        <v>280.00234015108208</v>
      </c>
      <c r="Y1735" s="2">
        <v>256.32734504682651</v>
      </c>
      <c r="Z1735" s="2">
        <v>231.42838929234671</v>
      </c>
      <c r="AA1735" s="3">
        <v>1.951988273451998</v>
      </c>
      <c r="AB1735" s="2">
        <v>907.07051264032634</v>
      </c>
      <c r="AC1735" s="4">
        <v>0.98299999999999998</v>
      </c>
      <c r="AD1735" s="2">
        <v>0.59838622766956195</v>
      </c>
      <c r="AE1735" s="2">
        <v>0.9197437813750966</v>
      </c>
      <c r="AF1735" s="2">
        <v>9.2741059677627717</v>
      </c>
      <c r="AG1735" s="2">
        <v>288.5374400192178</v>
      </c>
      <c r="AH1735">
        <v>649.36168014042698</v>
      </c>
    </row>
    <row r="1736" spans="1:34" x14ac:dyDescent="0.3">
      <c r="A1736" s="6" t="s">
        <v>1339</v>
      </c>
      <c r="B1736" s="6">
        <v>119</v>
      </c>
      <c r="C1736" s="6">
        <v>0</v>
      </c>
      <c r="D1736" s="6">
        <v>0</v>
      </c>
      <c r="E1736" s="6">
        <v>1</v>
      </c>
      <c r="F1736">
        <v>3</v>
      </c>
      <c r="G1736">
        <v>1</v>
      </c>
      <c r="H1736" t="s">
        <v>35</v>
      </c>
      <c r="I1736" t="s">
        <v>36</v>
      </c>
      <c r="J1736">
        <v>2</v>
      </c>
      <c r="K1736">
        <v>1000</v>
      </c>
      <c r="L1736">
        <v>15</v>
      </c>
      <c r="M1736">
        <v>2</v>
      </c>
      <c r="N1736">
        <v>0</v>
      </c>
      <c r="P1736" s="2">
        <v>390.59004953163952</v>
      </c>
      <c r="Q1736" s="4">
        <v>1.375</v>
      </c>
      <c r="R1736" s="2">
        <v>341.52727286529603</v>
      </c>
      <c r="S1736" s="4">
        <v>0.26500000000000001</v>
      </c>
      <c r="T1736" s="2">
        <v>2417.2447900438951</v>
      </c>
      <c r="U1736">
        <v>0.03</v>
      </c>
      <c r="V1736" s="2">
        <v>1785.9158934315581</v>
      </c>
      <c r="W1736" s="2">
        <v>1844.4141398335039</v>
      </c>
      <c r="X1736" s="2">
        <v>1828.3016028985551</v>
      </c>
      <c r="Y1736" s="2">
        <v>1522.86762925479</v>
      </c>
      <c r="Z1736" s="2">
        <v>1258.510123241997</v>
      </c>
      <c r="AA1736" s="3">
        <v>1.079693019136688</v>
      </c>
      <c r="AB1736" s="2">
        <v>61.631666769458441</v>
      </c>
      <c r="AC1736" s="4">
        <v>4.8620000000000001</v>
      </c>
      <c r="AD1736" s="2">
        <v>326.37715066395361</v>
      </c>
      <c r="AE1736" s="2">
        <v>37.470491157763981</v>
      </c>
      <c r="AF1736" s="2">
        <v>124.8841543501244</v>
      </c>
      <c r="AG1736" s="2">
        <v>971.67472040459222</v>
      </c>
      <c r="AH1736">
        <v>1856.841853927971</v>
      </c>
    </row>
    <row r="1737" spans="1:34" x14ac:dyDescent="0.3">
      <c r="A1737" s="6" t="s">
        <v>1339</v>
      </c>
      <c r="B1737" s="6">
        <v>119</v>
      </c>
      <c r="C1737" s="6">
        <v>0</v>
      </c>
      <c r="D1737" s="6">
        <v>0</v>
      </c>
      <c r="E1737" s="6">
        <v>1</v>
      </c>
      <c r="F1737">
        <v>3</v>
      </c>
      <c r="G1737">
        <v>1</v>
      </c>
      <c r="H1737" t="s">
        <v>35</v>
      </c>
      <c r="I1737" t="s">
        <v>37</v>
      </c>
      <c r="J1737">
        <v>3</v>
      </c>
      <c r="K1737">
        <v>1000</v>
      </c>
      <c r="L1737">
        <v>15</v>
      </c>
      <c r="M1737">
        <v>2</v>
      </c>
      <c r="N1737">
        <v>0</v>
      </c>
      <c r="P1737" s="2">
        <v>361.14551752424052</v>
      </c>
      <c r="Q1737" s="4">
        <v>1.708</v>
      </c>
      <c r="R1737" s="2">
        <v>195.7061910155698</v>
      </c>
      <c r="S1737" s="4">
        <v>0.315</v>
      </c>
      <c r="T1737" s="2">
        <v>2169.2904513335661</v>
      </c>
      <c r="U1737">
        <v>3.2000000000000001E-2</v>
      </c>
      <c r="V1737" s="2">
        <v>1590.313959431171</v>
      </c>
      <c r="W1737" s="2">
        <v>1456.4745207823869</v>
      </c>
      <c r="X1737" s="2">
        <v>1268.1723231222711</v>
      </c>
      <c r="Y1737" s="2">
        <v>960.9747355850966</v>
      </c>
      <c r="Z1737" s="2">
        <v>733.48003836705323</v>
      </c>
      <c r="AA1737" s="3">
        <v>1.118688456247545</v>
      </c>
      <c r="AB1737" s="2">
        <v>53.767862669549181</v>
      </c>
      <c r="AC1737" s="4">
        <v>4.8650000000000002</v>
      </c>
      <c r="AD1737" s="2">
        <v>306.08320405414958</v>
      </c>
      <c r="AE1737" s="2">
        <v>50.750558170732411</v>
      </c>
      <c r="AF1737" s="2">
        <v>127.2835704531719</v>
      </c>
      <c r="AG1737" s="2">
        <v>885.11554200977287</v>
      </c>
      <c r="AH1737">
        <v>1856.841853927971</v>
      </c>
    </row>
    <row r="1738" spans="1:34" x14ac:dyDescent="0.3">
      <c r="A1738" s="6" t="s">
        <v>1340</v>
      </c>
      <c r="B1738" s="6">
        <v>119</v>
      </c>
      <c r="C1738" s="6">
        <v>0</v>
      </c>
      <c r="D1738" s="6">
        <v>0</v>
      </c>
      <c r="E1738" s="6">
        <v>1</v>
      </c>
      <c r="F1738">
        <v>3</v>
      </c>
      <c r="G1738">
        <v>2</v>
      </c>
      <c r="H1738" t="s">
        <v>35</v>
      </c>
      <c r="I1738" t="s">
        <v>36</v>
      </c>
      <c r="J1738">
        <v>2</v>
      </c>
      <c r="K1738">
        <v>1000</v>
      </c>
      <c r="L1738">
        <v>15</v>
      </c>
      <c r="M1738">
        <v>2</v>
      </c>
      <c r="N1738">
        <v>0</v>
      </c>
      <c r="P1738" s="2">
        <v>375.01582002257771</v>
      </c>
      <c r="Q1738" s="4">
        <v>2.2330000000000001</v>
      </c>
      <c r="R1738" s="2">
        <v>325.17676251243671</v>
      </c>
      <c r="S1738" s="4">
        <v>1.325</v>
      </c>
      <c r="T1738" s="2">
        <v>1034.2745242776059</v>
      </c>
      <c r="U1738">
        <v>2.3E-2</v>
      </c>
      <c r="V1738" s="2">
        <v>770.50364280967153</v>
      </c>
      <c r="W1738" s="2">
        <v>828.03309901272621</v>
      </c>
      <c r="X1738" s="2">
        <v>784.56776085152683</v>
      </c>
      <c r="Y1738" s="2">
        <v>641.21365010260411</v>
      </c>
      <c r="Z1738" s="2">
        <v>567.8941749181563</v>
      </c>
      <c r="AA1738" s="3">
        <v>0.45822918535244839</v>
      </c>
      <c r="AB1738" s="2">
        <v>286.19162115331699</v>
      </c>
      <c r="AC1738" s="4">
        <v>3.4209999999999998</v>
      </c>
      <c r="AD1738" s="2">
        <v>324.89156630880478</v>
      </c>
      <c r="AE1738" s="2">
        <v>26.359415375700362</v>
      </c>
      <c r="AF1738" s="2">
        <v>93.571813316428234</v>
      </c>
      <c r="AG1738" s="2">
        <v>622.7915452624801</v>
      </c>
      <c r="AH1738">
        <v>1308.2464681170011</v>
      </c>
    </row>
    <row r="1739" spans="1:34" x14ac:dyDescent="0.3">
      <c r="A1739" s="6" t="s">
        <v>1340</v>
      </c>
      <c r="B1739" s="6">
        <v>119</v>
      </c>
      <c r="C1739" s="6">
        <v>0</v>
      </c>
      <c r="D1739" s="6">
        <v>0</v>
      </c>
      <c r="E1739" s="6">
        <v>1</v>
      </c>
      <c r="F1739">
        <v>3</v>
      </c>
      <c r="G1739">
        <v>2</v>
      </c>
      <c r="H1739" t="s">
        <v>35</v>
      </c>
      <c r="I1739" t="s">
        <v>37</v>
      </c>
      <c r="J1739">
        <v>3</v>
      </c>
      <c r="K1739">
        <v>1000</v>
      </c>
      <c r="L1739">
        <v>15</v>
      </c>
      <c r="M1739">
        <v>2</v>
      </c>
      <c r="N1739">
        <v>0</v>
      </c>
      <c r="P1739" s="2">
        <v>347.96990973745801</v>
      </c>
      <c r="Q1739" s="4">
        <v>2.2029999999999998</v>
      </c>
      <c r="R1739" s="2">
        <v>149.72630088343641</v>
      </c>
      <c r="S1739" s="4">
        <v>0.184</v>
      </c>
      <c r="T1739" s="2">
        <v>1333.00431801527</v>
      </c>
      <c r="U1739">
        <v>4.2000000000000003E-2</v>
      </c>
      <c r="V1739" s="2">
        <v>957.26632936912119</v>
      </c>
      <c r="W1739" s="2">
        <v>1007.699712055737</v>
      </c>
      <c r="X1739" s="2">
        <v>846.52295031395658</v>
      </c>
      <c r="Y1739" s="2">
        <v>662.94905169431649</v>
      </c>
      <c r="Z1739" s="2">
        <v>538.41968570331699</v>
      </c>
      <c r="AA1739" s="3">
        <v>1.261813847272389</v>
      </c>
      <c r="AB1739" s="2">
        <v>18.168586762900709</v>
      </c>
      <c r="AC1739" s="4">
        <v>4.7489999999999997</v>
      </c>
      <c r="AD1739" s="2">
        <v>278.73067324056399</v>
      </c>
      <c r="AE1739" s="2">
        <v>59.673650865319921</v>
      </c>
      <c r="AF1739" s="2">
        <v>126.6023664745962</v>
      </c>
      <c r="AG1739" s="2">
        <v>681.06195916334605</v>
      </c>
      <c r="AH1739">
        <v>1308.2464681170011</v>
      </c>
    </row>
    <row r="1740" spans="1:34" x14ac:dyDescent="0.3">
      <c r="A1740" s="6" t="s">
        <v>1341</v>
      </c>
      <c r="B1740" s="6">
        <v>119</v>
      </c>
      <c r="C1740" s="6">
        <v>0</v>
      </c>
      <c r="D1740" s="6">
        <v>0</v>
      </c>
      <c r="E1740" s="6">
        <v>1</v>
      </c>
      <c r="F1740">
        <v>3</v>
      </c>
      <c r="G1740">
        <v>3</v>
      </c>
      <c r="H1740" t="s">
        <v>35</v>
      </c>
      <c r="I1740" t="s">
        <v>36</v>
      </c>
      <c r="J1740">
        <v>2</v>
      </c>
      <c r="K1740">
        <v>1000</v>
      </c>
      <c r="L1740">
        <v>15</v>
      </c>
      <c r="M1740">
        <v>2</v>
      </c>
      <c r="N1740">
        <v>0</v>
      </c>
      <c r="P1740" s="2">
        <v>423.44018340267081</v>
      </c>
      <c r="Q1740" s="4">
        <v>1.6890000000000001</v>
      </c>
      <c r="R1740" s="2">
        <v>295.27170406761138</v>
      </c>
      <c r="S1740" s="4">
        <v>0.47899999999999998</v>
      </c>
      <c r="T1740" s="2">
        <v>1362.36539512025</v>
      </c>
      <c r="U1740">
        <v>0.13300000000000001</v>
      </c>
      <c r="V1740" s="2">
        <v>558.98473858894056</v>
      </c>
      <c r="W1740" s="2">
        <v>818.78596839217505</v>
      </c>
      <c r="X1740" s="2">
        <v>976.94731616926606</v>
      </c>
      <c r="Y1740" s="2">
        <v>934.79857398376032</v>
      </c>
      <c r="Z1740" s="2">
        <v>875.25420281568859</v>
      </c>
      <c r="AA1740" s="3">
        <v>8.5642489099879633</v>
      </c>
      <c r="AB1740" s="2">
        <v>94.193141889447176</v>
      </c>
      <c r="AC1740" s="4">
        <v>4.3620000000000001</v>
      </c>
      <c r="AD1740" s="2">
        <v>349.97046186166068</v>
      </c>
      <c r="AE1740" s="2">
        <v>39.956734472295913</v>
      </c>
      <c r="AF1740" s="2">
        <v>97.616548738680819</v>
      </c>
      <c r="AG1740" s="2">
        <v>759.52633448167592</v>
      </c>
      <c r="AH1740">
        <v>1359.5576213954221</v>
      </c>
    </row>
    <row r="1741" spans="1:34" x14ac:dyDescent="0.3">
      <c r="A1741" s="6" t="s">
        <v>1341</v>
      </c>
      <c r="B1741" s="6">
        <v>119</v>
      </c>
      <c r="C1741" s="6">
        <v>0</v>
      </c>
      <c r="D1741" s="6">
        <v>0</v>
      </c>
      <c r="E1741" s="6">
        <v>1</v>
      </c>
      <c r="F1741">
        <v>3</v>
      </c>
      <c r="G1741">
        <v>3</v>
      </c>
      <c r="H1741" t="s">
        <v>35</v>
      </c>
      <c r="I1741" t="s">
        <v>37</v>
      </c>
      <c r="J1741">
        <v>3</v>
      </c>
      <c r="K1741">
        <v>1000</v>
      </c>
      <c r="L1741">
        <v>15</v>
      </c>
      <c r="M1741">
        <v>2</v>
      </c>
      <c r="N1741">
        <v>0</v>
      </c>
      <c r="P1741" s="2">
        <v>369.13514662154051</v>
      </c>
      <c r="Q1741" s="4">
        <v>1.708</v>
      </c>
      <c r="R1741" s="2">
        <v>305.31121970736251</v>
      </c>
      <c r="S1741" s="4">
        <v>1.3360000000000001</v>
      </c>
      <c r="T1741" s="2">
        <v>969.77497800732942</v>
      </c>
      <c r="U1741">
        <v>8.1000000000000003E-2</v>
      </c>
      <c r="V1741" s="2">
        <v>523.02394253517207</v>
      </c>
      <c r="W1741" s="2">
        <v>726.41371022032286</v>
      </c>
      <c r="X1741" s="2">
        <v>755.497620686814</v>
      </c>
      <c r="Y1741" s="2">
        <v>651.14374184369296</v>
      </c>
      <c r="Z1741" s="2">
        <v>557.46900964686552</v>
      </c>
      <c r="AA1741" s="3">
        <v>2.863972831204737</v>
      </c>
      <c r="AB1741" s="2">
        <v>295.95126684570488</v>
      </c>
      <c r="AC1741" s="4">
        <v>3.5169999999999999</v>
      </c>
      <c r="AD1741" s="2">
        <v>292.94823558031192</v>
      </c>
      <c r="AE1741" s="2">
        <v>42.38662320765394</v>
      </c>
      <c r="AF1741" s="2">
        <v>104.9955452705148</v>
      </c>
      <c r="AG1741" s="2">
        <v>598.31265129247993</v>
      </c>
      <c r="AH1741">
        <v>1359.5576213954221</v>
      </c>
    </row>
    <row r="1742" spans="1:34" x14ac:dyDescent="0.3">
      <c r="A1742" s="6" t="s">
        <v>1342</v>
      </c>
      <c r="B1742" s="6">
        <v>119</v>
      </c>
      <c r="C1742" s="6">
        <v>0</v>
      </c>
      <c r="D1742" s="6">
        <v>0</v>
      </c>
      <c r="E1742" s="6">
        <v>2</v>
      </c>
      <c r="F1742">
        <v>1</v>
      </c>
      <c r="G1742">
        <v>1</v>
      </c>
      <c r="H1742" t="s">
        <v>35</v>
      </c>
      <c r="I1742" t="s">
        <v>36</v>
      </c>
      <c r="J1742">
        <v>2</v>
      </c>
      <c r="K1742">
        <v>1000</v>
      </c>
      <c r="L1742">
        <v>15</v>
      </c>
      <c r="M1742">
        <v>2</v>
      </c>
      <c r="N1742">
        <v>0</v>
      </c>
      <c r="P1742" s="2">
        <v>234.35188362070591</v>
      </c>
      <c r="Q1742" s="4">
        <v>2.4500000000000002</v>
      </c>
      <c r="R1742" s="2">
        <v>223.29224935577591</v>
      </c>
      <c r="S1742" s="4">
        <v>0.63800000000000001</v>
      </c>
      <c r="T1742" s="2">
        <v>1216.8511541605301</v>
      </c>
      <c r="U1742">
        <v>5.2999999999999999E-2</v>
      </c>
      <c r="V1742" s="2">
        <v>824.77528806573241</v>
      </c>
      <c r="W1742" s="2">
        <v>895.14665208995405</v>
      </c>
      <c r="X1742" s="2">
        <v>800.14114733892904</v>
      </c>
      <c r="Y1742" s="2">
        <v>702.36137354215714</v>
      </c>
      <c r="Z1742" s="2">
        <v>621.0742946316094</v>
      </c>
      <c r="AA1742" s="3">
        <v>1.7346750131172131</v>
      </c>
      <c r="AB1742" s="2">
        <v>107.13788005141519</v>
      </c>
      <c r="AC1742" s="4">
        <v>3.423</v>
      </c>
      <c r="AD1742" s="2">
        <v>220.87116182383571</v>
      </c>
      <c r="AE1742" s="2">
        <v>11.1689531036335</v>
      </c>
      <c r="AF1742" s="2">
        <v>35.986972887034817</v>
      </c>
      <c r="AG1742" s="2">
        <v>534.01438188830662</v>
      </c>
      <c r="AH1742">
        <v>1086.315577753528</v>
      </c>
    </row>
    <row r="1743" spans="1:34" x14ac:dyDescent="0.3">
      <c r="A1743" s="6" t="s">
        <v>1342</v>
      </c>
      <c r="B1743" s="6">
        <v>119</v>
      </c>
      <c r="C1743" s="6">
        <v>0</v>
      </c>
      <c r="D1743" s="6">
        <v>0</v>
      </c>
      <c r="E1743" s="6">
        <v>2</v>
      </c>
      <c r="F1743">
        <v>1</v>
      </c>
      <c r="G1743">
        <v>1</v>
      </c>
      <c r="H1743" t="s">
        <v>35</v>
      </c>
      <c r="I1743" t="s">
        <v>37</v>
      </c>
      <c r="J1743">
        <v>3</v>
      </c>
      <c r="K1743">
        <v>1000</v>
      </c>
      <c r="L1743">
        <v>15</v>
      </c>
      <c r="M1743">
        <v>2</v>
      </c>
      <c r="N1743">
        <v>0</v>
      </c>
      <c r="P1743" s="2">
        <v>229.72190109796861</v>
      </c>
      <c r="Q1743" s="4">
        <v>2.4260000000000002</v>
      </c>
      <c r="R1743" s="2">
        <v>216.06910524099811</v>
      </c>
      <c r="S1743" s="4">
        <v>0.58599999999999997</v>
      </c>
      <c r="T1743" s="2">
        <v>1326.023650080693</v>
      </c>
      <c r="U1743">
        <v>6.4000000000000001E-2</v>
      </c>
      <c r="V1743" s="2">
        <v>826.3742126435094</v>
      </c>
      <c r="W1743" s="2">
        <v>1014.678883910481</v>
      </c>
      <c r="X1743" s="2">
        <v>922.57500477315739</v>
      </c>
      <c r="Y1743" s="2">
        <v>813.06409877869726</v>
      </c>
      <c r="Z1743" s="2">
        <v>676.25676918373131</v>
      </c>
      <c r="AA1743" s="3">
        <v>2.4913174679822099</v>
      </c>
      <c r="AB1743" s="2">
        <v>98.438795319246367</v>
      </c>
      <c r="AC1743" s="4">
        <v>3.7360000000000002</v>
      </c>
      <c r="AD1743" s="2">
        <v>215.93218623341531</v>
      </c>
      <c r="AE1743" s="2">
        <v>10.320842244492439</v>
      </c>
      <c r="AF1743" s="2">
        <v>43.12829469686649</v>
      </c>
      <c r="AG1743" s="2">
        <v>551.92089451062111</v>
      </c>
      <c r="AH1743">
        <v>1086.315577753528</v>
      </c>
    </row>
    <row r="1744" spans="1:34" x14ac:dyDescent="0.3">
      <c r="A1744" s="6" t="s">
        <v>1343</v>
      </c>
      <c r="B1744" s="6">
        <v>119</v>
      </c>
      <c r="C1744" s="6">
        <v>0</v>
      </c>
      <c r="D1744" s="6">
        <v>0</v>
      </c>
      <c r="E1744" s="6">
        <v>2</v>
      </c>
      <c r="F1744">
        <v>1</v>
      </c>
      <c r="G1744">
        <v>2</v>
      </c>
      <c r="H1744" t="s">
        <v>35</v>
      </c>
      <c r="I1744" t="s">
        <v>36</v>
      </c>
      <c r="J1744">
        <v>2</v>
      </c>
      <c r="K1744">
        <v>1000</v>
      </c>
      <c r="L1744">
        <v>15</v>
      </c>
      <c r="M1744">
        <v>2</v>
      </c>
      <c r="N1744">
        <v>0</v>
      </c>
      <c r="P1744" s="2">
        <v>210.8506759193815</v>
      </c>
      <c r="Q1744" s="4">
        <v>1.51</v>
      </c>
      <c r="R1744" s="2">
        <v>182.50230097714129</v>
      </c>
      <c r="S1744" s="4">
        <v>0.161</v>
      </c>
      <c r="T1744" s="2">
        <v>1882.6932167630021</v>
      </c>
      <c r="U1744">
        <v>4.2999999999999997E-2</v>
      </c>
      <c r="V1744" s="2">
        <v>1409.4732658016781</v>
      </c>
      <c r="W1744" s="2">
        <v>1391.387698478253</v>
      </c>
      <c r="X1744" s="2">
        <v>1060.1191529502689</v>
      </c>
      <c r="Y1744" s="2">
        <v>812.05523251143575</v>
      </c>
      <c r="Z1744" s="2">
        <v>664.3340786328074</v>
      </c>
      <c r="AA1744" s="3">
        <v>1.8024891075028391</v>
      </c>
      <c r="AB1744" s="2">
        <v>19.736196241924379</v>
      </c>
      <c r="AC1744" s="4">
        <v>4.01</v>
      </c>
      <c r="AD1744" s="2">
        <v>199.50543220553959</v>
      </c>
      <c r="AE1744" s="2">
        <v>6.3362335887010302</v>
      </c>
      <c r="AF1744" s="2">
        <v>50.093973532901288</v>
      </c>
      <c r="AG1744" s="2">
        <v>630.05328132096383</v>
      </c>
      <c r="AH1744">
        <v>1381.8003690651001</v>
      </c>
    </row>
    <row r="1745" spans="1:34" x14ac:dyDescent="0.3">
      <c r="A1745" s="6" t="s">
        <v>1343</v>
      </c>
      <c r="B1745" s="6">
        <v>119</v>
      </c>
      <c r="C1745" s="6">
        <v>0</v>
      </c>
      <c r="D1745" s="6">
        <v>0</v>
      </c>
      <c r="E1745" s="6">
        <v>2</v>
      </c>
      <c r="F1745">
        <v>1</v>
      </c>
      <c r="G1745">
        <v>2</v>
      </c>
      <c r="H1745" t="s">
        <v>35</v>
      </c>
      <c r="I1745" t="s">
        <v>37</v>
      </c>
      <c r="J1745">
        <v>3</v>
      </c>
      <c r="K1745">
        <v>1000</v>
      </c>
      <c r="L1745">
        <v>15</v>
      </c>
      <c r="M1745">
        <v>2</v>
      </c>
      <c r="N1745">
        <v>0</v>
      </c>
      <c r="P1745" s="2">
        <v>215.1879293839722</v>
      </c>
      <c r="Q1745" s="4">
        <v>2.399</v>
      </c>
      <c r="R1745" s="2">
        <v>191.68267779066289</v>
      </c>
      <c r="S1745" s="4">
        <v>0.214</v>
      </c>
      <c r="T1745" s="2">
        <v>2598.9951471093491</v>
      </c>
      <c r="U1745">
        <v>4.2999999999999997E-2</v>
      </c>
      <c r="V1745" s="2">
        <v>1821.3809275180199</v>
      </c>
      <c r="W1745" s="2">
        <v>1595.69006282175</v>
      </c>
      <c r="X1745" s="2">
        <v>1169.589564541355</v>
      </c>
      <c r="Y1745" s="2">
        <v>850.33060459985086</v>
      </c>
      <c r="Z1745" s="2">
        <v>662.22610042136375</v>
      </c>
      <c r="AA1745" s="3">
        <v>2.0550826085022158</v>
      </c>
      <c r="AB1745" s="2">
        <v>32.982700899353901</v>
      </c>
      <c r="AC1745" s="4">
        <v>3.98</v>
      </c>
      <c r="AD1745" s="2">
        <v>196.28279098758469</v>
      </c>
      <c r="AE1745" s="2">
        <v>9.1710378112869506</v>
      </c>
      <c r="AF1745" s="2">
        <v>59.732439171217003</v>
      </c>
      <c r="AG1745" s="2">
        <v>747.84516056831785</v>
      </c>
      <c r="AH1745">
        <v>1381.8003690651001</v>
      </c>
    </row>
    <row r="1746" spans="1:34" x14ac:dyDescent="0.3">
      <c r="A1746" s="6" t="s">
        <v>1344</v>
      </c>
      <c r="B1746" s="6">
        <v>119</v>
      </c>
      <c r="C1746" s="6">
        <v>0</v>
      </c>
      <c r="D1746" s="6">
        <v>0</v>
      </c>
      <c r="E1746" s="6">
        <v>2</v>
      </c>
      <c r="F1746">
        <v>1</v>
      </c>
      <c r="G1746">
        <v>3</v>
      </c>
      <c r="H1746" t="s">
        <v>35</v>
      </c>
      <c r="I1746" t="s">
        <v>36</v>
      </c>
      <c r="J1746">
        <v>2</v>
      </c>
      <c r="K1746">
        <v>1000</v>
      </c>
      <c r="L1746">
        <v>15</v>
      </c>
      <c r="M1746">
        <v>2</v>
      </c>
      <c r="N1746">
        <v>0</v>
      </c>
      <c r="P1746" s="2">
        <v>227.8850536087414</v>
      </c>
      <c r="Q1746" s="4">
        <v>1.226</v>
      </c>
      <c r="R1746" s="2">
        <v>214.32504996434301</v>
      </c>
      <c r="S1746" s="4">
        <v>0.33500000000000002</v>
      </c>
      <c r="T1746" s="2">
        <v>2054.3587909027251</v>
      </c>
      <c r="U1746">
        <v>4.1000000000000002E-2</v>
      </c>
      <c r="V1746" s="2">
        <v>1491.057858651144</v>
      </c>
      <c r="W1746" s="2">
        <v>1400.0408378451909</v>
      </c>
      <c r="X1746" s="2">
        <v>1096.0780009302009</v>
      </c>
      <c r="Y1746" s="2">
        <v>854.3953158014433</v>
      </c>
      <c r="Z1746" s="2">
        <v>712.42526372439636</v>
      </c>
      <c r="AA1746" s="3">
        <v>1.6411097842200999</v>
      </c>
      <c r="AB1746" s="2">
        <v>54.902856354863637</v>
      </c>
      <c r="AC1746" s="4">
        <v>4.3540000000000001</v>
      </c>
      <c r="AD1746" s="2">
        <v>190.87751493558611</v>
      </c>
      <c r="AE1746" s="2">
        <v>26.751942869838821</v>
      </c>
      <c r="AF1746" s="2">
        <v>60.102800147589313</v>
      </c>
      <c r="AG1746" s="2">
        <v>684.22047849831029</v>
      </c>
      <c r="AH1746">
        <v>1397.6619506588611</v>
      </c>
    </row>
    <row r="1747" spans="1:34" x14ac:dyDescent="0.3">
      <c r="A1747" s="6" t="s">
        <v>1344</v>
      </c>
      <c r="B1747" s="6">
        <v>119</v>
      </c>
      <c r="C1747" s="6">
        <v>0</v>
      </c>
      <c r="D1747" s="6">
        <v>0</v>
      </c>
      <c r="E1747" s="6">
        <v>2</v>
      </c>
      <c r="F1747">
        <v>1</v>
      </c>
      <c r="G1747">
        <v>3</v>
      </c>
      <c r="H1747" t="s">
        <v>35</v>
      </c>
      <c r="I1747" t="s">
        <v>37</v>
      </c>
      <c r="J1747">
        <v>3</v>
      </c>
      <c r="K1747">
        <v>1000</v>
      </c>
      <c r="L1747">
        <v>15</v>
      </c>
      <c r="M1747">
        <v>2</v>
      </c>
      <c r="N1747">
        <v>0</v>
      </c>
      <c r="P1747" s="2">
        <v>231.84697842059799</v>
      </c>
      <c r="Q1747" s="4">
        <v>1.226</v>
      </c>
      <c r="R1747" s="2">
        <v>206.771622897268</v>
      </c>
      <c r="S1747" s="4">
        <v>0.155</v>
      </c>
      <c r="T1747" s="2">
        <v>2194.766334654908</v>
      </c>
      <c r="U1747">
        <v>4.7E-2</v>
      </c>
      <c r="V1747" s="2">
        <v>1589.5445974952361</v>
      </c>
      <c r="W1747" s="2">
        <v>1579.8772070088289</v>
      </c>
      <c r="X1747" s="2">
        <v>1219.967322075564</v>
      </c>
      <c r="Y1747" s="2">
        <v>936.3876157620781</v>
      </c>
      <c r="Z1747" s="2">
        <v>764.99986444276442</v>
      </c>
      <c r="AA1747" s="3">
        <v>2.2999753159623442</v>
      </c>
      <c r="AB1747" s="2">
        <v>20.908894168091219</v>
      </c>
      <c r="AC1747" s="4">
        <v>4.476</v>
      </c>
      <c r="AD1747" s="2">
        <v>193.65807679172741</v>
      </c>
      <c r="AE1747" s="2">
        <v>30.577082700008461</v>
      </c>
      <c r="AF1747" s="2">
        <v>83.808950123388001</v>
      </c>
      <c r="AG1747" s="2">
        <v>713.33718747096839</v>
      </c>
      <c r="AH1747">
        <v>1397.6619506588611</v>
      </c>
    </row>
    <row r="1748" spans="1:34" x14ac:dyDescent="0.3">
      <c r="A1748" s="6" t="s">
        <v>1345</v>
      </c>
      <c r="B1748" s="6">
        <v>119</v>
      </c>
      <c r="C1748" s="6">
        <v>0</v>
      </c>
      <c r="D1748" s="6">
        <v>0</v>
      </c>
      <c r="E1748" s="6">
        <v>2</v>
      </c>
      <c r="F1748">
        <v>2</v>
      </c>
      <c r="G1748">
        <v>1</v>
      </c>
      <c r="H1748" t="s">
        <v>35</v>
      </c>
      <c r="I1748" t="s">
        <v>36</v>
      </c>
      <c r="J1748">
        <v>2</v>
      </c>
      <c r="K1748">
        <v>1000</v>
      </c>
      <c r="L1748">
        <v>15</v>
      </c>
      <c r="M1748">
        <v>2</v>
      </c>
      <c r="N1748">
        <v>0</v>
      </c>
      <c r="P1748" s="2">
        <v>315.43925666296508</v>
      </c>
      <c r="Q1748" s="4">
        <v>0.94399999999999995</v>
      </c>
      <c r="R1748" s="2">
        <v>294.17365268512708</v>
      </c>
      <c r="S1748" s="4">
        <v>0.38800000000000001</v>
      </c>
      <c r="T1748" s="2">
        <v>2968.4943053481161</v>
      </c>
      <c r="U1748">
        <v>4.2999999999999997E-2</v>
      </c>
      <c r="V1748" s="2">
        <v>1975.4146185695199</v>
      </c>
      <c r="W1748" s="2">
        <v>1704.2428857229229</v>
      </c>
      <c r="X1748" s="2">
        <v>1389.9789635694519</v>
      </c>
      <c r="Y1748" s="2">
        <v>1131.094671074547</v>
      </c>
      <c r="Z1748" s="2">
        <v>958.05636579769134</v>
      </c>
      <c r="AA1748" s="3">
        <v>2.031191414367568</v>
      </c>
      <c r="AB1748" s="2">
        <v>85.065691097218433</v>
      </c>
      <c r="AC1748" s="4">
        <v>4.5510000000000002</v>
      </c>
      <c r="AD1748" s="2">
        <v>288.21755543494288</v>
      </c>
      <c r="AE1748" s="2">
        <v>15.72968959643042</v>
      </c>
      <c r="AF1748" s="2">
        <v>54.237341627192897</v>
      </c>
      <c r="AG1748" s="2">
        <v>967.66711067766209</v>
      </c>
      <c r="AH1748">
        <v>2059.3072109309551</v>
      </c>
    </row>
    <row r="1749" spans="1:34" x14ac:dyDescent="0.3">
      <c r="A1749" s="6" t="s">
        <v>1345</v>
      </c>
      <c r="B1749" s="6">
        <v>119</v>
      </c>
      <c r="C1749" s="6">
        <v>0</v>
      </c>
      <c r="D1749" s="6">
        <v>0</v>
      </c>
      <c r="E1749" s="6">
        <v>2</v>
      </c>
      <c r="F1749">
        <v>2</v>
      </c>
      <c r="G1749">
        <v>1</v>
      </c>
      <c r="H1749" t="s">
        <v>35</v>
      </c>
      <c r="I1749" t="s">
        <v>37</v>
      </c>
      <c r="J1749">
        <v>3</v>
      </c>
      <c r="K1749">
        <v>1000</v>
      </c>
      <c r="L1749">
        <v>15</v>
      </c>
      <c r="M1749">
        <v>2</v>
      </c>
      <c r="N1749">
        <v>0</v>
      </c>
      <c r="P1749" s="2">
        <v>340.31334633255159</v>
      </c>
      <c r="Q1749" s="4">
        <v>2.2349999999999999</v>
      </c>
      <c r="R1749" s="2">
        <v>248.25629981918061</v>
      </c>
      <c r="S1749" s="4">
        <v>0.16600000000000001</v>
      </c>
      <c r="T1749" s="2">
        <v>3498.4967056219461</v>
      </c>
      <c r="U1749">
        <v>4.3999999999999997E-2</v>
      </c>
      <c r="V1749" s="2">
        <v>2185.4030927747222</v>
      </c>
      <c r="W1749" s="2">
        <v>1864.6958468198859</v>
      </c>
      <c r="X1749" s="2">
        <v>1483.5182723613809</v>
      </c>
      <c r="Y1749" s="2">
        <v>1145.5135208579991</v>
      </c>
      <c r="Z1749" s="2">
        <v>927.10150856895734</v>
      </c>
      <c r="AA1749" s="3">
        <v>2.162751026247014</v>
      </c>
      <c r="AB1749" s="2">
        <v>27.345259915146301</v>
      </c>
      <c r="AC1749" s="4">
        <v>4.7750000000000004</v>
      </c>
      <c r="AD1749" s="2">
        <v>303.75185387561629</v>
      </c>
      <c r="AE1749" s="2">
        <v>18.383826226155939</v>
      </c>
      <c r="AF1749" s="2">
        <v>68.677921353917782</v>
      </c>
      <c r="AG1749" s="2">
        <v>1091.1393682860189</v>
      </c>
      <c r="AH1749">
        <v>2059.3072109309551</v>
      </c>
    </row>
    <row r="1750" spans="1:34" x14ac:dyDescent="0.3">
      <c r="A1750" s="6" t="s">
        <v>1346</v>
      </c>
      <c r="B1750" s="6">
        <v>119</v>
      </c>
      <c r="C1750" s="6">
        <v>0</v>
      </c>
      <c r="D1750" s="6">
        <v>0</v>
      </c>
      <c r="E1750" s="6">
        <v>2</v>
      </c>
      <c r="F1750">
        <v>2</v>
      </c>
      <c r="G1750">
        <v>2</v>
      </c>
      <c r="H1750" t="s">
        <v>35</v>
      </c>
      <c r="I1750" t="s">
        <v>36</v>
      </c>
      <c r="J1750">
        <v>2</v>
      </c>
      <c r="K1750">
        <v>1000</v>
      </c>
      <c r="L1750">
        <v>15</v>
      </c>
      <c r="M1750">
        <v>2</v>
      </c>
      <c r="N1750">
        <v>0</v>
      </c>
      <c r="P1750" s="2">
        <v>341.81644400888842</v>
      </c>
      <c r="Q1750" s="4">
        <v>0.59099999999999997</v>
      </c>
      <c r="R1750" s="2">
        <v>332.24352963964122</v>
      </c>
      <c r="S1750" s="4">
        <v>0.33700000000000002</v>
      </c>
      <c r="T1750" s="2">
        <v>3500.2658494643269</v>
      </c>
      <c r="U1750">
        <v>0.04</v>
      </c>
      <c r="V1750" s="2">
        <v>2334.2135856318091</v>
      </c>
      <c r="W1750" s="2">
        <v>2018.679542546402</v>
      </c>
      <c r="X1750" s="2">
        <v>1698.8729354028051</v>
      </c>
      <c r="Y1750" s="2">
        <v>1380.1705923764621</v>
      </c>
      <c r="Z1750" s="2">
        <v>1159.7586110337011</v>
      </c>
      <c r="AA1750" s="3">
        <v>1.967171236260733</v>
      </c>
      <c r="AB1750" s="2">
        <v>83.594699958707309</v>
      </c>
      <c r="AC1750" s="4">
        <v>4.8680000000000003</v>
      </c>
      <c r="AD1750" s="2">
        <v>278.63504494123998</v>
      </c>
      <c r="AE1750" s="2">
        <v>39.101132983013883</v>
      </c>
      <c r="AF1750" s="2">
        <v>60.644770382398747</v>
      </c>
      <c r="AG1750" s="2">
        <v>1093.8228493451979</v>
      </c>
      <c r="AH1750">
        <v>2280.23865143484</v>
      </c>
    </row>
    <row r="1751" spans="1:34" x14ac:dyDescent="0.3">
      <c r="A1751" s="6" t="s">
        <v>1346</v>
      </c>
      <c r="B1751" s="6">
        <v>119</v>
      </c>
      <c r="C1751" s="6">
        <v>0</v>
      </c>
      <c r="D1751" s="6">
        <v>0</v>
      </c>
      <c r="E1751" s="6">
        <v>2</v>
      </c>
      <c r="F1751">
        <v>2</v>
      </c>
      <c r="G1751">
        <v>2</v>
      </c>
      <c r="H1751" t="s">
        <v>35</v>
      </c>
      <c r="I1751" t="s">
        <v>37</v>
      </c>
      <c r="J1751">
        <v>3</v>
      </c>
      <c r="K1751">
        <v>1000</v>
      </c>
      <c r="L1751">
        <v>15</v>
      </c>
      <c r="M1751">
        <v>2</v>
      </c>
      <c r="N1751">
        <v>0</v>
      </c>
      <c r="P1751" s="2">
        <v>348.86505887168317</v>
      </c>
      <c r="Q1751" s="4">
        <v>0.875</v>
      </c>
      <c r="R1751" s="2">
        <v>299.41431466498551</v>
      </c>
      <c r="S1751" s="4">
        <v>0.16900000000000001</v>
      </c>
      <c r="T1751" s="2">
        <v>4027.7891017863958</v>
      </c>
      <c r="U1751">
        <v>4.3999999999999997E-2</v>
      </c>
      <c r="V1751" s="2">
        <v>2525.967817829418</v>
      </c>
      <c r="W1751" s="2">
        <v>2255.3247084506629</v>
      </c>
      <c r="X1751" s="2">
        <v>1806.2196556236279</v>
      </c>
      <c r="Y1751" s="2">
        <v>1404.657755656732</v>
      </c>
      <c r="Z1751" s="2">
        <v>1164.4847102595941</v>
      </c>
      <c r="AA1751" s="3">
        <v>2.4187781606757111</v>
      </c>
      <c r="AB1751" s="2">
        <v>33.229630759997853</v>
      </c>
      <c r="AC1751" s="4">
        <v>5.024</v>
      </c>
      <c r="AD1751" s="2">
        <v>308.68053156520472</v>
      </c>
      <c r="AE1751" s="2">
        <v>22.89177315106928</v>
      </c>
      <c r="AF1751" s="2">
        <v>83.503536261255093</v>
      </c>
      <c r="AG1751" s="2">
        <v>1185.3922903905841</v>
      </c>
      <c r="AH1751">
        <v>2280.23865143484</v>
      </c>
    </row>
    <row r="1752" spans="1:34" x14ac:dyDescent="0.3">
      <c r="A1752" s="6" t="s">
        <v>1347</v>
      </c>
      <c r="B1752" s="6">
        <v>119</v>
      </c>
      <c r="C1752" s="6">
        <v>0</v>
      </c>
      <c r="D1752" s="6">
        <v>0</v>
      </c>
      <c r="E1752" s="6">
        <v>2</v>
      </c>
      <c r="F1752">
        <v>2</v>
      </c>
      <c r="G1752">
        <v>3</v>
      </c>
      <c r="H1752" t="s">
        <v>35</v>
      </c>
      <c r="I1752" t="s">
        <v>36</v>
      </c>
      <c r="J1752">
        <v>2</v>
      </c>
      <c r="K1752">
        <v>1000</v>
      </c>
      <c r="L1752">
        <v>15</v>
      </c>
      <c r="M1752">
        <v>2</v>
      </c>
      <c r="N1752">
        <v>0</v>
      </c>
      <c r="P1752" s="2">
        <v>323.50815570798352</v>
      </c>
      <c r="Q1752" s="4">
        <v>0.49299999999999999</v>
      </c>
      <c r="R1752" s="2">
        <v>312.75841275329958</v>
      </c>
      <c r="S1752" s="4">
        <v>0.34599999999999997</v>
      </c>
      <c r="T1752" s="2">
        <v>3202.2627223938039</v>
      </c>
      <c r="U1752">
        <v>0.04</v>
      </c>
      <c r="V1752" s="2">
        <v>2181.786241813621</v>
      </c>
      <c r="W1752" s="2">
        <v>1879.4739868122599</v>
      </c>
      <c r="X1752" s="2">
        <v>1627.143321449337</v>
      </c>
      <c r="Y1752" s="2">
        <v>1311.398941738915</v>
      </c>
      <c r="Z1752" s="2">
        <v>1081.101603506125</v>
      </c>
      <c r="AA1752" s="3">
        <v>1.9224627023525831</v>
      </c>
      <c r="AB1752" s="2">
        <v>81.898811803181118</v>
      </c>
      <c r="AC1752" s="4">
        <v>4.7590000000000003</v>
      </c>
      <c r="AD1752" s="2">
        <v>284.5235980834326</v>
      </c>
      <c r="AE1752" s="2">
        <v>21.432319891556912</v>
      </c>
      <c r="AF1752" s="2">
        <v>68.27017093488584</v>
      </c>
      <c r="AG1752" s="2">
        <v>1017.820272648391</v>
      </c>
      <c r="AH1752">
        <v>2133.2949109141582</v>
      </c>
    </row>
    <row r="1753" spans="1:34" x14ac:dyDescent="0.3">
      <c r="A1753" s="6" t="s">
        <v>1347</v>
      </c>
      <c r="B1753" s="6">
        <v>119</v>
      </c>
      <c r="C1753" s="6">
        <v>0</v>
      </c>
      <c r="D1753" s="6">
        <v>0</v>
      </c>
      <c r="E1753" s="6">
        <v>2</v>
      </c>
      <c r="F1753">
        <v>2</v>
      </c>
      <c r="G1753">
        <v>3</v>
      </c>
      <c r="H1753" t="s">
        <v>35</v>
      </c>
      <c r="I1753" t="s">
        <v>37</v>
      </c>
      <c r="J1753">
        <v>3</v>
      </c>
      <c r="K1753">
        <v>1000</v>
      </c>
      <c r="L1753">
        <v>15</v>
      </c>
      <c r="M1753">
        <v>2</v>
      </c>
      <c r="N1753">
        <v>0</v>
      </c>
      <c r="P1753" s="2">
        <v>326.85741777068318</v>
      </c>
      <c r="Q1753" s="4">
        <v>0.47</v>
      </c>
      <c r="R1753" s="2">
        <v>285.12797218766588</v>
      </c>
      <c r="S1753" s="4">
        <v>0.16700000000000001</v>
      </c>
      <c r="T1753" s="2">
        <v>3795.2589216105039</v>
      </c>
      <c r="U1753">
        <v>4.1000000000000002E-2</v>
      </c>
      <c r="V1753" s="2">
        <v>2504.7649966243971</v>
      </c>
      <c r="W1753" s="2">
        <v>2094.2814323361781</v>
      </c>
      <c r="X1753" s="2">
        <v>1704.1881490182359</v>
      </c>
      <c r="Y1753" s="2">
        <v>1304.35729171411</v>
      </c>
      <c r="Z1753" s="2">
        <v>1042.4078392038</v>
      </c>
      <c r="AA1753" s="3">
        <v>2.1872269051032962</v>
      </c>
      <c r="AB1753" s="2">
        <v>31.421549752564939</v>
      </c>
      <c r="AC1753" s="4">
        <v>4.9509999999999996</v>
      </c>
      <c r="AD1753" s="2">
        <v>303.62473417388088</v>
      </c>
      <c r="AE1753" s="2">
        <v>15.41961144085885</v>
      </c>
      <c r="AF1753" s="2">
        <v>101.2161411423583</v>
      </c>
      <c r="AG1753" s="2">
        <v>1113.781186269887</v>
      </c>
      <c r="AH1753">
        <v>2133.2949109141582</v>
      </c>
    </row>
    <row r="1754" spans="1:34" x14ac:dyDescent="0.3">
      <c r="A1754" s="6" t="s">
        <v>1348</v>
      </c>
      <c r="B1754" s="6">
        <v>119</v>
      </c>
      <c r="C1754" s="6">
        <v>0</v>
      </c>
      <c r="D1754" s="6">
        <v>0</v>
      </c>
      <c r="E1754" s="6">
        <v>2</v>
      </c>
      <c r="F1754">
        <v>3</v>
      </c>
      <c r="G1754">
        <v>1</v>
      </c>
      <c r="H1754" t="s">
        <v>35</v>
      </c>
      <c r="I1754" t="s">
        <v>36</v>
      </c>
      <c r="J1754">
        <v>2</v>
      </c>
      <c r="K1754">
        <v>1000</v>
      </c>
      <c r="L1754">
        <v>15</v>
      </c>
      <c r="M1754">
        <v>2</v>
      </c>
      <c r="N1754">
        <v>0</v>
      </c>
      <c r="P1754" s="2">
        <v>335.20023086729731</v>
      </c>
      <c r="Q1754" s="4">
        <v>2.04</v>
      </c>
      <c r="R1754" s="2">
        <v>314.08706310760681</v>
      </c>
      <c r="S1754" s="4">
        <v>0.32800000000000001</v>
      </c>
      <c r="T1754" s="2">
        <v>2876.3413513181249</v>
      </c>
      <c r="U1754">
        <v>4.3999999999999997E-2</v>
      </c>
      <c r="V1754" s="2">
        <v>1894.9443972363849</v>
      </c>
      <c r="W1754" s="2">
        <v>1721.031821949183</v>
      </c>
      <c r="X1754" s="2">
        <v>1454.726911291496</v>
      </c>
      <c r="Y1754" s="2">
        <v>1237.0628068087151</v>
      </c>
      <c r="Z1754" s="2">
        <v>1075.8036722209649</v>
      </c>
      <c r="AA1754" s="3">
        <v>2.0686190758618408</v>
      </c>
      <c r="AB1754" s="2">
        <v>72.423777742059386</v>
      </c>
      <c r="AC1754" s="4">
        <v>5.0999999999999996</v>
      </c>
      <c r="AD1754" s="2">
        <v>301.0826041661619</v>
      </c>
      <c r="AE1754" s="2">
        <v>23.562289058664589</v>
      </c>
      <c r="AF1754" s="2">
        <v>57.172934498695348</v>
      </c>
      <c r="AG1754" s="2">
        <v>981.91154643124014</v>
      </c>
      <c r="AH1754">
        <v>2018.823867478711</v>
      </c>
    </row>
    <row r="1755" spans="1:34" x14ac:dyDescent="0.3">
      <c r="A1755" s="6" t="s">
        <v>1348</v>
      </c>
      <c r="B1755" s="6">
        <v>119</v>
      </c>
      <c r="C1755" s="6">
        <v>0</v>
      </c>
      <c r="D1755" s="6">
        <v>0</v>
      </c>
      <c r="E1755" s="6">
        <v>2</v>
      </c>
      <c r="F1755">
        <v>3</v>
      </c>
      <c r="G1755">
        <v>1</v>
      </c>
      <c r="H1755" t="s">
        <v>35</v>
      </c>
      <c r="I1755" t="s">
        <v>37</v>
      </c>
      <c r="J1755">
        <v>3</v>
      </c>
      <c r="K1755">
        <v>1000</v>
      </c>
      <c r="L1755">
        <v>15</v>
      </c>
      <c r="M1755">
        <v>2</v>
      </c>
      <c r="N1755">
        <v>0</v>
      </c>
      <c r="P1755" s="2">
        <v>350.49804870336561</v>
      </c>
      <c r="Q1755" s="4">
        <v>1.9410000000000001</v>
      </c>
      <c r="R1755" s="2">
        <v>304.42821652222739</v>
      </c>
      <c r="S1755" s="4">
        <v>0.314</v>
      </c>
      <c r="T1755" s="2">
        <v>3067.4533603349232</v>
      </c>
      <c r="U1755">
        <v>0.04</v>
      </c>
      <c r="V1755" s="2">
        <v>2120.9734683293509</v>
      </c>
      <c r="W1755" s="2">
        <v>1857.7783938893119</v>
      </c>
      <c r="X1755" s="2">
        <v>1477.4930309200661</v>
      </c>
      <c r="Y1755" s="2">
        <v>1218.340093837922</v>
      </c>
      <c r="Z1755" s="2">
        <v>1038.6379060306431</v>
      </c>
      <c r="AA1755" s="3">
        <v>1.922418850757621</v>
      </c>
      <c r="AB1755" s="2">
        <v>69.128479681989887</v>
      </c>
      <c r="AC1755" s="4">
        <v>5.1159999999999997</v>
      </c>
      <c r="AD1755" s="2">
        <v>315.86741509437962</v>
      </c>
      <c r="AE1755" s="2">
        <v>18.030400661965839</v>
      </c>
      <c r="AF1755" s="2">
        <v>71.404561315003917</v>
      </c>
      <c r="AG1755" s="2">
        <v>1036.8878518364329</v>
      </c>
      <c r="AH1755">
        <v>2018.823867478711</v>
      </c>
    </row>
    <row r="1756" spans="1:34" x14ac:dyDescent="0.3">
      <c r="A1756" s="6" t="s">
        <v>1349</v>
      </c>
      <c r="B1756" s="6">
        <v>119</v>
      </c>
      <c r="C1756" s="6">
        <v>0</v>
      </c>
      <c r="D1756" s="6">
        <v>0</v>
      </c>
      <c r="E1756" s="6">
        <v>2</v>
      </c>
      <c r="F1756">
        <v>3</v>
      </c>
      <c r="G1756">
        <v>2</v>
      </c>
      <c r="H1756" t="s">
        <v>35</v>
      </c>
      <c r="I1756" t="s">
        <v>36</v>
      </c>
      <c r="J1756">
        <v>2</v>
      </c>
      <c r="K1756">
        <v>1000</v>
      </c>
      <c r="L1756">
        <v>15</v>
      </c>
      <c r="M1756">
        <v>2</v>
      </c>
      <c r="N1756">
        <v>0</v>
      </c>
      <c r="P1756" s="2">
        <v>343.35366273259621</v>
      </c>
      <c r="Q1756" s="4">
        <v>1.161</v>
      </c>
      <c r="R1756" s="2">
        <v>317.36990772591531</v>
      </c>
      <c r="S1756" s="4">
        <v>0.35299999999999998</v>
      </c>
      <c r="T1756" s="2">
        <v>2468.1266150422089</v>
      </c>
      <c r="U1756">
        <v>0.05</v>
      </c>
      <c r="V1756" s="2">
        <v>1514.3136445954831</v>
      </c>
      <c r="W1756" s="2">
        <v>1618.9719069428991</v>
      </c>
      <c r="X1756" s="2">
        <v>1460.611506025298</v>
      </c>
      <c r="Y1756" s="2">
        <v>1236.9559071778569</v>
      </c>
      <c r="Z1756" s="2">
        <v>1081.0803380363011</v>
      </c>
      <c r="AA1756" s="3">
        <v>2.1716635119551748</v>
      </c>
      <c r="AB1756" s="2">
        <v>77.799668657154484</v>
      </c>
      <c r="AC1756" s="4">
        <v>5.0650000000000004</v>
      </c>
      <c r="AD1756" s="2">
        <v>313.92732349487022</v>
      </c>
      <c r="AE1756" s="2">
        <v>15.008778515217699</v>
      </c>
      <c r="AF1756" s="2">
        <v>71.017321560431981</v>
      </c>
      <c r="AG1756" s="2">
        <v>920.56521407369439</v>
      </c>
      <c r="AH1756">
        <v>1755.009437118666</v>
      </c>
    </row>
    <row r="1757" spans="1:34" x14ac:dyDescent="0.3">
      <c r="A1757" s="6" t="s">
        <v>1349</v>
      </c>
      <c r="B1757" s="6">
        <v>119</v>
      </c>
      <c r="C1757" s="6">
        <v>0</v>
      </c>
      <c r="D1757" s="6">
        <v>0</v>
      </c>
      <c r="E1757" s="6">
        <v>2</v>
      </c>
      <c r="F1757">
        <v>3</v>
      </c>
      <c r="G1757">
        <v>2</v>
      </c>
      <c r="H1757" t="s">
        <v>35</v>
      </c>
      <c r="I1757" t="s">
        <v>37</v>
      </c>
      <c r="J1757">
        <v>3</v>
      </c>
      <c r="K1757">
        <v>1000</v>
      </c>
      <c r="L1757">
        <v>15</v>
      </c>
      <c r="M1757">
        <v>2</v>
      </c>
      <c r="N1757">
        <v>0</v>
      </c>
      <c r="P1757" s="2">
        <v>350.56263433263672</v>
      </c>
      <c r="Q1757" s="4">
        <v>0.91400000000000003</v>
      </c>
      <c r="R1757" s="2">
        <v>317.0252927734449</v>
      </c>
      <c r="S1757" s="4">
        <v>0.39100000000000001</v>
      </c>
      <c r="T1757" s="2">
        <v>1970.5328276052819</v>
      </c>
      <c r="U1757">
        <v>0.06</v>
      </c>
      <c r="V1757" s="2">
        <v>1146.1585335489999</v>
      </c>
      <c r="W1757" s="2">
        <v>1458.0922976731249</v>
      </c>
      <c r="X1757" s="2">
        <v>1322.3970226237129</v>
      </c>
      <c r="Y1757" s="2">
        <v>1167.179169355386</v>
      </c>
      <c r="Z1757" s="2">
        <v>1022.179608856031</v>
      </c>
      <c r="AA1757" s="3">
        <v>2.645976178115419</v>
      </c>
      <c r="AB1757" s="2">
        <v>84.448982538850316</v>
      </c>
      <c r="AC1757" s="4">
        <v>5.0289999999999999</v>
      </c>
      <c r="AD1757" s="2">
        <v>317.43914917988502</v>
      </c>
      <c r="AE1757" s="2">
        <v>15.866710351077391</v>
      </c>
      <c r="AF1757" s="2">
        <v>75.747668439763572</v>
      </c>
      <c r="AG1757" s="2">
        <v>831.14089003263905</v>
      </c>
      <c r="AH1757">
        <v>1755.009437118666</v>
      </c>
    </row>
    <row r="1758" spans="1:34" x14ac:dyDescent="0.3">
      <c r="A1758" s="6" t="s">
        <v>1350</v>
      </c>
      <c r="B1758" s="6">
        <v>119</v>
      </c>
      <c r="C1758" s="6">
        <v>0</v>
      </c>
      <c r="D1758" s="6">
        <v>0</v>
      </c>
      <c r="E1758" s="6">
        <v>2</v>
      </c>
      <c r="F1758">
        <v>3</v>
      </c>
      <c r="G1758">
        <v>3</v>
      </c>
      <c r="H1758" t="s">
        <v>35</v>
      </c>
      <c r="I1758" t="s">
        <v>36</v>
      </c>
      <c r="J1758">
        <v>2</v>
      </c>
      <c r="K1758">
        <v>1000</v>
      </c>
      <c r="L1758">
        <v>15</v>
      </c>
      <c r="M1758">
        <v>2</v>
      </c>
      <c r="N1758">
        <v>0</v>
      </c>
      <c r="P1758" s="2">
        <v>345.72026796222349</v>
      </c>
      <c r="Q1758" s="4">
        <v>1.377</v>
      </c>
      <c r="R1758" s="2">
        <v>301.94801914151918</v>
      </c>
      <c r="S1758" s="4">
        <v>0.315</v>
      </c>
      <c r="T1758" s="2">
        <v>2798.5566878773511</v>
      </c>
      <c r="U1758">
        <v>4.2000000000000003E-2</v>
      </c>
      <c r="V1758" s="2">
        <v>1900.704018819004</v>
      </c>
      <c r="W1758" s="2">
        <v>1704.9288048191461</v>
      </c>
      <c r="X1758" s="2">
        <v>1484.23289769181</v>
      </c>
      <c r="Y1758" s="2">
        <v>1235.9029148188461</v>
      </c>
      <c r="Z1758" s="2">
        <v>1052.1278611720929</v>
      </c>
      <c r="AA1758" s="3">
        <v>1.909113615299342</v>
      </c>
      <c r="AB1758" s="2">
        <v>67.882605831924423</v>
      </c>
      <c r="AC1758" s="4">
        <v>5.1280000000000001</v>
      </c>
      <c r="AD1758" s="2">
        <v>310.03159372407168</v>
      </c>
      <c r="AE1758" s="2">
        <v>20.960542696125088</v>
      </c>
      <c r="AF1758" s="2">
        <v>83.67800777681876</v>
      </c>
      <c r="AG1758" s="2">
        <v>983.62481060637674</v>
      </c>
      <c r="AH1758">
        <v>1929.4367586530691</v>
      </c>
    </row>
    <row r="1759" spans="1:34" x14ac:dyDescent="0.3">
      <c r="A1759" s="6" t="s">
        <v>1350</v>
      </c>
      <c r="B1759" s="6">
        <v>119</v>
      </c>
      <c r="C1759" s="6">
        <v>0</v>
      </c>
      <c r="D1759" s="6">
        <v>0</v>
      </c>
      <c r="E1759" s="6">
        <v>2</v>
      </c>
      <c r="F1759">
        <v>3</v>
      </c>
      <c r="G1759">
        <v>3</v>
      </c>
      <c r="H1759" t="s">
        <v>35</v>
      </c>
      <c r="I1759" t="s">
        <v>37</v>
      </c>
      <c r="J1759">
        <v>3</v>
      </c>
      <c r="K1759">
        <v>1000</v>
      </c>
      <c r="L1759">
        <v>15</v>
      </c>
      <c r="M1759">
        <v>2</v>
      </c>
      <c r="N1759">
        <v>0</v>
      </c>
      <c r="P1759" s="2">
        <v>384.39638741211741</v>
      </c>
      <c r="Q1759" s="4">
        <v>1.4119999999999999</v>
      </c>
      <c r="R1759" s="2">
        <v>340.59398538388859</v>
      </c>
      <c r="S1759" s="4">
        <v>0.438</v>
      </c>
      <c r="T1759" s="2">
        <v>2300.2534518981429</v>
      </c>
      <c r="U1759">
        <v>5.6000000000000001E-2</v>
      </c>
      <c r="V1759" s="2">
        <v>1307.052535575217</v>
      </c>
      <c r="W1759" s="2">
        <v>1597.59217124311</v>
      </c>
      <c r="X1759" s="2">
        <v>1423.6629779647019</v>
      </c>
      <c r="Y1759" s="2">
        <v>1217.805601777867</v>
      </c>
      <c r="Z1759" s="2">
        <v>1069.818075661417</v>
      </c>
      <c r="AA1759" s="3">
        <v>2.5019091208503901</v>
      </c>
      <c r="AB1759" s="2">
        <v>104.5379534492745</v>
      </c>
      <c r="AC1759" s="4">
        <v>4.9729999999999999</v>
      </c>
      <c r="AD1759" s="2">
        <v>349.64022586890161</v>
      </c>
      <c r="AE1759" s="2">
        <v>19.52253501534917</v>
      </c>
      <c r="AF1759" s="2">
        <v>71.146496619512547</v>
      </c>
      <c r="AG1759" s="2">
        <v>940.32394260802437</v>
      </c>
      <c r="AH1759">
        <v>1929.4367586530691</v>
      </c>
    </row>
    <row r="1760" spans="1:34" x14ac:dyDescent="0.3">
      <c r="A1760" s="6" t="s">
        <v>1351</v>
      </c>
      <c r="B1760" s="6">
        <v>119</v>
      </c>
      <c r="C1760" s="6">
        <v>0</v>
      </c>
      <c r="D1760" s="6">
        <v>0</v>
      </c>
      <c r="E1760" s="6">
        <v>3</v>
      </c>
      <c r="F1760">
        <v>1</v>
      </c>
      <c r="G1760">
        <v>1</v>
      </c>
      <c r="H1760" t="s">
        <v>35</v>
      </c>
      <c r="I1760" t="s">
        <v>36</v>
      </c>
      <c r="J1760">
        <v>2</v>
      </c>
      <c r="K1760">
        <v>1000</v>
      </c>
      <c r="L1760">
        <v>15</v>
      </c>
      <c r="M1760">
        <v>2</v>
      </c>
      <c r="N1760">
        <v>0</v>
      </c>
      <c r="P1760" s="2">
        <v>245.85578747684059</v>
      </c>
      <c r="Q1760" s="4">
        <v>1.89</v>
      </c>
      <c r="R1760" s="2">
        <v>211.35797270290681</v>
      </c>
      <c r="S1760" s="4">
        <v>0.67200000000000004</v>
      </c>
      <c r="T1760" s="2">
        <v>799.54573823903274</v>
      </c>
      <c r="U1760">
        <v>9.7000000000000003E-2</v>
      </c>
      <c r="V1760" s="2">
        <v>544.555641905887</v>
      </c>
      <c r="W1760" s="2">
        <v>640.27139283215456</v>
      </c>
      <c r="X1760" s="2">
        <v>687.69216679019678</v>
      </c>
      <c r="Y1760" s="2">
        <v>624.74667128768169</v>
      </c>
      <c r="Z1760" s="2">
        <v>566.98234525334976</v>
      </c>
      <c r="AA1760" s="3">
        <v>4.0917995138452827</v>
      </c>
      <c r="AB1760" s="2">
        <v>103.4476372413835</v>
      </c>
      <c r="AC1760" s="4">
        <v>3.99</v>
      </c>
      <c r="AD1760" s="2">
        <v>224.18423717507881</v>
      </c>
      <c r="AE1760" s="2">
        <v>9.2521195708347594</v>
      </c>
      <c r="AF1760" s="2">
        <v>103.2725844818854</v>
      </c>
      <c r="AG1760" s="2">
        <v>443.36547801842812</v>
      </c>
      <c r="AH1760">
        <v>840.60602021038665</v>
      </c>
    </row>
    <row r="1761" spans="1:34" x14ac:dyDescent="0.3">
      <c r="A1761" s="6" t="s">
        <v>1351</v>
      </c>
      <c r="B1761" s="6">
        <v>119</v>
      </c>
      <c r="C1761" s="6">
        <v>0</v>
      </c>
      <c r="D1761" s="6">
        <v>0</v>
      </c>
      <c r="E1761" s="6">
        <v>3</v>
      </c>
      <c r="F1761">
        <v>1</v>
      </c>
      <c r="G1761">
        <v>1</v>
      </c>
      <c r="H1761" t="s">
        <v>35</v>
      </c>
      <c r="I1761" t="s">
        <v>37</v>
      </c>
      <c r="J1761">
        <v>3</v>
      </c>
      <c r="K1761">
        <v>1000</v>
      </c>
      <c r="L1761">
        <v>15</v>
      </c>
      <c r="M1761">
        <v>2</v>
      </c>
      <c r="N1761">
        <v>0</v>
      </c>
      <c r="P1761" s="2">
        <v>224.85478743844951</v>
      </c>
      <c r="Q1761" s="4">
        <v>1.8819999999999999</v>
      </c>
      <c r="R1761" s="2">
        <v>154.5552925329541</v>
      </c>
      <c r="S1761" s="4">
        <v>0.34</v>
      </c>
      <c r="T1761" s="2">
        <v>701.62827158878827</v>
      </c>
      <c r="U1761">
        <v>1.4E-2</v>
      </c>
      <c r="V1761" s="2">
        <v>450.93846927724587</v>
      </c>
      <c r="W1761" s="2">
        <v>495.13600870680278</v>
      </c>
      <c r="X1761" s="2">
        <v>511.23907385880977</v>
      </c>
      <c r="Y1761" s="2">
        <v>485.9193706348027</v>
      </c>
      <c r="Z1761" s="2">
        <v>443.09452465215281</v>
      </c>
      <c r="AA1761" s="3">
        <v>0.21151845410187339</v>
      </c>
      <c r="AB1761" s="2">
        <v>32.115875718093953</v>
      </c>
      <c r="AC1761" s="4">
        <v>2.7360000000000002</v>
      </c>
      <c r="AD1761" s="2">
        <v>199.4092535887257</v>
      </c>
      <c r="AE1761" s="2">
        <v>16.616957537330919</v>
      </c>
      <c r="AF1761" s="2">
        <v>116.8107518566672</v>
      </c>
      <c r="AG1761" s="2">
        <v>397.19576516990168</v>
      </c>
      <c r="AH1761">
        <v>840.60602021038665</v>
      </c>
    </row>
    <row r="1762" spans="1:34" x14ac:dyDescent="0.3">
      <c r="A1762" s="6" t="s">
        <v>1352</v>
      </c>
      <c r="B1762" s="6">
        <v>119</v>
      </c>
      <c r="C1762" s="6">
        <v>0</v>
      </c>
      <c r="D1762" s="6">
        <v>0</v>
      </c>
      <c r="E1762" s="6">
        <v>3</v>
      </c>
      <c r="F1762">
        <v>1</v>
      </c>
      <c r="G1762">
        <v>2</v>
      </c>
      <c r="H1762" t="s">
        <v>35</v>
      </c>
      <c r="I1762" t="s">
        <v>36</v>
      </c>
      <c r="J1762">
        <v>2</v>
      </c>
      <c r="K1762">
        <v>1000</v>
      </c>
      <c r="L1762">
        <v>15</v>
      </c>
      <c r="M1762">
        <v>2</v>
      </c>
      <c r="N1762">
        <v>0</v>
      </c>
      <c r="P1762" s="2">
        <v>242.4630483812827</v>
      </c>
      <c r="Q1762" s="4">
        <v>1.9330000000000001</v>
      </c>
      <c r="R1762" s="2">
        <v>186.49105605252021</v>
      </c>
      <c r="S1762" s="4">
        <v>0.42399999999999999</v>
      </c>
      <c r="T1762" s="2">
        <v>1088.9686639207671</v>
      </c>
      <c r="U1762">
        <v>0.107</v>
      </c>
      <c r="V1762" s="2">
        <v>540.53384825344756</v>
      </c>
      <c r="W1762" s="2">
        <v>713.37739398192036</v>
      </c>
      <c r="X1762" s="2">
        <v>789.60169874927658</v>
      </c>
      <c r="Y1762" s="2">
        <v>693.16768953830103</v>
      </c>
      <c r="Z1762" s="2">
        <v>614.87264912237231</v>
      </c>
      <c r="AA1762" s="3">
        <v>5.1194748557100809</v>
      </c>
      <c r="AB1762" s="2">
        <v>56.926029377038027</v>
      </c>
      <c r="AC1762" s="4">
        <v>4.0270000000000001</v>
      </c>
      <c r="AD1762" s="2">
        <v>218.92895715087121</v>
      </c>
      <c r="AE1762" s="2">
        <v>14.59500713084541</v>
      </c>
      <c r="AF1762" s="2">
        <v>87.732437982759535</v>
      </c>
      <c r="AG1762" s="2">
        <v>513.84303230259104</v>
      </c>
      <c r="AH1762">
        <v>951.65292935208527</v>
      </c>
    </row>
    <row r="1763" spans="1:34" x14ac:dyDescent="0.3">
      <c r="A1763" s="6" t="s">
        <v>1352</v>
      </c>
      <c r="B1763" s="6">
        <v>119</v>
      </c>
      <c r="C1763" s="6">
        <v>0</v>
      </c>
      <c r="D1763" s="6">
        <v>0</v>
      </c>
      <c r="E1763" s="6">
        <v>3</v>
      </c>
      <c r="F1763">
        <v>1</v>
      </c>
      <c r="G1763">
        <v>2</v>
      </c>
      <c r="H1763" t="s">
        <v>35</v>
      </c>
      <c r="I1763" t="s">
        <v>37</v>
      </c>
      <c r="J1763">
        <v>3</v>
      </c>
      <c r="K1763">
        <v>1000</v>
      </c>
      <c r="L1763">
        <v>15</v>
      </c>
      <c r="M1763">
        <v>2</v>
      </c>
      <c r="N1763">
        <v>0</v>
      </c>
      <c r="P1763" s="2">
        <v>206.59962342855911</v>
      </c>
      <c r="Q1763" s="4">
        <v>2.371</v>
      </c>
      <c r="R1763" s="2">
        <v>187.1828091131795</v>
      </c>
      <c r="S1763" s="4">
        <v>1.7190000000000001</v>
      </c>
      <c r="T1763" s="2">
        <v>927.77277284667116</v>
      </c>
      <c r="U1763">
        <v>2.1000000000000001E-2</v>
      </c>
      <c r="V1763" s="2">
        <v>642.61652233955431</v>
      </c>
      <c r="W1763" s="2">
        <v>581.19628864591743</v>
      </c>
      <c r="X1763" s="2">
        <v>637.31639225887</v>
      </c>
      <c r="Y1763" s="2">
        <v>577.66695536355576</v>
      </c>
      <c r="Z1763" s="2">
        <v>523.74101097688754</v>
      </c>
      <c r="AA1763" s="3">
        <v>0.38457060454217179</v>
      </c>
      <c r="AB1763" s="2">
        <v>282.67141924469593</v>
      </c>
      <c r="AC1763" s="4">
        <v>1.8360000000000001</v>
      </c>
      <c r="AD1763" s="2">
        <v>192.77239797564741</v>
      </c>
      <c r="AE1763" s="2">
        <v>9.1995142876042273</v>
      </c>
      <c r="AF1763" s="2">
        <v>95.127597173867628</v>
      </c>
      <c r="AG1763" s="2">
        <v>437.80989652746808</v>
      </c>
      <c r="AH1763">
        <v>951.65292935208527</v>
      </c>
    </row>
    <row r="1764" spans="1:34" x14ac:dyDescent="0.3">
      <c r="A1764" s="6" t="s">
        <v>1353</v>
      </c>
      <c r="B1764" s="6">
        <v>119</v>
      </c>
      <c r="C1764" s="6">
        <v>0</v>
      </c>
      <c r="D1764" s="6">
        <v>0</v>
      </c>
      <c r="E1764" s="6">
        <v>3</v>
      </c>
      <c r="F1764">
        <v>1</v>
      </c>
      <c r="G1764">
        <v>3</v>
      </c>
      <c r="H1764" t="s">
        <v>35</v>
      </c>
      <c r="I1764" t="s">
        <v>36</v>
      </c>
      <c r="J1764">
        <v>2</v>
      </c>
      <c r="K1764">
        <v>1000</v>
      </c>
      <c r="L1764">
        <v>15</v>
      </c>
      <c r="M1764">
        <v>2</v>
      </c>
      <c r="N1764">
        <v>0</v>
      </c>
      <c r="P1764" s="2">
        <v>248.16096480128519</v>
      </c>
      <c r="Q1764" s="4">
        <v>1.4330000000000001</v>
      </c>
      <c r="R1764" s="2">
        <v>241.4554638822639</v>
      </c>
      <c r="S1764" s="4">
        <v>0.90500000000000003</v>
      </c>
      <c r="T1764" s="2">
        <v>1050.2068724967439</v>
      </c>
      <c r="U1764">
        <v>5.8999999999999997E-2</v>
      </c>
      <c r="V1764" s="2">
        <v>735.93894228916326</v>
      </c>
      <c r="W1764" s="2">
        <v>873.15692276404377</v>
      </c>
      <c r="X1764" s="2">
        <v>880.52751078997744</v>
      </c>
      <c r="Y1764" s="2">
        <v>749.09462392638227</v>
      </c>
      <c r="Z1764" s="2">
        <v>644.43228352913582</v>
      </c>
      <c r="AA1764" s="3">
        <v>2.0067133437791771</v>
      </c>
      <c r="AB1764" s="2">
        <v>170.94276376919751</v>
      </c>
      <c r="AC1764" s="4">
        <v>2.4470000000000001</v>
      </c>
      <c r="AD1764" s="2">
        <v>238.52578158192421</v>
      </c>
      <c r="AE1764" s="2">
        <v>5.6267177573087617</v>
      </c>
      <c r="AF1764" s="2">
        <v>111.0882859900729</v>
      </c>
      <c r="AG1764" s="2">
        <v>510.50989287156068</v>
      </c>
      <c r="AH1764">
        <v>968.41691742062039</v>
      </c>
    </row>
    <row r="1765" spans="1:34" x14ac:dyDescent="0.3">
      <c r="A1765" s="6" t="s">
        <v>1353</v>
      </c>
      <c r="B1765" s="6">
        <v>119</v>
      </c>
      <c r="C1765" s="6">
        <v>0</v>
      </c>
      <c r="D1765" s="6">
        <v>0</v>
      </c>
      <c r="E1765" s="6">
        <v>3</v>
      </c>
      <c r="F1765">
        <v>1</v>
      </c>
      <c r="G1765">
        <v>3</v>
      </c>
      <c r="H1765" t="s">
        <v>35</v>
      </c>
      <c r="I1765" t="s">
        <v>37</v>
      </c>
      <c r="J1765">
        <v>3</v>
      </c>
      <c r="K1765">
        <v>1000</v>
      </c>
      <c r="L1765">
        <v>15</v>
      </c>
      <c r="M1765">
        <v>2</v>
      </c>
      <c r="N1765">
        <v>0</v>
      </c>
      <c r="P1765" s="2">
        <v>233.18685947484471</v>
      </c>
      <c r="Q1765" s="4">
        <v>2.0009999999999999</v>
      </c>
      <c r="R1765" s="2">
        <v>202.47044109432119</v>
      </c>
      <c r="S1765" s="4">
        <v>0.50800000000000001</v>
      </c>
      <c r="T1765" s="2">
        <v>898.13750271011372</v>
      </c>
      <c r="U1765">
        <v>0.10199999999999999</v>
      </c>
      <c r="V1765" s="2">
        <v>562.1027109906637</v>
      </c>
      <c r="W1765" s="2">
        <v>607.40910153212417</v>
      </c>
      <c r="X1765" s="2">
        <v>664.84953421079399</v>
      </c>
      <c r="Y1765" s="2">
        <v>596.31969042241019</v>
      </c>
      <c r="Z1765" s="2">
        <v>517.87206111925184</v>
      </c>
      <c r="AA1765" s="3">
        <v>4.5905423136629313</v>
      </c>
      <c r="AB1765" s="2">
        <v>69.818490258636558</v>
      </c>
      <c r="AC1765" s="4">
        <v>4.0659999999999998</v>
      </c>
      <c r="AD1765" s="2">
        <v>212.92606588290789</v>
      </c>
      <c r="AE1765" s="2">
        <v>15.27038040349405</v>
      </c>
      <c r="AF1765" s="2">
        <v>124.5370420082361</v>
      </c>
      <c r="AG1765" s="2">
        <v>457.63944720003241</v>
      </c>
      <c r="AH1765">
        <v>968.41691742062039</v>
      </c>
    </row>
    <row r="1766" spans="1:34" x14ac:dyDescent="0.3">
      <c r="A1766" s="6" t="s">
        <v>1354</v>
      </c>
      <c r="B1766" s="6">
        <v>119</v>
      </c>
      <c r="C1766" s="6">
        <v>0</v>
      </c>
      <c r="D1766" s="6">
        <v>0</v>
      </c>
      <c r="E1766" s="6">
        <v>3</v>
      </c>
      <c r="F1766">
        <v>2</v>
      </c>
      <c r="G1766">
        <v>1</v>
      </c>
      <c r="H1766" t="s">
        <v>35</v>
      </c>
      <c r="I1766" t="s">
        <v>36</v>
      </c>
      <c r="J1766">
        <v>2</v>
      </c>
      <c r="K1766">
        <v>1000</v>
      </c>
      <c r="L1766">
        <v>15</v>
      </c>
      <c r="M1766">
        <v>2</v>
      </c>
      <c r="N1766">
        <v>0</v>
      </c>
      <c r="P1766" s="2">
        <v>262.84059775427909</v>
      </c>
      <c r="Q1766" s="4">
        <v>1.0049999999999999</v>
      </c>
      <c r="R1766" s="2">
        <v>237.95383641979109</v>
      </c>
      <c r="S1766" s="4">
        <v>0.29399999999999998</v>
      </c>
      <c r="T1766" s="2">
        <v>2096.1680447966128</v>
      </c>
      <c r="U1766">
        <v>2.8000000000000001E-2</v>
      </c>
      <c r="V1766" s="2">
        <v>1535.6166909604531</v>
      </c>
      <c r="W1766" s="2">
        <v>1525.3474148276021</v>
      </c>
      <c r="X1766" s="2">
        <v>1300.3194550389339</v>
      </c>
      <c r="Y1766" s="2">
        <v>989.29240151368822</v>
      </c>
      <c r="Z1766" s="2">
        <v>820.35889531105761</v>
      </c>
      <c r="AA1766" s="3">
        <v>0.88210138832938101</v>
      </c>
      <c r="AB1766" s="2">
        <v>52.213169275818402</v>
      </c>
      <c r="AC1766" s="4">
        <v>4.6189999999999998</v>
      </c>
      <c r="AD1766" s="2">
        <v>228.9141977405975</v>
      </c>
      <c r="AE1766" s="2">
        <v>22.62090072955634</v>
      </c>
      <c r="AF1766" s="2">
        <v>74.392277766343454</v>
      </c>
      <c r="AG1766" s="2">
        <v>742.26549285802071</v>
      </c>
      <c r="AH1766">
        <v>1372.5478928535331</v>
      </c>
    </row>
    <row r="1767" spans="1:34" x14ac:dyDescent="0.3">
      <c r="A1767" s="6" t="s">
        <v>1354</v>
      </c>
      <c r="B1767" s="6">
        <v>119</v>
      </c>
      <c r="C1767" s="6">
        <v>0</v>
      </c>
      <c r="D1767" s="6">
        <v>0</v>
      </c>
      <c r="E1767" s="6">
        <v>3</v>
      </c>
      <c r="F1767">
        <v>2</v>
      </c>
      <c r="G1767">
        <v>1</v>
      </c>
      <c r="H1767" t="s">
        <v>35</v>
      </c>
      <c r="I1767" t="s">
        <v>37</v>
      </c>
      <c r="J1767">
        <v>3</v>
      </c>
      <c r="K1767">
        <v>1000</v>
      </c>
      <c r="L1767">
        <v>15</v>
      </c>
      <c r="M1767">
        <v>2</v>
      </c>
      <c r="N1767">
        <v>0</v>
      </c>
      <c r="P1767" s="2">
        <v>222.0121798408401</v>
      </c>
      <c r="Q1767" s="4">
        <v>2.9870000000000001</v>
      </c>
      <c r="R1767" s="2">
        <v>176.515869420862</v>
      </c>
      <c r="S1767" s="4">
        <v>0.32800000000000001</v>
      </c>
      <c r="T1767" s="2">
        <v>1789.3159726834931</v>
      </c>
      <c r="U1767">
        <v>2.4E-2</v>
      </c>
      <c r="V1767" s="2">
        <v>1295.4091736931341</v>
      </c>
      <c r="W1767" s="2">
        <v>1286.5309959637971</v>
      </c>
      <c r="X1767" s="2">
        <v>959.13142402690698</v>
      </c>
      <c r="Y1767" s="2">
        <v>715.96761597711156</v>
      </c>
      <c r="Z1767" s="2">
        <v>595.16161332832121</v>
      </c>
      <c r="AA1767" s="3">
        <v>0.63217293389249463</v>
      </c>
      <c r="AB1767" s="2">
        <v>47.028714823987812</v>
      </c>
      <c r="AC1767" s="4">
        <v>4.5369999999999999</v>
      </c>
      <c r="AD1767" s="2">
        <v>189.53370088374979</v>
      </c>
      <c r="AE1767" s="2">
        <v>15.06217123910362</v>
      </c>
      <c r="AF1767" s="2">
        <v>73.595587367831371</v>
      </c>
      <c r="AG1767" s="2">
        <v>630.27766858702466</v>
      </c>
      <c r="AH1767">
        <v>1372.5478928535331</v>
      </c>
    </row>
    <row r="1768" spans="1:34" x14ac:dyDescent="0.3">
      <c r="A1768" s="6" t="s">
        <v>1355</v>
      </c>
      <c r="B1768" s="6">
        <v>119</v>
      </c>
      <c r="C1768" s="6">
        <v>0</v>
      </c>
      <c r="D1768" s="6">
        <v>0</v>
      </c>
      <c r="E1768" s="6">
        <v>3</v>
      </c>
      <c r="F1768">
        <v>2</v>
      </c>
      <c r="G1768">
        <v>2</v>
      </c>
      <c r="H1768" t="s">
        <v>35</v>
      </c>
      <c r="I1768" t="s">
        <v>36</v>
      </c>
      <c r="J1768">
        <v>2</v>
      </c>
      <c r="K1768">
        <v>1000</v>
      </c>
      <c r="L1768">
        <v>15</v>
      </c>
      <c r="M1768">
        <v>2</v>
      </c>
      <c r="N1768">
        <v>0</v>
      </c>
      <c r="P1768" s="2">
        <v>254.08588146394291</v>
      </c>
      <c r="Q1768" s="4">
        <v>1.419</v>
      </c>
      <c r="R1768" s="2">
        <v>220.98558622511979</v>
      </c>
      <c r="S1768" s="4">
        <v>0.33100000000000002</v>
      </c>
      <c r="T1768" s="2">
        <v>1349.220202340774</v>
      </c>
      <c r="U1768">
        <v>2.1999999999999999E-2</v>
      </c>
      <c r="V1768" s="2">
        <v>972.66825372491905</v>
      </c>
      <c r="W1768" s="2">
        <v>1043.3576355865059</v>
      </c>
      <c r="X1768" s="2">
        <v>974.30545411007984</v>
      </c>
      <c r="Y1768" s="2">
        <v>846.62010216731301</v>
      </c>
      <c r="Z1768" s="2">
        <v>712.97532893176674</v>
      </c>
      <c r="AA1768" s="3">
        <v>0.48456388221305707</v>
      </c>
      <c r="AB1768" s="2">
        <v>49.950834021121601</v>
      </c>
      <c r="AC1768" s="4">
        <v>4.3330000000000002</v>
      </c>
      <c r="AD1768" s="2">
        <v>231.05858458860391</v>
      </c>
      <c r="AE1768" s="2">
        <v>16.933872907134141</v>
      </c>
      <c r="AF1768" s="2">
        <v>63.070974999346738</v>
      </c>
      <c r="AG1768" s="2">
        <v>585.50645120332786</v>
      </c>
      <c r="AH1768">
        <v>1128.9613712158971</v>
      </c>
    </row>
    <row r="1769" spans="1:34" x14ac:dyDescent="0.3">
      <c r="A1769" s="6" t="s">
        <v>1355</v>
      </c>
      <c r="B1769" s="6">
        <v>119</v>
      </c>
      <c r="C1769" s="6">
        <v>0</v>
      </c>
      <c r="D1769" s="6">
        <v>0</v>
      </c>
      <c r="E1769" s="6">
        <v>3</v>
      </c>
      <c r="F1769">
        <v>2</v>
      </c>
      <c r="G1769">
        <v>2</v>
      </c>
      <c r="H1769" t="s">
        <v>35</v>
      </c>
      <c r="I1769" t="s">
        <v>37</v>
      </c>
      <c r="J1769">
        <v>3</v>
      </c>
      <c r="K1769">
        <v>1000</v>
      </c>
      <c r="L1769">
        <v>15</v>
      </c>
      <c r="M1769">
        <v>2</v>
      </c>
      <c r="N1769">
        <v>0</v>
      </c>
      <c r="P1769" s="2">
        <v>233.6367735623916</v>
      </c>
      <c r="Q1769" s="4">
        <v>2.0619999999999998</v>
      </c>
      <c r="R1769" s="2">
        <v>176.31288332249801</v>
      </c>
      <c r="S1769" s="4">
        <v>0.32200000000000001</v>
      </c>
      <c r="T1769" s="2">
        <v>1264.0555283690451</v>
      </c>
      <c r="U1769">
        <v>0.02</v>
      </c>
      <c r="V1769" s="2">
        <v>884.24053676256176</v>
      </c>
      <c r="W1769" s="2">
        <v>979.49889140014898</v>
      </c>
      <c r="X1769" s="2">
        <v>828.88918312668886</v>
      </c>
      <c r="Y1769" s="2">
        <v>691.4148125722661</v>
      </c>
      <c r="Z1769" s="2">
        <v>575.00796989537503</v>
      </c>
      <c r="AA1769" s="3">
        <v>0.42358505589825313</v>
      </c>
      <c r="AB1769" s="2">
        <v>41.214874392716773</v>
      </c>
      <c r="AC1769" s="4">
        <v>4.4740000000000002</v>
      </c>
      <c r="AD1769" s="2">
        <v>187.92387909949159</v>
      </c>
      <c r="AE1769" s="2">
        <v>29.577712227486309</v>
      </c>
      <c r="AF1769" s="2">
        <v>69.226625945001317</v>
      </c>
      <c r="AG1769" s="2">
        <v>543.44259609626477</v>
      </c>
      <c r="AH1769">
        <v>1128.9613712158971</v>
      </c>
    </row>
    <row r="1770" spans="1:34" x14ac:dyDescent="0.3">
      <c r="A1770" s="6" t="s">
        <v>1356</v>
      </c>
      <c r="B1770" s="6">
        <v>119</v>
      </c>
      <c r="C1770" s="6">
        <v>0</v>
      </c>
      <c r="D1770" s="6">
        <v>0</v>
      </c>
      <c r="E1770" s="6">
        <v>3</v>
      </c>
      <c r="F1770">
        <v>2</v>
      </c>
      <c r="G1770">
        <v>3</v>
      </c>
      <c r="H1770" t="s">
        <v>35</v>
      </c>
      <c r="I1770" t="s">
        <v>36</v>
      </c>
      <c r="J1770">
        <v>2</v>
      </c>
      <c r="K1770">
        <v>1000</v>
      </c>
      <c r="L1770">
        <v>15</v>
      </c>
      <c r="M1770">
        <v>2</v>
      </c>
      <c r="N1770">
        <v>0</v>
      </c>
      <c r="P1770" s="2">
        <v>258.8011387845645</v>
      </c>
      <c r="Q1770" s="4">
        <v>0.90700000000000003</v>
      </c>
      <c r="R1770" s="2">
        <v>245.41191481517399</v>
      </c>
      <c r="S1770" s="4">
        <v>0.58499999999999996</v>
      </c>
      <c r="T1770" s="2">
        <v>1579.352776076639</v>
      </c>
      <c r="U1770">
        <v>2.7E-2</v>
      </c>
      <c r="V1770" s="2">
        <v>1178.453674272746</v>
      </c>
      <c r="W1770" s="2">
        <v>1241.9057098585411</v>
      </c>
      <c r="X1770" s="2">
        <v>1041.9581539814851</v>
      </c>
      <c r="Y1770" s="2">
        <v>804.60031240235446</v>
      </c>
      <c r="Z1770" s="2">
        <v>683.66481528130021</v>
      </c>
      <c r="AA1770" s="3">
        <v>0.70936123045041899</v>
      </c>
      <c r="AB1770" s="2">
        <v>109.25145031255531</v>
      </c>
      <c r="AC1770" s="4">
        <v>4.24</v>
      </c>
      <c r="AD1770" s="2">
        <v>236.29042937803661</v>
      </c>
      <c r="AE1770" s="2">
        <v>10.39241628770489</v>
      </c>
      <c r="AF1770" s="2">
        <v>56.608846585527751</v>
      </c>
      <c r="AG1770" s="2">
        <v>639.32644008456089</v>
      </c>
      <c r="AH1770">
        <v>1247.7434380127879</v>
      </c>
    </row>
    <row r="1771" spans="1:34" x14ac:dyDescent="0.3">
      <c r="A1771" s="6" t="s">
        <v>1356</v>
      </c>
      <c r="B1771" s="6">
        <v>119</v>
      </c>
      <c r="C1771" s="6">
        <v>0</v>
      </c>
      <c r="D1771" s="6">
        <v>0</v>
      </c>
      <c r="E1771" s="6">
        <v>3</v>
      </c>
      <c r="F1771">
        <v>2</v>
      </c>
      <c r="G1771">
        <v>3</v>
      </c>
      <c r="H1771" t="s">
        <v>35</v>
      </c>
      <c r="I1771" t="s">
        <v>37</v>
      </c>
      <c r="J1771">
        <v>3</v>
      </c>
      <c r="K1771">
        <v>1000</v>
      </c>
      <c r="L1771">
        <v>15</v>
      </c>
      <c r="M1771">
        <v>2</v>
      </c>
      <c r="N1771">
        <v>0</v>
      </c>
      <c r="P1771" s="2">
        <v>231.42463154182229</v>
      </c>
      <c r="Q1771" s="4">
        <v>0.872</v>
      </c>
      <c r="R1771" s="2">
        <v>224.50718581947729</v>
      </c>
      <c r="S1771" s="4">
        <v>0.75700000000000001</v>
      </c>
      <c r="T1771" s="2">
        <v>1596.4567821753269</v>
      </c>
      <c r="U1771">
        <v>2.4E-2</v>
      </c>
      <c r="V1771" s="2">
        <v>1168.306219164911</v>
      </c>
      <c r="W1771" s="2">
        <v>1173.7540835480679</v>
      </c>
      <c r="X1771" s="2">
        <v>884.43817259264563</v>
      </c>
      <c r="Y1771" s="2">
        <v>644.44499586300276</v>
      </c>
      <c r="Z1771" s="2">
        <v>531.0077858785819</v>
      </c>
      <c r="AA1771" s="3">
        <v>0.61134332524174395</v>
      </c>
      <c r="AB1771" s="2">
        <v>126.8221527055974</v>
      </c>
      <c r="AC1771" s="4">
        <v>4.0679999999999996</v>
      </c>
      <c r="AD1771" s="2">
        <v>205.94998865487139</v>
      </c>
      <c r="AE1771" s="2">
        <v>10.790431868956469</v>
      </c>
      <c r="AF1771" s="2">
        <v>57.930536959808173</v>
      </c>
      <c r="AG1771" s="2">
        <v>607.83173871341091</v>
      </c>
      <c r="AH1771">
        <v>1247.7434380127879</v>
      </c>
    </row>
    <row r="1772" spans="1:34" x14ac:dyDescent="0.3">
      <c r="A1772" s="6" t="s">
        <v>1357</v>
      </c>
      <c r="B1772" s="6">
        <v>119</v>
      </c>
      <c r="C1772" s="6">
        <v>0</v>
      </c>
      <c r="D1772" s="6">
        <v>0</v>
      </c>
      <c r="E1772" s="6">
        <v>3</v>
      </c>
      <c r="F1772">
        <v>3</v>
      </c>
      <c r="G1772">
        <v>1</v>
      </c>
      <c r="H1772" t="s">
        <v>35</v>
      </c>
      <c r="I1772" t="s">
        <v>36</v>
      </c>
      <c r="J1772">
        <v>2</v>
      </c>
      <c r="K1772">
        <v>1000</v>
      </c>
      <c r="L1772">
        <v>15</v>
      </c>
      <c r="M1772">
        <v>2</v>
      </c>
      <c r="N1772">
        <v>0</v>
      </c>
      <c r="P1772" s="2">
        <v>240.95228915661099</v>
      </c>
      <c r="Q1772" s="4">
        <v>4.1580000000000004</v>
      </c>
      <c r="R1772" s="2">
        <v>210.1529423709369</v>
      </c>
      <c r="S1772" s="4">
        <v>0.38500000000000001</v>
      </c>
      <c r="T1772" s="2">
        <v>1173.7691656215361</v>
      </c>
      <c r="U1772">
        <v>7.4999999999999997E-2</v>
      </c>
      <c r="V1772" s="2">
        <v>624.82082570525529</v>
      </c>
      <c r="W1772" s="2">
        <v>875.87128215412895</v>
      </c>
      <c r="X1772" s="2">
        <v>883.21870684114424</v>
      </c>
      <c r="Y1772" s="2">
        <v>793.46083614365762</v>
      </c>
      <c r="Z1772" s="2">
        <v>696.53186494386762</v>
      </c>
      <c r="AA1772" s="3">
        <v>2.792445283080295</v>
      </c>
      <c r="AB1772" s="2">
        <v>56.022795291950523</v>
      </c>
      <c r="AC1772" s="4">
        <v>5.1219999999999999</v>
      </c>
      <c r="AD1772" s="2">
        <v>215.71023366426959</v>
      </c>
      <c r="AE1772" s="2">
        <v>17.640873915142741</v>
      </c>
      <c r="AF1772" s="2">
        <v>62.443372870151258</v>
      </c>
      <c r="AG1772" s="2">
        <v>531.81046191096539</v>
      </c>
      <c r="AH1772">
        <v>968.98706509336159</v>
      </c>
    </row>
    <row r="1773" spans="1:34" x14ac:dyDescent="0.3">
      <c r="A1773" s="6" t="s">
        <v>1357</v>
      </c>
      <c r="B1773" s="6">
        <v>119</v>
      </c>
      <c r="C1773" s="6">
        <v>0</v>
      </c>
      <c r="D1773" s="6">
        <v>0</v>
      </c>
      <c r="E1773" s="6">
        <v>3</v>
      </c>
      <c r="F1773">
        <v>3</v>
      </c>
      <c r="G1773">
        <v>1</v>
      </c>
      <c r="H1773" t="s">
        <v>35</v>
      </c>
      <c r="I1773" t="s">
        <v>37</v>
      </c>
      <c r="J1773">
        <v>3</v>
      </c>
      <c r="K1773">
        <v>1000</v>
      </c>
      <c r="L1773">
        <v>15</v>
      </c>
      <c r="M1773">
        <v>2</v>
      </c>
      <c r="N1773">
        <v>0</v>
      </c>
      <c r="P1773" s="2">
        <v>222.87193419473229</v>
      </c>
      <c r="Q1773" s="4">
        <v>4.5460000000000003</v>
      </c>
      <c r="R1773" s="2">
        <v>185.66686931370731</v>
      </c>
      <c r="S1773" s="4">
        <v>0.58099999999999996</v>
      </c>
      <c r="T1773" s="2">
        <v>850.56653106546059</v>
      </c>
      <c r="U1773">
        <v>6.2E-2</v>
      </c>
      <c r="V1773" s="2">
        <v>562.58030505362967</v>
      </c>
      <c r="W1773" s="2">
        <v>703.91897865374938</v>
      </c>
      <c r="X1773" s="2">
        <v>676.94826745598982</v>
      </c>
      <c r="Y1773" s="2">
        <v>575.10796301040023</v>
      </c>
      <c r="Z1773" s="2">
        <v>517.72976666284569</v>
      </c>
      <c r="AA1773" s="3">
        <v>1.842503237019486</v>
      </c>
      <c r="AB1773" s="2">
        <v>80.365162048362492</v>
      </c>
      <c r="AC1773" s="4">
        <v>4.8600000000000003</v>
      </c>
      <c r="AD1773" s="2">
        <v>195.64960067092721</v>
      </c>
      <c r="AE1773" s="2">
        <v>14.19431950695934</v>
      </c>
      <c r="AF1773" s="2">
        <v>64.058355217073355</v>
      </c>
      <c r="AG1773" s="2">
        <v>435.39339446053037</v>
      </c>
      <c r="AH1773">
        <v>968.98706509336159</v>
      </c>
    </row>
    <row r="1774" spans="1:34" x14ac:dyDescent="0.3">
      <c r="A1774" s="6" t="s">
        <v>1358</v>
      </c>
      <c r="B1774" s="6">
        <v>119</v>
      </c>
      <c r="C1774" s="6">
        <v>0</v>
      </c>
      <c r="D1774" s="6">
        <v>0</v>
      </c>
      <c r="E1774" s="6">
        <v>3</v>
      </c>
      <c r="F1774">
        <v>3</v>
      </c>
      <c r="G1774">
        <v>2</v>
      </c>
      <c r="H1774" t="s">
        <v>35</v>
      </c>
      <c r="I1774" t="s">
        <v>36</v>
      </c>
      <c r="J1774">
        <v>2</v>
      </c>
      <c r="K1774">
        <v>1000</v>
      </c>
      <c r="L1774">
        <v>15</v>
      </c>
      <c r="M1774">
        <v>2</v>
      </c>
      <c r="N1774">
        <v>0</v>
      </c>
      <c r="P1774" s="2">
        <v>253.35991930214519</v>
      </c>
      <c r="Q1774" s="4">
        <v>4.234</v>
      </c>
      <c r="R1774" s="2">
        <v>226.86203071552711</v>
      </c>
      <c r="S1774" s="4">
        <v>0.48899999999999999</v>
      </c>
      <c r="T1774" s="2">
        <v>1053.090060528873</v>
      </c>
      <c r="U1774">
        <v>8.8999999999999996E-2</v>
      </c>
      <c r="V1774" s="2">
        <v>784.20896932001563</v>
      </c>
      <c r="W1774" s="2">
        <v>901.16531999485767</v>
      </c>
      <c r="X1774" s="2">
        <v>883.97518657451997</v>
      </c>
      <c r="Y1774" s="2">
        <v>734.67778460586749</v>
      </c>
      <c r="Z1774" s="2">
        <v>644.67047171794968</v>
      </c>
      <c r="AA1774" s="3">
        <v>4.591864435969871</v>
      </c>
      <c r="AB1774" s="2">
        <v>78.923932509200085</v>
      </c>
      <c r="AC1774" s="4">
        <v>4.6539999999999999</v>
      </c>
      <c r="AD1774" s="2">
        <v>241.82066430231919</v>
      </c>
      <c r="AE1774" s="2">
        <v>7.2814321993659821</v>
      </c>
      <c r="AF1774" s="2">
        <v>71.543598414782437</v>
      </c>
      <c r="AG1774" s="2">
        <v>516.53732948692732</v>
      </c>
      <c r="AH1774">
        <v>1102.526302278377</v>
      </c>
    </row>
    <row r="1775" spans="1:34" x14ac:dyDescent="0.3">
      <c r="A1775" s="6" t="s">
        <v>1358</v>
      </c>
      <c r="B1775" s="6">
        <v>119</v>
      </c>
      <c r="C1775" s="6">
        <v>0</v>
      </c>
      <c r="D1775" s="6">
        <v>0</v>
      </c>
      <c r="E1775" s="6">
        <v>3</v>
      </c>
      <c r="F1775">
        <v>3</v>
      </c>
      <c r="G1775">
        <v>2</v>
      </c>
      <c r="H1775" t="s">
        <v>35</v>
      </c>
      <c r="I1775" t="s">
        <v>37</v>
      </c>
      <c r="J1775">
        <v>3</v>
      </c>
      <c r="K1775">
        <v>1000</v>
      </c>
      <c r="L1775">
        <v>15</v>
      </c>
      <c r="M1775">
        <v>2</v>
      </c>
      <c r="N1775">
        <v>0</v>
      </c>
      <c r="P1775" s="2">
        <v>260.72399216914232</v>
      </c>
      <c r="Q1775" s="4">
        <v>3.8039999999999998</v>
      </c>
      <c r="R1775" s="2">
        <v>234.56826178790459</v>
      </c>
      <c r="S1775" s="4">
        <v>0.623</v>
      </c>
      <c r="T1775" s="2">
        <v>1311.434913101863</v>
      </c>
      <c r="U1775">
        <v>8.4000000000000005E-2</v>
      </c>
      <c r="V1775" s="2">
        <v>855.44679493828085</v>
      </c>
      <c r="W1775" s="2">
        <v>1025.6890946867491</v>
      </c>
      <c r="X1775" s="2">
        <v>924.61338085219211</v>
      </c>
      <c r="Y1775" s="2">
        <v>738.14556481792533</v>
      </c>
      <c r="Z1775" s="2">
        <v>599.99327885002344</v>
      </c>
      <c r="AA1775" s="3">
        <v>4.4900331588156543</v>
      </c>
      <c r="AB1775" s="2">
        <v>106.2091597483161</v>
      </c>
      <c r="AC1775" s="4">
        <v>4.4240000000000004</v>
      </c>
      <c r="AD1775" s="2">
        <v>245.1324684994967</v>
      </c>
      <c r="AE1775" s="2">
        <v>9.040108586468433</v>
      </c>
      <c r="AF1775" s="2">
        <v>57.947000348566718</v>
      </c>
      <c r="AG1775" s="2">
        <v>584.74143517789969</v>
      </c>
      <c r="AH1775">
        <v>1102.526302278377</v>
      </c>
    </row>
    <row r="1776" spans="1:34" x14ac:dyDescent="0.3">
      <c r="A1776" s="6" t="s">
        <v>1359</v>
      </c>
      <c r="B1776" s="6">
        <v>119</v>
      </c>
      <c r="C1776" s="6">
        <v>0</v>
      </c>
      <c r="D1776" s="6">
        <v>0</v>
      </c>
      <c r="E1776" s="6">
        <v>3</v>
      </c>
      <c r="F1776">
        <v>3</v>
      </c>
      <c r="G1776">
        <v>3</v>
      </c>
      <c r="H1776" t="s">
        <v>35</v>
      </c>
      <c r="I1776" t="s">
        <v>36</v>
      </c>
      <c r="J1776">
        <v>2</v>
      </c>
      <c r="K1776">
        <v>1000</v>
      </c>
      <c r="L1776">
        <v>15</v>
      </c>
      <c r="M1776">
        <v>2</v>
      </c>
      <c r="N1776">
        <v>0</v>
      </c>
      <c r="P1776" s="2">
        <v>246.56150424753551</v>
      </c>
      <c r="Q1776" s="4">
        <v>3.69</v>
      </c>
      <c r="R1776" s="2">
        <v>236.23071205255101</v>
      </c>
      <c r="S1776" s="4">
        <v>0.94399999999999995</v>
      </c>
      <c r="T1776" s="2">
        <v>761.12011586720735</v>
      </c>
      <c r="U1776">
        <v>0.115</v>
      </c>
      <c r="V1776" s="2">
        <v>420.76908365901608</v>
      </c>
      <c r="W1776" s="2">
        <v>526.81466503015452</v>
      </c>
      <c r="X1776" s="2">
        <v>589.65905863019964</v>
      </c>
      <c r="Y1776" s="2">
        <v>561.35283046912673</v>
      </c>
      <c r="Z1776" s="2">
        <v>519.24125093338898</v>
      </c>
      <c r="AA1776" s="3">
        <v>4.7811863387071192</v>
      </c>
      <c r="AB1776" s="2">
        <v>162.63844258955439</v>
      </c>
      <c r="AC1776" s="4">
        <v>4.3899999999999997</v>
      </c>
      <c r="AD1776" s="2">
        <v>233.83367826979421</v>
      </c>
      <c r="AE1776" s="2">
        <v>8.699495234769925</v>
      </c>
      <c r="AF1776" s="2">
        <v>53.433779543615167</v>
      </c>
      <c r="AG1776" s="2">
        <v>433.20078564249758</v>
      </c>
      <c r="AH1776">
        <v>810.57978587886646</v>
      </c>
    </row>
    <row r="1777" spans="1:34" x14ac:dyDescent="0.3">
      <c r="A1777" s="6" t="s">
        <v>1359</v>
      </c>
      <c r="B1777" s="6">
        <v>119</v>
      </c>
      <c r="C1777" s="6">
        <v>0</v>
      </c>
      <c r="D1777" s="6">
        <v>0</v>
      </c>
      <c r="E1777" s="6">
        <v>3</v>
      </c>
      <c r="F1777">
        <v>3</v>
      </c>
      <c r="G1777">
        <v>3</v>
      </c>
      <c r="H1777" t="s">
        <v>35</v>
      </c>
      <c r="I1777" t="s">
        <v>37</v>
      </c>
      <c r="J1777">
        <v>3</v>
      </c>
      <c r="K1777">
        <v>1000</v>
      </c>
      <c r="L1777">
        <v>15</v>
      </c>
      <c r="M1777">
        <v>2</v>
      </c>
      <c r="N1777">
        <v>0</v>
      </c>
      <c r="P1777" s="2">
        <v>227.02846975073669</v>
      </c>
      <c r="Q1777" s="4">
        <v>3.5219999999999998</v>
      </c>
      <c r="R1777" s="2">
        <v>188.93201294262909</v>
      </c>
      <c r="S1777" s="4">
        <v>0.65</v>
      </c>
      <c r="T1777" s="2">
        <v>626.23946805385344</v>
      </c>
      <c r="U1777">
        <v>6.4000000000000001E-2</v>
      </c>
      <c r="V1777" s="2">
        <v>312.60572403844469</v>
      </c>
      <c r="W1777" s="2">
        <v>442.3323296136802</v>
      </c>
      <c r="X1777" s="2">
        <v>446.94717441332313</v>
      </c>
      <c r="Y1777" s="2">
        <v>433.00363482670389</v>
      </c>
      <c r="Z1777" s="2">
        <v>389.46505946260078</v>
      </c>
      <c r="AA1777" s="3">
        <v>1.312997337316814</v>
      </c>
      <c r="AB1777" s="2">
        <v>79.147080133022925</v>
      </c>
      <c r="AC1777" s="4">
        <v>4.1289999999999996</v>
      </c>
      <c r="AD1777" s="2">
        <v>211.96875528277141</v>
      </c>
      <c r="AE1777" s="2">
        <v>9.3881911433806167</v>
      </c>
      <c r="AF1777" s="2">
        <v>58.740529157715812</v>
      </c>
      <c r="AG1777" s="2">
        <v>377.05992644377062</v>
      </c>
      <c r="AH1777">
        <v>810.57978587886646</v>
      </c>
    </row>
    <row r="1778" spans="1:34" x14ac:dyDescent="0.3">
      <c r="A1778" s="6" t="s">
        <v>1360</v>
      </c>
      <c r="B1778" s="6">
        <v>119</v>
      </c>
      <c r="C1778" s="6">
        <v>0</v>
      </c>
      <c r="D1778" s="6">
        <v>1</v>
      </c>
      <c r="E1778" s="6">
        <v>1</v>
      </c>
      <c r="F1778">
        <v>2</v>
      </c>
      <c r="G1778">
        <v>1</v>
      </c>
      <c r="H1778" t="s">
        <v>62</v>
      </c>
      <c r="I1778" t="s">
        <v>63</v>
      </c>
      <c r="J1778">
        <v>2</v>
      </c>
      <c r="K1778">
        <v>1000</v>
      </c>
      <c r="L1778">
        <v>15</v>
      </c>
      <c r="M1778">
        <v>2</v>
      </c>
      <c r="N1778">
        <v>0</v>
      </c>
      <c r="P1778" s="2">
        <v>358.84374513071162</v>
      </c>
      <c r="Q1778" s="4">
        <v>2.9489999999999998</v>
      </c>
      <c r="R1778" s="2">
        <v>273.58954841846588</v>
      </c>
      <c r="S1778" s="4">
        <v>0.504</v>
      </c>
      <c r="T1778" s="2">
        <v>1672.161050523556</v>
      </c>
      <c r="U1778">
        <v>7.1999999999999995E-2</v>
      </c>
      <c r="V1778" s="2">
        <v>1030.724552703243</v>
      </c>
      <c r="W1778" s="2">
        <v>1304.8834192536769</v>
      </c>
      <c r="X1778" s="2">
        <v>1163.790683358681</v>
      </c>
      <c r="Y1778" s="2">
        <v>936.88504469782072</v>
      </c>
      <c r="Z1778" s="2">
        <v>795.2633842763305</v>
      </c>
      <c r="AA1778" s="3">
        <v>3.7778848009265218</v>
      </c>
      <c r="AB1778" s="2">
        <v>100.1358020369376</v>
      </c>
      <c r="AC1778" s="4">
        <v>4.0330000000000004</v>
      </c>
      <c r="AD1778" s="2">
        <v>320.29122997675432</v>
      </c>
      <c r="AE1778" s="2">
        <v>36.4162710242096</v>
      </c>
      <c r="AF1778" s="2">
        <v>85.367203296349572</v>
      </c>
      <c r="AG1778" s="2">
        <v>774.62541517276452</v>
      </c>
    </row>
    <row r="1779" spans="1:34" x14ac:dyDescent="0.3">
      <c r="A1779" s="6" t="s">
        <v>1361</v>
      </c>
      <c r="B1779" s="6">
        <v>119</v>
      </c>
      <c r="C1779" s="6">
        <v>0</v>
      </c>
      <c r="D1779" s="6">
        <v>1</v>
      </c>
      <c r="E1779" s="6">
        <v>1</v>
      </c>
      <c r="F1779">
        <v>2</v>
      </c>
      <c r="G1779">
        <v>2</v>
      </c>
      <c r="H1779" t="s">
        <v>62</v>
      </c>
      <c r="I1779" t="s">
        <v>63</v>
      </c>
      <c r="J1779">
        <v>2</v>
      </c>
      <c r="K1779">
        <v>1000</v>
      </c>
      <c r="L1779">
        <v>15</v>
      </c>
      <c r="M1779">
        <v>2</v>
      </c>
      <c r="N1779">
        <v>0</v>
      </c>
      <c r="P1779" s="2">
        <v>356.58653433498961</v>
      </c>
      <c r="Q1779" s="4">
        <v>2.6720000000000002</v>
      </c>
      <c r="R1779" s="2">
        <v>251.1464761548433</v>
      </c>
      <c r="S1779" s="4">
        <v>0.52800000000000002</v>
      </c>
      <c r="T1779" s="2">
        <v>1179.705958846853</v>
      </c>
      <c r="U1779">
        <v>7.6999999999999999E-2</v>
      </c>
      <c r="V1779" s="2">
        <v>778.10689955950784</v>
      </c>
      <c r="W1779" s="2">
        <v>953.11665580631313</v>
      </c>
      <c r="X1779" s="2">
        <v>916.06562153133711</v>
      </c>
      <c r="Y1779" s="2">
        <v>822.89226635650755</v>
      </c>
      <c r="Z1779" s="2">
        <v>742.86210182203911</v>
      </c>
      <c r="AA1779" s="3">
        <v>3.460594100920495</v>
      </c>
      <c r="AB1779" s="2">
        <v>94.308169283834587</v>
      </c>
      <c r="AC1779" s="4">
        <v>4.0720000000000001</v>
      </c>
      <c r="AD1779" s="2">
        <v>322.33510800503211</v>
      </c>
      <c r="AE1779" s="2">
        <v>29.213813836339721</v>
      </c>
      <c r="AF1779" s="2">
        <v>73.696451308638316</v>
      </c>
      <c r="AG1779" s="2">
        <v>648.58866733819445</v>
      </c>
    </row>
    <row r="1780" spans="1:34" x14ac:dyDescent="0.3">
      <c r="A1780" s="6" t="s">
        <v>1362</v>
      </c>
      <c r="B1780" s="6">
        <v>119</v>
      </c>
      <c r="C1780" s="6">
        <v>0</v>
      </c>
      <c r="D1780" s="6">
        <v>1</v>
      </c>
      <c r="E1780" s="6">
        <v>1</v>
      </c>
      <c r="F1780">
        <v>2</v>
      </c>
      <c r="G1780">
        <v>3</v>
      </c>
      <c r="H1780" t="s">
        <v>62</v>
      </c>
      <c r="I1780" t="s">
        <v>63</v>
      </c>
      <c r="J1780">
        <v>2</v>
      </c>
      <c r="K1780">
        <v>1000</v>
      </c>
      <c r="L1780">
        <v>15</v>
      </c>
      <c r="M1780">
        <v>2</v>
      </c>
      <c r="N1780">
        <v>0</v>
      </c>
      <c r="P1780" s="2">
        <v>368.52960804172528</v>
      </c>
      <c r="Q1780" s="4">
        <v>1.917</v>
      </c>
      <c r="R1780" s="2">
        <v>309.85273152065753</v>
      </c>
      <c r="S1780" s="4">
        <v>0.70899999999999996</v>
      </c>
      <c r="T1780" s="2">
        <v>1549.814182693865</v>
      </c>
      <c r="U1780">
        <v>7.1999999999999995E-2</v>
      </c>
      <c r="V1780" s="2">
        <v>947.99261565959625</v>
      </c>
      <c r="W1780" s="2">
        <v>1218.6369793054091</v>
      </c>
      <c r="X1780" s="2">
        <v>1144.4102225994779</v>
      </c>
      <c r="Y1780" s="2">
        <v>984.91586193416288</v>
      </c>
      <c r="Z1780" s="2">
        <v>852.42491880889111</v>
      </c>
      <c r="AA1780" s="3">
        <v>3.4723389198750638</v>
      </c>
      <c r="AB1780" s="2">
        <v>161.8646873180891</v>
      </c>
      <c r="AC1780" s="4">
        <v>4.1289999999999996</v>
      </c>
      <c r="AD1780" s="2">
        <v>331.94054767826913</v>
      </c>
      <c r="AE1780" s="2">
        <v>26.39019871915059</v>
      </c>
      <c r="AF1780" s="2">
        <v>73.702250533108526</v>
      </c>
      <c r="AG1780" s="2">
        <v>755.74626250195706</v>
      </c>
    </row>
    <row r="1781" spans="1:34" x14ac:dyDescent="0.3">
      <c r="A1781" s="6" t="s">
        <v>1363</v>
      </c>
      <c r="B1781" s="6">
        <v>119</v>
      </c>
      <c r="C1781" s="6">
        <v>0</v>
      </c>
      <c r="D1781" s="6">
        <v>1</v>
      </c>
      <c r="E1781" s="6">
        <v>1</v>
      </c>
      <c r="F1781">
        <v>3</v>
      </c>
      <c r="G1781">
        <v>1</v>
      </c>
      <c r="H1781" t="s">
        <v>62</v>
      </c>
      <c r="I1781" t="s">
        <v>63</v>
      </c>
      <c r="J1781">
        <v>2</v>
      </c>
      <c r="K1781">
        <v>1000</v>
      </c>
      <c r="L1781">
        <v>15</v>
      </c>
      <c r="M1781">
        <v>2</v>
      </c>
      <c r="N1781">
        <v>0</v>
      </c>
      <c r="P1781" s="2">
        <v>401.38418711816502</v>
      </c>
      <c r="Q1781" s="4">
        <v>2.9940000000000002</v>
      </c>
      <c r="R1781" s="2">
        <v>330.34505121231382</v>
      </c>
      <c r="S1781" s="4">
        <v>0.40300000000000002</v>
      </c>
      <c r="T1781" s="2">
        <v>2449.157733405897</v>
      </c>
      <c r="U1781">
        <v>7.1999999999999995E-2</v>
      </c>
      <c r="V1781" s="2">
        <v>1345.211480096177</v>
      </c>
      <c r="W1781" s="2">
        <v>1767.123581497156</v>
      </c>
      <c r="X1781" s="2">
        <v>1519.115877490126</v>
      </c>
      <c r="Y1781" s="2">
        <v>1226.132259648638</v>
      </c>
      <c r="Z1781" s="2">
        <v>1070.692889948112</v>
      </c>
      <c r="AA1781" s="3">
        <v>4.6721924166069524</v>
      </c>
      <c r="AB1781" s="2">
        <v>95.319909351717115</v>
      </c>
      <c r="AC1781" s="4">
        <v>4.8810000000000002</v>
      </c>
      <c r="AD1781" s="2">
        <v>331.30096724556631</v>
      </c>
      <c r="AE1781" s="2">
        <v>45.393656849246099</v>
      </c>
      <c r="AF1781" s="2">
        <v>132.2141557960199</v>
      </c>
      <c r="AG1781" s="2">
        <v>991.49038621022123</v>
      </c>
    </row>
    <row r="1782" spans="1:34" x14ac:dyDescent="0.3">
      <c r="A1782" s="6" t="s">
        <v>1364</v>
      </c>
      <c r="B1782" s="6">
        <v>119</v>
      </c>
      <c r="C1782" s="6">
        <v>0</v>
      </c>
      <c r="D1782" s="6">
        <v>1</v>
      </c>
      <c r="E1782" s="6">
        <v>1</v>
      </c>
      <c r="F1782">
        <v>3</v>
      </c>
      <c r="G1782">
        <v>2</v>
      </c>
      <c r="H1782" t="s">
        <v>62</v>
      </c>
      <c r="I1782" t="s">
        <v>63</v>
      </c>
      <c r="J1782">
        <v>2</v>
      </c>
      <c r="K1782">
        <v>1000</v>
      </c>
      <c r="L1782">
        <v>15</v>
      </c>
      <c r="M1782">
        <v>2</v>
      </c>
      <c r="N1782">
        <v>0</v>
      </c>
      <c r="P1782" s="2">
        <v>404.0474049946456</v>
      </c>
      <c r="Q1782" s="4">
        <v>2.76</v>
      </c>
      <c r="R1782" s="2">
        <v>334.8153410000325</v>
      </c>
      <c r="S1782" s="4">
        <v>0.38500000000000001</v>
      </c>
      <c r="T1782" s="2">
        <v>2486.509472992821</v>
      </c>
      <c r="U1782">
        <v>6.0999999999999999E-2</v>
      </c>
      <c r="V1782" s="2">
        <v>1642.5672528126231</v>
      </c>
      <c r="W1782" s="2">
        <v>1954.418724183171</v>
      </c>
      <c r="X1782" s="2">
        <v>1667.816960494207</v>
      </c>
      <c r="Y1782" s="2">
        <v>1350.104319659546</v>
      </c>
      <c r="Z1782" s="2">
        <v>1157.3445022222679</v>
      </c>
      <c r="AA1782" s="3">
        <v>3.768216941236012</v>
      </c>
      <c r="AB1782" s="2">
        <v>95.883282170907208</v>
      </c>
      <c r="AC1782" s="4">
        <v>4.4279999999999999</v>
      </c>
      <c r="AD1782" s="2">
        <v>348.57813553649692</v>
      </c>
      <c r="AE1782" s="2">
        <v>38.216718276755458</v>
      </c>
      <c r="AF1782" s="2">
        <v>128.9822311413163</v>
      </c>
      <c r="AG1782" s="2">
        <v>1002.331132938289</v>
      </c>
    </row>
    <row r="1783" spans="1:34" x14ac:dyDescent="0.3">
      <c r="A1783" s="6" t="s">
        <v>1365</v>
      </c>
      <c r="B1783" s="6">
        <v>119</v>
      </c>
      <c r="C1783" s="6">
        <v>0</v>
      </c>
      <c r="D1783" s="6">
        <v>1</v>
      </c>
      <c r="E1783" s="6">
        <v>1</v>
      </c>
      <c r="F1783">
        <v>3</v>
      </c>
      <c r="G1783">
        <v>3</v>
      </c>
      <c r="H1783" t="s">
        <v>62</v>
      </c>
      <c r="I1783" t="s">
        <v>63</v>
      </c>
      <c r="J1783">
        <v>2</v>
      </c>
      <c r="K1783">
        <v>1000</v>
      </c>
      <c r="L1783">
        <v>15</v>
      </c>
      <c r="M1783">
        <v>2</v>
      </c>
      <c r="N1783">
        <v>0</v>
      </c>
      <c r="P1783" s="2">
        <v>407.42597971611468</v>
      </c>
      <c r="Q1783" s="4">
        <v>3.056</v>
      </c>
      <c r="R1783" s="2">
        <v>326.01373104458679</v>
      </c>
      <c r="S1783" s="4">
        <v>0.44700000000000001</v>
      </c>
      <c r="T1783" s="2">
        <v>1725.069698908022</v>
      </c>
      <c r="U1783">
        <v>8.1000000000000003E-2</v>
      </c>
      <c r="V1783" s="2">
        <v>888.77209840477576</v>
      </c>
      <c r="W1783" s="2">
        <v>1245.882573818177</v>
      </c>
      <c r="X1783" s="2">
        <v>1184.672264431241</v>
      </c>
      <c r="Y1783" s="2">
        <v>1006.00632999395</v>
      </c>
      <c r="Z1783" s="2">
        <v>912.33479363928836</v>
      </c>
      <c r="AA1783" s="3">
        <v>4.3274898577714893</v>
      </c>
      <c r="AB1783" s="2">
        <v>95.213395267609741</v>
      </c>
      <c r="AC1783" s="4">
        <v>4.5880000000000001</v>
      </c>
      <c r="AD1783" s="2">
        <v>356.74574992979751</v>
      </c>
      <c r="AE1783" s="2">
        <v>31.15088152550657</v>
      </c>
      <c r="AF1783" s="2">
        <v>111.74000375376851</v>
      </c>
      <c r="AG1783" s="2">
        <v>838.35446689105447</v>
      </c>
    </row>
    <row r="1784" spans="1:34" x14ac:dyDescent="0.3">
      <c r="A1784" s="6" t="s">
        <v>1366</v>
      </c>
      <c r="B1784" s="6">
        <v>119</v>
      </c>
      <c r="C1784" s="6">
        <v>0</v>
      </c>
      <c r="D1784" s="6">
        <v>1</v>
      </c>
      <c r="E1784" s="6">
        <v>2</v>
      </c>
      <c r="F1784">
        <v>1</v>
      </c>
      <c r="G1784">
        <v>1</v>
      </c>
      <c r="H1784" t="s">
        <v>62</v>
      </c>
      <c r="I1784" t="s">
        <v>63</v>
      </c>
      <c r="J1784">
        <v>2</v>
      </c>
      <c r="K1784">
        <v>1000</v>
      </c>
      <c r="L1784">
        <v>15</v>
      </c>
      <c r="M1784">
        <v>2</v>
      </c>
      <c r="N1784">
        <v>0</v>
      </c>
      <c r="P1784" s="2">
        <v>236.12286804181119</v>
      </c>
      <c r="Q1784" s="4">
        <v>2.2189999999999999</v>
      </c>
      <c r="R1784" s="2">
        <v>221.84059193685809</v>
      </c>
      <c r="S1784" s="4">
        <v>0.315</v>
      </c>
      <c r="T1784" s="2">
        <v>2115.8294008056869</v>
      </c>
      <c r="U1784">
        <v>3.3000000000000002E-2</v>
      </c>
      <c r="V1784" s="2">
        <v>1593.4330151728359</v>
      </c>
      <c r="W1784" s="2">
        <v>1472.9357081955011</v>
      </c>
      <c r="X1784" s="2">
        <v>1130.902816801829</v>
      </c>
      <c r="Y1784" s="2">
        <v>902.61332223855652</v>
      </c>
      <c r="Z1784" s="2">
        <v>754.69733916006373</v>
      </c>
      <c r="AA1784" s="3">
        <v>1.195793663758149</v>
      </c>
      <c r="AB1784" s="2">
        <v>53.459161115874707</v>
      </c>
      <c r="AC1784" s="4">
        <v>4.3630000000000004</v>
      </c>
      <c r="AD1784" s="2">
        <v>201.62086457248839</v>
      </c>
      <c r="AE1784" s="2">
        <v>18.45421081993511</v>
      </c>
      <c r="AF1784" s="2">
        <v>56.036988503502307</v>
      </c>
      <c r="AG1784" s="2">
        <v>706.82084463138574</v>
      </c>
    </row>
    <row r="1785" spans="1:34" x14ac:dyDescent="0.3">
      <c r="A1785" s="6" t="s">
        <v>1367</v>
      </c>
      <c r="B1785" s="6">
        <v>119</v>
      </c>
      <c r="C1785" s="6">
        <v>0</v>
      </c>
      <c r="D1785" s="6">
        <v>1</v>
      </c>
      <c r="E1785" s="6">
        <v>2</v>
      </c>
      <c r="F1785">
        <v>1</v>
      </c>
      <c r="G1785">
        <v>2</v>
      </c>
      <c r="H1785" t="s">
        <v>62</v>
      </c>
      <c r="I1785" t="s">
        <v>63</v>
      </c>
      <c r="J1785">
        <v>2</v>
      </c>
      <c r="K1785">
        <v>1000</v>
      </c>
      <c r="L1785">
        <v>15</v>
      </c>
      <c r="M1785">
        <v>2</v>
      </c>
      <c r="N1785">
        <v>0</v>
      </c>
      <c r="P1785" s="2">
        <v>230.53839095342079</v>
      </c>
      <c r="Q1785" s="4">
        <v>0.40300000000000002</v>
      </c>
      <c r="R1785" s="2">
        <v>216.18589986098709</v>
      </c>
      <c r="S1785" s="4">
        <v>0.17100000000000001</v>
      </c>
      <c r="T1785" s="2">
        <v>2342.6580971802618</v>
      </c>
      <c r="U1785">
        <v>3.9E-2</v>
      </c>
      <c r="V1785" s="2">
        <v>1689.1442536246509</v>
      </c>
      <c r="W1785" s="2">
        <v>1597.3381410099551</v>
      </c>
      <c r="X1785" s="2">
        <v>1265.4657658468791</v>
      </c>
      <c r="Y1785" s="2">
        <v>979.86560505321927</v>
      </c>
      <c r="Z1785" s="2">
        <v>801.10394994400576</v>
      </c>
      <c r="AA1785" s="3">
        <v>1.6069084233386901</v>
      </c>
      <c r="AB1785" s="2">
        <v>24.674277692651099</v>
      </c>
      <c r="AC1785" s="4">
        <v>4.2220000000000004</v>
      </c>
      <c r="AD1785" s="2">
        <v>194.41726405835379</v>
      </c>
      <c r="AE1785" s="2">
        <v>22.382504586308571</v>
      </c>
      <c r="AF1785" s="2">
        <v>52.803668003369808</v>
      </c>
      <c r="AG1785" s="2">
        <v>734.89633845729566</v>
      </c>
    </row>
    <row r="1786" spans="1:34" x14ac:dyDescent="0.3">
      <c r="A1786" s="6" t="s">
        <v>1368</v>
      </c>
      <c r="B1786" s="6">
        <v>119</v>
      </c>
      <c r="C1786" s="6">
        <v>0</v>
      </c>
      <c r="D1786" s="6">
        <v>1</v>
      </c>
      <c r="E1786" s="6">
        <v>2</v>
      </c>
      <c r="F1786">
        <v>1</v>
      </c>
      <c r="G1786">
        <v>3</v>
      </c>
      <c r="H1786" t="s">
        <v>62</v>
      </c>
      <c r="I1786" t="s">
        <v>63</v>
      </c>
      <c r="J1786">
        <v>2</v>
      </c>
      <c r="K1786">
        <v>1000</v>
      </c>
      <c r="L1786">
        <v>15</v>
      </c>
      <c r="M1786">
        <v>2</v>
      </c>
      <c r="N1786">
        <v>0</v>
      </c>
      <c r="P1786" s="2">
        <v>229.57121580378049</v>
      </c>
      <c r="Q1786" s="4">
        <v>0.36299999999999999</v>
      </c>
      <c r="R1786" s="2">
        <v>218.55951249331989</v>
      </c>
      <c r="S1786" s="4">
        <v>0.16800000000000001</v>
      </c>
      <c r="T1786" s="2">
        <v>2331.5410185976621</v>
      </c>
      <c r="U1786">
        <v>4.2000000000000003E-2</v>
      </c>
      <c r="V1786" s="2">
        <v>1697.172957732992</v>
      </c>
      <c r="W1786" s="2">
        <v>1665.8507397661499</v>
      </c>
      <c r="X1786" s="2">
        <v>1281.0207421864329</v>
      </c>
      <c r="Y1786" s="2">
        <v>982.08720821188956</v>
      </c>
      <c r="Z1786" s="2">
        <v>796.46106314776193</v>
      </c>
      <c r="AA1786" s="3">
        <v>1.903191754514626</v>
      </c>
      <c r="AB1786" s="2">
        <v>24.630262542432501</v>
      </c>
      <c r="AC1786" s="4">
        <v>4.4530000000000003</v>
      </c>
      <c r="AD1786" s="2">
        <v>203.48740881143141</v>
      </c>
      <c r="AE1786" s="2">
        <v>18.223248767042069</v>
      </c>
      <c r="AF1786" s="2">
        <v>54.4194038025176</v>
      </c>
      <c r="AG1786" s="2">
        <v>731.6110348647361</v>
      </c>
    </row>
    <row r="1787" spans="1:34" x14ac:dyDescent="0.3">
      <c r="A1787" s="6" t="s">
        <v>1369</v>
      </c>
      <c r="B1787" s="6">
        <v>119</v>
      </c>
      <c r="C1787" s="6">
        <v>0</v>
      </c>
      <c r="D1787" s="6">
        <v>1</v>
      </c>
      <c r="E1787" s="6">
        <v>2</v>
      </c>
      <c r="F1787">
        <v>2</v>
      </c>
      <c r="G1787">
        <v>1</v>
      </c>
      <c r="H1787" t="s">
        <v>62</v>
      </c>
      <c r="I1787" t="s">
        <v>63</v>
      </c>
      <c r="J1787">
        <v>2</v>
      </c>
      <c r="K1787">
        <v>1000</v>
      </c>
      <c r="L1787">
        <v>15</v>
      </c>
      <c r="M1787">
        <v>2</v>
      </c>
      <c r="N1787">
        <v>0</v>
      </c>
      <c r="P1787" s="2">
        <v>312.17249827529861</v>
      </c>
      <c r="Q1787" s="4">
        <v>0.71299999999999997</v>
      </c>
      <c r="R1787" s="2">
        <v>294.36462321503899</v>
      </c>
      <c r="S1787" s="4">
        <v>0.35299999999999998</v>
      </c>
      <c r="T1787" s="2">
        <v>3054.970732601475</v>
      </c>
      <c r="U1787">
        <v>4.2000000000000003E-2</v>
      </c>
      <c r="V1787" s="2">
        <v>2040.518487628565</v>
      </c>
      <c r="W1787" s="2">
        <v>1743.1577231111689</v>
      </c>
      <c r="X1787" s="2">
        <v>1439.9845695717679</v>
      </c>
      <c r="Y1787" s="2">
        <v>1157.0445883885691</v>
      </c>
      <c r="Z1787" s="2">
        <v>979.05305115047508</v>
      </c>
      <c r="AA1787" s="3">
        <v>1.9739441334056771</v>
      </c>
      <c r="AB1787" s="2">
        <v>76.718676360415301</v>
      </c>
      <c r="AC1787" s="4">
        <v>4.1950000000000003</v>
      </c>
      <c r="AD1787" s="2">
        <v>278.6790584430172</v>
      </c>
      <c r="AE1787" s="2">
        <v>14.152899683165231</v>
      </c>
      <c r="AF1787" s="2">
        <v>45.855793317771322</v>
      </c>
      <c r="AG1787" s="2">
        <v>976.56430702443845</v>
      </c>
    </row>
    <row r="1788" spans="1:34" x14ac:dyDescent="0.3">
      <c r="A1788" s="6" t="s">
        <v>1370</v>
      </c>
      <c r="B1788" s="6">
        <v>119</v>
      </c>
      <c r="C1788" s="6">
        <v>0</v>
      </c>
      <c r="D1788" s="6">
        <v>1</v>
      </c>
      <c r="E1788" s="6">
        <v>2</v>
      </c>
      <c r="F1788">
        <v>2</v>
      </c>
      <c r="G1788">
        <v>2</v>
      </c>
      <c r="H1788" t="s">
        <v>62</v>
      </c>
      <c r="I1788" t="s">
        <v>63</v>
      </c>
      <c r="J1788">
        <v>2</v>
      </c>
      <c r="K1788">
        <v>1000</v>
      </c>
      <c r="L1788">
        <v>15</v>
      </c>
      <c r="M1788">
        <v>2</v>
      </c>
      <c r="N1788">
        <v>0</v>
      </c>
      <c r="P1788" s="2">
        <v>336.44322848681543</v>
      </c>
      <c r="Q1788" s="4">
        <v>0.72499999999999998</v>
      </c>
      <c r="R1788" s="2">
        <v>321.64812468000838</v>
      </c>
      <c r="S1788" s="4">
        <v>0.39700000000000002</v>
      </c>
      <c r="T1788" s="2">
        <v>3081.3396245844729</v>
      </c>
      <c r="U1788">
        <v>4.3999999999999997E-2</v>
      </c>
      <c r="V1788" s="2">
        <v>2012.569193989694</v>
      </c>
      <c r="W1788" s="2">
        <v>1845.4351280993251</v>
      </c>
      <c r="X1788" s="2">
        <v>1520.4504295763879</v>
      </c>
      <c r="Y1788" s="2">
        <v>1246.7359173228861</v>
      </c>
      <c r="Z1788" s="2">
        <v>1059.991175786156</v>
      </c>
      <c r="AA1788" s="3">
        <v>2.142725106612577</v>
      </c>
      <c r="AB1788" s="2">
        <v>95.196837876486796</v>
      </c>
      <c r="AC1788" s="4">
        <v>4.484</v>
      </c>
      <c r="AD1788" s="2">
        <v>276.85041201237948</v>
      </c>
      <c r="AE1788" s="2">
        <v>26.312537953827039</v>
      </c>
      <c r="AF1788" s="2">
        <v>48.391117883011241</v>
      </c>
      <c r="AG1788" s="2">
        <v>1018.1826218118</v>
      </c>
    </row>
    <row r="1789" spans="1:34" x14ac:dyDescent="0.3">
      <c r="A1789" s="6" t="s">
        <v>1371</v>
      </c>
      <c r="B1789" s="6">
        <v>119</v>
      </c>
      <c r="C1789" s="6">
        <v>0</v>
      </c>
      <c r="D1789" s="6">
        <v>1</v>
      </c>
      <c r="E1789" s="6">
        <v>2</v>
      </c>
      <c r="F1789">
        <v>2</v>
      </c>
      <c r="G1789">
        <v>3</v>
      </c>
      <c r="H1789" t="s">
        <v>62</v>
      </c>
      <c r="I1789" t="s">
        <v>63</v>
      </c>
      <c r="J1789">
        <v>2</v>
      </c>
      <c r="K1789">
        <v>1000</v>
      </c>
      <c r="L1789">
        <v>15</v>
      </c>
      <c r="M1789">
        <v>2</v>
      </c>
      <c r="N1789">
        <v>0</v>
      </c>
      <c r="P1789" s="2">
        <v>328.68487262737261</v>
      </c>
      <c r="Q1789" s="4">
        <v>0.70099999999999996</v>
      </c>
      <c r="R1789" s="2">
        <v>301.13510439976119</v>
      </c>
      <c r="S1789" s="4">
        <v>0.35499999999999998</v>
      </c>
      <c r="T1789" s="2">
        <v>2616.8388987728549</v>
      </c>
      <c r="U1789">
        <v>4.7E-2</v>
      </c>
      <c r="V1789" s="2">
        <v>1678.6667172021821</v>
      </c>
      <c r="W1789" s="2">
        <v>1634.5212504397759</v>
      </c>
      <c r="X1789" s="2">
        <v>1356.002322565507</v>
      </c>
      <c r="Y1789" s="2">
        <v>1140.843888600675</v>
      </c>
      <c r="Z1789" s="2">
        <v>998.66784481860032</v>
      </c>
      <c r="AA1789" s="3">
        <v>2.1454224757089309</v>
      </c>
      <c r="AB1789" s="2">
        <v>75.38645301384112</v>
      </c>
      <c r="AC1789" s="4">
        <v>4.0940000000000003</v>
      </c>
      <c r="AD1789" s="2">
        <v>271.20705487498162</v>
      </c>
      <c r="AE1789" s="2">
        <v>29.474111605835731</v>
      </c>
      <c r="AF1789" s="2">
        <v>57.819360311517883</v>
      </c>
      <c r="AG1789" s="2">
        <v>927.42404547731542</v>
      </c>
    </row>
    <row r="1790" spans="1:34" x14ac:dyDescent="0.3">
      <c r="A1790" s="6" t="s">
        <v>1372</v>
      </c>
      <c r="B1790" s="6">
        <v>119</v>
      </c>
      <c r="C1790" s="6">
        <v>0</v>
      </c>
      <c r="D1790" s="6">
        <v>1</v>
      </c>
      <c r="E1790" s="6">
        <v>2</v>
      </c>
      <c r="F1790">
        <v>3</v>
      </c>
      <c r="G1790">
        <v>1</v>
      </c>
      <c r="H1790" t="s">
        <v>62</v>
      </c>
      <c r="I1790" t="s">
        <v>63</v>
      </c>
      <c r="J1790">
        <v>2</v>
      </c>
      <c r="K1790">
        <v>1000</v>
      </c>
      <c r="L1790">
        <v>15</v>
      </c>
      <c r="M1790">
        <v>2</v>
      </c>
      <c r="N1790">
        <v>0</v>
      </c>
      <c r="P1790" s="2">
        <v>370.16032782758953</v>
      </c>
      <c r="Q1790" s="4">
        <v>1.3120000000000001</v>
      </c>
      <c r="R1790" s="2">
        <v>325.95563061457852</v>
      </c>
      <c r="S1790" s="4">
        <v>0.41699999999999998</v>
      </c>
      <c r="T1790" s="2">
        <v>2414.792223393817</v>
      </c>
      <c r="U1790">
        <v>6.2E-2</v>
      </c>
      <c r="V1790" s="2">
        <v>1334.3673847623099</v>
      </c>
      <c r="W1790" s="2">
        <v>1719.0471090724</v>
      </c>
      <c r="X1790" s="2">
        <v>1383.4988351991231</v>
      </c>
      <c r="Y1790" s="2">
        <v>1208.5986567290479</v>
      </c>
      <c r="Z1790" s="2">
        <v>1051.8439855666691</v>
      </c>
      <c r="AA1790" s="3">
        <v>3.1965654537833701</v>
      </c>
      <c r="AB1790" s="2">
        <v>96.670537908386649</v>
      </c>
      <c r="AC1790" s="4">
        <v>4.7220000000000004</v>
      </c>
      <c r="AD1790" s="2">
        <v>329.18865715552602</v>
      </c>
      <c r="AE1790" s="2">
        <v>21.093779617650611</v>
      </c>
      <c r="AF1790" s="2">
        <v>56.904587442992003</v>
      </c>
      <c r="AG1790" s="2">
        <v>945.44184434949204</v>
      </c>
    </row>
    <row r="1791" spans="1:34" x14ac:dyDescent="0.3">
      <c r="A1791" s="6" t="s">
        <v>1373</v>
      </c>
      <c r="B1791" s="6">
        <v>119</v>
      </c>
      <c r="C1791" s="6">
        <v>0</v>
      </c>
      <c r="D1791" s="6">
        <v>1</v>
      </c>
      <c r="E1791" s="6">
        <v>2</v>
      </c>
      <c r="F1791">
        <v>3</v>
      </c>
      <c r="G1791">
        <v>2</v>
      </c>
      <c r="H1791" t="s">
        <v>62</v>
      </c>
      <c r="I1791" t="s">
        <v>63</v>
      </c>
      <c r="J1791">
        <v>2</v>
      </c>
      <c r="K1791">
        <v>1000</v>
      </c>
      <c r="L1791">
        <v>15</v>
      </c>
      <c r="M1791">
        <v>2</v>
      </c>
      <c r="N1791">
        <v>0</v>
      </c>
      <c r="P1791" s="2">
        <v>324.940197597181</v>
      </c>
      <c r="Q1791" s="4">
        <v>0.52</v>
      </c>
      <c r="R1791" s="2">
        <v>323.47008394117961</v>
      </c>
      <c r="S1791" s="4">
        <v>0.48899999999999999</v>
      </c>
      <c r="T1791" s="2">
        <v>2061.094134204985</v>
      </c>
      <c r="U1791">
        <v>5.8000000000000003E-2</v>
      </c>
      <c r="V1791" s="2">
        <v>1198.4941333413351</v>
      </c>
      <c r="W1791" s="2">
        <v>1483.493184094046</v>
      </c>
      <c r="X1791" s="2">
        <v>1381.9889381477169</v>
      </c>
      <c r="Y1791" s="2">
        <v>1194.559914511653</v>
      </c>
      <c r="Z1791" s="2">
        <v>1028.9320480873889</v>
      </c>
      <c r="AA1791" s="3">
        <v>2.5737018147731638</v>
      </c>
      <c r="AB1791" s="2">
        <v>115.3043879284367</v>
      </c>
      <c r="AC1791" s="4">
        <v>4.3239999999999998</v>
      </c>
      <c r="AD1791" s="2">
        <v>289.22774948232228</v>
      </c>
      <c r="AE1791" s="2">
        <v>18.112603197691751</v>
      </c>
      <c r="AF1791" s="2">
        <v>57.236091691629937</v>
      </c>
      <c r="AG1791" s="2">
        <v>818.37175857611237</v>
      </c>
    </row>
    <row r="1792" spans="1:34" x14ac:dyDescent="0.3">
      <c r="A1792" s="6" t="s">
        <v>1374</v>
      </c>
      <c r="B1792" s="6">
        <v>119</v>
      </c>
      <c r="C1792" s="6">
        <v>0</v>
      </c>
      <c r="D1792" s="6">
        <v>1</v>
      </c>
      <c r="E1792" s="6">
        <v>2</v>
      </c>
      <c r="F1792">
        <v>3</v>
      </c>
      <c r="G1792">
        <v>3</v>
      </c>
      <c r="H1792" t="s">
        <v>62</v>
      </c>
      <c r="I1792" t="s">
        <v>63</v>
      </c>
      <c r="J1792">
        <v>2</v>
      </c>
      <c r="K1792">
        <v>1000</v>
      </c>
      <c r="L1792">
        <v>15</v>
      </c>
      <c r="M1792">
        <v>2</v>
      </c>
      <c r="N1792">
        <v>0</v>
      </c>
      <c r="P1792" s="2">
        <v>337.28320394136392</v>
      </c>
      <c r="Q1792" s="4">
        <v>1.0620000000000001</v>
      </c>
      <c r="R1792" s="2">
        <v>322.79190598068709</v>
      </c>
      <c r="S1792" s="4">
        <v>0.44400000000000001</v>
      </c>
      <c r="T1792" s="2">
        <v>2417.084824506901</v>
      </c>
      <c r="U1792">
        <v>4.9000000000000002E-2</v>
      </c>
      <c r="V1792" s="2">
        <v>1569.7130739078291</v>
      </c>
      <c r="W1792" s="2">
        <v>1576.7692504387931</v>
      </c>
      <c r="X1792" s="2">
        <v>1257.803584634798</v>
      </c>
      <c r="Y1792" s="2">
        <v>1084.1181945269341</v>
      </c>
      <c r="Z1792" s="2">
        <v>952.8193275775983</v>
      </c>
      <c r="AA1792" s="3">
        <v>2.281943121414491</v>
      </c>
      <c r="AB1792" s="2">
        <v>100.1491828475948</v>
      </c>
      <c r="AC1792" s="4">
        <v>4.4539999999999997</v>
      </c>
      <c r="AD1792" s="2">
        <v>314.40818530609403</v>
      </c>
      <c r="AE1792" s="2">
        <v>10.738643390497201</v>
      </c>
      <c r="AF1792" s="2">
        <v>62.89154228947325</v>
      </c>
      <c r="AG1792" s="2">
        <v>902.90758874191374</v>
      </c>
    </row>
    <row r="1793" spans="1:33" x14ac:dyDescent="0.3">
      <c r="A1793" s="6" t="s">
        <v>1375</v>
      </c>
      <c r="B1793" s="6">
        <v>119</v>
      </c>
      <c r="C1793" s="6">
        <v>0</v>
      </c>
      <c r="D1793" s="6">
        <v>1</v>
      </c>
      <c r="E1793" s="6">
        <v>3</v>
      </c>
      <c r="F1793">
        <v>1</v>
      </c>
      <c r="G1793">
        <v>1</v>
      </c>
      <c r="H1793" t="s">
        <v>62</v>
      </c>
      <c r="I1793" t="s">
        <v>63</v>
      </c>
      <c r="J1793">
        <v>2</v>
      </c>
      <c r="K1793">
        <v>1000</v>
      </c>
      <c r="L1793">
        <v>15</v>
      </c>
      <c r="M1793">
        <v>2</v>
      </c>
      <c r="N1793">
        <v>0</v>
      </c>
      <c r="P1793" s="2">
        <v>196.80459334561201</v>
      </c>
      <c r="Q1793" s="4">
        <v>0.60399999999999998</v>
      </c>
      <c r="R1793" s="2">
        <v>195.19308491399821</v>
      </c>
      <c r="S1793" s="4">
        <v>0.45700000000000002</v>
      </c>
      <c r="T1793" s="2">
        <v>1066.7306827318439</v>
      </c>
      <c r="U1793">
        <v>0.11600000000000001</v>
      </c>
      <c r="V1793" s="2">
        <v>736.44592020489961</v>
      </c>
      <c r="W1793" s="2">
        <v>840.54769353872473</v>
      </c>
      <c r="X1793" s="2">
        <v>889.46056314530665</v>
      </c>
      <c r="Y1793" s="2">
        <v>773.07712025533669</v>
      </c>
      <c r="Z1793" s="2">
        <v>645.31682901204999</v>
      </c>
      <c r="AA1793" s="3">
        <v>7.060492448404565</v>
      </c>
      <c r="AB1793" s="2">
        <v>67.508327242334929</v>
      </c>
      <c r="AC1793" s="4">
        <v>4.5629999999999997</v>
      </c>
      <c r="AD1793" s="2">
        <v>170.75457340421929</v>
      </c>
      <c r="AE1793" s="2">
        <v>12.578172992897629</v>
      </c>
      <c r="AF1793" s="2">
        <v>69.359975227189096</v>
      </c>
      <c r="AG1793" s="2">
        <v>458.18936939253359</v>
      </c>
    </row>
    <row r="1794" spans="1:33" x14ac:dyDescent="0.3">
      <c r="A1794" s="6" t="s">
        <v>1376</v>
      </c>
      <c r="B1794" s="6">
        <v>119</v>
      </c>
      <c r="C1794" s="6">
        <v>0</v>
      </c>
      <c r="D1794" s="6">
        <v>1</v>
      </c>
      <c r="E1794" s="6">
        <v>3</v>
      </c>
      <c r="F1794">
        <v>1</v>
      </c>
      <c r="G1794">
        <v>2</v>
      </c>
      <c r="H1794" t="s">
        <v>62</v>
      </c>
      <c r="I1794" t="s">
        <v>63</v>
      </c>
      <c r="J1794">
        <v>2</v>
      </c>
      <c r="K1794">
        <v>1000</v>
      </c>
      <c r="L1794">
        <v>15</v>
      </c>
      <c r="M1794">
        <v>2</v>
      </c>
      <c r="N1794">
        <v>0</v>
      </c>
      <c r="P1794" s="2">
        <v>236.1009074518837</v>
      </c>
      <c r="Q1794" s="4">
        <v>1.113</v>
      </c>
      <c r="R1794" s="2">
        <v>232.2965217320274</v>
      </c>
      <c r="S1794" s="4">
        <v>0.66500000000000004</v>
      </c>
      <c r="T1794" s="2">
        <v>835.85297630619948</v>
      </c>
      <c r="U1794">
        <v>0.155</v>
      </c>
      <c r="V1794" s="2">
        <v>535.16027258426436</v>
      </c>
      <c r="W1794" s="2">
        <v>640.16907191145356</v>
      </c>
      <c r="X1794" s="2">
        <v>661.97107523747593</v>
      </c>
      <c r="Y1794" s="2">
        <v>658.13329899693099</v>
      </c>
      <c r="Z1794" s="2">
        <v>589.42367370656154</v>
      </c>
      <c r="AA1794" s="3">
        <v>9.6564288034888381</v>
      </c>
      <c r="AB1794" s="2">
        <v>110.17835216452301</v>
      </c>
      <c r="AC1794" s="4">
        <v>4.492</v>
      </c>
      <c r="AD1794" s="2">
        <v>216.0663850530629</v>
      </c>
      <c r="AE1794" s="2">
        <v>12.76077643835545</v>
      </c>
      <c r="AF1794" s="2">
        <v>78.195218861168229</v>
      </c>
      <c r="AG1794" s="2">
        <v>444.23602533141269</v>
      </c>
    </row>
    <row r="1795" spans="1:33" x14ac:dyDescent="0.3">
      <c r="A1795" s="6" t="s">
        <v>1377</v>
      </c>
      <c r="B1795" s="6">
        <v>119</v>
      </c>
      <c r="C1795" s="6">
        <v>0</v>
      </c>
      <c r="D1795" s="6">
        <v>1</v>
      </c>
      <c r="E1795" s="6">
        <v>3</v>
      </c>
      <c r="F1795">
        <v>1</v>
      </c>
      <c r="G1795">
        <v>3</v>
      </c>
      <c r="H1795" t="s">
        <v>62</v>
      </c>
      <c r="I1795" t="s">
        <v>63</v>
      </c>
      <c r="J1795">
        <v>2</v>
      </c>
      <c r="K1795">
        <v>1000</v>
      </c>
      <c r="L1795">
        <v>15</v>
      </c>
      <c r="M1795">
        <v>2</v>
      </c>
      <c r="N1795">
        <v>0</v>
      </c>
      <c r="P1795" s="2">
        <v>253.4276391865196</v>
      </c>
      <c r="Q1795" s="4">
        <v>2.08</v>
      </c>
      <c r="R1795" s="2">
        <v>225.10165856690821</v>
      </c>
      <c r="S1795" s="4">
        <v>0.35599999999999998</v>
      </c>
      <c r="T1795" s="2">
        <v>1307.868841484684</v>
      </c>
      <c r="U1795">
        <v>3.5999999999999997E-2</v>
      </c>
      <c r="V1795" s="2">
        <v>986.50321397234347</v>
      </c>
      <c r="W1795" s="2">
        <v>942.05909950089244</v>
      </c>
      <c r="X1795" s="2">
        <v>966.93514940924945</v>
      </c>
      <c r="Y1795" s="2">
        <v>870.18010390690233</v>
      </c>
      <c r="Z1795" s="2">
        <v>723.79332952489449</v>
      </c>
      <c r="AA1795" s="3">
        <v>1.020401247466171</v>
      </c>
      <c r="AB1795" s="2">
        <v>54.875298925093013</v>
      </c>
      <c r="AC1795" s="4">
        <v>4.1680000000000001</v>
      </c>
      <c r="AD1795" s="2">
        <v>232.48224675756771</v>
      </c>
      <c r="AE1795" s="2">
        <v>19.271186824205849</v>
      </c>
      <c r="AF1795" s="2">
        <v>90.635427774872667</v>
      </c>
      <c r="AG1795" s="2">
        <v>575.71704235941445</v>
      </c>
    </row>
    <row r="1796" spans="1:33" x14ac:dyDescent="0.3">
      <c r="A1796" s="6" t="s">
        <v>1378</v>
      </c>
      <c r="B1796" s="6">
        <v>119</v>
      </c>
      <c r="C1796" s="6">
        <v>0</v>
      </c>
      <c r="D1796" s="6">
        <v>1</v>
      </c>
      <c r="E1796" s="6">
        <v>3</v>
      </c>
      <c r="F1796">
        <v>2</v>
      </c>
      <c r="G1796">
        <v>1</v>
      </c>
      <c r="H1796" t="s">
        <v>62</v>
      </c>
      <c r="I1796" t="s">
        <v>63</v>
      </c>
      <c r="J1796">
        <v>2</v>
      </c>
      <c r="K1796">
        <v>1000</v>
      </c>
      <c r="L1796">
        <v>15</v>
      </c>
      <c r="M1796">
        <v>2</v>
      </c>
      <c r="N1796">
        <v>0</v>
      </c>
      <c r="P1796" s="2">
        <v>280.65713604652569</v>
      </c>
      <c r="Q1796" s="4">
        <v>0.91700000000000004</v>
      </c>
      <c r="R1796" s="2">
        <v>262.86353749077119</v>
      </c>
      <c r="S1796" s="4">
        <v>0.34</v>
      </c>
      <c r="T1796" s="2">
        <v>1721.4567684524341</v>
      </c>
      <c r="U1796">
        <v>4.2000000000000003E-2</v>
      </c>
      <c r="V1796" s="2">
        <v>1255.6908224844401</v>
      </c>
      <c r="W1796" s="2">
        <v>1439.588715097248</v>
      </c>
      <c r="X1796" s="2">
        <v>1350.865271058824</v>
      </c>
      <c r="Y1796" s="2">
        <v>1087.231101456455</v>
      </c>
      <c r="Z1796" s="2">
        <v>916.60493191878254</v>
      </c>
      <c r="AA1796" s="3">
        <v>1.512678540893075</v>
      </c>
      <c r="AB1796" s="2">
        <v>64.984920889447807</v>
      </c>
      <c r="AC1796" s="4">
        <v>4.5410000000000004</v>
      </c>
      <c r="AD1796" s="2">
        <v>253.85712953175121</v>
      </c>
      <c r="AE1796" s="2">
        <v>15.720622737635111</v>
      </c>
      <c r="AF1796" s="2">
        <v>47.492583239787457</v>
      </c>
      <c r="AG1796" s="2">
        <v>695.0821005189008</v>
      </c>
    </row>
    <row r="1797" spans="1:33" x14ac:dyDescent="0.3">
      <c r="A1797" s="6" t="s">
        <v>1379</v>
      </c>
      <c r="B1797" s="6">
        <v>119</v>
      </c>
      <c r="C1797" s="6">
        <v>0</v>
      </c>
      <c r="D1797" s="6">
        <v>1</v>
      </c>
      <c r="E1797" s="6">
        <v>3</v>
      </c>
      <c r="F1797">
        <v>2</v>
      </c>
      <c r="G1797">
        <v>2</v>
      </c>
      <c r="H1797" t="s">
        <v>62</v>
      </c>
      <c r="I1797" t="s">
        <v>63</v>
      </c>
      <c r="J1797">
        <v>2</v>
      </c>
      <c r="K1797">
        <v>1000</v>
      </c>
      <c r="L1797">
        <v>15</v>
      </c>
      <c r="M1797">
        <v>2</v>
      </c>
      <c r="N1797">
        <v>0</v>
      </c>
      <c r="P1797" s="2">
        <v>268.256707007599</v>
      </c>
      <c r="Q1797" s="4">
        <v>3.15</v>
      </c>
      <c r="R1797" s="2">
        <v>222.38012147463371</v>
      </c>
      <c r="S1797" s="4">
        <v>0.59499999999999997</v>
      </c>
      <c r="T1797" s="2">
        <v>1064.2492751604491</v>
      </c>
      <c r="U1797">
        <v>0.109</v>
      </c>
      <c r="V1797" s="2">
        <v>792.55824252531818</v>
      </c>
      <c r="W1797" s="2">
        <v>848.27632679672695</v>
      </c>
      <c r="X1797" s="2">
        <v>885.33002238470817</v>
      </c>
      <c r="Y1797" s="2">
        <v>781.84129331597399</v>
      </c>
      <c r="Z1797" s="2">
        <v>690.84470902844987</v>
      </c>
      <c r="AA1797" s="3">
        <v>6.5817256662967694</v>
      </c>
      <c r="AB1797" s="2">
        <v>102.8398205521452</v>
      </c>
      <c r="AC1797" s="4">
        <v>4.2080000000000002</v>
      </c>
      <c r="AD1797" s="2">
        <v>243.9791416093627</v>
      </c>
      <c r="AE1797" s="2">
        <v>15.040366846686879</v>
      </c>
      <c r="AF1797" s="2">
        <v>65.312658115498039</v>
      </c>
      <c r="AG1797" s="2">
        <v>534.3145197257569</v>
      </c>
    </row>
    <row r="1798" spans="1:33" x14ac:dyDescent="0.3">
      <c r="A1798" s="6" t="s">
        <v>1380</v>
      </c>
      <c r="B1798" s="6">
        <v>119</v>
      </c>
      <c r="C1798" s="6">
        <v>0</v>
      </c>
      <c r="D1798" s="6">
        <v>1</v>
      </c>
      <c r="E1798" s="6">
        <v>3</v>
      </c>
      <c r="F1798">
        <v>2</v>
      </c>
      <c r="G1798">
        <v>3</v>
      </c>
      <c r="H1798" t="s">
        <v>62</v>
      </c>
      <c r="I1798" t="s">
        <v>63</v>
      </c>
      <c r="J1798">
        <v>2</v>
      </c>
      <c r="K1798">
        <v>1000</v>
      </c>
      <c r="L1798">
        <v>15</v>
      </c>
      <c r="M1798">
        <v>2</v>
      </c>
      <c r="N1798">
        <v>0</v>
      </c>
      <c r="P1798" s="2">
        <v>271.1646416672329</v>
      </c>
      <c r="Q1798" s="4">
        <v>0.76900000000000002</v>
      </c>
      <c r="R1798" s="2">
        <v>256.25511090778929</v>
      </c>
      <c r="S1798" s="4">
        <v>0.434</v>
      </c>
      <c r="T1798" s="2">
        <v>1547.798969297055</v>
      </c>
      <c r="U1798">
        <v>3.9E-2</v>
      </c>
      <c r="V1798" s="2">
        <v>1111.1936847566119</v>
      </c>
      <c r="W1798" s="2">
        <v>1219.440813170427</v>
      </c>
      <c r="X1798" s="2">
        <v>1176.948213637043</v>
      </c>
      <c r="Y1798" s="2">
        <v>967.18284677289773</v>
      </c>
      <c r="Z1798" s="2">
        <v>828.91036192163074</v>
      </c>
      <c r="AA1798" s="3">
        <v>1.190972769537552</v>
      </c>
      <c r="AB1798" s="2">
        <v>81.827342896804907</v>
      </c>
      <c r="AC1798" s="4">
        <v>4.46</v>
      </c>
      <c r="AD1798" s="2">
        <v>233.89440283757219</v>
      </c>
      <c r="AE1798" s="2">
        <v>23.883636083093549</v>
      </c>
      <c r="AF1798" s="2">
        <v>64.522519346634752</v>
      </c>
      <c r="AG1798" s="2">
        <v>647.84902012918747</v>
      </c>
    </row>
    <row r="1799" spans="1:33" x14ac:dyDescent="0.3">
      <c r="A1799" s="6" t="s">
        <v>1381</v>
      </c>
      <c r="B1799" s="6">
        <v>119</v>
      </c>
      <c r="C1799" s="6">
        <v>0</v>
      </c>
      <c r="D1799" s="6">
        <v>1</v>
      </c>
      <c r="E1799" s="6">
        <v>3</v>
      </c>
      <c r="F1799">
        <v>3</v>
      </c>
      <c r="G1799">
        <v>1</v>
      </c>
      <c r="H1799" t="s">
        <v>62</v>
      </c>
      <c r="I1799" t="s">
        <v>63</v>
      </c>
      <c r="J1799">
        <v>2</v>
      </c>
      <c r="K1799">
        <v>1000</v>
      </c>
      <c r="L1799">
        <v>15</v>
      </c>
      <c r="M1799">
        <v>2</v>
      </c>
      <c r="N1799">
        <v>0</v>
      </c>
      <c r="P1799" s="2">
        <v>302.84098558061339</v>
      </c>
      <c r="Q1799" s="4">
        <v>3.0510000000000002</v>
      </c>
      <c r="R1799" s="2">
        <v>261.19483174855219</v>
      </c>
      <c r="S1799" s="4">
        <v>0.48599999999999999</v>
      </c>
      <c r="T1799" s="2">
        <v>1437.907941954506</v>
      </c>
      <c r="U1799">
        <v>0.05</v>
      </c>
      <c r="V1799" s="2">
        <v>992.60752075808568</v>
      </c>
      <c r="W1799" s="2">
        <v>1064.792186199878</v>
      </c>
      <c r="X1799" s="2">
        <v>994.49497154622463</v>
      </c>
      <c r="Y1799" s="2">
        <v>878.83778554487344</v>
      </c>
      <c r="Z1799" s="2">
        <v>782.72539479482111</v>
      </c>
      <c r="AA1799" s="3">
        <v>1.777307879291941</v>
      </c>
      <c r="AB1799" s="2">
        <v>90.991982643352941</v>
      </c>
      <c r="AC1799" s="4">
        <v>4.6079999999999997</v>
      </c>
      <c r="AD1799" s="2">
        <v>274.54226724450677</v>
      </c>
      <c r="AE1799" s="2">
        <v>14.19618776276546</v>
      </c>
      <c r="AF1799" s="2">
        <v>69.086541904260812</v>
      </c>
      <c r="AG1799" s="2">
        <v>659.892005039987</v>
      </c>
    </row>
    <row r="1800" spans="1:33" x14ac:dyDescent="0.3">
      <c r="A1800" s="6" t="s">
        <v>1382</v>
      </c>
      <c r="B1800" s="6">
        <v>119</v>
      </c>
      <c r="C1800" s="6">
        <v>0</v>
      </c>
      <c r="D1800" s="6">
        <v>1</v>
      </c>
      <c r="E1800" s="6">
        <v>3</v>
      </c>
      <c r="F1800">
        <v>3</v>
      </c>
      <c r="G1800">
        <v>2</v>
      </c>
      <c r="H1800" t="s">
        <v>62</v>
      </c>
      <c r="I1800" t="s">
        <v>63</v>
      </c>
      <c r="J1800">
        <v>2</v>
      </c>
      <c r="K1800">
        <v>1000</v>
      </c>
      <c r="L1800">
        <v>15</v>
      </c>
      <c r="M1800">
        <v>2</v>
      </c>
      <c r="N1800">
        <v>0</v>
      </c>
      <c r="P1800" s="2">
        <v>324.17031267908197</v>
      </c>
      <c r="Q1800" s="4">
        <v>2.3820000000000001</v>
      </c>
      <c r="R1800" s="2">
        <v>315.68123756748992</v>
      </c>
      <c r="S1800" s="4">
        <v>0.84599999999999997</v>
      </c>
      <c r="T1800" s="2">
        <v>1138.742116499749</v>
      </c>
      <c r="U1800">
        <v>0.12</v>
      </c>
      <c r="V1800" s="2">
        <v>797.63309387640356</v>
      </c>
      <c r="W1800" s="2">
        <v>905.2935928357125</v>
      </c>
      <c r="X1800" s="2">
        <v>969.03017349639458</v>
      </c>
      <c r="Y1800" s="2">
        <v>893.23126535316726</v>
      </c>
      <c r="Z1800" s="2">
        <v>817.59058752492638</v>
      </c>
      <c r="AA1800" s="3">
        <v>7.9683894614860069</v>
      </c>
      <c r="AB1800" s="2">
        <v>196.87491359750399</v>
      </c>
      <c r="AC1800" s="4">
        <v>4.1079999999999997</v>
      </c>
      <c r="AD1800" s="2">
        <v>287.31568729957678</v>
      </c>
      <c r="AE1800" s="2">
        <v>28.40061818651656</v>
      </c>
      <c r="AF1800" s="2">
        <v>74.939596206295434</v>
      </c>
      <c r="AG1800" s="2">
        <v>607.57418309747425</v>
      </c>
    </row>
    <row r="1801" spans="1:33" x14ac:dyDescent="0.3">
      <c r="A1801" s="6" t="s">
        <v>1383</v>
      </c>
      <c r="B1801" s="6">
        <v>119</v>
      </c>
      <c r="C1801" s="6">
        <v>0</v>
      </c>
      <c r="D1801" s="6">
        <v>1</v>
      </c>
      <c r="E1801" s="6">
        <v>3</v>
      </c>
      <c r="F1801">
        <v>3</v>
      </c>
      <c r="G1801">
        <v>3</v>
      </c>
      <c r="H1801" t="s">
        <v>62</v>
      </c>
      <c r="I1801" t="s">
        <v>63</v>
      </c>
      <c r="J1801">
        <v>2</v>
      </c>
      <c r="K1801">
        <v>1000</v>
      </c>
      <c r="L1801">
        <v>15</v>
      </c>
      <c r="M1801">
        <v>2</v>
      </c>
      <c r="N1801">
        <v>0</v>
      </c>
      <c r="P1801" s="2">
        <v>285.32718613004891</v>
      </c>
      <c r="Q1801" s="4">
        <v>4.2960000000000003</v>
      </c>
      <c r="R1801" s="2">
        <v>262.71123301584669</v>
      </c>
      <c r="S1801" s="4">
        <v>0.49099999999999999</v>
      </c>
      <c r="T1801" s="2">
        <v>1396.214874890383</v>
      </c>
      <c r="U1801">
        <v>4.9000000000000002E-2</v>
      </c>
      <c r="V1801" s="2">
        <v>971.33290975549039</v>
      </c>
      <c r="W1801" s="2">
        <v>1101.599648432679</v>
      </c>
      <c r="X1801" s="2">
        <v>1075.991054391443</v>
      </c>
      <c r="Y1801" s="2">
        <v>927.90660610706448</v>
      </c>
      <c r="Z1801" s="2">
        <v>818.55655408769712</v>
      </c>
      <c r="AA1801" s="3">
        <v>1.7064643684708549</v>
      </c>
      <c r="AB1801" s="2">
        <v>94.844558342787437</v>
      </c>
      <c r="AC1801" s="4">
        <v>5.01</v>
      </c>
      <c r="AD1801" s="2">
        <v>261.58099641808627</v>
      </c>
      <c r="AE1801" s="2">
        <v>9.4266256801738848</v>
      </c>
      <c r="AF1801" s="2">
        <v>63.826234997414588</v>
      </c>
      <c r="AG1801" s="2">
        <v>631.17197457221687</v>
      </c>
    </row>
    <row r="1802" spans="1:33" x14ac:dyDescent="0.3">
      <c r="A1802" s="6" t="s">
        <v>1384</v>
      </c>
      <c r="B1802" s="6">
        <v>119</v>
      </c>
      <c r="C1802" s="6">
        <v>0</v>
      </c>
      <c r="D1802" s="6">
        <v>2</v>
      </c>
      <c r="E1802" s="6">
        <v>1</v>
      </c>
      <c r="F1802">
        <v>2</v>
      </c>
      <c r="G1802">
        <v>1</v>
      </c>
      <c r="H1802" t="s">
        <v>62</v>
      </c>
      <c r="I1802" t="s">
        <v>88</v>
      </c>
      <c r="J1802">
        <v>3</v>
      </c>
      <c r="K1802">
        <v>1000</v>
      </c>
      <c r="L1802">
        <v>15</v>
      </c>
      <c r="M1802">
        <v>2</v>
      </c>
      <c r="N1802">
        <v>0</v>
      </c>
      <c r="P1802" s="2">
        <v>376.95568314277062</v>
      </c>
      <c r="Q1802" s="4">
        <v>3.2949999999999999</v>
      </c>
      <c r="R1802" s="2">
        <v>289.85586615850042</v>
      </c>
      <c r="S1802" s="4">
        <v>0.82499999999999996</v>
      </c>
      <c r="T1802" s="2">
        <v>1254.1927500618831</v>
      </c>
      <c r="U1802">
        <v>5.6000000000000001E-2</v>
      </c>
      <c r="V1802" s="2">
        <v>910.22841635513998</v>
      </c>
      <c r="W1802" s="2">
        <v>1044.395558250689</v>
      </c>
      <c r="X1802" s="2">
        <v>949.88150225347795</v>
      </c>
      <c r="Y1802" s="2">
        <v>786.31760401055396</v>
      </c>
      <c r="Z1802" s="2">
        <v>687.4795770387484</v>
      </c>
      <c r="AA1802" s="3">
        <v>2.1276252538000331</v>
      </c>
      <c r="AB1802" s="2">
        <v>170.13184821444159</v>
      </c>
      <c r="AC1802" s="4">
        <v>4.4240000000000004</v>
      </c>
      <c r="AD1802" s="2">
        <v>337.47937325675503</v>
      </c>
      <c r="AE1802" s="2">
        <v>26.696130443630189</v>
      </c>
      <c r="AF1802" s="2">
        <v>76.609459264988772</v>
      </c>
      <c r="AG1802" s="2">
        <v>687.58641994464017</v>
      </c>
    </row>
    <row r="1803" spans="1:33" x14ac:dyDescent="0.3">
      <c r="A1803" s="6" t="s">
        <v>1385</v>
      </c>
      <c r="B1803" s="6">
        <v>119</v>
      </c>
      <c r="C1803" s="6">
        <v>0</v>
      </c>
      <c r="D1803" s="6">
        <v>2</v>
      </c>
      <c r="E1803" s="6">
        <v>1</v>
      </c>
      <c r="F1803">
        <v>2</v>
      </c>
      <c r="G1803">
        <v>2</v>
      </c>
      <c r="H1803" t="s">
        <v>62</v>
      </c>
      <c r="I1803" t="s">
        <v>88</v>
      </c>
      <c r="J1803">
        <v>3</v>
      </c>
      <c r="K1803">
        <v>1000</v>
      </c>
      <c r="L1803">
        <v>15</v>
      </c>
      <c r="M1803">
        <v>2</v>
      </c>
      <c r="N1803">
        <v>0</v>
      </c>
      <c r="P1803" s="2">
        <v>349.52902745192688</v>
      </c>
      <c r="Q1803" s="4">
        <v>1.7410000000000001</v>
      </c>
      <c r="R1803" s="2">
        <v>313.84854902005901</v>
      </c>
      <c r="S1803" s="4">
        <v>1.115</v>
      </c>
      <c r="T1803" s="2">
        <v>721.70314333997965</v>
      </c>
      <c r="U1803">
        <v>2.8000000000000001E-2</v>
      </c>
      <c r="V1803" s="2">
        <v>552.55909747732926</v>
      </c>
      <c r="W1803" s="2">
        <v>581.21182380740856</v>
      </c>
      <c r="X1803" s="2">
        <v>596.97894180297897</v>
      </c>
      <c r="Y1803" s="2">
        <v>588.71323470753248</v>
      </c>
      <c r="Z1803" s="2">
        <v>567.1160886237775</v>
      </c>
      <c r="AA1803" s="3">
        <v>0.5307017040051627</v>
      </c>
      <c r="AB1803" s="2">
        <v>251.85023673271419</v>
      </c>
      <c r="AC1803" s="4">
        <v>3.4319999999999999</v>
      </c>
      <c r="AD1803" s="2">
        <v>308.32088756963623</v>
      </c>
      <c r="AE1803" s="2">
        <v>18.39459273911875</v>
      </c>
      <c r="AF1803" s="2">
        <v>78.774961314257808</v>
      </c>
      <c r="AG1803" s="2">
        <v>502.2511302133841</v>
      </c>
    </row>
    <row r="1804" spans="1:33" x14ac:dyDescent="0.3">
      <c r="A1804" s="6" t="s">
        <v>1386</v>
      </c>
      <c r="B1804" s="6">
        <v>119</v>
      </c>
      <c r="C1804" s="6">
        <v>0</v>
      </c>
      <c r="D1804" s="6">
        <v>2</v>
      </c>
      <c r="E1804" s="6">
        <v>1</v>
      </c>
      <c r="F1804">
        <v>2</v>
      </c>
      <c r="G1804">
        <v>3</v>
      </c>
      <c r="H1804" t="s">
        <v>62</v>
      </c>
      <c r="I1804" t="s">
        <v>88</v>
      </c>
      <c r="J1804">
        <v>3</v>
      </c>
      <c r="K1804">
        <v>1000</v>
      </c>
      <c r="L1804">
        <v>15</v>
      </c>
      <c r="M1804">
        <v>2</v>
      </c>
      <c r="N1804">
        <v>0</v>
      </c>
      <c r="P1804" s="2">
        <v>315.446846757564</v>
      </c>
      <c r="Q1804" s="4">
        <v>2.677</v>
      </c>
      <c r="R1804" s="2">
        <v>215.73073701517239</v>
      </c>
      <c r="S1804" s="4">
        <v>0.36799999999999999</v>
      </c>
      <c r="T1804" s="2">
        <v>1790.2664127073961</v>
      </c>
      <c r="U1804">
        <v>7.4999999999999997E-2</v>
      </c>
      <c r="V1804" s="2">
        <v>1107.252686907929</v>
      </c>
      <c r="W1804" s="2">
        <v>1388.3834362984439</v>
      </c>
      <c r="X1804" s="2">
        <v>1158.6710048948009</v>
      </c>
      <c r="Y1804" s="2">
        <v>903.02427414468616</v>
      </c>
      <c r="Z1804" s="2">
        <v>705.12793202562284</v>
      </c>
      <c r="AA1804" s="3">
        <v>4.3296761152345251</v>
      </c>
      <c r="AB1804" s="2">
        <v>60.791986810133942</v>
      </c>
      <c r="AC1804" s="4">
        <v>4.3570000000000002</v>
      </c>
      <c r="AD1804" s="2">
        <v>279.4028859654461</v>
      </c>
      <c r="AE1804" s="2">
        <v>30.587857943068052</v>
      </c>
      <c r="AF1804" s="2">
        <v>101.0584038642841</v>
      </c>
      <c r="AG1804" s="2">
        <v>751.48778748860832</v>
      </c>
    </row>
    <row r="1805" spans="1:33" x14ac:dyDescent="0.3">
      <c r="A1805" s="6" t="s">
        <v>1387</v>
      </c>
      <c r="B1805" s="6">
        <v>119</v>
      </c>
      <c r="C1805" s="6">
        <v>0</v>
      </c>
      <c r="D1805" s="6">
        <v>2</v>
      </c>
      <c r="E1805" s="6">
        <v>1</v>
      </c>
      <c r="F1805">
        <v>3</v>
      </c>
      <c r="G1805">
        <v>1</v>
      </c>
      <c r="H1805" t="s">
        <v>62</v>
      </c>
      <c r="I1805" t="s">
        <v>88</v>
      </c>
      <c r="J1805">
        <v>3</v>
      </c>
      <c r="K1805">
        <v>1000</v>
      </c>
      <c r="L1805">
        <v>15</v>
      </c>
      <c r="M1805">
        <v>2</v>
      </c>
      <c r="N1805">
        <v>0</v>
      </c>
      <c r="P1805" s="2">
        <v>410.2073058115385</v>
      </c>
      <c r="Q1805" s="4">
        <v>1.841</v>
      </c>
      <c r="R1805" s="2">
        <v>295.96508510359581</v>
      </c>
      <c r="S1805" s="4">
        <v>0.187</v>
      </c>
      <c r="T1805" s="2">
        <v>2436.561745018374</v>
      </c>
      <c r="U1805">
        <v>6.4000000000000001E-2</v>
      </c>
      <c r="V1805" s="2">
        <v>1515.0412824205159</v>
      </c>
      <c r="W1805" s="2">
        <v>1912.9315259398841</v>
      </c>
      <c r="X1805" s="2">
        <v>1733.4944699604639</v>
      </c>
      <c r="Y1805" s="2">
        <v>1381.5836508636439</v>
      </c>
      <c r="Z1805" s="2">
        <v>1097.4742236416671</v>
      </c>
      <c r="AA1805" s="3">
        <v>3.8627267821267401</v>
      </c>
      <c r="AB1805" s="2">
        <v>33.264258021691433</v>
      </c>
      <c r="AC1805" s="4">
        <v>4.3979999999999997</v>
      </c>
      <c r="AD1805" s="2">
        <v>346.02408367697439</v>
      </c>
      <c r="AE1805" s="2">
        <v>38.561288167682477</v>
      </c>
      <c r="AF1805" s="2">
        <v>122.2166261800476</v>
      </c>
      <c r="AG1805" s="2">
        <v>999.74768260168923</v>
      </c>
    </row>
    <row r="1806" spans="1:33" x14ac:dyDescent="0.3">
      <c r="A1806" s="6" t="s">
        <v>1388</v>
      </c>
      <c r="B1806" s="6">
        <v>119</v>
      </c>
      <c r="C1806" s="6">
        <v>0</v>
      </c>
      <c r="D1806" s="6">
        <v>2</v>
      </c>
      <c r="E1806" s="6">
        <v>1</v>
      </c>
      <c r="F1806">
        <v>3</v>
      </c>
      <c r="G1806">
        <v>2</v>
      </c>
      <c r="H1806" t="s">
        <v>62</v>
      </c>
      <c r="I1806" t="s">
        <v>88</v>
      </c>
      <c r="J1806">
        <v>3</v>
      </c>
      <c r="K1806">
        <v>1000</v>
      </c>
      <c r="L1806">
        <v>15</v>
      </c>
      <c r="M1806">
        <v>2</v>
      </c>
      <c r="N1806">
        <v>0</v>
      </c>
      <c r="P1806" s="2">
        <v>419.26640376802169</v>
      </c>
      <c r="Q1806" s="4">
        <v>2.5339999999999998</v>
      </c>
      <c r="R1806" s="2">
        <v>317.24956721047778</v>
      </c>
      <c r="S1806" s="4">
        <v>0.39800000000000002</v>
      </c>
      <c r="T1806" s="2">
        <v>2250.5225569372128</v>
      </c>
      <c r="U1806">
        <v>0.08</v>
      </c>
      <c r="V1806" s="2">
        <v>1262.7416586737841</v>
      </c>
      <c r="W1806" s="2">
        <v>1710.382780770221</v>
      </c>
      <c r="X1806" s="2">
        <v>1579.5091385080179</v>
      </c>
      <c r="Y1806" s="2">
        <v>1286.040889690036</v>
      </c>
      <c r="Z1806" s="2">
        <v>1067.41071787241</v>
      </c>
      <c r="AA1806" s="3">
        <v>5.4349699215237042</v>
      </c>
      <c r="AB1806" s="2">
        <v>92.59706822538773</v>
      </c>
      <c r="AC1806" s="4">
        <v>4.5540000000000003</v>
      </c>
      <c r="AD1806" s="2">
        <v>374.6493651927276</v>
      </c>
      <c r="AE1806" s="2">
        <v>30.166833827653161</v>
      </c>
      <c r="AF1806" s="2">
        <v>102.83416563162</v>
      </c>
      <c r="AG1806" s="2">
        <v>971.37454107356461</v>
      </c>
    </row>
    <row r="1807" spans="1:33" x14ac:dyDescent="0.3">
      <c r="A1807" s="6" t="s">
        <v>1389</v>
      </c>
      <c r="B1807" s="6">
        <v>119</v>
      </c>
      <c r="C1807" s="6">
        <v>0</v>
      </c>
      <c r="D1807" s="6">
        <v>2</v>
      </c>
      <c r="E1807" s="6">
        <v>1</v>
      </c>
      <c r="F1807">
        <v>3</v>
      </c>
      <c r="G1807">
        <v>3</v>
      </c>
      <c r="H1807" t="s">
        <v>62</v>
      </c>
      <c r="I1807" t="s">
        <v>88</v>
      </c>
      <c r="J1807">
        <v>3</v>
      </c>
      <c r="K1807">
        <v>1000</v>
      </c>
      <c r="L1807">
        <v>15</v>
      </c>
      <c r="M1807">
        <v>2</v>
      </c>
      <c r="N1807">
        <v>0</v>
      </c>
      <c r="P1807" s="2">
        <v>444.24381961887701</v>
      </c>
      <c r="Q1807" s="4">
        <v>1.478</v>
      </c>
      <c r="R1807" s="2">
        <v>347.57416339792428</v>
      </c>
      <c r="S1807" s="4">
        <v>0.32600000000000001</v>
      </c>
      <c r="T1807" s="2">
        <v>2504.2769989282051</v>
      </c>
      <c r="U1807">
        <v>7.5999999999999998E-2</v>
      </c>
      <c r="V1807" s="2">
        <v>1678.768669784924</v>
      </c>
      <c r="W1807" s="2">
        <v>2051.8517482150478</v>
      </c>
      <c r="X1807" s="2">
        <v>1855.063578731274</v>
      </c>
      <c r="Y1807" s="2">
        <v>1481.9883226600759</v>
      </c>
      <c r="Z1807" s="2">
        <v>1219.7164504561199</v>
      </c>
      <c r="AA1807" s="3">
        <v>6.1375237623436227</v>
      </c>
      <c r="AB1807" s="2">
        <v>81.772309217000753</v>
      </c>
      <c r="AC1807" s="4">
        <v>4.782</v>
      </c>
      <c r="AD1807" s="2">
        <v>348.75018802749918</v>
      </c>
      <c r="AE1807" s="2">
        <v>44.606023446255143</v>
      </c>
      <c r="AF1807" s="2">
        <v>115.1129562727845</v>
      </c>
      <c r="AG1807" s="2">
        <v>1054.755696541888</v>
      </c>
    </row>
    <row r="1808" spans="1:33" x14ac:dyDescent="0.3">
      <c r="A1808" s="6" t="s">
        <v>1390</v>
      </c>
      <c r="B1808" s="6">
        <v>119</v>
      </c>
      <c r="C1808" s="6">
        <v>0</v>
      </c>
      <c r="D1808" s="6">
        <v>2</v>
      </c>
      <c r="E1808" s="6">
        <v>2</v>
      </c>
      <c r="F1808">
        <v>1</v>
      </c>
      <c r="G1808">
        <v>1</v>
      </c>
      <c r="H1808" t="s">
        <v>62</v>
      </c>
      <c r="I1808" t="s">
        <v>88</v>
      </c>
      <c r="J1808">
        <v>3</v>
      </c>
      <c r="K1808">
        <v>1000</v>
      </c>
      <c r="L1808">
        <v>15</v>
      </c>
      <c r="M1808">
        <v>2</v>
      </c>
      <c r="N1808">
        <v>0</v>
      </c>
      <c r="P1808" s="2">
        <v>221.9344887490401</v>
      </c>
      <c r="Q1808" s="4">
        <v>0.63500000000000001</v>
      </c>
      <c r="R1808" s="2">
        <v>213.34075052641859</v>
      </c>
      <c r="S1808" s="4">
        <v>0.29099999999999998</v>
      </c>
      <c r="T1808" s="2">
        <v>1927.3604709286119</v>
      </c>
      <c r="U1808">
        <v>0.06</v>
      </c>
      <c r="V1808" s="2">
        <v>1243.2929735726291</v>
      </c>
      <c r="W1808" s="2">
        <v>1444.930098998077</v>
      </c>
      <c r="X1808" s="2">
        <v>1161.024151915972</v>
      </c>
      <c r="Y1808" s="2">
        <v>911.27291942621946</v>
      </c>
      <c r="Z1808" s="2">
        <v>756.24525623474142</v>
      </c>
      <c r="AA1808" s="3">
        <v>2.9447224809868668</v>
      </c>
      <c r="AB1808" s="2">
        <v>46.196547553170738</v>
      </c>
      <c r="AC1808" s="4">
        <v>4.8019999999999996</v>
      </c>
      <c r="AD1808" s="2">
        <v>177.62964129475799</v>
      </c>
      <c r="AE1808" s="2">
        <v>26.635591347240489</v>
      </c>
      <c r="AF1808" s="2">
        <v>73.965269225150578</v>
      </c>
      <c r="AG1808" s="2">
        <v>654.02428146870102</v>
      </c>
    </row>
    <row r="1809" spans="1:33" x14ac:dyDescent="0.3">
      <c r="A1809" s="6" t="s">
        <v>1391</v>
      </c>
      <c r="B1809" s="6">
        <v>119</v>
      </c>
      <c r="C1809" s="6">
        <v>0</v>
      </c>
      <c r="D1809" s="6">
        <v>2</v>
      </c>
      <c r="E1809" s="6">
        <v>2</v>
      </c>
      <c r="F1809">
        <v>1</v>
      </c>
      <c r="G1809">
        <v>2</v>
      </c>
      <c r="H1809" t="s">
        <v>62</v>
      </c>
      <c r="I1809" t="s">
        <v>88</v>
      </c>
      <c r="J1809">
        <v>3</v>
      </c>
      <c r="K1809">
        <v>1000</v>
      </c>
      <c r="L1809">
        <v>15</v>
      </c>
      <c r="M1809">
        <v>2</v>
      </c>
      <c r="N1809">
        <v>0</v>
      </c>
      <c r="P1809" s="2">
        <v>223.86489138627141</v>
      </c>
      <c r="Q1809" s="4">
        <v>0.377</v>
      </c>
      <c r="R1809" s="2">
        <v>217.1785466391153</v>
      </c>
      <c r="S1809" s="4">
        <v>0.16900000000000001</v>
      </c>
      <c r="T1809" s="2">
        <v>2379.9710964922979</v>
      </c>
      <c r="U1809">
        <v>4.7E-2</v>
      </c>
      <c r="V1809" s="2">
        <v>1672.582020133784</v>
      </c>
      <c r="W1809" s="2">
        <v>1670.58354630133</v>
      </c>
      <c r="X1809" s="2">
        <v>1278.3789962032849</v>
      </c>
      <c r="Y1809" s="2">
        <v>978.324622560698</v>
      </c>
      <c r="Z1809" s="2">
        <v>779.05555583787225</v>
      </c>
      <c r="AA1809" s="3">
        <v>2.2965367785711992</v>
      </c>
      <c r="AB1809" s="2">
        <v>24.69435945953775</v>
      </c>
      <c r="AC1809" s="4">
        <v>4.859</v>
      </c>
      <c r="AD1809" s="2">
        <v>186.0394853341835</v>
      </c>
      <c r="AE1809" s="2">
        <v>24.53584335284846</v>
      </c>
      <c r="AF1809" s="2">
        <v>60.546554251762089</v>
      </c>
      <c r="AG1809" s="2">
        <v>729.92600379676389</v>
      </c>
    </row>
    <row r="1810" spans="1:33" x14ac:dyDescent="0.3">
      <c r="A1810" s="6" t="s">
        <v>1392</v>
      </c>
      <c r="B1810" s="6">
        <v>119</v>
      </c>
      <c r="C1810" s="6">
        <v>0</v>
      </c>
      <c r="D1810" s="6">
        <v>2</v>
      </c>
      <c r="E1810" s="6">
        <v>2</v>
      </c>
      <c r="F1810">
        <v>1</v>
      </c>
      <c r="G1810">
        <v>3</v>
      </c>
      <c r="H1810" t="s">
        <v>62</v>
      </c>
      <c r="I1810" t="s">
        <v>88</v>
      </c>
      <c r="J1810">
        <v>3</v>
      </c>
      <c r="K1810">
        <v>1000</v>
      </c>
      <c r="L1810">
        <v>15</v>
      </c>
      <c r="M1810">
        <v>2</v>
      </c>
      <c r="N1810">
        <v>0</v>
      </c>
      <c r="P1810" s="2">
        <v>216.5311546137246</v>
      </c>
      <c r="Q1810" s="4">
        <v>0.153</v>
      </c>
      <c r="R1810" s="2">
        <v>194.6388233033976</v>
      </c>
      <c r="S1810" s="4">
        <v>0.25900000000000001</v>
      </c>
      <c r="T1810" s="2">
        <v>2588.8370101271221</v>
      </c>
      <c r="U1810">
        <v>4.4999999999999998E-2</v>
      </c>
      <c r="V1810" s="2">
        <v>1842.6711097580519</v>
      </c>
      <c r="W1810" s="2">
        <v>1752.168646679112</v>
      </c>
      <c r="X1810" s="2">
        <v>1284.473769407469</v>
      </c>
      <c r="Y1810" s="2">
        <v>933.96913777276461</v>
      </c>
      <c r="Z1810" s="2">
        <v>688.23078702418036</v>
      </c>
      <c r="AA1810" s="3">
        <v>2.286579696719425</v>
      </c>
      <c r="AB1810" s="2">
        <v>44.33901611373021</v>
      </c>
      <c r="AC1810" s="4">
        <v>4.5629999999999997</v>
      </c>
      <c r="AD1810" s="2">
        <v>193.28031616967459</v>
      </c>
      <c r="AE1810" s="2">
        <v>10.86960174479441</v>
      </c>
      <c r="AF1810" s="2">
        <v>57.396058449062153</v>
      </c>
      <c r="AG1810" s="2">
        <v>748.70813199107727</v>
      </c>
    </row>
    <row r="1811" spans="1:33" x14ac:dyDescent="0.3">
      <c r="A1811" s="6" t="s">
        <v>1393</v>
      </c>
      <c r="B1811" s="6">
        <v>119</v>
      </c>
      <c r="C1811" s="6">
        <v>0</v>
      </c>
      <c r="D1811" s="6">
        <v>2</v>
      </c>
      <c r="E1811" s="6">
        <v>2</v>
      </c>
      <c r="F1811">
        <v>2</v>
      </c>
      <c r="G1811">
        <v>1</v>
      </c>
      <c r="H1811" t="s">
        <v>62</v>
      </c>
      <c r="I1811" t="s">
        <v>88</v>
      </c>
      <c r="J1811">
        <v>3</v>
      </c>
      <c r="K1811">
        <v>1000</v>
      </c>
      <c r="L1811">
        <v>15</v>
      </c>
      <c r="M1811">
        <v>2</v>
      </c>
      <c r="N1811">
        <v>0</v>
      </c>
      <c r="P1811" s="2">
        <v>323.82680027047178</v>
      </c>
      <c r="Q1811" s="4">
        <v>3.411</v>
      </c>
      <c r="R1811" s="2">
        <v>285.30254764264572</v>
      </c>
      <c r="S1811" s="4">
        <v>0.40300000000000002</v>
      </c>
      <c r="T1811" s="2">
        <v>3028.2414858120892</v>
      </c>
      <c r="U1811">
        <v>4.7E-2</v>
      </c>
      <c r="V1811" s="2">
        <v>1838.8593639461931</v>
      </c>
      <c r="W1811" s="2">
        <v>1760.6333949947859</v>
      </c>
      <c r="X1811" s="2">
        <v>1434.40759936429</v>
      </c>
      <c r="Y1811" s="2">
        <v>1135.9915219416021</v>
      </c>
      <c r="Z1811" s="2">
        <v>951.3426059373669</v>
      </c>
      <c r="AA1811" s="3">
        <v>2.1660596313042761</v>
      </c>
      <c r="AB1811" s="2">
        <v>87.832838386753593</v>
      </c>
      <c r="AC1811" s="4">
        <v>4.6769999999999996</v>
      </c>
      <c r="AD1811" s="2">
        <v>306.36463786782309</v>
      </c>
      <c r="AE1811" s="2">
        <v>9.3639428571293024</v>
      </c>
      <c r="AF1811" s="2">
        <v>47.145553909628717</v>
      </c>
      <c r="AG1811" s="2">
        <v>990.26549510564485</v>
      </c>
    </row>
    <row r="1812" spans="1:33" x14ac:dyDescent="0.3">
      <c r="A1812" s="6" t="s">
        <v>1394</v>
      </c>
      <c r="B1812" s="6">
        <v>119</v>
      </c>
      <c r="C1812" s="6">
        <v>0</v>
      </c>
      <c r="D1812" s="6">
        <v>2</v>
      </c>
      <c r="E1812" s="6">
        <v>2</v>
      </c>
      <c r="F1812">
        <v>2</v>
      </c>
      <c r="G1812">
        <v>2</v>
      </c>
      <c r="H1812" t="s">
        <v>62</v>
      </c>
      <c r="I1812" t="s">
        <v>88</v>
      </c>
      <c r="J1812">
        <v>3</v>
      </c>
      <c r="K1812">
        <v>1000</v>
      </c>
      <c r="L1812">
        <v>15</v>
      </c>
      <c r="M1812">
        <v>2</v>
      </c>
      <c r="N1812">
        <v>0</v>
      </c>
      <c r="P1812" s="2">
        <v>312.42201945404548</v>
      </c>
      <c r="Q1812" s="4">
        <v>0.96499999999999997</v>
      </c>
      <c r="R1812" s="2">
        <v>309.23009407469777</v>
      </c>
      <c r="S1812" s="4">
        <v>0.77800000000000002</v>
      </c>
      <c r="T1812" s="2">
        <v>1617.982938892226</v>
      </c>
      <c r="U1812">
        <v>7.0000000000000007E-2</v>
      </c>
      <c r="V1812" s="2">
        <v>731.74435935901806</v>
      </c>
      <c r="W1812" s="2">
        <v>1110.123373716116</v>
      </c>
      <c r="X1812" s="2">
        <v>1030.059475273757</v>
      </c>
      <c r="Y1812" s="2">
        <v>989.13739534502497</v>
      </c>
      <c r="Z1812" s="2">
        <v>849.30418040449968</v>
      </c>
      <c r="AA1812" s="3">
        <v>2.658277121482632</v>
      </c>
      <c r="AB1812" s="2">
        <v>176.99128528653509</v>
      </c>
      <c r="AC1812" s="4">
        <v>4.1959999999999997</v>
      </c>
      <c r="AD1812" s="2">
        <v>272.22573743800842</v>
      </c>
      <c r="AE1812" s="2">
        <v>17.160604870385381</v>
      </c>
      <c r="AF1812" s="2">
        <v>68.268337744020357</v>
      </c>
      <c r="AG1812" s="2">
        <v>710.98065881632863</v>
      </c>
    </row>
    <row r="1813" spans="1:33" x14ac:dyDescent="0.3">
      <c r="A1813" s="6" t="s">
        <v>1395</v>
      </c>
      <c r="B1813" s="6">
        <v>119</v>
      </c>
      <c r="C1813" s="6">
        <v>0</v>
      </c>
      <c r="D1813" s="6">
        <v>2</v>
      </c>
      <c r="E1813" s="6">
        <v>2</v>
      </c>
      <c r="F1813">
        <v>2</v>
      </c>
      <c r="G1813">
        <v>3</v>
      </c>
      <c r="H1813" t="s">
        <v>62</v>
      </c>
      <c r="I1813" t="s">
        <v>88</v>
      </c>
      <c r="J1813">
        <v>3</v>
      </c>
      <c r="K1813">
        <v>1000</v>
      </c>
      <c r="L1813">
        <v>15</v>
      </c>
      <c r="M1813">
        <v>2</v>
      </c>
      <c r="N1813">
        <v>0</v>
      </c>
      <c r="P1813" s="2">
        <v>348.13386225009299</v>
      </c>
      <c r="Q1813" s="4">
        <v>1.042</v>
      </c>
      <c r="R1813" s="2">
        <v>277.17146261044172</v>
      </c>
      <c r="S1813" s="4">
        <v>0.17499999999999999</v>
      </c>
      <c r="T1813" s="2">
        <v>3535.0987003662481</v>
      </c>
      <c r="U1813">
        <v>5.3999999999999999E-2</v>
      </c>
      <c r="V1813" s="2">
        <v>1828.5451367764181</v>
      </c>
      <c r="W1813" s="2">
        <v>2085.4812574631019</v>
      </c>
      <c r="X1813" s="2">
        <v>1669.752215473419</v>
      </c>
      <c r="Y1813" s="2">
        <v>1304.7276671596439</v>
      </c>
      <c r="Z1813" s="2">
        <v>1064.8275292780011</v>
      </c>
      <c r="AA1813" s="3">
        <v>2.8280370891709978</v>
      </c>
      <c r="AB1813" s="2">
        <v>30.76776798031084</v>
      </c>
      <c r="AC1813" s="4">
        <v>4.05</v>
      </c>
      <c r="AD1813" s="2">
        <v>322.40363500614149</v>
      </c>
      <c r="AE1813" s="2">
        <v>18.926920535735199</v>
      </c>
      <c r="AF1813" s="2">
        <v>71.718192361231772</v>
      </c>
      <c r="AG1813" s="2">
        <v>1109.363585121572</v>
      </c>
    </row>
    <row r="1814" spans="1:33" x14ac:dyDescent="0.3">
      <c r="A1814" s="6" t="s">
        <v>1396</v>
      </c>
      <c r="B1814" s="6">
        <v>119</v>
      </c>
      <c r="C1814" s="6">
        <v>0</v>
      </c>
      <c r="D1814" s="6">
        <v>2</v>
      </c>
      <c r="E1814" s="6">
        <v>2</v>
      </c>
      <c r="F1814">
        <v>3</v>
      </c>
      <c r="G1814">
        <v>1</v>
      </c>
      <c r="H1814" t="s">
        <v>62</v>
      </c>
      <c r="I1814" t="s">
        <v>88</v>
      </c>
      <c r="J1814">
        <v>3</v>
      </c>
      <c r="K1814">
        <v>1000</v>
      </c>
      <c r="L1814">
        <v>15</v>
      </c>
      <c r="M1814">
        <v>2</v>
      </c>
      <c r="N1814">
        <v>0</v>
      </c>
      <c r="P1814" s="2">
        <v>403.04780321631881</v>
      </c>
      <c r="Q1814" s="4">
        <v>1.839</v>
      </c>
      <c r="R1814" s="2">
        <v>356.29137954027868</v>
      </c>
      <c r="S1814" s="4">
        <v>0.43</v>
      </c>
      <c r="T1814" s="2">
        <v>3095.8823306500208</v>
      </c>
      <c r="U1814">
        <v>5.7000000000000002E-2</v>
      </c>
      <c r="V1814" s="2">
        <v>1605.7578391297029</v>
      </c>
      <c r="W1814" s="2">
        <v>2037.681493969839</v>
      </c>
      <c r="X1814" s="2">
        <v>1649.825756698016</v>
      </c>
      <c r="Y1814" s="2">
        <v>1364.533366358158</v>
      </c>
      <c r="Z1814" s="2">
        <v>1151.9487718469461</v>
      </c>
      <c r="AA1814" s="3">
        <v>2.8784337439144458</v>
      </c>
      <c r="AB1814" s="2">
        <v>111.6783770532526</v>
      </c>
      <c r="AC1814" s="4">
        <v>4.5869999999999997</v>
      </c>
      <c r="AD1814" s="2">
        <v>364.33428544558979</v>
      </c>
      <c r="AE1814" s="2">
        <v>18.67842155637523</v>
      </c>
      <c r="AF1814" s="2">
        <v>65.626554974064831</v>
      </c>
      <c r="AG1814" s="2">
        <v>1117.0445704557669</v>
      </c>
    </row>
    <row r="1815" spans="1:33" x14ac:dyDescent="0.3">
      <c r="A1815" s="6" t="s">
        <v>1397</v>
      </c>
      <c r="B1815" s="6">
        <v>119</v>
      </c>
      <c r="C1815" s="6">
        <v>0</v>
      </c>
      <c r="D1815" s="6">
        <v>2</v>
      </c>
      <c r="E1815" s="6">
        <v>2</v>
      </c>
      <c r="F1815">
        <v>3</v>
      </c>
      <c r="G1815">
        <v>2</v>
      </c>
      <c r="H1815" t="s">
        <v>62</v>
      </c>
      <c r="I1815" t="s">
        <v>88</v>
      </c>
      <c r="J1815">
        <v>3</v>
      </c>
      <c r="K1815">
        <v>1000</v>
      </c>
      <c r="L1815">
        <v>15</v>
      </c>
      <c r="M1815">
        <v>2</v>
      </c>
      <c r="N1815">
        <v>0</v>
      </c>
      <c r="P1815" s="2">
        <v>373.00847986412111</v>
      </c>
      <c r="Q1815" s="4">
        <v>0.84399999999999997</v>
      </c>
      <c r="R1815" s="2">
        <v>337.44241714602151</v>
      </c>
      <c r="S1815" s="4">
        <v>0.373</v>
      </c>
      <c r="T1815" s="2">
        <v>2906.895138696264</v>
      </c>
      <c r="U1815">
        <v>5.2999999999999999E-2</v>
      </c>
      <c r="V1815" s="2">
        <v>1623.753849689554</v>
      </c>
      <c r="W1815" s="2">
        <v>1883.549751914494</v>
      </c>
      <c r="X1815" s="2">
        <v>1617.7550852852551</v>
      </c>
      <c r="Y1815" s="2">
        <v>1340.06255662738</v>
      </c>
      <c r="Z1815" s="2">
        <v>1144.1608838395391</v>
      </c>
      <c r="AA1815" s="3">
        <v>2.561777776669786</v>
      </c>
      <c r="AB1815" s="2">
        <v>90.354701662673392</v>
      </c>
      <c r="AC1815" s="4">
        <v>4.4850000000000003</v>
      </c>
      <c r="AD1815" s="2">
        <v>332.35303694799808</v>
      </c>
      <c r="AE1815" s="2">
        <v>28.21990472949577</v>
      </c>
      <c r="AF1815" s="2">
        <v>61.7514318324139</v>
      </c>
      <c r="AG1815" s="2">
        <v>1041.2956049122149</v>
      </c>
    </row>
    <row r="1816" spans="1:33" x14ac:dyDescent="0.3">
      <c r="A1816" s="6" t="s">
        <v>1398</v>
      </c>
      <c r="B1816" s="6">
        <v>119</v>
      </c>
      <c r="C1816" s="6">
        <v>0</v>
      </c>
      <c r="D1816" s="6">
        <v>2</v>
      </c>
      <c r="E1816" s="6">
        <v>2</v>
      </c>
      <c r="F1816">
        <v>3</v>
      </c>
      <c r="G1816">
        <v>3</v>
      </c>
      <c r="H1816" t="s">
        <v>62</v>
      </c>
      <c r="I1816" t="s">
        <v>88</v>
      </c>
      <c r="J1816">
        <v>3</v>
      </c>
      <c r="K1816">
        <v>1000</v>
      </c>
      <c r="L1816">
        <v>15</v>
      </c>
      <c r="M1816">
        <v>2</v>
      </c>
      <c r="N1816">
        <v>0</v>
      </c>
      <c r="P1816" s="2">
        <v>397.07294049630929</v>
      </c>
      <c r="Q1816" s="4">
        <v>1.8089999999999999</v>
      </c>
      <c r="R1816" s="2">
        <v>372.32596145678491</v>
      </c>
      <c r="S1816" s="4">
        <v>0.44</v>
      </c>
      <c r="T1816" s="2">
        <v>2977.489612167858</v>
      </c>
      <c r="U1816">
        <v>6.9000000000000006E-2</v>
      </c>
      <c r="V1816" s="2">
        <v>1218.742412703228</v>
      </c>
      <c r="W1816" s="2">
        <v>1891.5817480449359</v>
      </c>
      <c r="X1816" s="2">
        <v>1524.5580446487529</v>
      </c>
      <c r="Y1816" s="2">
        <v>1353.4976497104301</v>
      </c>
      <c r="Z1816" s="2">
        <v>1186.31392294387</v>
      </c>
      <c r="AA1816" s="3">
        <v>3.761328392314728</v>
      </c>
      <c r="AB1816" s="2">
        <v>115.04493194678361</v>
      </c>
      <c r="AC1816" s="4">
        <v>4.6349999999999998</v>
      </c>
      <c r="AD1816" s="2">
        <v>369.15306893066992</v>
      </c>
      <c r="AE1816" s="2">
        <v>16.962305828052941</v>
      </c>
      <c r="AF1816" s="2">
        <v>99.843470751862796</v>
      </c>
      <c r="AG1816" s="2">
        <v>1087.327253222647</v>
      </c>
    </row>
    <row r="1817" spans="1:33" x14ac:dyDescent="0.3">
      <c r="A1817" s="6" t="s">
        <v>1399</v>
      </c>
      <c r="B1817" s="6">
        <v>119</v>
      </c>
      <c r="C1817" s="6">
        <v>0</v>
      </c>
      <c r="D1817" s="6">
        <v>2</v>
      </c>
      <c r="E1817" s="6">
        <v>3</v>
      </c>
      <c r="F1817">
        <v>1</v>
      </c>
      <c r="G1817">
        <v>1</v>
      </c>
      <c r="H1817" t="s">
        <v>62</v>
      </c>
      <c r="I1817" t="s">
        <v>88</v>
      </c>
      <c r="J1817">
        <v>3</v>
      </c>
      <c r="K1817">
        <v>1000</v>
      </c>
      <c r="L1817">
        <v>15</v>
      </c>
      <c r="M1817">
        <v>2</v>
      </c>
      <c r="N1817">
        <v>0</v>
      </c>
      <c r="P1817" s="2">
        <v>222.52319013514241</v>
      </c>
      <c r="Q1817" s="4">
        <v>3.089</v>
      </c>
      <c r="R1817" s="2">
        <v>161.62000709021561</v>
      </c>
      <c r="S1817" s="4">
        <v>0.63</v>
      </c>
      <c r="T1817" s="2">
        <v>976.02322245542086</v>
      </c>
      <c r="U1817">
        <v>2.7E-2</v>
      </c>
      <c r="V1817" s="2">
        <v>735.17049382225275</v>
      </c>
      <c r="W1817" s="2">
        <v>733.36511198089522</v>
      </c>
      <c r="X1817" s="2">
        <v>735.99626951434311</v>
      </c>
      <c r="Y1817" s="2">
        <v>588.23942928563736</v>
      </c>
      <c r="Z1817" s="2">
        <v>456.59495595029028</v>
      </c>
      <c r="AA1817" s="3">
        <v>0.55728210756619145</v>
      </c>
      <c r="AB1817" s="2">
        <v>77.328200828983299</v>
      </c>
      <c r="AC1817" s="4">
        <v>3.609</v>
      </c>
      <c r="AD1817" s="2">
        <v>198.490236942774</v>
      </c>
      <c r="AE1817" s="2">
        <v>18.797019251086699</v>
      </c>
      <c r="AF1817" s="2">
        <v>64.351743052794774</v>
      </c>
      <c r="AG1817" s="2">
        <v>466.03412011006452</v>
      </c>
    </row>
    <row r="1818" spans="1:33" x14ac:dyDescent="0.3">
      <c r="A1818" s="6" t="s">
        <v>1400</v>
      </c>
      <c r="B1818" s="6">
        <v>119</v>
      </c>
      <c r="C1818" s="6">
        <v>0</v>
      </c>
      <c r="D1818" s="6">
        <v>2</v>
      </c>
      <c r="E1818" s="6">
        <v>3</v>
      </c>
      <c r="F1818">
        <v>1</v>
      </c>
      <c r="G1818">
        <v>2</v>
      </c>
      <c r="H1818" t="s">
        <v>62</v>
      </c>
      <c r="I1818" t="s">
        <v>88</v>
      </c>
      <c r="J1818">
        <v>3</v>
      </c>
      <c r="K1818">
        <v>1000</v>
      </c>
      <c r="L1818">
        <v>15</v>
      </c>
      <c r="M1818">
        <v>2</v>
      </c>
      <c r="N1818">
        <v>0</v>
      </c>
      <c r="P1818" s="2">
        <v>227.67495214678351</v>
      </c>
      <c r="Q1818" s="4">
        <v>0.80400000000000005</v>
      </c>
      <c r="R1818" s="2">
        <v>214.0586699938589</v>
      </c>
      <c r="S1818" s="4">
        <v>0.55800000000000005</v>
      </c>
      <c r="T1818" s="2">
        <v>1240.794235167577</v>
      </c>
      <c r="U1818">
        <v>2.9000000000000001E-2</v>
      </c>
      <c r="V1818" s="2">
        <v>912.71868164240141</v>
      </c>
      <c r="W1818" s="2">
        <v>844.37191220122406</v>
      </c>
      <c r="X1818" s="2">
        <v>886.05493199243699</v>
      </c>
      <c r="Y1818" s="2">
        <v>705.3111414554462</v>
      </c>
      <c r="Z1818" s="2">
        <v>588.39521106386508</v>
      </c>
      <c r="AA1818" s="3">
        <v>0.70381259556838549</v>
      </c>
      <c r="AB1818" s="2">
        <v>89.163231255210661</v>
      </c>
      <c r="AC1818" s="4">
        <v>4.41</v>
      </c>
      <c r="AD1818" s="2">
        <v>197.20737421903951</v>
      </c>
      <c r="AE1818" s="2">
        <v>16.780330327395252</v>
      </c>
      <c r="AF1818" s="2">
        <v>100.7597328954007</v>
      </c>
      <c r="AG1818" s="2">
        <v>531.5051910525267</v>
      </c>
    </row>
    <row r="1819" spans="1:33" x14ac:dyDescent="0.3">
      <c r="A1819" s="6" t="s">
        <v>1401</v>
      </c>
      <c r="B1819" s="6">
        <v>119</v>
      </c>
      <c r="C1819" s="6">
        <v>0</v>
      </c>
      <c r="D1819" s="6">
        <v>2</v>
      </c>
      <c r="E1819" s="6">
        <v>3</v>
      </c>
      <c r="F1819">
        <v>1</v>
      </c>
      <c r="G1819">
        <v>3</v>
      </c>
      <c r="H1819" t="s">
        <v>62</v>
      </c>
      <c r="I1819" t="s">
        <v>88</v>
      </c>
      <c r="J1819">
        <v>3</v>
      </c>
      <c r="K1819">
        <v>1000</v>
      </c>
      <c r="L1819">
        <v>15</v>
      </c>
      <c r="M1819">
        <v>2</v>
      </c>
      <c r="N1819">
        <v>0</v>
      </c>
      <c r="P1819" s="2">
        <v>233.21867403011979</v>
      </c>
      <c r="Q1819" s="4">
        <v>1.663</v>
      </c>
      <c r="R1819" s="2">
        <v>225.52983888230969</v>
      </c>
      <c r="S1819" s="4">
        <v>0.58499999999999996</v>
      </c>
      <c r="T1819" s="2">
        <v>1062.892481493481</v>
      </c>
      <c r="U1819">
        <v>5.8999999999999997E-2</v>
      </c>
      <c r="V1819" s="2">
        <v>675.09691662376747</v>
      </c>
      <c r="W1819" s="2">
        <v>855.12907513214554</v>
      </c>
      <c r="X1819" s="2">
        <v>884.66907648426854</v>
      </c>
      <c r="Y1819" s="2">
        <v>762.31986649154351</v>
      </c>
      <c r="Z1819" s="2">
        <v>630.78014562594433</v>
      </c>
      <c r="AA1819" s="3">
        <v>1.842230972382241</v>
      </c>
      <c r="AB1819" s="2">
        <v>95.094286689855821</v>
      </c>
      <c r="AC1819" s="4">
        <v>3.802</v>
      </c>
      <c r="AD1819" s="2">
        <v>203.10068411569031</v>
      </c>
      <c r="AE1819" s="2">
        <v>25.253510450753801</v>
      </c>
      <c r="AF1819" s="2">
        <v>103.1207836218861</v>
      </c>
      <c r="AG1819" s="2">
        <v>497.88188877533332</v>
      </c>
    </row>
    <row r="1820" spans="1:33" x14ac:dyDescent="0.3">
      <c r="A1820" s="6" t="s">
        <v>1402</v>
      </c>
      <c r="B1820" s="6">
        <v>119</v>
      </c>
      <c r="C1820" s="6">
        <v>0</v>
      </c>
      <c r="D1820" s="6">
        <v>2</v>
      </c>
      <c r="E1820" s="6">
        <v>3</v>
      </c>
      <c r="F1820">
        <v>2</v>
      </c>
      <c r="G1820">
        <v>1</v>
      </c>
      <c r="H1820" t="s">
        <v>62</v>
      </c>
      <c r="I1820" t="s">
        <v>88</v>
      </c>
      <c r="J1820">
        <v>3</v>
      </c>
      <c r="K1820">
        <v>1000</v>
      </c>
      <c r="L1820">
        <v>15</v>
      </c>
      <c r="M1820">
        <v>2</v>
      </c>
      <c r="N1820">
        <v>0</v>
      </c>
      <c r="P1820" s="2">
        <v>259.27149926201582</v>
      </c>
      <c r="Q1820" s="4">
        <v>0.96399999999999997</v>
      </c>
      <c r="R1820" s="2">
        <v>239.22771834251569</v>
      </c>
      <c r="S1820" s="4">
        <v>0.49199999999999999</v>
      </c>
      <c r="T1820" s="2">
        <v>1241.0553176333999</v>
      </c>
      <c r="U1820">
        <v>2.9000000000000001E-2</v>
      </c>
      <c r="V1820" s="2">
        <v>929.21472905028395</v>
      </c>
      <c r="W1820" s="2">
        <v>1028.6027332473609</v>
      </c>
      <c r="X1820" s="2">
        <v>1003.853730337171</v>
      </c>
      <c r="Y1820" s="2">
        <v>853.34037116628303</v>
      </c>
      <c r="Z1820" s="2">
        <v>707.55652097674624</v>
      </c>
      <c r="AA1820" s="3">
        <v>0.69281327796509296</v>
      </c>
      <c r="AB1820" s="2">
        <v>86.016573636889746</v>
      </c>
      <c r="AC1820" s="4">
        <v>4.2039999999999997</v>
      </c>
      <c r="AD1820" s="2">
        <v>232.23536367294</v>
      </c>
      <c r="AE1820" s="2">
        <v>21.138848365769821</v>
      </c>
      <c r="AF1820" s="2">
        <v>56.874496758671199</v>
      </c>
      <c r="AG1820" s="2">
        <v>567.24798181210724</v>
      </c>
    </row>
    <row r="1821" spans="1:33" x14ac:dyDescent="0.3">
      <c r="A1821" s="6" t="s">
        <v>1403</v>
      </c>
      <c r="B1821" s="6">
        <v>119</v>
      </c>
      <c r="C1821" s="6">
        <v>0</v>
      </c>
      <c r="D1821" s="6">
        <v>2</v>
      </c>
      <c r="E1821" s="6">
        <v>3</v>
      </c>
      <c r="F1821">
        <v>2</v>
      </c>
      <c r="G1821">
        <v>2</v>
      </c>
      <c r="H1821" t="s">
        <v>62</v>
      </c>
      <c r="I1821" t="s">
        <v>88</v>
      </c>
      <c r="J1821">
        <v>3</v>
      </c>
      <c r="K1821">
        <v>1000</v>
      </c>
      <c r="L1821">
        <v>15</v>
      </c>
      <c r="M1821">
        <v>2</v>
      </c>
      <c r="N1821">
        <v>0</v>
      </c>
      <c r="P1821" s="2">
        <v>256.15747076762682</v>
      </c>
      <c r="Q1821" s="4">
        <v>1.0549999999999999</v>
      </c>
      <c r="R1821" s="2">
        <v>233.94808537416799</v>
      </c>
      <c r="S1821" s="4">
        <v>0.60699999999999998</v>
      </c>
      <c r="T1821" s="2">
        <v>1522.396252000035</v>
      </c>
      <c r="U1821">
        <v>2.8000000000000001E-2</v>
      </c>
      <c r="V1821" s="2">
        <v>1133.6701001367369</v>
      </c>
      <c r="W1821" s="2">
        <v>1194.3986832064779</v>
      </c>
      <c r="X1821" s="2">
        <v>1083.2150014865531</v>
      </c>
      <c r="Y1821" s="2">
        <v>879.60230776448839</v>
      </c>
      <c r="Z1821" s="2">
        <v>722.18487164189105</v>
      </c>
      <c r="AA1821" s="3">
        <v>0.73827473570166435</v>
      </c>
      <c r="AB1821" s="2">
        <v>114.9745828811388</v>
      </c>
      <c r="AC1821" s="4">
        <v>3.9740000000000002</v>
      </c>
      <c r="AD1821" s="2">
        <v>230.70485172105401</v>
      </c>
      <c r="AE1821" s="2">
        <v>17.518399744005301</v>
      </c>
      <c r="AF1821" s="2">
        <v>53.029370522110661</v>
      </c>
      <c r="AG1821" s="2">
        <v>624.4783210155847</v>
      </c>
    </row>
    <row r="1822" spans="1:33" x14ac:dyDescent="0.3">
      <c r="A1822" s="6" t="s">
        <v>1404</v>
      </c>
      <c r="B1822" s="6">
        <v>119</v>
      </c>
      <c r="C1822" s="6">
        <v>0</v>
      </c>
      <c r="D1822" s="6">
        <v>2</v>
      </c>
      <c r="E1822" s="6">
        <v>3</v>
      </c>
      <c r="F1822">
        <v>2</v>
      </c>
      <c r="G1822">
        <v>3</v>
      </c>
      <c r="H1822" t="s">
        <v>62</v>
      </c>
      <c r="I1822" t="s">
        <v>88</v>
      </c>
      <c r="J1822">
        <v>3</v>
      </c>
      <c r="K1822">
        <v>1000</v>
      </c>
      <c r="L1822">
        <v>15</v>
      </c>
      <c r="M1822">
        <v>2</v>
      </c>
      <c r="N1822">
        <v>0</v>
      </c>
      <c r="P1822" s="2">
        <v>260.62198460216001</v>
      </c>
      <c r="Q1822" s="4">
        <v>1.01</v>
      </c>
      <c r="R1822" s="2">
        <v>236.6119141625654</v>
      </c>
      <c r="S1822" s="4">
        <v>0.47699999999999998</v>
      </c>
      <c r="T1822" s="2">
        <v>1513.4992021041851</v>
      </c>
      <c r="U1822">
        <v>2.9000000000000001E-2</v>
      </c>
      <c r="V1822" s="2">
        <v>1138.9420106369109</v>
      </c>
      <c r="W1822" s="2">
        <v>1190.7973781835531</v>
      </c>
      <c r="X1822" s="2">
        <v>1122.8483493769641</v>
      </c>
      <c r="Y1822" s="2">
        <v>865.63194021562026</v>
      </c>
      <c r="Z1822" s="2">
        <v>704.31817854525275</v>
      </c>
      <c r="AA1822" s="3">
        <v>0.79482410412266336</v>
      </c>
      <c r="AB1822" s="2">
        <v>85.010570630583373</v>
      </c>
      <c r="AC1822" s="4">
        <v>4.7140000000000004</v>
      </c>
      <c r="AD1822" s="2">
        <v>218.33159430253701</v>
      </c>
      <c r="AE1822" s="2">
        <v>31.526194209242249</v>
      </c>
      <c r="AF1822" s="2">
        <v>68.147808410742073</v>
      </c>
      <c r="AG1822" s="2">
        <v>628.05347363594649</v>
      </c>
    </row>
    <row r="1823" spans="1:33" x14ac:dyDescent="0.3">
      <c r="A1823" s="6" t="s">
        <v>1405</v>
      </c>
      <c r="B1823" s="6">
        <v>119</v>
      </c>
      <c r="C1823" s="6">
        <v>0</v>
      </c>
      <c r="D1823" s="6">
        <v>2</v>
      </c>
      <c r="E1823" s="6">
        <v>3</v>
      </c>
      <c r="F1823">
        <v>3</v>
      </c>
      <c r="G1823">
        <v>1</v>
      </c>
      <c r="H1823" t="s">
        <v>62</v>
      </c>
      <c r="I1823" t="s">
        <v>88</v>
      </c>
      <c r="J1823">
        <v>3</v>
      </c>
      <c r="K1823">
        <v>1000</v>
      </c>
      <c r="L1823">
        <v>15</v>
      </c>
      <c r="M1823">
        <v>2</v>
      </c>
      <c r="N1823">
        <v>0</v>
      </c>
      <c r="P1823" s="2">
        <v>302.64672075859642</v>
      </c>
      <c r="Q1823" s="4">
        <v>1.365</v>
      </c>
      <c r="R1823" s="2">
        <v>271.90431659230899</v>
      </c>
      <c r="S1823" s="4">
        <v>0.65600000000000003</v>
      </c>
      <c r="T1823" s="2">
        <v>1457.486963047287</v>
      </c>
      <c r="U1823">
        <v>4.8000000000000001E-2</v>
      </c>
      <c r="V1823" s="2">
        <v>986.31366169591502</v>
      </c>
      <c r="W1823" s="2">
        <v>1167.351199231382</v>
      </c>
      <c r="X1823" s="2">
        <v>1050.0963867086871</v>
      </c>
      <c r="Y1823" s="2">
        <v>869.93541766015994</v>
      </c>
      <c r="Z1823" s="2">
        <v>717.57086652328576</v>
      </c>
      <c r="AA1823" s="3">
        <v>1.5888962397813871</v>
      </c>
      <c r="AB1823" s="2">
        <v>131.40905648027129</v>
      </c>
      <c r="AC1823" s="4">
        <v>4.7130000000000001</v>
      </c>
      <c r="AD1823" s="2">
        <v>278.7604757889082</v>
      </c>
      <c r="AE1823" s="2">
        <v>15.16071623201799</v>
      </c>
      <c r="AF1823" s="2">
        <v>61.743341989422959</v>
      </c>
      <c r="AG1823" s="2">
        <v>664.15634448122762</v>
      </c>
    </row>
    <row r="1824" spans="1:33" x14ac:dyDescent="0.3">
      <c r="A1824" s="6" t="s">
        <v>1406</v>
      </c>
      <c r="B1824" s="6">
        <v>119</v>
      </c>
      <c r="C1824" s="6">
        <v>0</v>
      </c>
      <c r="D1824" s="6">
        <v>2</v>
      </c>
      <c r="E1824" s="6">
        <v>3</v>
      </c>
      <c r="F1824">
        <v>3</v>
      </c>
      <c r="G1824">
        <v>2</v>
      </c>
      <c r="H1824" t="s">
        <v>62</v>
      </c>
      <c r="I1824" t="s">
        <v>88</v>
      </c>
      <c r="J1824">
        <v>3</v>
      </c>
      <c r="K1824">
        <v>1000</v>
      </c>
      <c r="L1824">
        <v>15</v>
      </c>
      <c r="M1824">
        <v>2</v>
      </c>
      <c r="N1824">
        <v>0</v>
      </c>
      <c r="P1824" s="2">
        <v>311.25811448774277</v>
      </c>
      <c r="Q1824" s="4">
        <v>2.585</v>
      </c>
      <c r="R1824" s="2">
        <v>249.97660704421011</v>
      </c>
      <c r="S1824" s="4">
        <v>0.73899999999999999</v>
      </c>
      <c r="T1824" s="2">
        <v>1168.7881516419759</v>
      </c>
      <c r="U1824">
        <v>4.7E-2</v>
      </c>
      <c r="V1824" s="2">
        <v>789.67935223309098</v>
      </c>
      <c r="W1824" s="2">
        <v>860.04308318621338</v>
      </c>
      <c r="X1824" s="2">
        <v>782.52093765045004</v>
      </c>
      <c r="Y1824" s="2">
        <v>708.30033055442766</v>
      </c>
      <c r="Z1824" s="2">
        <v>625.88619656441062</v>
      </c>
      <c r="AA1824" s="3">
        <v>1.330788397538361</v>
      </c>
      <c r="AB1824" s="2">
        <v>134.1907009491859</v>
      </c>
      <c r="AC1824" s="4">
        <v>4.548</v>
      </c>
      <c r="AD1824" s="2">
        <v>290.55542094855082</v>
      </c>
      <c r="AE1824" s="2">
        <v>16.118293060969322</v>
      </c>
      <c r="AF1824" s="2">
        <v>57.859581516034233</v>
      </c>
      <c r="AG1824" s="2">
        <v>603.15404028796456</v>
      </c>
    </row>
    <row r="1825" spans="1:34" x14ac:dyDescent="0.3">
      <c r="A1825" s="6" t="s">
        <v>1407</v>
      </c>
      <c r="B1825" s="6">
        <v>119</v>
      </c>
      <c r="C1825" s="6">
        <v>0</v>
      </c>
      <c r="D1825" s="6">
        <v>2</v>
      </c>
      <c r="E1825" s="6">
        <v>3</v>
      </c>
      <c r="F1825">
        <v>3</v>
      </c>
      <c r="G1825">
        <v>3</v>
      </c>
      <c r="H1825" t="s">
        <v>62</v>
      </c>
      <c r="I1825" t="s">
        <v>88</v>
      </c>
      <c r="J1825">
        <v>3</v>
      </c>
      <c r="K1825">
        <v>1000</v>
      </c>
      <c r="L1825">
        <v>15</v>
      </c>
      <c r="M1825">
        <v>2</v>
      </c>
      <c r="N1825">
        <v>0</v>
      </c>
      <c r="P1825" s="2">
        <v>295.34028356951848</v>
      </c>
      <c r="Q1825" s="4">
        <v>3.76</v>
      </c>
      <c r="R1825" s="2">
        <v>255.75263161596271</v>
      </c>
      <c r="S1825" s="4">
        <v>0.80100000000000005</v>
      </c>
      <c r="T1825" s="2">
        <v>1181.2062206974899</v>
      </c>
      <c r="U1825">
        <v>3.5000000000000003E-2</v>
      </c>
      <c r="V1825" s="2">
        <v>879.90517710411666</v>
      </c>
      <c r="W1825" s="2">
        <v>941.52902316069799</v>
      </c>
      <c r="X1825" s="2">
        <v>827.71666843428909</v>
      </c>
      <c r="Y1825" s="2">
        <v>681.11315902577076</v>
      </c>
      <c r="Z1825" s="2">
        <v>588.37541203633646</v>
      </c>
      <c r="AA1825" s="3">
        <v>0.88954119768248041</v>
      </c>
      <c r="AB1825" s="2">
        <v>146.170676969722</v>
      </c>
      <c r="AC1825" s="4">
        <v>4.5750000000000002</v>
      </c>
      <c r="AD1825" s="2">
        <v>278.67636955555969</v>
      </c>
      <c r="AE1825" s="2">
        <v>10.01563171394381</v>
      </c>
      <c r="AF1825" s="2">
        <v>54.691357473188923</v>
      </c>
      <c r="AG1825" s="2">
        <v>590.64183747418031</v>
      </c>
    </row>
    <row r="1826" spans="1:34" x14ac:dyDescent="0.3">
      <c r="A1826" s="6" t="s">
        <v>1408</v>
      </c>
      <c r="B1826" s="6">
        <v>120</v>
      </c>
      <c r="C1826" s="6">
        <v>0</v>
      </c>
      <c r="D1826" s="6">
        <v>0</v>
      </c>
      <c r="E1826" s="6">
        <v>1</v>
      </c>
      <c r="F1826">
        <v>2</v>
      </c>
      <c r="G1826">
        <v>1</v>
      </c>
      <c r="H1826" t="s">
        <v>35</v>
      </c>
      <c r="I1826" t="s">
        <v>36</v>
      </c>
      <c r="J1826">
        <v>2</v>
      </c>
      <c r="K1826">
        <v>1000</v>
      </c>
      <c r="L1826">
        <v>15</v>
      </c>
      <c r="M1826">
        <v>2</v>
      </c>
      <c r="N1826">
        <v>0</v>
      </c>
      <c r="P1826" s="2">
        <v>247.35757839664129</v>
      </c>
      <c r="Q1826" s="4">
        <v>3.5720000000000001</v>
      </c>
      <c r="R1826" s="2">
        <v>206.46002758866479</v>
      </c>
      <c r="S1826" s="4">
        <v>0.58499999999999996</v>
      </c>
      <c r="T1826" s="2">
        <v>759.08771364259303</v>
      </c>
      <c r="U1826">
        <v>0.11899999999999999</v>
      </c>
      <c r="V1826" s="2">
        <v>277.2414281865631</v>
      </c>
      <c r="W1826" s="2">
        <v>425.58771455824512</v>
      </c>
      <c r="X1826" s="2">
        <v>527.20190167754379</v>
      </c>
      <c r="Y1826" s="2">
        <v>529.90387450683579</v>
      </c>
      <c r="Z1826" s="2">
        <v>501.38388659429978</v>
      </c>
      <c r="AA1826" s="3">
        <v>4.0523212506145834</v>
      </c>
      <c r="AB1826" s="2">
        <v>77.965344312514418</v>
      </c>
      <c r="AC1826" s="4">
        <v>4.2880000000000003</v>
      </c>
      <c r="AD1826" s="2">
        <v>226.07553465728989</v>
      </c>
      <c r="AE1826" s="2">
        <v>19.786738307739821</v>
      </c>
      <c r="AF1826" s="2">
        <v>66.319974305221422</v>
      </c>
      <c r="AG1826" s="2">
        <v>433.31985719243812</v>
      </c>
      <c r="AH1826">
        <v>963.74018171937109</v>
      </c>
    </row>
    <row r="1827" spans="1:34" x14ac:dyDescent="0.3">
      <c r="A1827" s="6" t="s">
        <v>1408</v>
      </c>
      <c r="B1827" s="6">
        <v>120</v>
      </c>
      <c r="C1827" s="6">
        <v>0</v>
      </c>
      <c r="D1827" s="6">
        <v>0</v>
      </c>
      <c r="E1827" s="6">
        <v>1</v>
      </c>
      <c r="F1827">
        <v>2</v>
      </c>
      <c r="G1827">
        <v>1</v>
      </c>
      <c r="H1827" t="s">
        <v>35</v>
      </c>
      <c r="I1827" t="s">
        <v>37</v>
      </c>
      <c r="J1827">
        <v>3</v>
      </c>
      <c r="K1827">
        <v>1000</v>
      </c>
      <c r="L1827">
        <v>15</v>
      </c>
      <c r="M1827">
        <v>2</v>
      </c>
      <c r="N1827">
        <v>0</v>
      </c>
      <c r="P1827" s="2">
        <v>298.82494889352989</v>
      </c>
      <c r="Q1827" s="4">
        <v>3.59</v>
      </c>
      <c r="R1827" s="2">
        <v>262.32993811636152</v>
      </c>
      <c r="S1827" s="4">
        <v>0.58699999999999997</v>
      </c>
      <c r="T1827" s="2">
        <v>941.43379968484453</v>
      </c>
      <c r="U1827">
        <v>0.122</v>
      </c>
      <c r="V1827" s="2">
        <v>358.60356235305937</v>
      </c>
      <c r="W1827" s="2">
        <v>521.58806269547108</v>
      </c>
      <c r="X1827" s="2">
        <v>653.84809930386371</v>
      </c>
      <c r="Y1827" s="2">
        <v>675.20696177694731</v>
      </c>
      <c r="Z1827" s="2">
        <v>645.14026597892178</v>
      </c>
      <c r="AA1827" s="3">
        <v>4.9748861016031647</v>
      </c>
      <c r="AB1827" s="2">
        <v>99.184133819828702</v>
      </c>
      <c r="AC1827" s="4">
        <v>4.2679999999999998</v>
      </c>
      <c r="AD1827" s="2">
        <v>284.38456653734983</v>
      </c>
      <c r="AE1827" s="2">
        <v>13.377349095597021</v>
      </c>
      <c r="AF1827" s="2">
        <v>64.840709589450626</v>
      </c>
      <c r="AG1827" s="2">
        <v>530.39976157372598</v>
      </c>
      <c r="AH1827">
        <v>963.74018171937109</v>
      </c>
    </row>
    <row r="1828" spans="1:34" x14ac:dyDescent="0.3">
      <c r="A1828" s="6" t="s">
        <v>1409</v>
      </c>
      <c r="B1828" s="6">
        <v>120</v>
      </c>
      <c r="C1828" s="6">
        <v>0</v>
      </c>
      <c r="D1828" s="6">
        <v>0</v>
      </c>
      <c r="E1828" s="6">
        <v>1</v>
      </c>
      <c r="F1828">
        <v>2</v>
      </c>
      <c r="G1828">
        <v>2</v>
      </c>
      <c r="H1828" t="s">
        <v>35</v>
      </c>
      <c r="I1828" t="s">
        <v>36</v>
      </c>
      <c r="J1828">
        <v>2</v>
      </c>
      <c r="K1828">
        <v>1000</v>
      </c>
      <c r="L1828">
        <v>15</v>
      </c>
      <c r="M1828">
        <v>2</v>
      </c>
      <c r="N1828">
        <v>0</v>
      </c>
      <c r="P1828" s="2">
        <v>245.79491976465289</v>
      </c>
      <c r="Q1828" s="4">
        <v>4.1280000000000001</v>
      </c>
      <c r="R1828" s="2">
        <v>219.91017472484731</v>
      </c>
      <c r="S1828" s="4">
        <v>1.216</v>
      </c>
      <c r="T1828" s="2">
        <v>388.25647298938293</v>
      </c>
      <c r="U1828">
        <v>8.2000000000000003E-2</v>
      </c>
      <c r="V1828" s="2">
        <v>214.1090849785657</v>
      </c>
      <c r="W1828" s="2">
        <v>294.94949208262392</v>
      </c>
      <c r="X1828" s="2">
        <v>316.2148501824563</v>
      </c>
      <c r="Y1828" s="2">
        <v>311.52186370310278</v>
      </c>
      <c r="Z1828" s="2">
        <v>302.83248651163763</v>
      </c>
      <c r="AA1828" s="3">
        <v>1.7145382580344519</v>
      </c>
      <c r="AB1828" s="2">
        <v>178.907544380887</v>
      </c>
      <c r="AC1828" s="4">
        <v>3.2309999999999999</v>
      </c>
      <c r="AD1828" s="2">
        <v>235.4325353149118</v>
      </c>
      <c r="AE1828" s="2">
        <v>7.5439173582489731</v>
      </c>
      <c r="AF1828" s="2">
        <v>27.64839107681599</v>
      </c>
      <c r="AG1828" s="2">
        <v>308.91984174949408</v>
      </c>
      <c r="AH1828">
        <v>742.34669002025691</v>
      </c>
    </row>
    <row r="1829" spans="1:34" x14ac:dyDescent="0.3">
      <c r="A1829" s="6" t="s">
        <v>1409</v>
      </c>
      <c r="B1829" s="6">
        <v>120</v>
      </c>
      <c r="C1829" s="6">
        <v>0</v>
      </c>
      <c r="D1829" s="6">
        <v>0</v>
      </c>
      <c r="E1829" s="6">
        <v>1</v>
      </c>
      <c r="F1829">
        <v>2</v>
      </c>
      <c r="G1829">
        <v>2</v>
      </c>
      <c r="H1829" t="s">
        <v>35</v>
      </c>
      <c r="I1829" t="s">
        <v>37</v>
      </c>
      <c r="J1829">
        <v>3</v>
      </c>
      <c r="K1829">
        <v>1000</v>
      </c>
      <c r="L1829">
        <v>15</v>
      </c>
      <c r="M1829">
        <v>2</v>
      </c>
      <c r="N1829">
        <v>0</v>
      </c>
      <c r="P1829" s="2">
        <v>293.21433827107478</v>
      </c>
      <c r="Q1829" s="4">
        <v>3.661</v>
      </c>
      <c r="R1829" s="2">
        <v>267.93779284709188</v>
      </c>
      <c r="S1829" s="4">
        <v>1.181</v>
      </c>
      <c r="T1829" s="2">
        <v>634.13525770609169</v>
      </c>
      <c r="U1829">
        <v>0.122</v>
      </c>
      <c r="V1829" s="2">
        <v>322.97521459516759</v>
      </c>
      <c r="W1829" s="2">
        <v>445.29592842570008</v>
      </c>
      <c r="X1829" s="2">
        <v>502.94561897132212</v>
      </c>
      <c r="Y1829" s="2">
        <v>490.79216636413298</v>
      </c>
      <c r="Z1829" s="2">
        <v>460.58331663434262</v>
      </c>
      <c r="AA1829" s="3">
        <v>4.5069705630181787</v>
      </c>
      <c r="AB1829" s="2">
        <v>219.236662598208</v>
      </c>
      <c r="AC1829" s="4">
        <v>3.504</v>
      </c>
      <c r="AD1829" s="2">
        <v>280.36568113527062</v>
      </c>
      <c r="AE1829" s="2">
        <v>6.1713643173955166</v>
      </c>
      <c r="AF1829" s="2">
        <v>33.76946261865892</v>
      </c>
      <c r="AG1829" s="2">
        <v>431.20476570029831</v>
      </c>
      <c r="AH1829">
        <v>742.34669002025691</v>
      </c>
    </row>
    <row r="1830" spans="1:34" x14ac:dyDescent="0.3">
      <c r="A1830" s="6" t="s">
        <v>1410</v>
      </c>
      <c r="B1830" s="6">
        <v>120</v>
      </c>
      <c r="C1830" s="6">
        <v>0</v>
      </c>
      <c r="D1830" s="6">
        <v>0</v>
      </c>
      <c r="E1830" s="6">
        <v>1</v>
      </c>
      <c r="F1830">
        <v>2</v>
      </c>
      <c r="G1830">
        <v>3</v>
      </c>
      <c r="H1830" t="s">
        <v>35</v>
      </c>
      <c r="I1830" t="s">
        <v>36</v>
      </c>
      <c r="J1830">
        <v>2</v>
      </c>
      <c r="K1830">
        <v>1000</v>
      </c>
      <c r="L1830">
        <v>15</v>
      </c>
      <c r="M1830">
        <v>2</v>
      </c>
      <c r="N1830">
        <v>0</v>
      </c>
      <c r="P1830" s="2">
        <v>244.25624171040559</v>
      </c>
      <c r="Q1830" s="4">
        <v>3.3730000000000002</v>
      </c>
      <c r="R1830" s="2">
        <v>15.18090110185225</v>
      </c>
      <c r="S1830" s="4">
        <v>0.186</v>
      </c>
      <c r="T1830" s="2">
        <v>779.6822213708765</v>
      </c>
      <c r="U1830">
        <v>0.44800000000000001</v>
      </c>
      <c r="V1830" s="2">
        <v>79.079235433085586</v>
      </c>
      <c r="W1830" s="2">
        <v>78.546282067020684</v>
      </c>
      <c r="X1830" s="2">
        <v>39.498422892728669</v>
      </c>
      <c r="Y1830" s="2">
        <v>16.84847689361251</v>
      </c>
      <c r="Z1830" s="2">
        <v>13.77656752213321</v>
      </c>
      <c r="AA1830" s="3">
        <v>12.37246127715528</v>
      </c>
      <c r="AB1830" s="2">
        <v>3.053247645679912</v>
      </c>
      <c r="AC1830" s="4">
        <v>4.3120000000000003</v>
      </c>
      <c r="AD1830" s="2">
        <v>207.59163223965069</v>
      </c>
      <c r="AE1830" s="2">
        <v>49.872774346578431</v>
      </c>
      <c r="AF1830" s="2">
        <v>162.7216687353002</v>
      </c>
      <c r="AG1830" s="2">
        <v>436.39689403164959</v>
      </c>
      <c r="AH1830">
        <v>1088.5913776550799</v>
      </c>
    </row>
    <row r="1831" spans="1:34" x14ac:dyDescent="0.3">
      <c r="A1831" s="6" t="s">
        <v>1410</v>
      </c>
      <c r="B1831" s="6">
        <v>120</v>
      </c>
      <c r="C1831" s="6">
        <v>0</v>
      </c>
      <c r="D1831" s="6">
        <v>0</v>
      </c>
      <c r="E1831" s="6">
        <v>1</v>
      </c>
      <c r="F1831">
        <v>2</v>
      </c>
      <c r="G1831">
        <v>3</v>
      </c>
      <c r="H1831" t="s">
        <v>35</v>
      </c>
      <c r="I1831" t="s">
        <v>37</v>
      </c>
      <c r="J1831">
        <v>3</v>
      </c>
      <c r="K1831">
        <v>1000</v>
      </c>
      <c r="L1831">
        <v>15</v>
      </c>
      <c r="M1831">
        <v>2</v>
      </c>
      <c r="N1831">
        <v>0</v>
      </c>
      <c r="P1831" s="2">
        <v>310.62614075028841</v>
      </c>
      <c r="Q1831" s="4">
        <v>2.9529999999999998</v>
      </c>
      <c r="R1831" s="2">
        <v>291.76211754469398</v>
      </c>
      <c r="S1831" s="4">
        <v>0.61</v>
      </c>
      <c r="T1831" s="2">
        <v>1355.9617005893399</v>
      </c>
      <c r="U1831">
        <v>0.122</v>
      </c>
      <c r="V1831" s="2">
        <v>414.40997917690811</v>
      </c>
      <c r="W1831" s="2">
        <v>661.26942124083632</v>
      </c>
      <c r="X1831" s="2">
        <v>879.95588368688573</v>
      </c>
      <c r="Y1831" s="2">
        <v>918.02043751110807</v>
      </c>
      <c r="Z1831" s="2">
        <v>862.94038203001503</v>
      </c>
      <c r="AA1831" s="3">
        <v>5.8139196470525798</v>
      </c>
      <c r="AB1831" s="2">
        <v>125.0438713863726</v>
      </c>
      <c r="AC1831" s="4">
        <v>4.3730000000000002</v>
      </c>
      <c r="AD1831" s="2">
        <v>298.53030268267668</v>
      </c>
      <c r="AE1831" s="2">
        <v>8.092842956082718</v>
      </c>
      <c r="AF1831" s="2">
        <v>44.957999828623301</v>
      </c>
      <c r="AG1831" s="2">
        <v>648.99703393718585</v>
      </c>
      <c r="AH1831">
        <v>1088.5913776550799</v>
      </c>
    </row>
    <row r="1832" spans="1:34" x14ac:dyDescent="0.3">
      <c r="A1832" s="6" t="s">
        <v>1411</v>
      </c>
      <c r="B1832" s="6">
        <v>120</v>
      </c>
      <c r="C1832" s="6">
        <v>0</v>
      </c>
      <c r="D1832" s="6">
        <v>0</v>
      </c>
      <c r="E1832" s="6">
        <v>1</v>
      </c>
      <c r="F1832">
        <v>3</v>
      </c>
      <c r="G1832">
        <v>1</v>
      </c>
      <c r="H1832" t="s">
        <v>35</v>
      </c>
      <c r="I1832" t="s">
        <v>36</v>
      </c>
      <c r="J1832">
        <v>2</v>
      </c>
      <c r="K1832">
        <v>1000</v>
      </c>
      <c r="L1832">
        <v>15</v>
      </c>
      <c r="M1832">
        <v>2</v>
      </c>
      <c r="N1832">
        <v>0</v>
      </c>
      <c r="P1832" s="2">
        <v>394.67071625996738</v>
      </c>
      <c r="Q1832" s="4">
        <v>1.974</v>
      </c>
      <c r="R1832" s="2">
        <v>381.62762181002398</v>
      </c>
      <c r="S1832" s="4">
        <v>0.70699999999999996</v>
      </c>
      <c r="T1832" s="2">
        <v>1368.5969947163201</v>
      </c>
      <c r="U1832">
        <v>6.8000000000000005E-2</v>
      </c>
      <c r="V1832" s="2">
        <v>729.68316935916562</v>
      </c>
      <c r="W1832" s="2">
        <v>1008.970856036225</v>
      </c>
      <c r="X1832" s="2">
        <v>1013.137565039906</v>
      </c>
      <c r="Y1832" s="2">
        <v>1007.526672812235</v>
      </c>
      <c r="Z1832" s="2">
        <v>964.41735511709942</v>
      </c>
      <c r="AA1832" s="3">
        <v>2.5467011862458691</v>
      </c>
      <c r="AB1832" s="2">
        <v>188.90618164751211</v>
      </c>
      <c r="AC1832" s="4">
        <v>4.3129999999999997</v>
      </c>
      <c r="AD1832" s="2">
        <v>381.53722413758732</v>
      </c>
      <c r="AE1832" s="2">
        <v>8.4947046932655272</v>
      </c>
      <c r="AF1832" s="2">
        <v>31.68577000391036</v>
      </c>
      <c r="AG1832" s="2">
        <v>734.94568246634992</v>
      </c>
      <c r="AH1832">
        <v>1658.7238707694501</v>
      </c>
    </row>
    <row r="1833" spans="1:34" x14ac:dyDescent="0.3">
      <c r="A1833" s="6" t="s">
        <v>1411</v>
      </c>
      <c r="B1833" s="6">
        <v>120</v>
      </c>
      <c r="C1833" s="6">
        <v>0</v>
      </c>
      <c r="D1833" s="6">
        <v>0</v>
      </c>
      <c r="E1833" s="6">
        <v>1</v>
      </c>
      <c r="F1833">
        <v>3</v>
      </c>
      <c r="G1833">
        <v>1</v>
      </c>
      <c r="H1833" t="s">
        <v>35</v>
      </c>
      <c r="I1833" t="s">
        <v>37</v>
      </c>
      <c r="J1833">
        <v>3</v>
      </c>
      <c r="K1833">
        <v>1000</v>
      </c>
      <c r="L1833">
        <v>15</v>
      </c>
      <c r="M1833">
        <v>2</v>
      </c>
      <c r="N1833">
        <v>0</v>
      </c>
      <c r="P1833" s="2">
        <v>398.8505269119039</v>
      </c>
      <c r="Q1833" s="4">
        <v>0.88</v>
      </c>
      <c r="R1833" s="2">
        <v>368.85894361969349</v>
      </c>
      <c r="S1833" s="4">
        <v>0.34699999999999998</v>
      </c>
      <c r="T1833" s="2">
        <v>2098.688730946933</v>
      </c>
      <c r="U1833">
        <v>7.3999999999999996E-2</v>
      </c>
      <c r="V1833" s="2">
        <v>1022.187681451425</v>
      </c>
      <c r="W1833" s="2">
        <v>1513.972949081066</v>
      </c>
      <c r="X1833" s="2">
        <v>1536.318538622817</v>
      </c>
      <c r="Y1833" s="2">
        <v>1412.351175456753</v>
      </c>
      <c r="Z1833" s="2">
        <v>1275.9851380507639</v>
      </c>
      <c r="AA1833" s="3">
        <v>3.8482999448142738</v>
      </c>
      <c r="AB1833" s="2">
        <v>82.283131208210548</v>
      </c>
      <c r="AC1833" s="4">
        <v>4.7089999999999996</v>
      </c>
      <c r="AD1833" s="2">
        <v>378.12671947603201</v>
      </c>
      <c r="AE1833" s="2">
        <v>10.915738580170229</v>
      </c>
      <c r="AF1833" s="2">
        <v>46.907265570818637</v>
      </c>
      <c r="AG1833" s="2">
        <v>914.91152914489987</v>
      </c>
      <c r="AH1833">
        <v>1658.7238707694501</v>
      </c>
    </row>
    <row r="1834" spans="1:34" x14ac:dyDescent="0.3">
      <c r="A1834" s="6" t="s">
        <v>1412</v>
      </c>
      <c r="B1834" s="6">
        <v>120</v>
      </c>
      <c r="C1834" s="6">
        <v>0</v>
      </c>
      <c r="D1834" s="6">
        <v>0</v>
      </c>
      <c r="E1834" s="6">
        <v>1</v>
      </c>
      <c r="F1834">
        <v>3</v>
      </c>
      <c r="G1834">
        <v>2</v>
      </c>
      <c r="H1834" t="s">
        <v>35</v>
      </c>
      <c r="I1834" t="s">
        <v>36</v>
      </c>
      <c r="J1834">
        <v>2</v>
      </c>
      <c r="K1834">
        <v>1000</v>
      </c>
      <c r="L1834">
        <v>15</v>
      </c>
      <c r="M1834">
        <v>2</v>
      </c>
      <c r="N1834">
        <v>0</v>
      </c>
      <c r="P1834" s="2">
        <v>392.13805497695961</v>
      </c>
      <c r="Q1834" s="4">
        <v>0.72099999999999997</v>
      </c>
      <c r="R1834" s="2">
        <v>384.96712300179422</v>
      </c>
      <c r="S1834" s="4">
        <v>0.628</v>
      </c>
      <c r="T1834" s="2">
        <v>1991.995093213759</v>
      </c>
      <c r="U1834">
        <v>8.6999999999999994E-2</v>
      </c>
      <c r="V1834" s="2">
        <v>630.384397677062</v>
      </c>
      <c r="W1834" s="2">
        <v>1202.4961500539121</v>
      </c>
      <c r="X1834" s="2">
        <v>1414.63198157793</v>
      </c>
      <c r="Y1834" s="2">
        <v>1340.728357403616</v>
      </c>
      <c r="Z1834" s="2">
        <v>1188.869729001028</v>
      </c>
      <c r="AA1834" s="3">
        <v>4.02078380298481</v>
      </c>
      <c r="AB1834" s="2">
        <v>177.33326611828221</v>
      </c>
      <c r="AC1834" s="4">
        <v>4.6239999999999997</v>
      </c>
      <c r="AD1834" s="2">
        <v>377.61191708431329</v>
      </c>
      <c r="AE1834" s="2">
        <v>8.2844875190070422</v>
      </c>
      <c r="AF1834" s="2">
        <v>44.527142032343868</v>
      </c>
      <c r="AG1834" s="2">
        <v>883.81959775538519</v>
      </c>
      <c r="AH1834">
        <v>1908.1640643127671</v>
      </c>
    </row>
    <row r="1835" spans="1:34" x14ac:dyDescent="0.3">
      <c r="A1835" s="6" t="s">
        <v>1412</v>
      </c>
      <c r="B1835" s="6">
        <v>120</v>
      </c>
      <c r="C1835" s="6">
        <v>0</v>
      </c>
      <c r="D1835" s="6">
        <v>0</v>
      </c>
      <c r="E1835" s="6">
        <v>1</v>
      </c>
      <c r="F1835">
        <v>3</v>
      </c>
      <c r="G1835">
        <v>2</v>
      </c>
      <c r="H1835" t="s">
        <v>35</v>
      </c>
      <c r="I1835" t="s">
        <v>37</v>
      </c>
      <c r="J1835">
        <v>3</v>
      </c>
      <c r="K1835">
        <v>1000</v>
      </c>
      <c r="L1835">
        <v>15</v>
      </c>
      <c r="M1835">
        <v>2</v>
      </c>
      <c r="N1835">
        <v>0</v>
      </c>
      <c r="P1835" s="2">
        <v>411.67663544050077</v>
      </c>
      <c r="Q1835" s="4">
        <v>0.68500000000000005</v>
      </c>
      <c r="R1835" s="2">
        <v>390.84004635105032</v>
      </c>
      <c r="S1835" s="4">
        <v>0.28299999999999997</v>
      </c>
      <c r="T1835" s="2">
        <v>2537.7679725043122</v>
      </c>
      <c r="U1835">
        <v>6.4000000000000001E-2</v>
      </c>
      <c r="V1835" s="2">
        <v>1376.1061090511359</v>
      </c>
      <c r="W1835" s="2">
        <v>1890.60321222935</v>
      </c>
      <c r="X1835" s="2">
        <v>1831.9355446245829</v>
      </c>
      <c r="Y1835" s="2">
        <v>1567.3635473633251</v>
      </c>
      <c r="Z1835" s="2">
        <v>1446.5012968069429</v>
      </c>
      <c r="AA1835" s="3">
        <v>3.5374772136197739</v>
      </c>
      <c r="AB1835" s="2">
        <v>68.549839287781907</v>
      </c>
      <c r="AC1835" s="4">
        <v>4.9710000000000001</v>
      </c>
      <c r="AD1835" s="2">
        <v>379.86889244090878</v>
      </c>
      <c r="AE1835" s="2">
        <v>18.507477992291228</v>
      </c>
      <c r="AF1835" s="2">
        <v>64.881363632351722</v>
      </c>
      <c r="AG1835" s="2">
        <v>1022.125129545907</v>
      </c>
      <c r="AH1835">
        <v>1908.1640643127671</v>
      </c>
    </row>
    <row r="1836" spans="1:34" x14ac:dyDescent="0.3">
      <c r="A1836" s="6" t="s">
        <v>1413</v>
      </c>
      <c r="B1836" s="6">
        <v>120</v>
      </c>
      <c r="C1836" s="6">
        <v>0</v>
      </c>
      <c r="D1836" s="6">
        <v>0</v>
      </c>
      <c r="E1836" s="6">
        <v>1</v>
      </c>
      <c r="F1836">
        <v>3</v>
      </c>
      <c r="G1836">
        <v>3</v>
      </c>
      <c r="H1836" t="s">
        <v>35</v>
      </c>
      <c r="I1836" t="s">
        <v>36</v>
      </c>
      <c r="J1836">
        <v>2</v>
      </c>
      <c r="K1836">
        <v>1000</v>
      </c>
      <c r="L1836">
        <v>15</v>
      </c>
      <c r="M1836">
        <v>2</v>
      </c>
      <c r="N1836">
        <v>0</v>
      </c>
      <c r="P1836" s="2">
        <v>393.18003960681949</v>
      </c>
      <c r="Q1836" s="4">
        <v>2.379</v>
      </c>
      <c r="R1836" s="2">
        <v>357.78086235338992</v>
      </c>
      <c r="S1836" s="4">
        <v>0.81399999999999995</v>
      </c>
      <c r="T1836" s="2">
        <v>1119.796854363472</v>
      </c>
      <c r="U1836">
        <v>8.8999999999999996E-2</v>
      </c>
      <c r="V1836" s="2">
        <v>416.0937622438866</v>
      </c>
      <c r="W1836" s="2">
        <v>713.37325419084277</v>
      </c>
      <c r="X1836" s="2">
        <v>826.21547026613496</v>
      </c>
      <c r="Y1836" s="2">
        <v>861.27074235822147</v>
      </c>
      <c r="Z1836" s="2">
        <v>851.28601938114616</v>
      </c>
      <c r="AA1836" s="3">
        <v>3.0872390210034779</v>
      </c>
      <c r="AB1836" s="2">
        <v>204.84592244708239</v>
      </c>
      <c r="AC1836" s="4">
        <v>4.1740000000000004</v>
      </c>
      <c r="AD1836" s="2">
        <v>373.00991230967668</v>
      </c>
      <c r="AE1836" s="2">
        <v>11.49165358278557</v>
      </c>
      <c r="AF1836" s="2">
        <v>40.662521659217312</v>
      </c>
      <c r="AG1836" s="2">
        <v>663.53731737576118</v>
      </c>
      <c r="AH1836">
        <v>1398.3601888406399</v>
      </c>
    </row>
    <row r="1837" spans="1:34" x14ac:dyDescent="0.3">
      <c r="A1837" s="6" t="s">
        <v>1413</v>
      </c>
      <c r="B1837" s="6">
        <v>120</v>
      </c>
      <c r="C1837" s="6">
        <v>0</v>
      </c>
      <c r="D1837" s="6">
        <v>0</v>
      </c>
      <c r="E1837" s="6">
        <v>1</v>
      </c>
      <c r="F1837">
        <v>3</v>
      </c>
      <c r="G1837">
        <v>3</v>
      </c>
      <c r="H1837" t="s">
        <v>35</v>
      </c>
      <c r="I1837" t="s">
        <v>37</v>
      </c>
      <c r="J1837">
        <v>3</v>
      </c>
      <c r="K1837">
        <v>1000</v>
      </c>
      <c r="L1837">
        <v>15</v>
      </c>
      <c r="M1837">
        <v>2</v>
      </c>
      <c r="N1837">
        <v>0</v>
      </c>
      <c r="P1837" s="2">
        <v>370.11497627505929</v>
      </c>
      <c r="Q1837" s="4">
        <v>2.444</v>
      </c>
      <c r="R1837" s="2">
        <v>336.1283864651968</v>
      </c>
      <c r="S1837" s="4">
        <v>0.59199999999999997</v>
      </c>
      <c r="T1837" s="2">
        <v>1442.005826183618</v>
      </c>
      <c r="U1837">
        <v>9.0999999999999998E-2</v>
      </c>
      <c r="V1837" s="2">
        <v>637.64163775995144</v>
      </c>
      <c r="W1837" s="2">
        <v>983.58774417283064</v>
      </c>
      <c r="X1837" s="2">
        <v>1068.390474727375</v>
      </c>
      <c r="Y1837" s="2">
        <v>1021.677855245431</v>
      </c>
      <c r="Z1837" s="2">
        <v>987.80360051511946</v>
      </c>
      <c r="AA1837" s="3">
        <v>4.2243925344743234</v>
      </c>
      <c r="AB1837" s="2">
        <v>141.82779808734901</v>
      </c>
      <c r="AC1837" s="4">
        <v>4.3819999999999997</v>
      </c>
      <c r="AD1837" s="2">
        <v>353.80386080228141</v>
      </c>
      <c r="AE1837" s="2">
        <v>11.81847180859598</v>
      </c>
      <c r="AF1837" s="2">
        <v>46.855478912472677</v>
      </c>
      <c r="AG1837" s="2">
        <v>730.55318228479916</v>
      </c>
      <c r="AH1837">
        <v>1398.3601888406399</v>
      </c>
    </row>
    <row r="1838" spans="1:34" x14ac:dyDescent="0.3">
      <c r="A1838" s="6" t="s">
        <v>1414</v>
      </c>
      <c r="B1838" s="6">
        <v>120</v>
      </c>
      <c r="C1838" s="6">
        <v>0</v>
      </c>
      <c r="D1838" s="6">
        <v>0</v>
      </c>
      <c r="E1838" s="6">
        <v>2</v>
      </c>
      <c r="F1838">
        <v>1</v>
      </c>
      <c r="G1838">
        <v>1</v>
      </c>
      <c r="H1838" t="s">
        <v>35</v>
      </c>
      <c r="I1838" t="s">
        <v>36</v>
      </c>
      <c r="J1838">
        <v>2</v>
      </c>
      <c r="K1838">
        <v>1000</v>
      </c>
      <c r="L1838">
        <v>15</v>
      </c>
      <c r="M1838">
        <v>2</v>
      </c>
      <c r="N1838">
        <v>0</v>
      </c>
      <c r="P1838" s="2">
        <v>157.92150946041801</v>
      </c>
      <c r="Q1838" s="4">
        <v>1.833</v>
      </c>
      <c r="R1838" s="2">
        <v>129.5622802400556</v>
      </c>
      <c r="S1838" s="4">
        <v>0.51200000000000001</v>
      </c>
      <c r="T1838" s="2">
        <v>366.87395692256081</v>
      </c>
      <c r="U1838">
        <v>8.1000000000000003E-2</v>
      </c>
      <c r="V1838" s="2">
        <v>279.18558444274652</v>
      </c>
      <c r="W1838" s="2">
        <v>317.43692907771151</v>
      </c>
      <c r="X1838" s="2">
        <v>306.12334167463939</v>
      </c>
      <c r="Y1838" s="2">
        <v>299.17030354823089</v>
      </c>
      <c r="Z1838" s="2">
        <v>294.62398466370252</v>
      </c>
      <c r="AA1838" s="3">
        <v>1.890645178297538</v>
      </c>
      <c r="AB1838" s="2">
        <v>42.803464345190072</v>
      </c>
      <c r="AC1838" s="4">
        <v>3.6459999999999999</v>
      </c>
      <c r="AD1838" s="2">
        <v>145.51669076885369</v>
      </c>
      <c r="AE1838" s="2">
        <v>7.3389997471584723</v>
      </c>
      <c r="AF1838" s="2">
        <v>45.446310774870952</v>
      </c>
      <c r="AG1838" s="2">
        <v>240.7016598591027</v>
      </c>
      <c r="AH1838">
        <v>584.67961318344896</v>
      </c>
    </row>
    <row r="1839" spans="1:34" x14ac:dyDescent="0.3">
      <c r="A1839" s="6" t="s">
        <v>1414</v>
      </c>
      <c r="B1839" s="6">
        <v>120</v>
      </c>
      <c r="C1839" s="6">
        <v>0</v>
      </c>
      <c r="D1839" s="6">
        <v>0</v>
      </c>
      <c r="E1839" s="6">
        <v>2</v>
      </c>
      <c r="F1839">
        <v>1</v>
      </c>
      <c r="G1839">
        <v>1</v>
      </c>
      <c r="H1839" t="s">
        <v>35</v>
      </c>
      <c r="I1839" t="s">
        <v>37</v>
      </c>
      <c r="J1839">
        <v>3</v>
      </c>
      <c r="K1839">
        <v>1000</v>
      </c>
      <c r="L1839">
        <v>15</v>
      </c>
      <c r="M1839">
        <v>2</v>
      </c>
      <c r="N1839">
        <v>0</v>
      </c>
      <c r="P1839" s="2">
        <v>187.08616269443621</v>
      </c>
      <c r="Q1839" s="4">
        <v>2.0369999999999999</v>
      </c>
      <c r="R1839" s="2">
        <v>175.34560227077799</v>
      </c>
      <c r="S1839" s="4">
        <v>1.2210000000000001</v>
      </c>
      <c r="T1839" s="2">
        <v>623.97429852988751</v>
      </c>
      <c r="U1839">
        <v>9.5000000000000001E-2</v>
      </c>
      <c r="V1839" s="2">
        <v>282.81188534521903</v>
      </c>
      <c r="W1839" s="2">
        <v>417.65095293265659</v>
      </c>
      <c r="X1839" s="2">
        <v>450.02004598006192</v>
      </c>
      <c r="Y1839" s="2">
        <v>422.95927198890757</v>
      </c>
      <c r="Z1839" s="2">
        <v>398.88710803953609</v>
      </c>
      <c r="AA1839" s="3">
        <v>2.5116412930989132</v>
      </c>
      <c r="AB1839" s="2">
        <v>175.45352669402621</v>
      </c>
      <c r="AC1839" s="4">
        <v>3.4670000000000001</v>
      </c>
      <c r="AD1839" s="2">
        <v>175.6137064528092</v>
      </c>
      <c r="AE1839" s="2">
        <v>6.2351765741712297</v>
      </c>
      <c r="AF1839" s="2">
        <v>30.03712684432714</v>
      </c>
      <c r="AG1839" s="2">
        <v>341.66790474364018</v>
      </c>
      <c r="AH1839">
        <v>584.67961318344896</v>
      </c>
    </row>
    <row r="1840" spans="1:34" x14ac:dyDescent="0.3">
      <c r="A1840" s="6" t="s">
        <v>1415</v>
      </c>
      <c r="B1840" s="6">
        <v>120</v>
      </c>
      <c r="C1840" s="6">
        <v>0</v>
      </c>
      <c r="D1840" s="6">
        <v>0</v>
      </c>
      <c r="E1840" s="6">
        <v>2</v>
      </c>
      <c r="F1840">
        <v>1</v>
      </c>
      <c r="G1840">
        <v>2</v>
      </c>
      <c r="H1840" t="s">
        <v>35</v>
      </c>
      <c r="I1840" t="s">
        <v>36</v>
      </c>
      <c r="J1840">
        <v>2</v>
      </c>
      <c r="K1840">
        <v>1000</v>
      </c>
      <c r="L1840">
        <v>15</v>
      </c>
      <c r="M1840">
        <v>2</v>
      </c>
      <c r="N1840">
        <v>0</v>
      </c>
      <c r="P1840" s="2">
        <v>165.7001598050432</v>
      </c>
      <c r="Q1840" s="4">
        <v>3.5950000000000002</v>
      </c>
      <c r="R1840" s="2">
        <v>106.5939239297898</v>
      </c>
      <c r="S1840" s="4">
        <v>1.359</v>
      </c>
      <c r="T1840" s="2">
        <v>361.18532518914299</v>
      </c>
      <c r="U1840">
        <v>1.0999999999999999E-2</v>
      </c>
      <c r="V1840" s="2">
        <v>244.6160102573925</v>
      </c>
      <c r="W1840" s="2">
        <v>212.82894242817781</v>
      </c>
      <c r="X1840" s="2">
        <v>181.7259752265212</v>
      </c>
      <c r="Y1840" s="2">
        <v>156.9241256488709</v>
      </c>
      <c r="Z1840" s="2">
        <v>141.10043514232771</v>
      </c>
      <c r="AA1840" s="3">
        <v>0.13298592277998991</v>
      </c>
      <c r="AB1840" s="2">
        <v>95.399324362451068</v>
      </c>
      <c r="AC1840" s="4">
        <v>2.8279999999999998</v>
      </c>
      <c r="AD1840" s="2">
        <v>137.64703061937911</v>
      </c>
      <c r="AE1840" s="2">
        <v>23.962520025116131</v>
      </c>
      <c r="AF1840" s="2">
        <v>71.346567683266443</v>
      </c>
      <c r="AG1840" s="2">
        <v>244.6394614592615</v>
      </c>
      <c r="AH1840">
        <v>551.04335863038636</v>
      </c>
    </row>
    <row r="1841" spans="1:34" x14ac:dyDescent="0.3">
      <c r="A1841" s="6" t="s">
        <v>1415</v>
      </c>
      <c r="B1841" s="6">
        <v>120</v>
      </c>
      <c r="C1841" s="6">
        <v>0</v>
      </c>
      <c r="D1841" s="6">
        <v>0</v>
      </c>
      <c r="E1841" s="6">
        <v>2</v>
      </c>
      <c r="F1841">
        <v>1</v>
      </c>
      <c r="G1841">
        <v>2</v>
      </c>
      <c r="H1841" t="s">
        <v>35</v>
      </c>
      <c r="I1841" t="s">
        <v>37</v>
      </c>
      <c r="J1841">
        <v>3</v>
      </c>
      <c r="K1841">
        <v>1000</v>
      </c>
      <c r="L1841">
        <v>15</v>
      </c>
      <c r="M1841">
        <v>2</v>
      </c>
      <c r="N1841">
        <v>0</v>
      </c>
      <c r="P1841" s="2">
        <v>194.21851560616579</v>
      </c>
      <c r="Q1841" s="4">
        <v>3.6789999999999998</v>
      </c>
      <c r="R1841" s="2">
        <v>127.4606638826646</v>
      </c>
      <c r="S1841" s="4">
        <v>0.56999999999999995</v>
      </c>
      <c r="T1841" s="2">
        <v>482.47410077350321</v>
      </c>
      <c r="U1841">
        <v>3.2000000000000001E-2</v>
      </c>
      <c r="V1841" s="2">
        <v>366.29902979477589</v>
      </c>
      <c r="W1841" s="2">
        <v>346.04165119414671</v>
      </c>
      <c r="X1841" s="2">
        <v>332.23772056746299</v>
      </c>
      <c r="Y1841" s="2">
        <v>303.82021394782481</v>
      </c>
      <c r="Z1841" s="2">
        <v>270.57004149402889</v>
      </c>
      <c r="AA1841" s="3">
        <v>0.52923076136103819</v>
      </c>
      <c r="AB1841" s="2">
        <v>46.938935729597567</v>
      </c>
      <c r="AC1841" s="4">
        <v>3.641</v>
      </c>
      <c r="AD1841" s="2">
        <v>159.95497062047261</v>
      </c>
      <c r="AE1841" s="2">
        <v>24.87178700330016</v>
      </c>
      <c r="AF1841" s="2">
        <v>63.7633567749279</v>
      </c>
      <c r="AG1841" s="2">
        <v>306.11338368429671</v>
      </c>
      <c r="AH1841">
        <v>551.04335863038636</v>
      </c>
    </row>
    <row r="1842" spans="1:34" x14ac:dyDescent="0.3">
      <c r="A1842" s="6" t="s">
        <v>1416</v>
      </c>
      <c r="B1842" s="6">
        <v>120</v>
      </c>
      <c r="C1842" s="6">
        <v>0</v>
      </c>
      <c r="D1842" s="6">
        <v>0</v>
      </c>
      <c r="E1842" s="6">
        <v>2</v>
      </c>
      <c r="F1842">
        <v>1</v>
      </c>
      <c r="G1842">
        <v>3</v>
      </c>
      <c r="H1842" t="s">
        <v>35</v>
      </c>
      <c r="I1842" t="s">
        <v>36</v>
      </c>
      <c r="J1842">
        <v>2</v>
      </c>
      <c r="K1842">
        <v>1000</v>
      </c>
      <c r="L1842">
        <v>15</v>
      </c>
      <c r="M1842">
        <v>2</v>
      </c>
      <c r="N1842">
        <v>0</v>
      </c>
      <c r="P1842" s="2">
        <v>190.52180157707099</v>
      </c>
      <c r="Q1842" s="4">
        <v>4.4480000000000004</v>
      </c>
      <c r="R1842" s="2">
        <v>161.3649334020364</v>
      </c>
      <c r="S1842" s="4">
        <v>1.0669999999999999</v>
      </c>
      <c r="T1842" s="2">
        <v>467.53089561299532</v>
      </c>
      <c r="U1842">
        <v>0.161</v>
      </c>
      <c r="V1842" s="2">
        <v>251.32453607953909</v>
      </c>
      <c r="W1842" s="2">
        <v>309.05756156684629</v>
      </c>
      <c r="X1842" s="2">
        <v>337.76849138580542</v>
      </c>
      <c r="Y1842" s="2">
        <v>362.52504962474143</v>
      </c>
      <c r="Z1842" s="2">
        <v>343.43685454593259</v>
      </c>
      <c r="AA1842" s="3">
        <v>5.7724973603582814</v>
      </c>
      <c r="AB1842" s="2">
        <v>125.8333435191816</v>
      </c>
      <c r="AC1842" s="4">
        <v>3.504</v>
      </c>
      <c r="AD1842" s="2">
        <v>171.33850922047691</v>
      </c>
      <c r="AE1842" s="2">
        <v>9.0816075047562865</v>
      </c>
      <c r="AF1842" s="2">
        <v>59.692215624517146</v>
      </c>
      <c r="AG1842" s="2">
        <v>298.45406434680928</v>
      </c>
      <c r="AH1842">
        <v>719.28221964296802</v>
      </c>
    </row>
    <row r="1843" spans="1:34" x14ac:dyDescent="0.3">
      <c r="A1843" s="6" t="s">
        <v>1416</v>
      </c>
      <c r="B1843" s="6">
        <v>120</v>
      </c>
      <c r="C1843" s="6">
        <v>0</v>
      </c>
      <c r="D1843" s="6">
        <v>0</v>
      </c>
      <c r="E1843" s="6">
        <v>2</v>
      </c>
      <c r="F1843">
        <v>1</v>
      </c>
      <c r="G1843">
        <v>3</v>
      </c>
      <c r="H1843" t="s">
        <v>35</v>
      </c>
      <c r="I1843" t="s">
        <v>37</v>
      </c>
      <c r="J1843">
        <v>3</v>
      </c>
      <c r="K1843">
        <v>1000</v>
      </c>
      <c r="L1843">
        <v>15</v>
      </c>
      <c r="M1843">
        <v>2</v>
      </c>
      <c r="N1843">
        <v>0</v>
      </c>
      <c r="P1843" s="2">
        <v>225.75115065305181</v>
      </c>
      <c r="Q1843" s="4">
        <v>2.7469999999999999</v>
      </c>
      <c r="R1843" s="2">
        <v>173.49352987713181</v>
      </c>
      <c r="S1843" s="4">
        <v>0.56799999999999995</v>
      </c>
      <c r="T1843" s="2">
        <v>775.32408384890766</v>
      </c>
      <c r="U1843">
        <v>0.125</v>
      </c>
      <c r="V1843" s="2">
        <v>415.55246820815893</v>
      </c>
      <c r="W1843" s="2">
        <v>484.48269722640879</v>
      </c>
      <c r="X1843" s="2">
        <v>566.76296781379915</v>
      </c>
      <c r="Y1843" s="2">
        <v>554.85498887826941</v>
      </c>
      <c r="Z1843" s="2">
        <v>499.84809717465453</v>
      </c>
      <c r="AA1843" s="3">
        <v>5.3389667200329436</v>
      </c>
      <c r="AB1843" s="2">
        <v>69.716747853984359</v>
      </c>
      <c r="AC1843" s="4">
        <v>4.1070000000000002</v>
      </c>
      <c r="AD1843" s="2">
        <v>199.90938474540309</v>
      </c>
      <c r="AE1843" s="2">
        <v>13.037730614783319</v>
      </c>
      <c r="AF1843" s="2">
        <v>72.666735045593995</v>
      </c>
      <c r="AG1843" s="2">
        <v>418.36623197614091</v>
      </c>
      <c r="AH1843">
        <v>719.28221964296802</v>
      </c>
    </row>
    <row r="1844" spans="1:34" x14ac:dyDescent="0.3">
      <c r="A1844" s="6" t="s">
        <v>1417</v>
      </c>
      <c r="B1844" s="6">
        <v>120</v>
      </c>
      <c r="C1844" s="6">
        <v>0</v>
      </c>
      <c r="D1844" s="6">
        <v>0</v>
      </c>
      <c r="E1844" s="6">
        <v>2</v>
      </c>
      <c r="F1844">
        <v>2</v>
      </c>
      <c r="G1844">
        <v>1</v>
      </c>
      <c r="H1844" t="s">
        <v>35</v>
      </c>
      <c r="I1844" t="s">
        <v>36</v>
      </c>
      <c r="J1844">
        <v>2</v>
      </c>
      <c r="K1844">
        <v>1000</v>
      </c>
      <c r="L1844">
        <v>15</v>
      </c>
      <c r="M1844">
        <v>2</v>
      </c>
      <c r="N1844">
        <v>0</v>
      </c>
      <c r="P1844" s="2">
        <v>262.31517578239561</v>
      </c>
      <c r="Q1844" s="4">
        <v>3.0830000000000002</v>
      </c>
      <c r="R1844" s="2">
        <v>249.13998818654559</v>
      </c>
      <c r="S1844" s="4">
        <v>0.96599999999999997</v>
      </c>
      <c r="T1844" s="2">
        <v>627.27903582260683</v>
      </c>
      <c r="U1844">
        <v>8.4000000000000005E-2</v>
      </c>
      <c r="V1844" s="2">
        <v>338.106967886917</v>
      </c>
      <c r="W1844" s="2">
        <v>462.46932927830369</v>
      </c>
      <c r="X1844" s="2">
        <v>479.22367012338083</v>
      </c>
      <c r="Y1844" s="2">
        <v>496.70319910686021</v>
      </c>
      <c r="Z1844" s="2">
        <v>469.29386997059038</v>
      </c>
      <c r="AA1844" s="3">
        <v>2.3404389428983849</v>
      </c>
      <c r="AB1844" s="2">
        <v>166.02739911217489</v>
      </c>
      <c r="AC1844" s="4">
        <v>4.3099999999999996</v>
      </c>
      <c r="AD1844" s="2">
        <v>254.6117628653106</v>
      </c>
      <c r="AE1844" s="2">
        <v>4.56955972821999</v>
      </c>
      <c r="AF1844" s="2">
        <v>24.27006495385632</v>
      </c>
      <c r="AG1844" s="2">
        <v>405.64123378475563</v>
      </c>
      <c r="AH1844">
        <v>1084.4667397956091</v>
      </c>
    </row>
    <row r="1845" spans="1:34" x14ac:dyDescent="0.3">
      <c r="A1845" s="6" t="s">
        <v>1417</v>
      </c>
      <c r="B1845" s="6">
        <v>120</v>
      </c>
      <c r="C1845" s="6">
        <v>0</v>
      </c>
      <c r="D1845" s="6">
        <v>0</v>
      </c>
      <c r="E1845" s="6">
        <v>2</v>
      </c>
      <c r="F1845">
        <v>2</v>
      </c>
      <c r="G1845">
        <v>1</v>
      </c>
      <c r="H1845" t="s">
        <v>35</v>
      </c>
      <c r="I1845" t="s">
        <v>37</v>
      </c>
      <c r="J1845">
        <v>3</v>
      </c>
      <c r="K1845">
        <v>1000</v>
      </c>
      <c r="L1845">
        <v>15</v>
      </c>
      <c r="M1845">
        <v>2</v>
      </c>
      <c r="N1845">
        <v>0</v>
      </c>
      <c r="P1845" s="2">
        <v>298.09301750381229</v>
      </c>
      <c r="Q1845" s="4">
        <v>1.5209999999999999</v>
      </c>
      <c r="R1845" s="2">
        <v>274.01523234659652</v>
      </c>
      <c r="S1845" s="4">
        <v>0.56000000000000005</v>
      </c>
      <c r="T1845" s="2">
        <v>1471.3128902277749</v>
      </c>
      <c r="U1845">
        <v>5.0999999999999997E-2</v>
      </c>
      <c r="V1845" s="2">
        <v>877.72410865193035</v>
      </c>
      <c r="W1845" s="2">
        <v>1014.353290508838</v>
      </c>
      <c r="X1845" s="2">
        <v>978.04011587754292</v>
      </c>
      <c r="Y1845" s="2">
        <v>897.36827474272445</v>
      </c>
      <c r="Z1845" s="2">
        <v>791.32337728410789</v>
      </c>
      <c r="AA1845" s="3">
        <v>1.578301122016684</v>
      </c>
      <c r="AB1845" s="2">
        <v>109.0616923399929</v>
      </c>
      <c r="AC1845" s="4">
        <v>4.78</v>
      </c>
      <c r="AD1845" s="2">
        <v>285.98944352190261</v>
      </c>
      <c r="AE1845" s="2">
        <v>8.7649649537410497</v>
      </c>
      <c r="AF1845" s="2">
        <v>31.79954662413946</v>
      </c>
      <c r="AG1845" s="2">
        <v>662.2598426148553</v>
      </c>
      <c r="AH1845">
        <v>1084.4667397956091</v>
      </c>
    </row>
    <row r="1846" spans="1:34" x14ac:dyDescent="0.3">
      <c r="A1846" s="6" t="s">
        <v>1418</v>
      </c>
      <c r="B1846" s="6">
        <v>120</v>
      </c>
      <c r="C1846" s="6">
        <v>0</v>
      </c>
      <c r="D1846" s="6">
        <v>0</v>
      </c>
      <c r="E1846" s="6">
        <v>2</v>
      </c>
      <c r="F1846">
        <v>2</v>
      </c>
      <c r="G1846">
        <v>2</v>
      </c>
      <c r="H1846" t="s">
        <v>35</v>
      </c>
      <c r="I1846" t="s">
        <v>36</v>
      </c>
      <c r="J1846">
        <v>2</v>
      </c>
      <c r="K1846">
        <v>1000</v>
      </c>
      <c r="L1846">
        <v>15</v>
      </c>
      <c r="M1846">
        <v>2</v>
      </c>
      <c r="N1846">
        <v>0</v>
      </c>
      <c r="P1846" s="2">
        <v>267.80547394254569</v>
      </c>
      <c r="Q1846" s="4">
        <v>2.649</v>
      </c>
      <c r="R1846" s="2">
        <v>243.67057957757541</v>
      </c>
      <c r="S1846" s="4">
        <v>1.0760000000000001</v>
      </c>
      <c r="T1846" s="2">
        <v>595.91235952533589</v>
      </c>
      <c r="U1846">
        <v>0.27100000000000002</v>
      </c>
      <c r="V1846" s="2">
        <v>275.02381694284708</v>
      </c>
      <c r="W1846" s="2">
        <v>327.8220879453512</v>
      </c>
      <c r="X1846" s="2">
        <v>349.30947741845398</v>
      </c>
      <c r="Y1846" s="2">
        <v>365.72422734158908</v>
      </c>
      <c r="Z1846" s="2">
        <v>374.05238493971888</v>
      </c>
      <c r="AA1846" s="3">
        <v>16.276007967028409</v>
      </c>
      <c r="AB1846" s="2">
        <v>175.38073240018289</v>
      </c>
      <c r="AC1846" s="4">
        <v>4.1989999999999998</v>
      </c>
      <c r="AD1846" s="2">
        <v>253.05191727293311</v>
      </c>
      <c r="AE1846" s="2">
        <v>9.3171890654169456</v>
      </c>
      <c r="AF1846" s="2">
        <v>58.402173822751138</v>
      </c>
      <c r="AG1846" s="2">
        <v>399.48540883354332</v>
      </c>
      <c r="AH1846">
        <v>920.16982369983032</v>
      </c>
    </row>
    <row r="1847" spans="1:34" x14ac:dyDescent="0.3">
      <c r="A1847" s="6" t="s">
        <v>1418</v>
      </c>
      <c r="B1847" s="6">
        <v>120</v>
      </c>
      <c r="C1847" s="6">
        <v>0</v>
      </c>
      <c r="D1847" s="6">
        <v>0</v>
      </c>
      <c r="E1847" s="6">
        <v>2</v>
      </c>
      <c r="F1847">
        <v>2</v>
      </c>
      <c r="G1847">
        <v>2</v>
      </c>
      <c r="H1847" t="s">
        <v>35</v>
      </c>
      <c r="I1847" t="s">
        <v>37</v>
      </c>
      <c r="J1847">
        <v>3</v>
      </c>
      <c r="K1847">
        <v>1000</v>
      </c>
      <c r="L1847">
        <v>15</v>
      </c>
      <c r="M1847">
        <v>2</v>
      </c>
      <c r="N1847">
        <v>0</v>
      </c>
      <c r="P1847" s="2">
        <v>301.73832030278697</v>
      </c>
      <c r="Q1847" s="4">
        <v>2.484</v>
      </c>
      <c r="R1847" s="2">
        <v>262.00586064587088</v>
      </c>
      <c r="S1847" s="4">
        <v>0.65100000000000002</v>
      </c>
      <c r="T1847" s="2">
        <v>890.73803154722953</v>
      </c>
      <c r="U1847">
        <v>5.7000000000000002E-2</v>
      </c>
      <c r="V1847" s="2">
        <v>531.28898945863239</v>
      </c>
      <c r="W1847" s="2">
        <v>666.29251209757058</v>
      </c>
      <c r="X1847" s="2">
        <v>711.06123682665259</v>
      </c>
      <c r="Y1847" s="2">
        <v>717.4212683519047</v>
      </c>
      <c r="Z1847" s="2">
        <v>674.96697185467451</v>
      </c>
      <c r="AA1847" s="3">
        <v>1.4538513091359859</v>
      </c>
      <c r="AB1847" s="2">
        <v>116.63904811129279</v>
      </c>
      <c r="AC1847" s="4">
        <v>4.6660000000000004</v>
      </c>
      <c r="AD1847" s="2">
        <v>284.33449347289371</v>
      </c>
      <c r="AE1847" s="2">
        <v>9.2368732827213602</v>
      </c>
      <c r="AF1847" s="2">
        <v>42.351080792985677</v>
      </c>
      <c r="AG1847" s="2">
        <v>518.4301278560805</v>
      </c>
      <c r="AH1847">
        <v>920.16982369983032</v>
      </c>
    </row>
    <row r="1848" spans="1:34" x14ac:dyDescent="0.3">
      <c r="A1848" s="6" t="s">
        <v>1419</v>
      </c>
      <c r="B1848" s="6">
        <v>120</v>
      </c>
      <c r="C1848" s="6">
        <v>0</v>
      </c>
      <c r="D1848" s="6">
        <v>0</v>
      </c>
      <c r="E1848" s="6">
        <v>2</v>
      </c>
      <c r="F1848">
        <v>2</v>
      </c>
      <c r="G1848">
        <v>3</v>
      </c>
      <c r="H1848" t="s">
        <v>35</v>
      </c>
      <c r="I1848" t="s">
        <v>36</v>
      </c>
      <c r="J1848">
        <v>2</v>
      </c>
      <c r="K1848">
        <v>1000</v>
      </c>
      <c r="L1848">
        <v>15</v>
      </c>
      <c r="M1848">
        <v>2</v>
      </c>
      <c r="N1848">
        <v>0</v>
      </c>
      <c r="P1848" s="2">
        <v>273.73206449081562</v>
      </c>
      <c r="Q1848" s="4">
        <v>4.7309999999999999</v>
      </c>
      <c r="R1848" s="2">
        <v>266.985363703536</v>
      </c>
      <c r="S1848" s="4">
        <v>0.99299999999999999</v>
      </c>
      <c r="T1848" s="2">
        <v>1012.557978770573</v>
      </c>
      <c r="U1848">
        <v>0.42699999999999999</v>
      </c>
      <c r="V1848" s="2">
        <v>184.4004115295983</v>
      </c>
      <c r="W1848" s="2">
        <v>93.95878448721956</v>
      </c>
      <c r="X1848" s="2">
        <v>49.563380970567593</v>
      </c>
      <c r="Y1848" s="2">
        <v>34.127164170208758</v>
      </c>
      <c r="Z1848" s="2">
        <v>84.05729409971039</v>
      </c>
      <c r="AA1848" s="3">
        <v>20.0928447930605</v>
      </c>
      <c r="AB1848" s="2">
        <v>150.8032830560943</v>
      </c>
      <c r="AC1848" s="4">
        <v>4.3659999999999997</v>
      </c>
      <c r="AD1848" s="2">
        <v>264.23455284567302</v>
      </c>
      <c r="AE1848" s="2">
        <v>7.5260150026690464</v>
      </c>
      <c r="AF1848" s="2">
        <v>38.725610250136313</v>
      </c>
      <c r="AG1848" s="2">
        <v>526.4689790913767</v>
      </c>
      <c r="AH1848">
        <v>1053.098744562938</v>
      </c>
    </row>
    <row r="1849" spans="1:34" x14ac:dyDescent="0.3">
      <c r="A1849" s="6" t="s">
        <v>1419</v>
      </c>
      <c r="B1849" s="6">
        <v>120</v>
      </c>
      <c r="C1849" s="6">
        <v>0</v>
      </c>
      <c r="D1849" s="6">
        <v>0</v>
      </c>
      <c r="E1849" s="6">
        <v>2</v>
      </c>
      <c r="F1849">
        <v>2</v>
      </c>
      <c r="G1849">
        <v>3</v>
      </c>
      <c r="H1849" t="s">
        <v>35</v>
      </c>
      <c r="I1849" t="s">
        <v>37</v>
      </c>
      <c r="J1849">
        <v>3</v>
      </c>
      <c r="K1849">
        <v>1000</v>
      </c>
      <c r="L1849">
        <v>15</v>
      </c>
      <c r="M1849">
        <v>2</v>
      </c>
      <c r="N1849">
        <v>0</v>
      </c>
      <c r="P1849" s="2">
        <v>288.87801705284858</v>
      </c>
      <c r="Q1849" s="4">
        <v>1.252</v>
      </c>
      <c r="R1849" s="2">
        <v>282.38630229320199</v>
      </c>
      <c r="S1849" s="4">
        <v>0.84599999999999997</v>
      </c>
      <c r="T1849" s="2">
        <v>958.64197334753601</v>
      </c>
      <c r="U1849">
        <v>3.6999999999999998E-2</v>
      </c>
      <c r="V1849" s="2">
        <v>683.25779605124376</v>
      </c>
      <c r="W1849" s="2">
        <v>487.37157017332822</v>
      </c>
      <c r="X1849" s="2">
        <v>316.5027004849274</v>
      </c>
      <c r="Y1849" s="2">
        <v>199.02980453754961</v>
      </c>
      <c r="Z1849" s="2">
        <v>182.2748845716707</v>
      </c>
      <c r="AA1849" s="3">
        <v>0.82049335142206448</v>
      </c>
      <c r="AB1849" s="2">
        <v>138.86953642018241</v>
      </c>
      <c r="AC1849" s="4">
        <v>4.5780000000000003</v>
      </c>
      <c r="AD1849" s="2">
        <v>274.98002812994559</v>
      </c>
      <c r="AE1849" s="2">
        <v>8.5461968521275118</v>
      </c>
      <c r="AF1849" s="2">
        <v>38.638656910484357</v>
      </c>
      <c r="AG1849" s="2">
        <v>526.2419522655581</v>
      </c>
      <c r="AH1849">
        <v>1053.098744562938</v>
      </c>
    </row>
    <row r="1850" spans="1:34" x14ac:dyDescent="0.3">
      <c r="A1850" s="6" t="s">
        <v>1420</v>
      </c>
      <c r="B1850" s="6">
        <v>120</v>
      </c>
      <c r="C1850" s="6">
        <v>0</v>
      </c>
      <c r="D1850" s="6">
        <v>0</v>
      </c>
      <c r="E1850" s="6">
        <v>2</v>
      </c>
      <c r="F1850">
        <v>3</v>
      </c>
      <c r="G1850">
        <v>1</v>
      </c>
      <c r="H1850" t="s">
        <v>35</v>
      </c>
      <c r="I1850" t="s">
        <v>36</v>
      </c>
      <c r="J1850">
        <v>2</v>
      </c>
      <c r="K1850">
        <v>1000</v>
      </c>
      <c r="L1850">
        <v>15</v>
      </c>
      <c r="M1850">
        <v>2</v>
      </c>
      <c r="N1850">
        <v>0</v>
      </c>
      <c r="P1850" s="2">
        <v>378.48560031121127</v>
      </c>
      <c r="Q1850" s="4">
        <v>2.1280000000000001</v>
      </c>
      <c r="R1850" s="2">
        <v>356.14654934636968</v>
      </c>
      <c r="S1850" s="4">
        <v>1.3580000000000001</v>
      </c>
      <c r="T1850" s="2">
        <v>859.61251188542315</v>
      </c>
      <c r="U1850">
        <v>0.16500000000000001</v>
      </c>
      <c r="V1850" s="2">
        <v>201.012664725778</v>
      </c>
      <c r="W1850" s="2">
        <v>327.92721801229942</v>
      </c>
      <c r="X1850" s="2">
        <v>449.51207611505669</v>
      </c>
      <c r="Y1850" s="2">
        <v>546.79746085904787</v>
      </c>
      <c r="Z1850" s="2">
        <v>569.5494547594709</v>
      </c>
      <c r="AA1850" s="3">
        <v>6.6811597858930538</v>
      </c>
      <c r="AB1850" s="2">
        <v>354.00370879302881</v>
      </c>
      <c r="AC1850" s="4">
        <v>3.5289999999999999</v>
      </c>
      <c r="AD1850" s="2">
        <v>360.42444854201182</v>
      </c>
      <c r="AE1850" s="2">
        <v>9.8424510300865702</v>
      </c>
      <c r="AF1850" s="2">
        <v>53.378269593648923</v>
      </c>
      <c r="AG1850" s="2">
        <v>570.39543966969325</v>
      </c>
      <c r="AH1850">
        <v>1237.538476042075</v>
      </c>
    </row>
    <row r="1851" spans="1:34" x14ac:dyDescent="0.3">
      <c r="A1851" s="6" t="s">
        <v>1420</v>
      </c>
      <c r="B1851" s="6">
        <v>120</v>
      </c>
      <c r="C1851" s="6">
        <v>0</v>
      </c>
      <c r="D1851" s="6">
        <v>0</v>
      </c>
      <c r="E1851" s="6">
        <v>2</v>
      </c>
      <c r="F1851">
        <v>3</v>
      </c>
      <c r="G1851">
        <v>1</v>
      </c>
      <c r="H1851" t="s">
        <v>35</v>
      </c>
      <c r="I1851" t="s">
        <v>37</v>
      </c>
      <c r="J1851">
        <v>3</v>
      </c>
      <c r="K1851">
        <v>1000</v>
      </c>
      <c r="L1851">
        <v>15</v>
      </c>
      <c r="M1851">
        <v>2</v>
      </c>
      <c r="N1851">
        <v>0</v>
      </c>
      <c r="P1851" s="2">
        <v>397.40699305572298</v>
      </c>
      <c r="Q1851" s="4">
        <v>2.1429999999999998</v>
      </c>
      <c r="R1851" s="2">
        <v>353.53841505289307</v>
      </c>
      <c r="S1851" s="4">
        <v>0.79400000000000004</v>
      </c>
      <c r="T1851" s="2">
        <v>1114.245071982843</v>
      </c>
      <c r="U1851">
        <v>0.13600000000000001</v>
      </c>
      <c r="V1851" s="2">
        <v>434.02872716069447</v>
      </c>
      <c r="W1851" s="2">
        <v>586.70829346122878</v>
      </c>
      <c r="X1851" s="2">
        <v>738.05043433750973</v>
      </c>
      <c r="Y1851" s="2">
        <v>787.52041045025442</v>
      </c>
      <c r="Z1851" s="2">
        <v>815.2879718633111</v>
      </c>
      <c r="AA1851" s="3">
        <v>6.9188587102052166</v>
      </c>
      <c r="AB1851" s="2">
        <v>195.65604003488451</v>
      </c>
      <c r="AC1851" s="4">
        <v>4.3559999999999999</v>
      </c>
      <c r="AD1851" s="2">
        <v>371.25192181634583</v>
      </c>
      <c r="AE1851" s="2">
        <v>13.402603266620989</v>
      </c>
      <c r="AF1851" s="2">
        <v>68.018392751440288</v>
      </c>
      <c r="AG1851" s="2">
        <v>665.438790260877</v>
      </c>
      <c r="AH1851">
        <v>1237.538476042075</v>
      </c>
    </row>
    <row r="1852" spans="1:34" x14ac:dyDescent="0.3">
      <c r="A1852" s="6" t="s">
        <v>1421</v>
      </c>
      <c r="B1852" s="6">
        <v>120</v>
      </c>
      <c r="C1852" s="6">
        <v>0</v>
      </c>
      <c r="D1852" s="6">
        <v>0</v>
      </c>
      <c r="E1852" s="6">
        <v>2</v>
      </c>
      <c r="F1852">
        <v>3</v>
      </c>
      <c r="G1852">
        <v>2</v>
      </c>
      <c r="H1852" t="s">
        <v>35</v>
      </c>
      <c r="I1852" t="s">
        <v>36</v>
      </c>
      <c r="J1852">
        <v>2</v>
      </c>
      <c r="K1852">
        <v>1000</v>
      </c>
      <c r="L1852">
        <v>15</v>
      </c>
      <c r="M1852">
        <v>2</v>
      </c>
      <c r="N1852">
        <v>0</v>
      </c>
      <c r="P1852" s="2">
        <v>402.34874557966918</v>
      </c>
      <c r="Q1852" s="4">
        <v>2.0760000000000001</v>
      </c>
      <c r="R1852" s="2">
        <v>384.35639334028309</v>
      </c>
      <c r="S1852" s="4">
        <v>1.3</v>
      </c>
      <c r="T1852" s="2">
        <v>984.13919679499884</v>
      </c>
      <c r="U1852">
        <v>0.13500000000000001</v>
      </c>
      <c r="V1852" s="2">
        <v>391.55227895856791</v>
      </c>
      <c r="W1852" s="2">
        <v>576.82706043767189</v>
      </c>
      <c r="X1852" s="2">
        <v>699.67303669555974</v>
      </c>
      <c r="Y1852" s="2">
        <v>736.09966621371166</v>
      </c>
      <c r="Z1852" s="2">
        <v>711.24237571357423</v>
      </c>
      <c r="AA1852" s="3">
        <v>6.5411642025384884</v>
      </c>
      <c r="AB1852" s="2">
        <v>357.44032922254769</v>
      </c>
      <c r="AC1852" s="4">
        <v>3.831</v>
      </c>
      <c r="AD1852" s="2">
        <v>372.7434993788562</v>
      </c>
      <c r="AE1852" s="2">
        <v>21.655969413824121</v>
      </c>
      <c r="AF1852" s="2">
        <v>83.916694062820895</v>
      </c>
      <c r="AG1852" s="2">
        <v>629.25922425201759</v>
      </c>
      <c r="AH1852">
        <v>1344.478106062847</v>
      </c>
    </row>
    <row r="1853" spans="1:34" x14ac:dyDescent="0.3">
      <c r="A1853" s="6" t="s">
        <v>1421</v>
      </c>
      <c r="B1853" s="6">
        <v>120</v>
      </c>
      <c r="C1853" s="6">
        <v>0</v>
      </c>
      <c r="D1853" s="6">
        <v>0</v>
      </c>
      <c r="E1853" s="6">
        <v>2</v>
      </c>
      <c r="F1853">
        <v>3</v>
      </c>
      <c r="G1853">
        <v>2</v>
      </c>
      <c r="H1853" t="s">
        <v>35</v>
      </c>
      <c r="I1853" t="s">
        <v>37</v>
      </c>
      <c r="J1853">
        <v>3</v>
      </c>
      <c r="K1853">
        <v>1000</v>
      </c>
      <c r="L1853">
        <v>15</v>
      </c>
      <c r="M1853">
        <v>2</v>
      </c>
      <c r="N1853">
        <v>0</v>
      </c>
      <c r="P1853" s="2">
        <v>414.68369192914042</v>
      </c>
      <c r="Q1853" s="4">
        <v>1.923</v>
      </c>
      <c r="R1853" s="2">
        <v>403.76110231641792</v>
      </c>
      <c r="S1853" s="4">
        <v>1.401</v>
      </c>
      <c r="T1853" s="2">
        <v>1228.2838291425121</v>
      </c>
      <c r="U1853">
        <v>6.6000000000000003E-2</v>
      </c>
      <c r="V1853" s="2">
        <v>786.62645234092861</v>
      </c>
      <c r="W1853" s="2">
        <v>977.21317653345375</v>
      </c>
      <c r="X1853" s="2">
        <v>959.54034690769504</v>
      </c>
      <c r="Y1853" s="2">
        <v>949.17905554358128</v>
      </c>
      <c r="Z1853" s="2">
        <v>892.82053588606379</v>
      </c>
      <c r="AA1853" s="3">
        <v>2.553812480806485</v>
      </c>
      <c r="AB1853" s="2">
        <v>429.2221647827987</v>
      </c>
      <c r="AC1853" s="4">
        <v>3.758</v>
      </c>
      <c r="AD1853" s="2">
        <v>391.41070431356411</v>
      </c>
      <c r="AE1853" s="2">
        <v>24.69593255688488</v>
      </c>
      <c r="AF1853" s="2">
        <v>109.235069566196</v>
      </c>
      <c r="AG1853" s="2">
        <v>713.68709740731504</v>
      </c>
      <c r="AH1853">
        <v>1344.478106062847</v>
      </c>
    </row>
    <row r="1854" spans="1:34" x14ac:dyDescent="0.3">
      <c r="A1854" s="6" t="s">
        <v>1422</v>
      </c>
      <c r="B1854" s="6">
        <v>120</v>
      </c>
      <c r="C1854" s="6">
        <v>0</v>
      </c>
      <c r="D1854" s="6">
        <v>0</v>
      </c>
      <c r="E1854" s="6">
        <v>2</v>
      </c>
      <c r="F1854">
        <v>3</v>
      </c>
      <c r="G1854">
        <v>3</v>
      </c>
      <c r="H1854" t="s">
        <v>35</v>
      </c>
      <c r="I1854" t="s">
        <v>36</v>
      </c>
      <c r="J1854">
        <v>2</v>
      </c>
      <c r="K1854">
        <v>1000</v>
      </c>
      <c r="L1854">
        <v>15</v>
      </c>
      <c r="M1854">
        <v>2</v>
      </c>
      <c r="N1854">
        <v>0</v>
      </c>
      <c r="P1854" s="2">
        <v>375.81437858411471</v>
      </c>
      <c r="Q1854" s="4">
        <v>3.0550000000000002</v>
      </c>
      <c r="R1854" s="2">
        <v>333.62333637067201</v>
      </c>
      <c r="S1854" s="4">
        <v>0.78500000000000003</v>
      </c>
      <c r="T1854" s="2">
        <v>952.32836889351802</v>
      </c>
      <c r="U1854">
        <v>0.113</v>
      </c>
      <c r="V1854" s="2">
        <v>347.68490395189599</v>
      </c>
      <c r="W1854" s="2">
        <v>517.77597136540555</v>
      </c>
      <c r="X1854" s="2">
        <v>637.97897286152522</v>
      </c>
      <c r="Y1854" s="2">
        <v>621.81389469820033</v>
      </c>
      <c r="Z1854" s="2">
        <v>638.49105551438879</v>
      </c>
      <c r="AA1854" s="3">
        <v>4.2114969885407261</v>
      </c>
      <c r="AB1854" s="2">
        <v>169.65088455296461</v>
      </c>
      <c r="AC1854" s="4">
        <v>4.0389999999999997</v>
      </c>
      <c r="AD1854" s="2">
        <v>363.69075006803922</v>
      </c>
      <c r="AE1854" s="2">
        <v>13.66731771200295</v>
      </c>
      <c r="AF1854" s="2">
        <v>51.406296982555411</v>
      </c>
      <c r="AG1854" s="2">
        <v>598.24634906010169</v>
      </c>
      <c r="AH1854">
        <v>1272.761908040331</v>
      </c>
    </row>
    <row r="1855" spans="1:34" x14ac:dyDescent="0.3">
      <c r="A1855" s="6" t="s">
        <v>1422</v>
      </c>
      <c r="B1855" s="6">
        <v>120</v>
      </c>
      <c r="C1855" s="6">
        <v>0</v>
      </c>
      <c r="D1855" s="6">
        <v>0</v>
      </c>
      <c r="E1855" s="6">
        <v>2</v>
      </c>
      <c r="F1855">
        <v>3</v>
      </c>
      <c r="G1855">
        <v>3</v>
      </c>
      <c r="H1855" t="s">
        <v>35</v>
      </c>
      <c r="I1855" t="s">
        <v>37</v>
      </c>
      <c r="J1855">
        <v>3</v>
      </c>
      <c r="K1855">
        <v>1000</v>
      </c>
      <c r="L1855">
        <v>15</v>
      </c>
      <c r="M1855">
        <v>2</v>
      </c>
      <c r="N1855">
        <v>0</v>
      </c>
      <c r="P1855" s="2">
        <v>402.55520053569649</v>
      </c>
      <c r="Q1855" s="4">
        <v>1.7889999999999999</v>
      </c>
      <c r="R1855" s="2">
        <v>363.1687878711333</v>
      </c>
      <c r="S1855" s="4">
        <v>0.74199999999999999</v>
      </c>
      <c r="T1855" s="2">
        <v>1128.846073188726</v>
      </c>
      <c r="U1855">
        <v>9.2999999999999999E-2</v>
      </c>
      <c r="V1855" s="2">
        <v>755.7810859918244</v>
      </c>
      <c r="W1855" s="2">
        <v>936.48034007504214</v>
      </c>
      <c r="X1855" s="2">
        <v>951.62894924299565</v>
      </c>
      <c r="Y1855" s="2">
        <v>948.28029381436329</v>
      </c>
      <c r="Z1855" s="2">
        <v>935.58289298284956</v>
      </c>
      <c r="AA1855" s="3">
        <v>4.8012033423464722</v>
      </c>
      <c r="AB1855" s="2">
        <v>189.81310970473459</v>
      </c>
      <c r="AC1855" s="4">
        <v>4.282</v>
      </c>
      <c r="AD1855" s="2">
        <v>379.40194471113102</v>
      </c>
      <c r="AE1855" s="2">
        <v>11.51652708075544</v>
      </c>
      <c r="AF1855" s="2">
        <v>46.986568338216173</v>
      </c>
      <c r="AG1855" s="2">
        <v>674.10893583041968</v>
      </c>
      <c r="AH1855">
        <v>1272.761908040331</v>
      </c>
    </row>
    <row r="1856" spans="1:34" x14ac:dyDescent="0.3">
      <c r="A1856" s="6" t="s">
        <v>1423</v>
      </c>
      <c r="B1856" s="6">
        <v>120</v>
      </c>
      <c r="C1856" s="6">
        <v>0</v>
      </c>
      <c r="D1856" s="6">
        <v>0</v>
      </c>
      <c r="E1856" s="6">
        <v>3</v>
      </c>
      <c r="F1856">
        <v>1</v>
      </c>
      <c r="G1856">
        <v>1</v>
      </c>
      <c r="H1856" t="s">
        <v>35</v>
      </c>
      <c r="I1856" t="s">
        <v>36</v>
      </c>
      <c r="J1856">
        <v>2</v>
      </c>
      <c r="K1856">
        <v>1000</v>
      </c>
      <c r="L1856">
        <v>15</v>
      </c>
      <c r="M1856">
        <v>2</v>
      </c>
      <c r="N1856">
        <v>0</v>
      </c>
      <c r="P1856" s="2">
        <v>183.93067108155341</v>
      </c>
      <c r="Q1856" s="4">
        <v>2.2490000000000001</v>
      </c>
      <c r="R1856" s="2">
        <v>124.0546483381258</v>
      </c>
      <c r="S1856" s="4">
        <v>0.27900000000000003</v>
      </c>
      <c r="T1856" s="2">
        <v>897.35821332418902</v>
      </c>
      <c r="U1856">
        <v>0.11799999999999999</v>
      </c>
      <c r="V1856" s="2">
        <v>340.78843089074422</v>
      </c>
      <c r="W1856" s="2">
        <v>506.7478414897102</v>
      </c>
      <c r="X1856" s="2">
        <v>599.73951271155602</v>
      </c>
      <c r="Y1856" s="2">
        <v>491.81837960500928</v>
      </c>
      <c r="Z1856" s="2">
        <v>430.86135711403381</v>
      </c>
      <c r="AA1856" s="3">
        <v>4.6038647570820901</v>
      </c>
      <c r="AB1856" s="2">
        <v>22.43498576402116</v>
      </c>
      <c r="AC1856" s="4">
        <v>4.0949999999999998</v>
      </c>
      <c r="AD1856" s="2">
        <v>156.88854416387369</v>
      </c>
      <c r="AE1856" s="2">
        <v>20.152890348204441</v>
      </c>
      <c r="AF1856" s="2">
        <v>63.015691628333492</v>
      </c>
      <c r="AG1856" s="2">
        <v>406.26555155127522</v>
      </c>
      <c r="AH1856">
        <v>889.79619761670756</v>
      </c>
    </row>
    <row r="1857" spans="1:34" x14ac:dyDescent="0.3">
      <c r="A1857" s="6" t="s">
        <v>1423</v>
      </c>
      <c r="B1857" s="6">
        <v>120</v>
      </c>
      <c r="C1857" s="6">
        <v>0</v>
      </c>
      <c r="D1857" s="6">
        <v>0</v>
      </c>
      <c r="E1857" s="6">
        <v>3</v>
      </c>
      <c r="F1857">
        <v>1</v>
      </c>
      <c r="G1857">
        <v>1</v>
      </c>
      <c r="H1857" t="s">
        <v>35</v>
      </c>
      <c r="I1857" t="s">
        <v>37</v>
      </c>
      <c r="J1857">
        <v>3</v>
      </c>
      <c r="K1857">
        <v>1000</v>
      </c>
      <c r="L1857">
        <v>15</v>
      </c>
      <c r="M1857">
        <v>2</v>
      </c>
      <c r="N1857">
        <v>0</v>
      </c>
      <c r="P1857" s="2">
        <v>221.40790294725701</v>
      </c>
      <c r="Q1857" s="4">
        <v>1.851</v>
      </c>
      <c r="R1857" s="2">
        <v>199.88792253508331</v>
      </c>
      <c r="S1857" s="4">
        <v>0.52800000000000002</v>
      </c>
      <c r="T1857" s="2">
        <v>1055.9157260983061</v>
      </c>
      <c r="U1857">
        <v>0.13600000000000001</v>
      </c>
      <c r="V1857" s="2">
        <v>520.69036366080877</v>
      </c>
      <c r="W1857" s="2">
        <v>746.47331371046414</v>
      </c>
      <c r="X1857" s="2">
        <v>832.01928850226182</v>
      </c>
      <c r="Y1857" s="2">
        <v>763.15350543187242</v>
      </c>
      <c r="Z1857" s="2">
        <v>636.1115266677383</v>
      </c>
      <c r="AA1857" s="3">
        <v>8.2653224848041571</v>
      </c>
      <c r="AB1857" s="2">
        <v>78.973725691720716</v>
      </c>
      <c r="AC1857" s="4">
        <v>3.8359999999999999</v>
      </c>
      <c r="AD1857" s="2">
        <v>210.8237948026904</v>
      </c>
      <c r="AE1857" s="2">
        <v>4.9921625685653446</v>
      </c>
      <c r="AF1857" s="2">
        <v>32.121980301145733</v>
      </c>
      <c r="AG1857" s="2">
        <v>483.51637676965612</v>
      </c>
      <c r="AH1857">
        <v>889.79619761670756</v>
      </c>
    </row>
    <row r="1858" spans="1:34" x14ac:dyDescent="0.3">
      <c r="A1858" s="6" t="s">
        <v>1424</v>
      </c>
      <c r="B1858" s="6">
        <v>120</v>
      </c>
      <c r="C1858" s="6">
        <v>0</v>
      </c>
      <c r="D1858" s="6">
        <v>0</v>
      </c>
      <c r="E1858" s="6">
        <v>3</v>
      </c>
      <c r="F1858">
        <v>1</v>
      </c>
      <c r="G1858">
        <v>2</v>
      </c>
      <c r="H1858" t="s">
        <v>35</v>
      </c>
      <c r="I1858" t="s">
        <v>36</v>
      </c>
      <c r="J1858">
        <v>2</v>
      </c>
      <c r="K1858">
        <v>1000</v>
      </c>
      <c r="L1858">
        <v>15</v>
      </c>
      <c r="M1858">
        <v>2</v>
      </c>
      <c r="N1858">
        <v>0</v>
      </c>
      <c r="P1858" s="2">
        <v>190.0707852549121</v>
      </c>
      <c r="Q1858" s="4">
        <v>3.28</v>
      </c>
      <c r="R1858" s="2">
        <v>149.8483870971838</v>
      </c>
      <c r="S1858" s="4">
        <v>0.71299999999999997</v>
      </c>
      <c r="T1858" s="2">
        <v>407.56840591194532</v>
      </c>
      <c r="U1858">
        <v>0.129</v>
      </c>
      <c r="V1858" s="2">
        <v>256.84902840990202</v>
      </c>
      <c r="W1858" s="2">
        <v>283.28711160408699</v>
      </c>
      <c r="X1858" s="2">
        <v>317.91341171703209</v>
      </c>
      <c r="Y1858" s="2">
        <v>316.03139645327138</v>
      </c>
      <c r="Z1858" s="2">
        <v>318.16340726481621</v>
      </c>
      <c r="AA1858" s="3">
        <v>3.8631333256335441</v>
      </c>
      <c r="AB1858" s="2">
        <v>71.44815289564049</v>
      </c>
      <c r="AC1858" s="4">
        <v>3.6360000000000001</v>
      </c>
      <c r="AD1858" s="2">
        <v>172.35108165094479</v>
      </c>
      <c r="AE1858" s="2">
        <v>9.3192588554147271</v>
      </c>
      <c r="AF1858" s="2">
        <v>45.502153211701497</v>
      </c>
      <c r="AG1858" s="2">
        <v>278.32866714870789</v>
      </c>
      <c r="AH1858">
        <v>725.31689258855999</v>
      </c>
    </row>
    <row r="1859" spans="1:34" x14ac:dyDescent="0.3">
      <c r="A1859" s="6" t="s">
        <v>1424</v>
      </c>
      <c r="B1859" s="6">
        <v>120</v>
      </c>
      <c r="C1859" s="6">
        <v>0</v>
      </c>
      <c r="D1859" s="6">
        <v>0</v>
      </c>
      <c r="E1859" s="6">
        <v>3</v>
      </c>
      <c r="F1859">
        <v>1</v>
      </c>
      <c r="G1859">
        <v>2</v>
      </c>
      <c r="H1859" t="s">
        <v>35</v>
      </c>
      <c r="I1859" t="s">
        <v>37</v>
      </c>
      <c r="J1859">
        <v>3</v>
      </c>
      <c r="K1859">
        <v>1000</v>
      </c>
      <c r="L1859">
        <v>15</v>
      </c>
      <c r="M1859">
        <v>2</v>
      </c>
      <c r="N1859">
        <v>0</v>
      </c>
      <c r="P1859" s="2">
        <v>202.2534228488349</v>
      </c>
      <c r="Q1859" s="4">
        <v>2.1240000000000001</v>
      </c>
      <c r="R1859" s="2">
        <v>185.3285351785251</v>
      </c>
      <c r="S1859" s="4">
        <v>0.58899999999999997</v>
      </c>
      <c r="T1859" s="2">
        <v>933.37508879895381</v>
      </c>
      <c r="U1859">
        <v>0.13</v>
      </c>
      <c r="V1859" s="2">
        <v>311.6795312672013</v>
      </c>
      <c r="W1859" s="2">
        <v>468.39195478776139</v>
      </c>
      <c r="X1859" s="2">
        <v>605.62632710074979</v>
      </c>
      <c r="Y1859" s="2">
        <v>603.00855750800304</v>
      </c>
      <c r="Z1859" s="2">
        <v>537.10985845668006</v>
      </c>
      <c r="AA1859" s="3">
        <v>5.370992481331414</v>
      </c>
      <c r="AB1859" s="2">
        <v>77.894929365798077</v>
      </c>
      <c r="AC1859" s="4">
        <v>4.0309999999999997</v>
      </c>
      <c r="AD1859" s="2">
        <v>195.17747809031761</v>
      </c>
      <c r="AE1859" s="2">
        <v>4.6020712898586131</v>
      </c>
      <c r="AF1859" s="2">
        <v>30.915872290036489</v>
      </c>
      <c r="AG1859" s="2">
        <v>434.48625583719411</v>
      </c>
      <c r="AH1859">
        <v>725.31689258855999</v>
      </c>
    </row>
    <row r="1860" spans="1:34" x14ac:dyDescent="0.3">
      <c r="A1860" s="6" t="s">
        <v>1425</v>
      </c>
      <c r="B1860" s="6">
        <v>120</v>
      </c>
      <c r="C1860" s="6">
        <v>0</v>
      </c>
      <c r="D1860" s="6">
        <v>0</v>
      </c>
      <c r="E1860" s="6">
        <v>3</v>
      </c>
      <c r="F1860">
        <v>1</v>
      </c>
      <c r="G1860">
        <v>3</v>
      </c>
      <c r="H1860" t="s">
        <v>35</v>
      </c>
      <c r="I1860" t="s">
        <v>36</v>
      </c>
      <c r="J1860">
        <v>2</v>
      </c>
      <c r="K1860">
        <v>1000</v>
      </c>
      <c r="L1860">
        <v>15</v>
      </c>
      <c r="M1860">
        <v>2</v>
      </c>
      <c r="N1860">
        <v>0</v>
      </c>
      <c r="P1860" s="2">
        <v>186.20199471426591</v>
      </c>
      <c r="Q1860" s="4">
        <v>3.157</v>
      </c>
      <c r="R1860" s="2">
        <v>155.6743742108826</v>
      </c>
      <c r="S1860" s="4">
        <v>0.81499999999999995</v>
      </c>
      <c r="T1860" s="2">
        <v>820.24144742349847</v>
      </c>
      <c r="U1860">
        <v>0.13300000000000001</v>
      </c>
      <c r="V1860" s="2">
        <v>248.50236778514201</v>
      </c>
      <c r="W1860" s="2">
        <v>380.70406501496109</v>
      </c>
      <c r="X1860" s="2">
        <v>500.15434590837401</v>
      </c>
      <c r="Y1860" s="2">
        <v>442.35696318703111</v>
      </c>
      <c r="Z1860" s="2">
        <v>370.65902258561749</v>
      </c>
      <c r="AA1860" s="3">
        <v>4.8256776930822909</v>
      </c>
      <c r="AB1860" s="2">
        <v>90.285066733122548</v>
      </c>
      <c r="AC1860" s="4">
        <v>3.1459999999999999</v>
      </c>
      <c r="AD1860" s="2">
        <v>171.39872347282761</v>
      </c>
      <c r="AE1860" s="2">
        <v>10.85228004605562</v>
      </c>
      <c r="AF1860" s="2">
        <v>28.316604511736418</v>
      </c>
      <c r="AG1860" s="2">
        <v>390.80761719492108</v>
      </c>
      <c r="AH1860">
        <v>867.54433922284886</v>
      </c>
    </row>
    <row r="1861" spans="1:34" x14ac:dyDescent="0.3">
      <c r="A1861" s="6" t="s">
        <v>1425</v>
      </c>
      <c r="B1861" s="6">
        <v>120</v>
      </c>
      <c r="C1861" s="6">
        <v>0</v>
      </c>
      <c r="D1861" s="6">
        <v>0</v>
      </c>
      <c r="E1861" s="6">
        <v>3</v>
      </c>
      <c r="F1861">
        <v>1</v>
      </c>
      <c r="G1861">
        <v>3</v>
      </c>
      <c r="H1861" t="s">
        <v>35</v>
      </c>
      <c r="I1861" t="s">
        <v>37</v>
      </c>
      <c r="J1861">
        <v>3</v>
      </c>
      <c r="K1861">
        <v>1000</v>
      </c>
      <c r="L1861">
        <v>15</v>
      </c>
      <c r="M1861">
        <v>2</v>
      </c>
      <c r="N1861">
        <v>0</v>
      </c>
      <c r="P1861" s="2">
        <v>223.3830079567266</v>
      </c>
      <c r="Q1861" s="4">
        <v>3.3860000000000001</v>
      </c>
      <c r="R1861" s="2">
        <v>157.10671485364301</v>
      </c>
      <c r="S1861" s="4">
        <v>0.28299999999999997</v>
      </c>
      <c r="T1861" s="2">
        <v>1017.30918458091</v>
      </c>
      <c r="U1861">
        <v>0.122</v>
      </c>
      <c r="V1861" s="2">
        <v>435.66173919142602</v>
      </c>
      <c r="W1861" s="2">
        <v>634.95389154063571</v>
      </c>
      <c r="X1861" s="2">
        <v>746.7060571879905</v>
      </c>
      <c r="Y1861" s="2">
        <v>671.08764663534066</v>
      </c>
      <c r="Z1861" s="2">
        <v>557.26917767272187</v>
      </c>
      <c r="AA1861" s="3">
        <v>5.9333175750790854</v>
      </c>
      <c r="AB1861" s="2">
        <v>28.926826710919482</v>
      </c>
      <c r="AC1861" s="4">
        <v>3.97</v>
      </c>
      <c r="AD1861" s="2">
        <v>202.9471838853234</v>
      </c>
      <c r="AE1861" s="2">
        <v>16.02671457037156</v>
      </c>
      <c r="AF1861" s="2">
        <v>46.622818342550957</v>
      </c>
      <c r="AG1861" s="2">
        <v>476.70702289109232</v>
      </c>
      <c r="AH1861">
        <v>867.54433922284886</v>
      </c>
    </row>
    <row r="1862" spans="1:34" x14ac:dyDescent="0.3">
      <c r="A1862" s="6" t="s">
        <v>1426</v>
      </c>
      <c r="B1862" s="6">
        <v>120</v>
      </c>
      <c r="C1862" s="6">
        <v>0</v>
      </c>
      <c r="D1862" s="6">
        <v>0</v>
      </c>
      <c r="E1862" s="6">
        <v>3</v>
      </c>
      <c r="F1862">
        <v>2</v>
      </c>
      <c r="G1862">
        <v>1</v>
      </c>
      <c r="H1862" t="s">
        <v>35</v>
      </c>
      <c r="I1862" t="s">
        <v>36</v>
      </c>
      <c r="J1862">
        <v>2</v>
      </c>
      <c r="K1862">
        <v>1000</v>
      </c>
      <c r="L1862">
        <v>15</v>
      </c>
      <c r="M1862">
        <v>2</v>
      </c>
      <c r="N1862">
        <v>0</v>
      </c>
      <c r="P1862" s="2">
        <v>267.15666294881362</v>
      </c>
      <c r="Q1862" s="4">
        <v>2.6880000000000002</v>
      </c>
      <c r="R1862" s="2">
        <v>247.59115446238121</v>
      </c>
      <c r="S1862" s="4">
        <v>0.72</v>
      </c>
      <c r="T1862" s="2">
        <v>998.60576831971673</v>
      </c>
      <c r="U1862">
        <v>6.5000000000000002E-2</v>
      </c>
      <c r="V1862" s="2">
        <v>514.99850700861884</v>
      </c>
      <c r="W1862" s="2">
        <v>753.32339095766042</v>
      </c>
      <c r="X1862" s="2">
        <v>798.53724080251641</v>
      </c>
      <c r="Y1862" s="2">
        <v>755.46103227697097</v>
      </c>
      <c r="Z1862" s="2">
        <v>668.80165718443459</v>
      </c>
      <c r="AA1862" s="3">
        <v>1.7772375689739099</v>
      </c>
      <c r="AB1862" s="2">
        <v>131.64042556359439</v>
      </c>
      <c r="AC1862" s="4">
        <v>3.6880000000000002</v>
      </c>
      <c r="AD1862" s="2">
        <v>253.9551684387483</v>
      </c>
      <c r="AE1862" s="2">
        <v>6.954143389927907</v>
      </c>
      <c r="AF1862" s="2">
        <v>35.505150655666803</v>
      </c>
      <c r="AG1862" s="2">
        <v>516.51155327420463</v>
      </c>
      <c r="AH1862">
        <v>1150.720971232548</v>
      </c>
    </row>
    <row r="1863" spans="1:34" x14ac:dyDescent="0.3">
      <c r="A1863" s="6" t="s">
        <v>1426</v>
      </c>
      <c r="B1863" s="6">
        <v>120</v>
      </c>
      <c r="C1863" s="6">
        <v>0</v>
      </c>
      <c r="D1863" s="6">
        <v>0</v>
      </c>
      <c r="E1863" s="6">
        <v>3</v>
      </c>
      <c r="F1863">
        <v>2</v>
      </c>
      <c r="G1863">
        <v>1</v>
      </c>
      <c r="H1863" t="s">
        <v>35</v>
      </c>
      <c r="I1863" t="s">
        <v>37</v>
      </c>
      <c r="J1863">
        <v>3</v>
      </c>
      <c r="K1863">
        <v>1000</v>
      </c>
      <c r="L1863">
        <v>15</v>
      </c>
      <c r="M1863">
        <v>2</v>
      </c>
      <c r="N1863">
        <v>0</v>
      </c>
      <c r="P1863" s="2">
        <v>297.6924258003491</v>
      </c>
      <c r="Q1863" s="4">
        <v>3.2130000000000001</v>
      </c>
      <c r="R1863" s="2">
        <v>261.85506303132661</v>
      </c>
      <c r="S1863" s="4">
        <v>0.67300000000000004</v>
      </c>
      <c r="T1863" s="2">
        <v>1345.6641968964429</v>
      </c>
      <c r="U1863">
        <v>9.5000000000000001E-2</v>
      </c>
      <c r="V1863" s="2">
        <v>675.11441844697811</v>
      </c>
      <c r="W1863" s="2">
        <v>953.97801308507758</v>
      </c>
      <c r="X1863" s="2">
        <v>1019.365522996177</v>
      </c>
      <c r="Y1863" s="2">
        <v>913.93417877334866</v>
      </c>
      <c r="Z1863" s="2">
        <v>798.66907581681232</v>
      </c>
      <c r="AA1863" s="3">
        <v>4.7275055512073312</v>
      </c>
      <c r="AB1863" s="2">
        <v>134.81360301898019</v>
      </c>
      <c r="AC1863" s="4">
        <v>3.7509999999999999</v>
      </c>
      <c r="AD1863" s="2">
        <v>282.17388337568389</v>
      </c>
      <c r="AE1863" s="2">
        <v>9.3847232442541682</v>
      </c>
      <c r="AF1863" s="2">
        <v>38.229677142251788</v>
      </c>
      <c r="AG1863" s="2">
        <v>632.92498693508765</v>
      </c>
      <c r="AH1863">
        <v>1150.720971232548</v>
      </c>
    </row>
    <row r="1864" spans="1:34" x14ac:dyDescent="0.3">
      <c r="A1864" s="6" t="s">
        <v>1427</v>
      </c>
      <c r="B1864" s="6">
        <v>120</v>
      </c>
      <c r="C1864" s="6">
        <v>0</v>
      </c>
      <c r="D1864" s="6">
        <v>0</v>
      </c>
      <c r="E1864" s="6">
        <v>3</v>
      </c>
      <c r="F1864">
        <v>2</v>
      </c>
      <c r="G1864">
        <v>2</v>
      </c>
      <c r="H1864" t="s">
        <v>35</v>
      </c>
      <c r="I1864" t="s">
        <v>36</v>
      </c>
      <c r="J1864">
        <v>2</v>
      </c>
      <c r="K1864">
        <v>1000</v>
      </c>
      <c r="L1864">
        <v>15</v>
      </c>
      <c r="M1864">
        <v>2</v>
      </c>
      <c r="N1864">
        <v>0</v>
      </c>
      <c r="P1864" s="2">
        <v>266.43247243395069</v>
      </c>
      <c r="Q1864" s="4">
        <v>0.93700000000000006</v>
      </c>
      <c r="R1864" s="2">
        <v>262.94693208065252</v>
      </c>
      <c r="S1864" s="4">
        <v>0.68899999999999995</v>
      </c>
      <c r="T1864" s="2">
        <v>1026.7295569530791</v>
      </c>
      <c r="U1864">
        <v>9.1999999999999998E-2</v>
      </c>
      <c r="V1864" s="2">
        <v>555.69759519053503</v>
      </c>
      <c r="W1864" s="2">
        <v>766.06000925345143</v>
      </c>
      <c r="X1864" s="2">
        <v>817.18951154537501</v>
      </c>
      <c r="Y1864" s="2">
        <v>765.97942885620137</v>
      </c>
      <c r="Z1864" s="2">
        <v>681.72213049883567</v>
      </c>
      <c r="AA1864" s="3">
        <v>3.786628110923778</v>
      </c>
      <c r="AB1864" s="2">
        <v>129.6405038963091</v>
      </c>
      <c r="AC1864" s="4">
        <v>4.0869999999999997</v>
      </c>
      <c r="AD1864" s="2">
        <v>256.57290059157037</v>
      </c>
      <c r="AE1864" s="2">
        <v>4.1027279241803294</v>
      </c>
      <c r="AF1864" s="2">
        <v>31.5232081577063</v>
      </c>
      <c r="AG1864" s="2">
        <v>523.0239902528599</v>
      </c>
      <c r="AH1864">
        <v>1149.1263149403901</v>
      </c>
    </row>
    <row r="1865" spans="1:34" x14ac:dyDescent="0.3">
      <c r="A1865" s="6" t="s">
        <v>1427</v>
      </c>
      <c r="B1865" s="6">
        <v>120</v>
      </c>
      <c r="C1865" s="6">
        <v>0</v>
      </c>
      <c r="D1865" s="6">
        <v>0</v>
      </c>
      <c r="E1865" s="6">
        <v>3</v>
      </c>
      <c r="F1865">
        <v>2</v>
      </c>
      <c r="G1865">
        <v>2</v>
      </c>
      <c r="H1865" t="s">
        <v>35</v>
      </c>
      <c r="I1865" t="s">
        <v>37</v>
      </c>
      <c r="J1865">
        <v>3</v>
      </c>
      <c r="K1865">
        <v>1000</v>
      </c>
      <c r="L1865">
        <v>15</v>
      </c>
      <c r="M1865">
        <v>2</v>
      </c>
      <c r="N1865">
        <v>0</v>
      </c>
      <c r="P1865" s="2">
        <v>302.36846198665398</v>
      </c>
      <c r="Q1865" s="4">
        <v>3.3029999999999999</v>
      </c>
      <c r="R1865" s="2">
        <v>269.09348631314123</v>
      </c>
      <c r="S1865" s="4">
        <v>0.69799999999999995</v>
      </c>
      <c r="T1865" s="2">
        <v>1294.8054613280819</v>
      </c>
      <c r="U1865">
        <v>7.9000000000000001E-2</v>
      </c>
      <c r="V1865" s="2">
        <v>691.25062256849742</v>
      </c>
      <c r="W1865" s="2">
        <v>967.7641425847753</v>
      </c>
      <c r="X1865" s="2">
        <v>994.89632276608859</v>
      </c>
      <c r="Y1865" s="2">
        <v>895.08662817494383</v>
      </c>
      <c r="Z1865" s="2">
        <v>781.56359038939991</v>
      </c>
      <c r="AA1865" s="3">
        <v>3.3950700459336591</v>
      </c>
      <c r="AB1865" s="2">
        <v>141.62594320338351</v>
      </c>
      <c r="AC1865" s="4">
        <v>4.1059999999999999</v>
      </c>
      <c r="AD1865" s="2">
        <v>286.14869709627482</v>
      </c>
      <c r="AE1865" s="2">
        <v>10.52522403009268</v>
      </c>
      <c r="AF1865" s="2">
        <v>32.762520997456079</v>
      </c>
      <c r="AG1865" s="2">
        <v>625.70626967746784</v>
      </c>
      <c r="AH1865">
        <v>1149.1263149403901</v>
      </c>
    </row>
    <row r="1866" spans="1:34" x14ac:dyDescent="0.3">
      <c r="A1866" s="6" t="s">
        <v>1428</v>
      </c>
      <c r="B1866" s="6">
        <v>120</v>
      </c>
      <c r="C1866" s="6">
        <v>0</v>
      </c>
      <c r="D1866" s="6">
        <v>0</v>
      </c>
      <c r="E1866" s="6">
        <v>3</v>
      </c>
      <c r="F1866">
        <v>2</v>
      </c>
      <c r="G1866">
        <v>3</v>
      </c>
      <c r="H1866" t="s">
        <v>35</v>
      </c>
      <c r="I1866" t="s">
        <v>36</v>
      </c>
      <c r="J1866">
        <v>2</v>
      </c>
      <c r="K1866">
        <v>1000</v>
      </c>
      <c r="L1866">
        <v>15</v>
      </c>
      <c r="M1866">
        <v>2</v>
      </c>
      <c r="N1866">
        <v>0</v>
      </c>
      <c r="P1866" s="2">
        <v>244.73718992194139</v>
      </c>
      <c r="Q1866" s="4">
        <v>4.1829999999999998</v>
      </c>
      <c r="R1866" s="2">
        <v>217.4929397655232</v>
      </c>
      <c r="S1866" s="4">
        <v>0.67400000000000004</v>
      </c>
      <c r="T1866" s="2">
        <v>617.02581649502258</v>
      </c>
      <c r="U1866">
        <v>0.14000000000000001</v>
      </c>
      <c r="V1866" s="2">
        <v>409.69150626489301</v>
      </c>
      <c r="W1866" s="2">
        <v>444.14562907242288</v>
      </c>
      <c r="X1866" s="2">
        <v>492.52989610265121</v>
      </c>
      <c r="Y1866" s="2">
        <v>508.96839768348212</v>
      </c>
      <c r="Z1866" s="2">
        <v>505.10419676953597</v>
      </c>
      <c r="AA1866" s="3">
        <v>6.1787051323209816</v>
      </c>
      <c r="AB1866" s="2">
        <v>100.03563112308549</v>
      </c>
      <c r="AC1866" s="4">
        <v>3.9780000000000002</v>
      </c>
      <c r="AD1866" s="2">
        <v>234.81693973904089</v>
      </c>
      <c r="AE1866" s="2">
        <v>6.3863612997999137</v>
      </c>
      <c r="AF1866" s="2">
        <v>26.57305006292939</v>
      </c>
      <c r="AG1866" s="2">
        <v>388.59897637317999</v>
      </c>
      <c r="AH1866">
        <v>925.60971518614008</v>
      </c>
    </row>
    <row r="1867" spans="1:34" x14ac:dyDescent="0.3">
      <c r="A1867" s="6" t="s">
        <v>1428</v>
      </c>
      <c r="B1867" s="6">
        <v>120</v>
      </c>
      <c r="C1867" s="6">
        <v>0</v>
      </c>
      <c r="D1867" s="6">
        <v>0</v>
      </c>
      <c r="E1867" s="6">
        <v>3</v>
      </c>
      <c r="F1867">
        <v>2</v>
      </c>
      <c r="G1867">
        <v>3</v>
      </c>
      <c r="H1867" t="s">
        <v>35</v>
      </c>
      <c r="I1867" t="s">
        <v>37</v>
      </c>
      <c r="J1867">
        <v>3</v>
      </c>
      <c r="K1867">
        <v>1000</v>
      </c>
      <c r="L1867">
        <v>15</v>
      </c>
      <c r="M1867">
        <v>2</v>
      </c>
      <c r="N1867">
        <v>0</v>
      </c>
      <c r="P1867" s="2">
        <v>274.99810111066893</v>
      </c>
      <c r="Q1867" s="4">
        <v>4.6950000000000003</v>
      </c>
      <c r="R1867" s="2">
        <v>232.62707079995209</v>
      </c>
      <c r="S1867" s="4">
        <v>0.63800000000000001</v>
      </c>
      <c r="T1867" s="2">
        <v>1031.415918421168</v>
      </c>
      <c r="U1867">
        <v>0.10100000000000001</v>
      </c>
      <c r="V1867" s="2">
        <v>496.87510132046299</v>
      </c>
      <c r="W1867" s="2">
        <v>724.09507269290339</v>
      </c>
      <c r="X1867" s="2">
        <v>789.58587668991822</v>
      </c>
      <c r="Y1867" s="2">
        <v>739.19141793308313</v>
      </c>
      <c r="Z1867" s="2">
        <v>679.05933532517543</v>
      </c>
      <c r="AA1867" s="3">
        <v>4.2959741033777004</v>
      </c>
      <c r="AB1867" s="2">
        <v>108.6746777622693</v>
      </c>
      <c r="AC1867" s="4">
        <v>4.1130000000000004</v>
      </c>
      <c r="AD1867" s="2">
        <v>261.00112471442958</v>
      </c>
      <c r="AE1867" s="2">
        <v>10.58075704364258</v>
      </c>
      <c r="AF1867" s="2">
        <v>27.85372148229996</v>
      </c>
      <c r="AG1867" s="2">
        <v>532.57620958989298</v>
      </c>
      <c r="AH1867">
        <v>925.60971518614008</v>
      </c>
    </row>
    <row r="1868" spans="1:34" x14ac:dyDescent="0.3">
      <c r="A1868" s="6" t="s">
        <v>1429</v>
      </c>
      <c r="B1868" s="6">
        <v>120</v>
      </c>
      <c r="C1868" s="6">
        <v>0</v>
      </c>
      <c r="D1868" s="6">
        <v>0</v>
      </c>
      <c r="E1868" s="6">
        <v>3</v>
      </c>
      <c r="F1868">
        <v>3</v>
      </c>
      <c r="G1868">
        <v>1</v>
      </c>
      <c r="H1868" t="s">
        <v>35</v>
      </c>
      <c r="I1868" t="s">
        <v>36</v>
      </c>
      <c r="J1868">
        <v>2</v>
      </c>
      <c r="K1868">
        <v>1000</v>
      </c>
      <c r="L1868">
        <v>15</v>
      </c>
      <c r="M1868">
        <v>2</v>
      </c>
      <c r="N1868">
        <v>0</v>
      </c>
      <c r="P1868" s="2">
        <v>248.1341987538481</v>
      </c>
      <c r="Q1868" s="4">
        <v>4.1040000000000001</v>
      </c>
      <c r="R1868" s="2">
        <v>166.10590901143519</v>
      </c>
      <c r="S1868" s="4">
        <v>0.39</v>
      </c>
      <c r="T1868" s="2">
        <v>1172.8085521179989</v>
      </c>
      <c r="U1868">
        <v>5.5E-2</v>
      </c>
      <c r="V1868" s="2">
        <v>599.34247725575108</v>
      </c>
      <c r="W1868" s="2">
        <v>770.71509442379045</v>
      </c>
      <c r="X1868" s="2">
        <v>712.25632742812547</v>
      </c>
      <c r="Y1868" s="2">
        <v>616.30223606460447</v>
      </c>
      <c r="Z1868" s="2">
        <v>528.14603027324881</v>
      </c>
      <c r="AA1868" s="3">
        <v>1.3213624477980339</v>
      </c>
      <c r="AB1868" s="2">
        <v>45.236437368870277</v>
      </c>
      <c r="AC1868" s="4">
        <v>4.1859999999999999</v>
      </c>
      <c r="AD1868" s="2">
        <v>226.04455637984029</v>
      </c>
      <c r="AE1868" s="2">
        <v>23.74971542661515</v>
      </c>
      <c r="AF1868" s="2">
        <v>47.004016656273187</v>
      </c>
      <c r="AG1868" s="2">
        <v>539.45705146143041</v>
      </c>
      <c r="AH1868">
        <v>1143.5391299535261</v>
      </c>
    </row>
    <row r="1869" spans="1:34" x14ac:dyDescent="0.3">
      <c r="A1869" s="6" t="s">
        <v>1429</v>
      </c>
      <c r="B1869" s="6">
        <v>120</v>
      </c>
      <c r="C1869" s="6">
        <v>0</v>
      </c>
      <c r="D1869" s="6">
        <v>0</v>
      </c>
      <c r="E1869" s="6">
        <v>3</v>
      </c>
      <c r="F1869">
        <v>3</v>
      </c>
      <c r="G1869">
        <v>1</v>
      </c>
      <c r="H1869" t="s">
        <v>35</v>
      </c>
      <c r="I1869" t="s">
        <v>37</v>
      </c>
      <c r="J1869">
        <v>3</v>
      </c>
      <c r="K1869">
        <v>1000</v>
      </c>
      <c r="L1869">
        <v>15</v>
      </c>
      <c r="M1869">
        <v>2</v>
      </c>
      <c r="N1869">
        <v>0</v>
      </c>
      <c r="P1869" s="2">
        <v>268.81482993219419</v>
      </c>
      <c r="Q1869" s="4">
        <v>4.4210000000000003</v>
      </c>
      <c r="R1869" s="2">
        <v>212.90834958205249</v>
      </c>
      <c r="S1869" s="4">
        <v>0.309</v>
      </c>
      <c r="T1869" s="2">
        <v>1356.805915015585</v>
      </c>
      <c r="U1869">
        <v>0.11600000000000001</v>
      </c>
      <c r="V1869" s="2">
        <v>565.19645407266785</v>
      </c>
      <c r="W1869" s="2">
        <v>820.99451481282824</v>
      </c>
      <c r="X1869" s="2">
        <v>966.70374985207604</v>
      </c>
      <c r="Y1869" s="2">
        <v>891.00908970879743</v>
      </c>
      <c r="Z1869" s="2">
        <v>764.99142060390591</v>
      </c>
      <c r="AA1869" s="3">
        <v>6.3551744290828216</v>
      </c>
      <c r="AB1869" s="2">
        <v>42.430609317693573</v>
      </c>
      <c r="AC1869" s="4">
        <v>4.258</v>
      </c>
      <c r="AD1869" s="2">
        <v>247.15066837437121</v>
      </c>
      <c r="AE1869" s="2">
        <v>15.28637918630616</v>
      </c>
      <c r="AF1869" s="2">
        <v>34.889961425474638</v>
      </c>
      <c r="AG1869" s="2">
        <v>603.92843226321895</v>
      </c>
      <c r="AH1869">
        <v>1143.5391299535261</v>
      </c>
    </row>
    <row r="1870" spans="1:34" x14ac:dyDescent="0.3">
      <c r="A1870" s="6" t="s">
        <v>1430</v>
      </c>
      <c r="B1870" s="6">
        <v>120</v>
      </c>
      <c r="C1870" s="6">
        <v>0</v>
      </c>
      <c r="D1870" s="6">
        <v>0</v>
      </c>
      <c r="E1870" s="6">
        <v>3</v>
      </c>
      <c r="F1870">
        <v>3</v>
      </c>
      <c r="G1870">
        <v>2</v>
      </c>
      <c r="H1870" t="s">
        <v>35</v>
      </c>
      <c r="I1870" t="s">
        <v>36</v>
      </c>
      <c r="J1870">
        <v>2</v>
      </c>
      <c r="K1870">
        <v>1000</v>
      </c>
      <c r="L1870">
        <v>15</v>
      </c>
      <c r="M1870">
        <v>2</v>
      </c>
      <c r="N1870">
        <v>0</v>
      </c>
      <c r="P1870" s="2">
        <v>227.85231572425781</v>
      </c>
      <c r="Q1870" s="4">
        <v>2.456</v>
      </c>
      <c r="R1870" s="2">
        <v>124.50978584161641</v>
      </c>
      <c r="S1870" s="4">
        <v>0.505</v>
      </c>
      <c r="T1870" s="2">
        <v>699.50067182023895</v>
      </c>
      <c r="U1870">
        <v>6.4000000000000001E-2</v>
      </c>
      <c r="V1870" s="2">
        <v>376.65190379121992</v>
      </c>
      <c r="W1870" s="2">
        <v>503.10551463152427</v>
      </c>
      <c r="X1870" s="2">
        <v>466.46618645131468</v>
      </c>
      <c r="Y1870" s="2">
        <v>406.50706530289239</v>
      </c>
      <c r="Z1870" s="2">
        <v>343.03471019091739</v>
      </c>
      <c r="AA1870" s="3">
        <v>1.4635484446118969</v>
      </c>
      <c r="AB1870" s="2">
        <v>44.9695021976069</v>
      </c>
      <c r="AC1870" s="4">
        <v>3.7069999999999999</v>
      </c>
      <c r="AD1870" s="2">
        <v>198.12844057703759</v>
      </c>
      <c r="AE1870" s="2">
        <v>28.542149829004309</v>
      </c>
      <c r="AF1870" s="2">
        <v>78.727433849958331</v>
      </c>
      <c r="AG1870" s="2">
        <v>399.22781456821809</v>
      </c>
      <c r="AH1870">
        <v>881.46252091899521</v>
      </c>
    </row>
    <row r="1871" spans="1:34" x14ac:dyDescent="0.3">
      <c r="A1871" s="6" t="s">
        <v>1430</v>
      </c>
      <c r="B1871" s="6">
        <v>120</v>
      </c>
      <c r="C1871" s="6">
        <v>0</v>
      </c>
      <c r="D1871" s="6">
        <v>0</v>
      </c>
      <c r="E1871" s="6">
        <v>3</v>
      </c>
      <c r="F1871">
        <v>3</v>
      </c>
      <c r="G1871">
        <v>2</v>
      </c>
      <c r="H1871" t="s">
        <v>35</v>
      </c>
      <c r="I1871" t="s">
        <v>37</v>
      </c>
      <c r="J1871">
        <v>3</v>
      </c>
      <c r="K1871">
        <v>1000</v>
      </c>
      <c r="L1871">
        <v>15</v>
      </c>
      <c r="M1871">
        <v>2</v>
      </c>
      <c r="N1871">
        <v>0</v>
      </c>
      <c r="P1871" s="2">
        <v>260.87351299695689</v>
      </c>
      <c r="Q1871" s="4">
        <v>3.8250000000000002</v>
      </c>
      <c r="R1871" s="2">
        <v>148.8958629055264</v>
      </c>
      <c r="S1871" s="4">
        <v>0.32500000000000001</v>
      </c>
      <c r="T1871" s="2">
        <v>890.29902797848592</v>
      </c>
      <c r="U1871">
        <v>0.126</v>
      </c>
      <c r="V1871" s="2">
        <v>443.25572265603847</v>
      </c>
      <c r="W1871" s="2">
        <v>571.92937032912323</v>
      </c>
      <c r="X1871" s="2">
        <v>667.54951910292266</v>
      </c>
      <c r="Y1871" s="2">
        <v>649.52999587999182</v>
      </c>
      <c r="Z1871" s="2">
        <v>556.34738467953753</v>
      </c>
      <c r="AA1871" s="3">
        <v>5.8125269513931324</v>
      </c>
      <c r="AB1871" s="2">
        <v>33.65489469734257</v>
      </c>
      <c r="AC1871" s="4">
        <v>3.891</v>
      </c>
      <c r="AD1871" s="2">
        <v>223.5023661756382</v>
      </c>
      <c r="AE1871" s="2">
        <v>30.689653656862419</v>
      </c>
      <c r="AF1871" s="2">
        <v>52.36377145071755</v>
      </c>
      <c r="AG1871" s="2">
        <v>481.92886928106282</v>
      </c>
      <c r="AH1871">
        <v>881.46252091899521</v>
      </c>
    </row>
    <row r="1872" spans="1:34" x14ac:dyDescent="0.3">
      <c r="A1872" s="6" t="s">
        <v>1431</v>
      </c>
      <c r="B1872" s="6">
        <v>120</v>
      </c>
      <c r="C1872" s="6">
        <v>0</v>
      </c>
      <c r="D1872" s="6">
        <v>0</v>
      </c>
      <c r="E1872" s="6">
        <v>3</v>
      </c>
      <c r="F1872">
        <v>3</v>
      </c>
      <c r="G1872">
        <v>3</v>
      </c>
      <c r="H1872" t="s">
        <v>35</v>
      </c>
      <c r="I1872" t="s">
        <v>36</v>
      </c>
      <c r="J1872">
        <v>2</v>
      </c>
      <c r="K1872">
        <v>1000</v>
      </c>
      <c r="L1872">
        <v>15</v>
      </c>
      <c r="M1872">
        <v>2</v>
      </c>
      <c r="N1872">
        <v>0</v>
      </c>
      <c r="P1872" s="2">
        <v>254.99123498691779</v>
      </c>
      <c r="Q1872" s="4">
        <v>4.016</v>
      </c>
      <c r="R1872" s="2">
        <v>194.0365399549394</v>
      </c>
      <c r="S1872" s="4">
        <v>1.1259999999999999</v>
      </c>
      <c r="T1872" s="2">
        <v>462.47843924997773</v>
      </c>
      <c r="U1872">
        <v>0.109</v>
      </c>
      <c r="V1872" s="2">
        <v>231.2797842613403</v>
      </c>
      <c r="W1872" s="2">
        <v>328.99677905333158</v>
      </c>
      <c r="X1872" s="2">
        <v>358.0833416623949</v>
      </c>
      <c r="Y1872" s="2">
        <v>337.51150018605631</v>
      </c>
      <c r="Z1872" s="2">
        <v>326.48452634380698</v>
      </c>
      <c r="AA1872" s="3">
        <v>2.965714884130731</v>
      </c>
      <c r="AB1872" s="2">
        <v>153.22478868300911</v>
      </c>
      <c r="AC1872" s="4">
        <v>3.8029999999999999</v>
      </c>
      <c r="AD1872" s="2">
        <v>239.70040770412629</v>
      </c>
      <c r="AE1872" s="2">
        <v>17.8640371605509</v>
      </c>
      <c r="AF1872" s="2">
        <v>36.93442251127631</v>
      </c>
      <c r="AG1872" s="2">
        <v>343.40638954331371</v>
      </c>
      <c r="AH1872">
        <v>806.25513606410107</v>
      </c>
    </row>
    <row r="1873" spans="1:34" x14ac:dyDescent="0.3">
      <c r="A1873" s="6" t="s">
        <v>1431</v>
      </c>
      <c r="B1873" s="6">
        <v>120</v>
      </c>
      <c r="C1873" s="6">
        <v>0</v>
      </c>
      <c r="D1873" s="6">
        <v>0</v>
      </c>
      <c r="E1873" s="6">
        <v>3</v>
      </c>
      <c r="F1873">
        <v>3</v>
      </c>
      <c r="G1873">
        <v>3</v>
      </c>
      <c r="H1873" t="s">
        <v>35</v>
      </c>
      <c r="I1873" t="s">
        <v>37</v>
      </c>
      <c r="J1873">
        <v>3</v>
      </c>
      <c r="K1873">
        <v>1000</v>
      </c>
      <c r="L1873">
        <v>15</v>
      </c>
      <c r="M1873">
        <v>2</v>
      </c>
      <c r="N1873">
        <v>0</v>
      </c>
      <c r="P1873" s="2">
        <v>274.38524539835868</v>
      </c>
      <c r="Q1873" s="4">
        <v>4.3090000000000002</v>
      </c>
      <c r="R1873" s="2">
        <v>222.3690578606612</v>
      </c>
      <c r="S1873" s="4">
        <v>0.88600000000000001</v>
      </c>
      <c r="T1873" s="2">
        <v>765.47060744103135</v>
      </c>
      <c r="U1873">
        <v>9.2999999999999999E-2</v>
      </c>
      <c r="V1873" s="2">
        <v>452.59877930759387</v>
      </c>
      <c r="W1873" s="2">
        <v>602.61823978261498</v>
      </c>
      <c r="X1873" s="2">
        <v>647.9433722527225</v>
      </c>
      <c r="Y1873" s="2">
        <v>648.2327258714497</v>
      </c>
      <c r="Z1873" s="2">
        <v>582.65513605606634</v>
      </c>
      <c r="AA1873" s="3">
        <v>3.3631234262099361</v>
      </c>
      <c r="AB1873" s="2">
        <v>146.72383328887869</v>
      </c>
      <c r="AC1873" s="4">
        <v>4.1520000000000001</v>
      </c>
      <c r="AD1873" s="2">
        <v>253.94407080302099</v>
      </c>
      <c r="AE1873" s="2">
        <v>15.508137324677611</v>
      </c>
      <c r="AF1873" s="2">
        <v>34.195917267068793</v>
      </c>
      <c r="AG1873" s="2">
        <v>458.294490985805</v>
      </c>
      <c r="AH1873">
        <v>806.25513606410107</v>
      </c>
    </row>
    <row r="1874" spans="1:34" x14ac:dyDescent="0.3">
      <c r="A1874" s="6" t="s">
        <v>1432</v>
      </c>
      <c r="B1874" s="6">
        <v>120</v>
      </c>
      <c r="C1874" s="6">
        <v>0</v>
      </c>
      <c r="D1874" s="6">
        <v>1</v>
      </c>
      <c r="E1874" s="6">
        <v>1</v>
      </c>
      <c r="F1874">
        <v>2</v>
      </c>
      <c r="G1874">
        <v>1</v>
      </c>
      <c r="H1874" t="s">
        <v>62</v>
      </c>
      <c r="I1874" t="s">
        <v>63</v>
      </c>
      <c r="J1874">
        <v>2</v>
      </c>
      <c r="K1874">
        <v>1000</v>
      </c>
      <c r="L1874">
        <v>15</v>
      </c>
      <c r="M1874">
        <v>2</v>
      </c>
      <c r="N1874">
        <v>0</v>
      </c>
      <c r="P1874" s="2">
        <v>389.32160051798138</v>
      </c>
      <c r="Q1874" s="4">
        <v>2.3340000000000001</v>
      </c>
      <c r="R1874" s="2">
        <v>362.98474619962383</v>
      </c>
      <c r="S1874" s="4">
        <v>0.96699999999999997</v>
      </c>
      <c r="T1874" s="2">
        <v>1124.739918221401</v>
      </c>
      <c r="U1874">
        <v>0.129</v>
      </c>
      <c r="V1874" s="2">
        <v>421.3259365285399</v>
      </c>
      <c r="W1874" s="2">
        <v>636.82749535906521</v>
      </c>
      <c r="X1874" s="2">
        <v>789.9395253253083</v>
      </c>
      <c r="Y1874" s="2">
        <v>833.14382517397098</v>
      </c>
      <c r="Z1874" s="2">
        <v>816.11683219373515</v>
      </c>
      <c r="AA1874" s="3">
        <v>6.4903567126681683</v>
      </c>
      <c r="AB1874" s="2">
        <v>250.881554681241</v>
      </c>
      <c r="AC1874" s="4">
        <v>3.5019999999999998</v>
      </c>
      <c r="AD1874" s="2">
        <v>376.35061730651279</v>
      </c>
      <c r="AE1874" s="2">
        <v>6.9482861274094958</v>
      </c>
      <c r="AF1874" s="2">
        <v>26.238482046629901</v>
      </c>
      <c r="AG1874" s="2">
        <v>661.7292083083679</v>
      </c>
    </row>
    <row r="1875" spans="1:34" x14ac:dyDescent="0.3">
      <c r="A1875" s="6" t="s">
        <v>1433</v>
      </c>
      <c r="B1875" s="6">
        <v>120</v>
      </c>
      <c r="C1875" s="6">
        <v>0</v>
      </c>
      <c r="D1875" s="6">
        <v>1</v>
      </c>
      <c r="E1875" s="6">
        <v>1</v>
      </c>
      <c r="F1875">
        <v>2</v>
      </c>
      <c r="G1875">
        <v>2</v>
      </c>
      <c r="H1875" t="s">
        <v>62</v>
      </c>
      <c r="I1875" t="s">
        <v>63</v>
      </c>
      <c r="J1875">
        <v>2</v>
      </c>
      <c r="K1875">
        <v>1000</v>
      </c>
      <c r="L1875">
        <v>15</v>
      </c>
      <c r="M1875">
        <v>2</v>
      </c>
      <c r="N1875">
        <v>0</v>
      </c>
      <c r="P1875" s="2">
        <v>377.93631872763279</v>
      </c>
      <c r="Q1875" s="4">
        <v>1.851</v>
      </c>
      <c r="R1875" s="2">
        <v>307.36586948363549</v>
      </c>
      <c r="S1875" s="4">
        <v>0.59199999999999997</v>
      </c>
      <c r="T1875" s="2">
        <v>1358.2388968364751</v>
      </c>
      <c r="U1875">
        <v>0.108</v>
      </c>
      <c r="V1875" s="2">
        <v>420.57457223065751</v>
      </c>
      <c r="W1875" s="2">
        <v>717.39854801171089</v>
      </c>
      <c r="X1875" s="2">
        <v>904.15431056494515</v>
      </c>
      <c r="Y1875" s="2">
        <v>923.05513781136005</v>
      </c>
      <c r="Z1875" s="2">
        <v>868.51805719705749</v>
      </c>
      <c r="AA1875" s="3">
        <v>4.6399182421242742</v>
      </c>
      <c r="AB1875" s="2">
        <v>124.83028277284581</v>
      </c>
      <c r="AC1875" s="4">
        <v>4.165</v>
      </c>
      <c r="AD1875" s="2">
        <v>360.24614694076621</v>
      </c>
      <c r="AE1875" s="2">
        <v>18.791533953834239</v>
      </c>
      <c r="AF1875" s="2">
        <v>58.581131223315403</v>
      </c>
      <c r="AG1875" s="2">
        <v>716.46898650469063</v>
      </c>
    </row>
    <row r="1876" spans="1:34" x14ac:dyDescent="0.3">
      <c r="A1876" s="6" t="s">
        <v>1434</v>
      </c>
      <c r="B1876" s="6">
        <v>120</v>
      </c>
      <c r="C1876" s="6">
        <v>0</v>
      </c>
      <c r="D1876" s="6">
        <v>1</v>
      </c>
      <c r="E1876" s="6">
        <v>1</v>
      </c>
      <c r="F1876">
        <v>2</v>
      </c>
      <c r="G1876">
        <v>3</v>
      </c>
      <c r="H1876" t="s">
        <v>62</v>
      </c>
      <c r="I1876" t="s">
        <v>63</v>
      </c>
      <c r="J1876">
        <v>2</v>
      </c>
      <c r="K1876">
        <v>1000</v>
      </c>
      <c r="L1876">
        <v>15</v>
      </c>
      <c r="M1876">
        <v>2</v>
      </c>
      <c r="N1876">
        <v>0</v>
      </c>
      <c r="P1876" s="2">
        <v>370.42998848575792</v>
      </c>
      <c r="Q1876" s="4">
        <v>1.6160000000000001</v>
      </c>
      <c r="R1876" s="2">
        <v>345.04123711053109</v>
      </c>
      <c r="S1876" s="4">
        <v>0.749</v>
      </c>
      <c r="T1876" s="2">
        <v>1205.030600255476</v>
      </c>
      <c r="U1876">
        <v>0.109</v>
      </c>
      <c r="V1876" s="2">
        <v>465.60201909783831</v>
      </c>
      <c r="W1876" s="2">
        <v>725.89758823948273</v>
      </c>
      <c r="X1876" s="2">
        <v>869.07730996986913</v>
      </c>
      <c r="Y1876" s="2">
        <v>890.18826747384264</v>
      </c>
      <c r="Z1876" s="2">
        <v>873.44782942795598</v>
      </c>
      <c r="AA1876" s="3">
        <v>4.9828828451512779</v>
      </c>
      <c r="AB1876" s="2">
        <v>182.48688245718779</v>
      </c>
      <c r="AC1876" s="4">
        <v>3.992</v>
      </c>
      <c r="AD1876" s="2">
        <v>322.10219105539932</v>
      </c>
      <c r="AE1876" s="2">
        <v>22.707569056970321</v>
      </c>
      <c r="AF1876" s="2">
        <v>89.447096805022895</v>
      </c>
      <c r="AG1876" s="2">
        <v>668.11636065705056</v>
      </c>
    </row>
    <row r="1877" spans="1:34" x14ac:dyDescent="0.3">
      <c r="A1877" s="6" t="s">
        <v>1435</v>
      </c>
      <c r="B1877" s="6">
        <v>120</v>
      </c>
      <c r="C1877" s="6">
        <v>0</v>
      </c>
      <c r="D1877" s="6">
        <v>1</v>
      </c>
      <c r="E1877" s="6">
        <v>1</v>
      </c>
      <c r="F1877">
        <v>3</v>
      </c>
      <c r="G1877">
        <v>1</v>
      </c>
      <c r="H1877" t="s">
        <v>62</v>
      </c>
      <c r="I1877" t="s">
        <v>63</v>
      </c>
      <c r="J1877">
        <v>2</v>
      </c>
      <c r="K1877">
        <v>1000</v>
      </c>
      <c r="L1877">
        <v>15</v>
      </c>
      <c r="M1877">
        <v>2</v>
      </c>
      <c r="N1877">
        <v>0</v>
      </c>
      <c r="P1877" s="2">
        <v>474.25422877565592</v>
      </c>
      <c r="Q1877" s="4">
        <v>2.6240000000000001</v>
      </c>
      <c r="R1877" s="2">
        <v>428.66313351704792</v>
      </c>
      <c r="S1877" s="4">
        <v>0.53700000000000003</v>
      </c>
      <c r="T1877" s="2">
        <v>1751.292394256609</v>
      </c>
      <c r="U1877">
        <v>9.9000000000000005E-2</v>
      </c>
      <c r="V1877" s="2">
        <v>725.60066558625431</v>
      </c>
      <c r="W1877" s="2">
        <v>1112.6187029721309</v>
      </c>
      <c r="X1877" s="2">
        <v>1255.4990207610681</v>
      </c>
      <c r="Y1877" s="2">
        <v>1277.5894484315099</v>
      </c>
      <c r="Z1877" s="2">
        <v>1229.3935807843179</v>
      </c>
      <c r="AA1877" s="3">
        <v>5.6298376143746243</v>
      </c>
      <c r="AB1877" s="2">
        <v>153.38050400625841</v>
      </c>
      <c r="AC1877" s="4">
        <v>4.3380000000000001</v>
      </c>
      <c r="AD1877" s="2">
        <v>457.82042109250682</v>
      </c>
      <c r="AE1877" s="2">
        <v>11.8202956380964</v>
      </c>
      <c r="AF1877" s="2">
        <v>47.961939846639112</v>
      </c>
      <c r="AG1877" s="2">
        <v>911.34945207578858</v>
      </c>
    </row>
    <row r="1878" spans="1:34" x14ac:dyDescent="0.3">
      <c r="A1878" s="6" t="s">
        <v>1436</v>
      </c>
      <c r="B1878" s="6">
        <v>120</v>
      </c>
      <c r="C1878" s="6">
        <v>0</v>
      </c>
      <c r="D1878" s="6">
        <v>1</v>
      </c>
      <c r="E1878" s="6">
        <v>1</v>
      </c>
      <c r="F1878">
        <v>3</v>
      </c>
      <c r="G1878">
        <v>2</v>
      </c>
      <c r="H1878" t="s">
        <v>62</v>
      </c>
      <c r="I1878" t="s">
        <v>63</v>
      </c>
      <c r="J1878">
        <v>2</v>
      </c>
      <c r="K1878">
        <v>1000</v>
      </c>
      <c r="L1878">
        <v>15</v>
      </c>
      <c r="M1878">
        <v>2</v>
      </c>
      <c r="N1878">
        <v>0</v>
      </c>
      <c r="P1878" s="2">
        <v>465.89589992965011</v>
      </c>
      <c r="Q1878" s="4">
        <v>2.2280000000000002</v>
      </c>
      <c r="R1878" s="2">
        <v>435.53837935398627</v>
      </c>
      <c r="S1878" s="4">
        <v>0.81599999999999995</v>
      </c>
      <c r="T1878" s="2">
        <v>1351.5141455302601</v>
      </c>
      <c r="U1878">
        <v>0.16800000000000001</v>
      </c>
      <c r="V1878" s="2">
        <v>524.1055914919823</v>
      </c>
      <c r="W1878" s="2">
        <v>769.54463727242683</v>
      </c>
      <c r="X1878" s="2">
        <v>924.67754892476751</v>
      </c>
      <c r="Y1878" s="2">
        <v>1027.575742459564</v>
      </c>
      <c r="Z1878" s="2">
        <v>1053.937122772209</v>
      </c>
      <c r="AA1878" s="3">
        <v>13.506984838573381</v>
      </c>
      <c r="AB1878" s="2">
        <v>252.20840092890961</v>
      </c>
      <c r="AC1878" s="4">
        <v>3.6880000000000002</v>
      </c>
      <c r="AD1878" s="2">
        <v>445.59205906776168</v>
      </c>
      <c r="AE1878" s="2">
        <v>11.7755951644627</v>
      </c>
      <c r="AF1878" s="2">
        <v>50.521118702487449</v>
      </c>
      <c r="AG1878" s="2">
        <v>793.51427151593964</v>
      </c>
    </row>
    <row r="1879" spans="1:34" x14ac:dyDescent="0.3">
      <c r="A1879" s="6" t="s">
        <v>1437</v>
      </c>
      <c r="B1879" s="6">
        <v>120</v>
      </c>
      <c r="C1879" s="6">
        <v>0</v>
      </c>
      <c r="D1879" s="6">
        <v>1</v>
      </c>
      <c r="E1879" s="6">
        <v>1</v>
      </c>
      <c r="F1879">
        <v>3</v>
      </c>
      <c r="G1879">
        <v>3</v>
      </c>
      <c r="H1879" t="s">
        <v>62</v>
      </c>
      <c r="I1879" t="s">
        <v>63</v>
      </c>
      <c r="J1879">
        <v>2</v>
      </c>
      <c r="K1879">
        <v>1000</v>
      </c>
      <c r="L1879">
        <v>15</v>
      </c>
      <c r="M1879">
        <v>2</v>
      </c>
      <c r="N1879">
        <v>0</v>
      </c>
      <c r="P1879" s="2">
        <v>443.31376777526282</v>
      </c>
      <c r="Q1879" s="4">
        <v>0.90100000000000002</v>
      </c>
      <c r="R1879" s="2">
        <v>427.41435588103212</v>
      </c>
      <c r="S1879" s="4">
        <v>0.58799999999999997</v>
      </c>
      <c r="T1879" s="2">
        <v>1699.619327375352</v>
      </c>
      <c r="U1879">
        <v>9.2999999999999999E-2</v>
      </c>
      <c r="V1879" s="2">
        <v>622.21377110564208</v>
      </c>
      <c r="W1879" s="2">
        <v>1052.500399399469</v>
      </c>
      <c r="X1879" s="2">
        <v>1233.3764363416931</v>
      </c>
      <c r="Y1879" s="2">
        <v>1286.9460201249631</v>
      </c>
      <c r="Z1879" s="2">
        <v>1245.105640690675</v>
      </c>
      <c r="AA1879" s="3">
        <v>4.5031095717833178</v>
      </c>
      <c r="AB1879" s="2">
        <v>172.56737028402119</v>
      </c>
      <c r="AC1879" s="4">
        <v>3.6520000000000001</v>
      </c>
      <c r="AD1879" s="2">
        <v>426.130882192326</v>
      </c>
      <c r="AE1879" s="2">
        <v>12.973816368601129</v>
      </c>
      <c r="AF1879" s="2">
        <v>36.653491070484407</v>
      </c>
      <c r="AG1879" s="2">
        <v>868.02341431693253</v>
      </c>
    </row>
    <row r="1880" spans="1:34" x14ac:dyDescent="0.3">
      <c r="A1880" s="6" t="s">
        <v>1438</v>
      </c>
      <c r="B1880" s="6">
        <v>120</v>
      </c>
      <c r="C1880" s="6">
        <v>0</v>
      </c>
      <c r="D1880" s="6">
        <v>1</v>
      </c>
      <c r="E1880" s="6">
        <v>2</v>
      </c>
      <c r="F1880">
        <v>1</v>
      </c>
      <c r="G1880">
        <v>1</v>
      </c>
      <c r="H1880" t="s">
        <v>62</v>
      </c>
      <c r="I1880" t="s">
        <v>63</v>
      </c>
      <c r="J1880">
        <v>2</v>
      </c>
      <c r="K1880">
        <v>1000</v>
      </c>
      <c r="L1880">
        <v>15</v>
      </c>
      <c r="M1880">
        <v>2</v>
      </c>
      <c r="N1880">
        <v>0</v>
      </c>
      <c r="P1880" s="2">
        <v>193.38236996893039</v>
      </c>
      <c r="Q1880" s="4">
        <v>3.7450000000000001</v>
      </c>
      <c r="R1880" s="2">
        <v>154.43118144617529</v>
      </c>
      <c r="S1880" s="4">
        <v>0.45700000000000002</v>
      </c>
      <c r="T1880" s="2">
        <v>840.55232416180559</v>
      </c>
      <c r="U1880">
        <v>8.1000000000000003E-2</v>
      </c>
      <c r="V1880" s="2">
        <v>351.12949978146167</v>
      </c>
      <c r="W1880" s="2">
        <v>541.80158814153083</v>
      </c>
      <c r="X1880" s="2">
        <v>496.9997990515389</v>
      </c>
      <c r="Y1880" s="2">
        <v>478.50947745277801</v>
      </c>
      <c r="Z1880" s="2">
        <v>442.18185932354783</v>
      </c>
      <c r="AA1880" s="3">
        <v>2.288647215985629</v>
      </c>
      <c r="AB1880" s="2">
        <v>47.519421774407803</v>
      </c>
      <c r="AC1880" s="4">
        <v>4.2880000000000003</v>
      </c>
      <c r="AD1880" s="2">
        <v>178.25658350405271</v>
      </c>
      <c r="AE1880" s="2">
        <v>8.747641752992676</v>
      </c>
      <c r="AF1880" s="2">
        <v>49.051086436221247</v>
      </c>
      <c r="AG1880" s="2">
        <v>403.17242034804741</v>
      </c>
    </row>
    <row r="1881" spans="1:34" x14ac:dyDescent="0.3">
      <c r="A1881" s="6" t="s">
        <v>1439</v>
      </c>
      <c r="B1881" s="6">
        <v>120</v>
      </c>
      <c r="C1881" s="6">
        <v>0</v>
      </c>
      <c r="D1881" s="6">
        <v>1</v>
      </c>
      <c r="E1881" s="6">
        <v>2</v>
      </c>
      <c r="F1881">
        <v>1</v>
      </c>
      <c r="G1881">
        <v>2</v>
      </c>
      <c r="H1881" t="s">
        <v>62</v>
      </c>
      <c r="I1881" t="s">
        <v>63</v>
      </c>
      <c r="J1881">
        <v>2</v>
      </c>
      <c r="K1881">
        <v>1000</v>
      </c>
      <c r="L1881">
        <v>15</v>
      </c>
      <c r="M1881">
        <v>2</v>
      </c>
      <c r="N1881">
        <v>0</v>
      </c>
      <c r="P1881" s="2">
        <v>158.12714440048131</v>
      </c>
      <c r="Q1881" s="4">
        <v>0.998</v>
      </c>
      <c r="R1881" s="2">
        <v>154.93151578897641</v>
      </c>
      <c r="S1881" s="4">
        <v>0.85499999999999998</v>
      </c>
      <c r="T1881" s="2">
        <v>548.72933843310534</v>
      </c>
      <c r="U1881">
        <v>8.2000000000000003E-2</v>
      </c>
      <c r="V1881" s="2">
        <v>202.34950954690021</v>
      </c>
      <c r="W1881" s="2">
        <v>339.83343941442672</v>
      </c>
      <c r="X1881" s="2">
        <v>342.63109341913622</v>
      </c>
      <c r="Y1881" s="2">
        <v>339.61561094565792</v>
      </c>
      <c r="Z1881" s="2">
        <v>322.65440359170037</v>
      </c>
      <c r="AA1881" s="3">
        <v>1.729383587617604</v>
      </c>
      <c r="AB1881" s="2">
        <v>92.195379301944357</v>
      </c>
      <c r="AC1881" s="4">
        <v>3.4940000000000002</v>
      </c>
      <c r="AD1881" s="2">
        <v>130.49436165805301</v>
      </c>
      <c r="AE1881" s="2">
        <v>8.9321046370573942</v>
      </c>
      <c r="AF1881" s="2">
        <v>46.543734557443507</v>
      </c>
      <c r="AG1881" s="2">
        <v>294.56578778804612</v>
      </c>
    </row>
    <row r="1882" spans="1:34" x14ac:dyDescent="0.3">
      <c r="A1882" s="6" t="s">
        <v>1440</v>
      </c>
      <c r="B1882" s="6">
        <v>120</v>
      </c>
      <c r="C1882" s="6">
        <v>0</v>
      </c>
      <c r="D1882" s="6">
        <v>1</v>
      </c>
      <c r="E1882" s="6">
        <v>2</v>
      </c>
      <c r="F1882">
        <v>1</v>
      </c>
      <c r="G1882">
        <v>3</v>
      </c>
      <c r="H1882" t="s">
        <v>62</v>
      </c>
      <c r="I1882" t="s">
        <v>63</v>
      </c>
      <c r="J1882">
        <v>2</v>
      </c>
      <c r="K1882">
        <v>1000</v>
      </c>
      <c r="L1882">
        <v>15</v>
      </c>
      <c r="M1882">
        <v>2</v>
      </c>
      <c r="N1882">
        <v>0</v>
      </c>
      <c r="P1882" s="2">
        <v>148.99917342383611</v>
      </c>
      <c r="Q1882" s="4">
        <v>1.837</v>
      </c>
      <c r="R1882" s="2">
        <v>139.618434636014</v>
      </c>
      <c r="S1882" s="4">
        <v>0.997</v>
      </c>
      <c r="T1882" s="2">
        <v>519.27167592947399</v>
      </c>
      <c r="U1882">
        <v>8.4000000000000005E-2</v>
      </c>
      <c r="V1882" s="2">
        <v>348.48359305818599</v>
      </c>
      <c r="W1882" s="2">
        <v>418.94921547272901</v>
      </c>
      <c r="X1882" s="2">
        <v>398.6824994062265</v>
      </c>
      <c r="Y1882" s="2">
        <v>336.62799214959171</v>
      </c>
      <c r="Z1882" s="2">
        <v>303.0869964078833</v>
      </c>
      <c r="AA1882" s="3">
        <v>2.291461214509154</v>
      </c>
      <c r="AB1882" s="2">
        <v>103.96100469484119</v>
      </c>
      <c r="AC1882" s="4">
        <v>3.536</v>
      </c>
      <c r="AD1882" s="2">
        <v>135.68023726140819</v>
      </c>
      <c r="AE1882" s="2">
        <v>9.0016148343922673</v>
      </c>
      <c r="AF1882" s="2">
        <v>48.086543081829511</v>
      </c>
      <c r="AG1882" s="2">
        <v>278.15652157715391</v>
      </c>
    </row>
    <row r="1883" spans="1:34" x14ac:dyDescent="0.3">
      <c r="A1883" s="6" t="s">
        <v>1441</v>
      </c>
      <c r="B1883" s="6">
        <v>120</v>
      </c>
      <c r="C1883" s="6">
        <v>0</v>
      </c>
      <c r="D1883" s="6">
        <v>1</v>
      </c>
      <c r="E1883" s="6">
        <v>2</v>
      </c>
      <c r="F1883">
        <v>2</v>
      </c>
      <c r="G1883">
        <v>1</v>
      </c>
      <c r="H1883" t="s">
        <v>62</v>
      </c>
      <c r="I1883" t="s">
        <v>63</v>
      </c>
      <c r="J1883">
        <v>2</v>
      </c>
      <c r="K1883">
        <v>1000</v>
      </c>
      <c r="L1883">
        <v>15</v>
      </c>
      <c r="M1883">
        <v>2</v>
      </c>
      <c r="N1883">
        <v>0</v>
      </c>
      <c r="P1883" s="2">
        <v>303.04671569667732</v>
      </c>
      <c r="Q1883" s="4">
        <v>1.21</v>
      </c>
      <c r="R1883" s="2">
        <v>300.96638669707392</v>
      </c>
      <c r="S1883" s="4">
        <v>1.145</v>
      </c>
      <c r="T1883" s="2">
        <v>806.50966680257955</v>
      </c>
      <c r="U1883">
        <v>6.4000000000000001E-2</v>
      </c>
      <c r="V1883" s="2">
        <v>461.077127861338</v>
      </c>
      <c r="W1883" s="2">
        <v>581.788583540373</v>
      </c>
      <c r="X1883" s="2">
        <v>562.0888621980439</v>
      </c>
      <c r="Y1883" s="2">
        <v>582.06391208201671</v>
      </c>
      <c r="Z1883" s="2">
        <v>577.95758017468006</v>
      </c>
      <c r="AA1883" s="3">
        <v>1.669393952924878</v>
      </c>
      <c r="AB1883" s="2">
        <v>242.19359469005121</v>
      </c>
      <c r="AC1883" s="4">
        <v>3.7909999999999999</v>
      </c>
      <c r="AD1883" s="2">
        <v>286.71867347840191</v>
      </c>
      <c r="AE1883" s="2">
        <v>12.25120386911742</v>
      </c>
      <c r="AF1883" s="2">
        <v>63.706215935958177</v>
      </c>
      <c r="AG1883" s="2">
        <v>494.37850449037859</v>
      </c>
    </row>
    <row r="1884" spans="1:34" x14ac:dyDescent="0.3">
      <c r="A1884" s="6" t="s">
        <v>1442</v>
      </c>
      <c r="B1884" s="6">
        <v>120</v>
      </c>
      <c r="C1884" s="6">
        <v>0</v>
      </c>
      <c r="D1884" s="6">
        <v>1</v>
      </c>
      <c r="E1884" s="6">
        <v>2</v>
      </c>
      <c r="F1884">
        <v>2</v>
      </c>
      <c r="G1884">
        <v>2</v>
      </c>
      <c r="H1884" t="s">
        <v>62</v>
      </c>
      <c r="I1884" t="s">
        <v>63</v>
      </c>
      <c r="J1884">
        <v>2</v>
      </c>
      <c r="K1884">
        <v>1000</v>
      </c>
      <c r="L1884">
        <v>15</v>
      </c>
      <c r="M1884">
        <v>2</v>
      </c>
      <c r="N1884">
        <v>0</v>
      </c>
      <c r="P1884" s="2">
        <v>276.81181478224681</v>
      </c>
      <c r="Q1884" s="4">
        <v>2.7210000000000001</v>
      </c>
      <c r="R1884" s="2">
        <v>269.66805048919042</v>
      </c>
      <c r="S1884" s="4">
        <v>1.86</v>
      </c>
      <c r="T1884" s="2">
        <v>632.66358713516263</v>
      </c>
      <c r="U1884">
        <v>0.253</v>
      </c>
      <c r="V1884" s="2">
        <v>224.01899100838921</v>
      </c>
      <c r="W1884" s="2">
        <v>329.01685984501091</v>
      </c>
      <c r="X1884" s="2">
        <v>330.86245152082012</v>
      </c>
      <c r="Y1884" s="2">
        <v>354.82433666481768</v>
      </c>
      <c r="Z1884" s="2">
        <v>391.98820686797569</v>
      </c>
      <c r="AA1884" s="3">
        <v>13.85762764819915</v>
      </c>
      <c r="AB1884" s="2">
        <v>368.42227074186468</v>
      </c>
      <c r="AC1884" s="4">
        <v>2.8380000000000001</v>
      </c>
      <c r="AD1884" s="2">
        <v>266.31712571281457</v>
      </c>
      <c r="AE1884" s="2">
        <v>9.6261839911510716</v>
      </c>
      <c r="AF1884" s="2">
        <v>43.051656629323944</v>
      </c>
      <c r="AG1884" s="2">
        <v>418.48387746904962</v>
      </c>
    </row>
    <row r="1885" spans="1:34" x14ac:dyDescent="0.3">
      <c r="A1885" s="6" t="s">
        <v>1443</v>
      </c>
      <c r="B1885" s="6">
        <v>120</v>
      </c>
      <c r="C1885" s="6">
        <v>0</v>
      </c>
      <c r="D1885" s="6">
        <v>1</v>
      </c>
      <c r="E1885" s="6">
        <v>2</v>
      </c>
      <c r="F1885">
        <v>2</v>
      </c>
      <c r="G1885">
        <v>3</v>
      </c>
      <c r="H1885" t="s">
        <v>62</v>
      </c>
      <c r="I1885" t="s">
        <v>63</v>
      </c>
      <c r="J1885">
        <v>2</v>
      </c>
      <c r="K1885">
        <v>1000</v>
      </c>
      <c r="L1885">
        <v>15</v>
      </c>
      <c r="M1885">
        <v>2</v>
      </c>
      <c r="N1885">
        <v>0</v>
      </c>
      <c r="P1885" s="2">
        <v>279.34903605670019</v>
      </c>
      <c r="Q1885" s="4">
        <v>1.6</v>
      </c>
      <c r="R1885" s="2">
        <v>273.99928742888892</v>
      </c>
      <c r="S1885" s="4">
        <v>0.91400000000000003</v>
      </c>
      <c r="T1885" s="2">
        <v>633.18309043050647</v>
      </c>
      <c r="U1885">
        <v>0.14599999999999999</v>
      </c>
      <c r="V1885" s="2">
        <v>381.1208725293352</v>
      </c>
      <c r="W1885" s="2">
        <v>455.55303170015452</v>
      </c>
      <c r="X1885" s="2">
        <v>488.01593442042503</v>
      </c>
      <c r="Y1885" s="2">
        <v>496.61000420793528</v>
      </c>
      <c r="Z1885" s="2">
        <v>489.98635583939631</v>
      </c>
      <c r="AA1885" s="3">
        <v>6.5344860589348954</v>
      </c>
      <c r="AB1885" s="2">
        <v>170.34777214203359</v>
      </c>
      <c r="AC1885" s="4">
        <v>3.4380000000000002</v>
      </c>
      <c r="AD1885" s="2">
        <v>256.19371779660258</v>
      </c>
      <c r="AE1885" s="2">
        <v>19.698581942275109</v>
      </c>
      <c r="AF1885" s="2">
        <v>63.220864165319909</v>
      </c>
      <c r="AG1885" s="2">
        <v>420.56995370468923</v>
      </c>
    </row>
    <row r="1886" spans="1:34" x14ac:dyDescent="0.3">
      <c r="A1886" s="6" t="s">
        <v>1444</v>
      </c>
      <c r="B1886" s="6">
        <v>120</v>
      </c>
      <c r="C1886" s="6">
        <v>0</v>
      </c>
      <c r="D1886" s="6">
        <v>1</v>
      </c>
      <c r="E1886" s="6">
        <v>2</v>
      </c>
      <c r="F1886">
        <v>3</v>
      </c>
      <c r="G1886">
        <v>1</v>
      </c>
      <c r="H1886" t="s">
        <v>62</v>
      </c>
      <c r="I1886" t="s">
        <v>63</v>
      </c>
      <c r="J1886">
        <v>2</v>
      </c>
      <c r="K1886">
        <v>1000</v>
      </c>
      <c r="L1886">
        <v>15</v>
      </c>
      <c r="M1886">
        <v>2</v>
      </c>
      <c r="N1886">
        <v>0</v>
      </c>
      <c r="P1886" s="2">
        <v>405.65605166946142</v>
      </c>
      <c r="Q1886" s="4">
        <v>1.4790000000000001</v>
      </c>
      <c r="R1886" s="2">
        <v>331.43428612994222</v>
      </c>
      <c r="S1886" s="4">
        <v>0.68100000000000005</v>
      </c>
      <c r="T1886" s="2">
        <v>1440.0260848864621</v>
      </c>
      <c r="U1886">
        <v>0.121</v>
      </c>
      <c r="V1886" s="2">
        <v>543.09550831262948</v>
      </c>
      <c r="W1886" s="2">
        <v>797.14459537382788</v>
      </c>
      <c r="X1886" s="2">
        <v>984.5556862425849</v>
      </c>
      <c r="Y1886" s="2">
        <v>958.68870083785816</v>
      </c>
      <c r="Z1886" s="2">
        <v>939.02603533796537</v>
      </c>
      <c r="AA1886" s="3">
        <v>6.7733887495589098</v>
      </c>
      <c r="AB1886" s="2">
        <v>160.02269689440769</v>
      </c>
      <c r="AC1886" s="4">
        <v>4.4649999999999999</v>
      </c>
      <c r="AD1886" s="2">
        <v>381.04138916717812</v>
      </c>
      <c r="AE1886" s="2">
        <v>16.009993417485799</v>
      </c>
      <c r="AF1886" s="2">
        <v>70.59056050514188</v>
      </c>
      <c r="AG1886" s="2">
        <v>764.300527211695</v>
      </c>
    </row>
    <row r="1887" spans="1:34" x14ac:dyDescent="0.3">
      <c r="A1887" s="6" t="s">
        <v>1445</v>
      </c>
      <c r="B1887" s="6">
        <v>120</v>
      </c>
      <c r="C1887" s="6">
        <v>0</v>
      </c>
      <c r="D1887" s="6">
        <v>1</v>
      </c>
      <c r="E1887" s="6">
        <v>2</v>
      </c>
      <c r="F1887">
        <v>3</v>
      </c>
      <c r="G1887">
        <v>2</v>
      </c>
      <c r="H1887" t="s">
        <v>62</v>
      </c>
      <c r="I1887" t="s">
        <v>63</v>
      </c>
      <c r="J1887">
        <v>2</v>
      </c>
      <c r="K1887">
        <v>1000</v>
      </c>
      <c r="L1887">
        <v>15</v>
      </c>
      <c r="M1887">
        <v>2</v>
      </c>
      <c r="N1887">
        <v>0</v>
      </c>
      <c r="P1887" s="2">
        <v>379.25893711263478</v>
      </c>
      <c r="Q1887" s="4">
        <v>3.101</v>
      </c>
      <c r="R1887" s="2">
        <v>345.11178240406082</v>
      </c>
      <c r="S1887" s="4">
        <v>1.4450000000000001</v>
      </c>
      <c r="T1887" s="2">
        <v>727.31462492915</v>
      </c>
      <c r="U1887">
        <v>0.30499999999999999</v>
      </c>
      <c r="V1887" s="2">
        <v>140.20200647410289</v>
      </c>
      <c r="W1887" s="2">
        <v>207.42943483653971</v>
      </c>
      <c r="X1887" s="2">
        <v>238.7426413985369</v>
      </c>
      <c r="Y1887" s="2">
        <v>312.31749277102688</v>
      </c>
      <c r="Z1887" s="2">
        <v>385.66432115906241</v>
      </c>
      <c r="AA1887" s="3">
        <v>18.362700892833779</v>
      </c>
      <c r="AB1887" s="2">
        <v>336.50630618004789</v>
      </c>
      <c r="AC1887" s="4">
        <v>3.903</v>
      </c>
      <c r="AD1887" s="2">
        <v>357.55085012271542</v>
      </c>
      <c r="AE1887" s="2">
        <v>10.731056744485871</v>
      </c>
      <c r="AF1887" s="2">
        <v>73.460781397908292</v>
      </c>
      <c r="AG1887" s="2">
        <v>525.205266155152</v>
      </c>
    </row>
    <row r="1888" spans="1:34" x14ac:dyDescent="0.3">
      <c r="A1888" s="6" t="s">
        <v>1446</v>
      </c>
      <c r="B1888" s="6">
        <v>120</v>
      </c>
      <c r="C1888" s="6">
        <v>0</v>
      </c>
      <c r="D1888" s="6">
        <v>1</v>
      </c>
      <c r="E1888" s="6">
        <v>2</v>
      </c>
      <c r="F1888">
        <v>3</v>
      </c>
      <c r="G1888">
        <v>3</v>
      </c>
      <c r="H1888" t="s">
        <v>62</v>
      </c>
      <c r="I1888" t="s">
        <v>63</v>
      </c>
      <c r="J1888">
        <v>2</v>
      </c>
      <c r="K1888">
        <v>1000</v>
      </c>
      <c r="L1888">
        <v>15</v>
      </c>
      <c r="M1888">
        <v>2</v>
      </c>
      <c r="N1888">
        <v>0</v>
      </c>
      <c r="P1888" s="2">
        <v>353.89436803062222</v>
      </c>
      <c r="Q1888" s="4">
        <v>3.782</v>
      </c>
      <c r="R1888" s="2">
        <v>317.26804342639082</v>
      </c>
      <c r="S1888" s="4">
        <v>0.62</v>
      </c>
      <c r="T1888" s="2">
        <v>1308.230638086002</v>
      </c>
      <c r="U1888">
        <v>0.154</v>
      </c>
      <c r="V1888" s="2">
        <v>422.492392161108</v>
      </c>
      <c r="W1888" s="2">
        <v>626.92671822430009</v>
      </c>
      <c r="X1888" s="2">
        <v>802.90725551073137</v>
      </c>
      <c r="Y1888" s="2">
        <v>874.60926915506582</v>
      </c>
      <c r="Z1888" s="2">
        <v>812.29611977127672</v>
      </c>
      <c r="AA1888" s="3">
        <v>9.4289908392404431</v>
      </c>
      <c r="AB1888" s="2">
        <v>130.754870741117</v>
      </c>
      <c r="AC1888" s="4">
        <v>4.7590000000000003</v>
      </c>
      <c r="AD1888" s="2">
        <v>331.22614309027063</v>
      </c>
      <c r="AE1888" s="2">
        <v>14.285785500024129</v>
      </c>
      <c r="AF1888" s="2">
        <v>79.052446042959517</v>
      </c>
      <c r="AG1888" s="2">
        <v>680.42299704209233</v>
      </c>
    </row>
    <row r="1889" spans="1:33" x14ac:dyDescent="0.3">
      <c r="A1889" s="6" t="s">
        <v>1447</v>
      </c>
      <c r="B1889" s="6">
        <v>120</v>
      </c>
      <c r="C1889" s="6">
        <v>0</v>
      </c>
      <c r="D1889" s="6">
        <v>1</v>
      </c>
      <c r="E1889" s="6">
        <v>3</v>
      </c>
      <c r="F1889">
        <v>1</v>
      </c>
      <c r="G1889">
        <v>1</v>
      </c>
      <c r="H1889" t="s">
        <v>62</v>
      </c>
      <c r="I1889" t="s">
        <v>63</v>
      </c>
      <c r="J1889">
        <v>2</v>
      </c>
      <c r="K1889">
        <v>1000</v>
      </c>
      <c r="L1889">
        <v>15</v>
      </c>
      <c r="M1889">
        <v>2</v>
      </c>
      <c r="N1889">
        <v>0</v>
      </c>
      <c r="P1889" s="2">
        <v>200.98499921157619</v>
      </c>
      <c r="Q1889" s="4">
        <v>2.3559999999999999</v>
      </c>
      <c r="R1889" s="2">
        <v>173.36313276975801</v>
      </c>
      <c r="S1889" s="4">
        <v>0.32800000000000001</v>
      </c>
      <c r="T1889" s="2">
        <v>1077.9655117691609</v>
      </c>
      <c r="U1889">
        <v>7.5999999999999998E-2</v>
      </c>
      <c r="V1889" s="2">
        <v>465.09116893514982</v>
      </c>
      <c r="W1889" s="2">
        <v>731.46419788295623</v>
      </c>
      <c r="X1889" s="2">
        <v>785.65914462345563</v>
      </c>
      <c r="Y1889" s="2">
        <v>754.94254866059953</v>
      </c>
      <c r="Z1889" s="2">
        <v>620.91147597526151</v>
      </c>
      <c r="AA1889" s="3">
        <v>2.354209163845236</v>
      </c>
      <c r="AB1889" s="2">
        <v>38.864509311607243</v>
      </c>
      <c r="AC1889" s="4">
        <v>4.0880000000000001</v>
      </c>
      <c r="AD1889" s="2">
        <v>193.10225797536361</v>
      </c>
      <c r="AE1889" s="2">
        <v>5.7240020742956119</v>
      </c>
      <c r="AF1889" s="2">
        <v>35.561653045531067</v>
      </c>
      <c r="AG1889" s="2">
        <v>465.46202587647377</v>
      </c>
    </row>
    <row r="1890" spans="1:33" x14ac:dyDescent="0.3">
      <c r="A1890" s="6" t="s">
        <v>1448</v>
      </c>
      <c r="B1890" s="6">
        <v>120</v>
      </c>
      <c r="C1890" s="6">
        <v>0</v>
      </c>
      <c r="D1890" s="6">
        <v>1</v>
      </c>
      <c r="E1890" s="6">
        <v>3</v>
      </c>
      <c r="F1890">
        <v>1</v>
      </c>
      <c r="G1890">
        <v>2</v>
      </c>
      <c r="H1890" t="s">
        <v>62</v>
      </c>
      <c r="I1890" t="s">
        <v>63</v>
      </c>
      <c r="J1890">
        <v>2</v>
      </c>
      <c r="K1890">
        <v>1000</v>
      </c>
      <c r="L1890">
        <v>15</v>
      </c>
      <c r="M1890">
        <v>2</v>
      </c>
      <c r="N1890">
        <v>0</v>
      </c>
      <c r="P1890" s="2">
        <v>203.7502122115452</v>
      </c>
      <c r="Q1890" s="4">
        <v>1.5089999999999999</v>
      </c>
      <c r="R1890" s="2">
        <v>184.3461251879298</v>
      </c>
      <c r="S1890" s="4">
        <v>0.45</v>
      </c>
      <c r="T1890" s="2">
        <v>1166.8532369089489</v>
      </c>
      <c r="U1890">
        <v>0.106</v>
      </c>
      <c r="V1890" s="2">
        <v>363.08082270176578</v>
      </c>
      <c r="W1890" s="2">
        <v>593.55944445066064</v>
      </c>
      <c r="X1890" s="2">
        <v>726.12902207802301</v>
      </c>
      <c r="Y1890" s="2">
        <v>691.24684486739136</v>
      </c>
      <c r="Z1890" s="2">
        <v>581.56115933636511</v>
      </c>
      <c r="AA1890" s="3">
        <v>4.0079150496956446</v>
      </c>
      <c r="AB1890" s="2">
        <v>57.986745369241547</v>
      </c>
      <c r="AC1890" s="4">
        <v>3.7789999999999999</v>
      </c>
      <c r="AD1890" s="2">
        <v>196.07076060944951</v>
      </c>
      <c r="AE1890" s="2">
        <v>4.1155211387399531</v>
      </c>
      <c r="AF1890" s="2">
        <v>31.655950072433662</v>
      </c>
      <c r="AG1890" s="2">
        <v>487.59265236458072</v>
      </c>
    </row>
    <row r="1891" spans="1:33" x14ac:dyDescent="0.3">
      <c r="A1891" s="6" t="s">
        <v>1449</v>
      </c>
      <c r="B1891" s="6">
        <v>120</v>
      </c>
      <c r="C1891" s="6">
        <v>0</v>
      </c>
      <c r="D1891" s="6">
        <v>1</v>
      </c>
      <c r="E1891" s="6">
        <v>3</v>
      </c>
      <c r="F1891">
        <v>1</v>
      </c>
      <c r="G1891">
        <v>3</v>
      </c>
      <c r="H1891" t="s">
        <v>62</v>
      </c>
      <c r="I1891" t="s">
        <v>63</v>
      </c>
      <c r="J1891">
        <v>2</v>
      </c>
      <c r="K1891">
        <v>1000</v>
      </c>
      <c r="L1891">
        <v>15</v>
      </c>
      <c r="M1891">
        <v>2</v>
      </c>
      <c r="N1891">
        <v>0</v>
      </c>
      <c r="P1891" s="2">
        <v>219.14350780032831</v>
      </c>
      <c r="Q1891" s="4">
        <v>4.242</v>
      </c>
      <c r="R1891" s="2">
        <v>184.04009917344581</v>
      </c>
      <c r="S1891" s="4">
        <v>0.65</v>
      </c>
      <c r="T1891" s="2">
        <v>798.79906414468132</v>
      </c>
      <c r="U1891">
        <v>0.14000000000000001</v>
      </c>
      <c r="V1891" s="2">
        <v>262.51320923641691</v>
      </c>
      <c r="W1891" s="2">
        <v>366.48679819950428</v>
      </c>
      <c r="X1891" s="2">
        <v>485.68516224229307</v>
      </c>
      <c r="Y1891" s="2">
        <v>491.03661191042647</v>
      </c>
      <c r="Z1891" s="2">
        <v>454.25258309215889</v>
      </c>
      <c r="AA1891" s="3">
        <v>5.2476183374715504</v>
      </c>
      <c r="AB1891" s="2">
        <v>81.501360602041331</v>
      </c>
      <c r="AC1891" s="4">
        <v>3.625</v>
      </c>
      <c r="AD1891" s="2">
        <v>200.57469158515929</v>
      </c>
      <c r="AE1891" s="2">
        <v>8.7619972808174698</v>
      </c>
      <c r="AF1891" s="2">
        <v>29.97035440594869</v>
      </c>
      <c r="AG1891" s="2">
        <v>418.39171710764663</v>
      </c>
    </row>
    <row r="1892" spans="1:33" x14ac:dyDescent="0.3">
      <c r="A1892" s="6" t="s">
        <v>1450</v>
      </c>
      <c r="B1892" s="6">
        <v>120</v>
      </c>
      <c r="C1892" s="6">
        <v>0</v>
      </c>
      <c r="D1892" s="6">
        <v>1</v>
      </c>
      <c r="E1892" s="6">
        <v>3</v>
      </c>
      <c r="F1892">
        <v>2</v>
      </c>
      <c r="G1892">
        <v>1</v>
      </c>
      <c r="H1892" t="s">
        <v>62</v>
      </c>
      <c r="I1892" t="s">
        <v>63</v>
      </c>
      <c r="J1892">
        <v>2</v>
      </c>
      <c r="K1892">
        <v>1000</v>
      </c>
      <c r="L1892">
        <v>15</v>
      </c>
      <c r="M1892">
        <v>2</v>
      </c>
      <c r="N1892">
        <v>0</v>
      </c>
      <c r="P1892" s="2">
        <v>281.84059809518521</v>
      </c>
      <c r="Q1892" s="4">
        <v>3.42</v>
      </c>
      <c r="R1892" s="2">
        <v>254.50445242136769</v>
      </c>
      <c r="S1892" s="4">
        <v>0.71699999999999997</v>
      </c>
      <c r="T1892" s="2">
        <v>757.10354151547676</v>
      </c>
      <c r="U1892">
        <v>0.16</v>
      </c>
      <c r="V1892" s="2">
        <v>342.60285160479509</v>
      </c>
      <c r="W1892" s="2">
        <v>495.08535423480748</v>
      </c>
      <c r="X1892" s="2">
        <v>561.40323613688906</v>
      </c>
      <c r="Y1892" s="2">
        <v>599.81232857621478</v>
      </c>
      <c r="Z1892" s="2">
        <v>583.47254523676418</v>
      </c>
      <c r="AA1892" s="3">
        <v>8.2183121849726994</v>
      </c>
      <c r="AB1892" s="2">
        <v>125.0903771460808</v>
      </c>
      <c r="AC1892" s="4">
        <v>4.2210000000000001</v>
      </c>
      <c r="AD1892" s="2">
        <v>263.35965199333822</v>
      </c>
      <c r="AE1892" s="2">
        <v>9.9992493402404943</v>
      </c>
      <c r="AF1892" s="2">
        <v>65.212046421552458</v>
      </c>
      <c r="AG1892" s="2">
        <v>461.93345295692188</v>
      </c>
    </row>
    <row r="1893" spans="1:33" x14ac:dyDescent="0.3">
      <c r="A1893" s="6" t="s">
        <v>1451</v>
      </c>
      <c r="B1893" s="6">
        <v>120</v>
      </c>
      <c r="C1893" s="6">
        <v>0</v>
      </c>
      <c r="D1893" s="6">
        <v>1</v>
      </c>
      <c r="E1893" s="6">
        <v>3</v>
      </c>
      <c r="F1893">
        <v>2</v>
      </c>
      <c r="G1893">
        <v>2</v>
      </c>
      <c r="H1893" t="s">
        <v>62</v>
      </c>
      <c r="I1893" t="s">
        <v>63</v>
      </c>
      <c r="J1893">
        <v>2</v>
      </c>
      <c r="K1893">
        <v>1000</v>
      </c>
      <c r="L1893">
        <v>15</v>
      </c>
      <c r="M1893">
        <v>2</v>
      </c>
      <c r="N1893">
        <v>0</v>
      </c>
      <c r="P1893" s="2">
        <v>249.5302914231203</v>
      </c>
      <c r="Q1893" s="4">
        <v>2.3279999999999998</v>
      </c>
      <c r="R1893" s="2">
        <v>246.1317562804598</v>
      </c>
      <c r="S1893" s="4">
        <v>0.81499999999999995</v>
      </c>
      <c r="T1893" s="2">
        <v>848.82709881725305</v>
      </c>
      <c r="U1893">
        <v>0.112</v>
      </c>
      <c r="V1893" s="2">
        <v>363.23344145685928</v>
      </c>
      <c r="W1893" s="2">
        <v>515.98509160015567</v>
      </c>
      <c r="X1893" s="2">
        <v>603.90818835745267</v>
      </c>
      <c r="Y1893" s="2">
        <v>576.49636235125797</v>
      </c>
      <c r="Z1893" s="2">
        <v>538.81438124610509</v>
      </c>
      <c r="AA1893" s="3">
        <v>4.1640556717701038</v>
      </c>
      <c r="AB1893" s="2">
        <v>138.04566416745379</v>
      </c>
      <c r="AC1893" s="4">
        <v>3.5680000000000001</v>
      </c>
      <c r="AD1893" s="2">
        <v>238.6248676985538</v>
      </c>
      <c r="AE1893" s="2">
        <v>6.4135269106212283</v>
      </c>
      <c r="AF1893" s="2">
        <v>30.095511560611719</v>
      </c>
      <c r="AG1893" s="2">
        <v>460.2261110972637</v>
      </c>
    </row>
    <row r="1894" spans="1:33" x14ac:dyDescent="0.3">
      <c r="A1894" s="6" t="s">
        <v>1452</v>
      </c>
      <c r="B1894" s="6">
        <v>120</v>
      </c>
      <c r="C1894" s="6">
        <v>0</v>
      </c>
      <c r="D1894" s="6">
        <v>1</v>
      </c>
      <c r="E1894" s="6">
        <v>3</v>
      </c>
      <c r="F1894">
        <v>2</v>
      </c>
      <c r="G1894">
        <v>3</v>
      </c>
      <c r="H1894" t="s">
        <v>62</v>
      </c>
      <c r="I1894" t="s">
        <v>63</v>
      </c>
      <c r="J1894">
        <v>2</v>
      </c>
      <c r="K1894">
        <v>1000</v>
      </c>
      <c r="L1894">
        <v>15</v>
      </c>
      <c r="M1894">
        <v>2</v>
      </c>
      <c r="N1894">
        <v>0</v>
      </c>
      <c r="P1894" s="2">
        <v>252.96045874554571</v>
      </c>
      <c r="Q1894" s="4">
        <v>2.1589999999999998</v>
      </c>
      <c r="R1894" s="2">
        <v>246.96599283246979</v>
      </c>
      <c r="S1894" s="4">
        <v>0.61299999999999999</v>
      </c>
      <c r="T1894" s="2">
        <v>1269.4498541221581</v>
      </c>
      <c r="U1894">
        <v>9.4E-2</v>
      </c>
      <c r="V1894" s="2">
        <v>615.46791661378734</v>
      </c>
      <c r="W1894" s="2">
        <v>923.07321191202698</v>
      </c>
      <c r="X1894" s="2">
        <v>957.87396517166246</v>
      </c>
      <c r="Y1894" s="2">
        <v>837.33515919830415</v>
      </c>
      <c r="Z1894" s="2">
        <v>733.60388461098773</v>
      </c>
      <c r="AA1894" s="3">
        <v>4.3632062876038127</v>
      </c>
      <c r="AB1894" s="2">
        <v>112.9856560911926</v>
      </c>
      <c r="AC1894" s="4">
        <v>3.8540000000000001</v>
      </c>
      <c r="AD1894" s="2">
        <v>235.87065138150049</v>
      </c>
      <c r="AE1894" s="2">
        <v>11.588858221624839</v>
      </c>
      <c r="AF1894" s="2">
        <v>46.6012552857418</v>
      </c>
      <c r="AG1894" s="2">
        <v>566.67505455349544</v>
      </c>
    </row>
    <row r="1895" spans="1:33" x14ac:dyDescent="0.3">
      <c r="A1895" s="6" t="s">
        <v>1453</v>
      </c>
      <c r="B1895" s="6">
        <v>120</v>
      </c>
      <c r="C1895" s="6">
        <v>0</v>
      </c>
      <c r="D1895" s="6">
        <v>1</v>
      </c>
      <c r="E1895" s="6">
        <v>3</v>
      </c>
      <c r="F1895">
        <v>3</v>
      </c>
      <c r="G1895">
        <v>1</v>
      </c>
      <c r="H1895" t="s">
        <v>62</v>
      </c>
      <c r="I1895" t="s">
        <v>63</v>
      </c>
      <c r="J1895">
        <v>2</v>
      </c>
      <c r="K1895">
        <v>1000</v>
      </c>
      <c r="L1895">
        <v>15</v>
      </c>
      <c r="M1895">
        <v>2</v>
      </c>
      <c r="N1895">
        <v>0</v>
      </c>
      <c r="P1895" s="2">
        <v>314.24649646535619</v>
      </c>
      <c r="Q1895" s="4">
        <v>3.766</v>
      </c>
      <c r="R1895" s="2">
        <v>274.43502409426458</v>
      </c>
      <c r="S1895" s="4">
        <v>0.76500000000000001</v>
      </c>
      <c r="T1895" s="2">
        <v>1253.1784522040471</v>
      </c>
      <c r="U1895">
        <v>6.7000000000000004E-2</v>
      </c>
      <c r="V1895" s="2">
        <v>546.6364621194075</v>
      </c>
      <c r="W1895" s="2">
        <v>877.62521660773382</v>
      </c>
      <c r="X1895" s="2">
        <v>947.37980006366274</v>
      </c>
      <c r="Y1895" s="2">
        <v>859.14535276384834</v>
      </c>
      <c r="Z1895" s="2">
        <v>740.23010314915268</v>
      </c>
      <c r="AA1895" s="3">
        <v>1.9354119912011849</v>
      </c>
      <c r="AB1895" s="2">
        <v>153.17896444008821</v>
      </c>
      <c r="AC1895" s="4">
        <v>4.0949999999999998</v>
      </c>
      <c r="AD1895" s="2">
        <v>298.91069557180401</v>
      </c>
      <c r="AE1895" s="2">
        <v>9.3539491540644359</v>
      </c>
      <c r="AF1895" s="2">
        <v>30.250578264801241</v>
      </c>
      <c r="AG1895" s="2">
        <v>627.5403875855319</v>
      </c>
    </row>
    <row r="1896" spans="1:33" x14ac:dyDescent="0.3">
      <c r="A1896" s="6" t="s">
        <v>1454</v>
      </c>
      <c r="B1896" s="6">
        <v>120</v>
      </c>
      <c r="C1896" s="6">
        <v>0</v>
      </c>
      <c r="D1896" s="6">
        <v>1</v>
      </c>
      <c r="E1896" s="6">
        <v>3</v>
      </c>
      <c r="F1896">
        <v>3</v>
      </c>
      <c r="G1896">
        <v>2</v>
      </c>
      <c r="H1896" t="s">
        <v>62</v>
      </c>
      <c r="I1896" t="s">
        <v>63</v>
      </c>
      <c r="J1896">
        <v>2</v>
      </c>
      <c r="K1896">
        <v>1000</v>
      </c>
      <c r="L1896">
        <v>15</v>
      </c>
      <c r="M1896">
        <v>2</v>
      </c>
      <c r="N1896">
        <v>0</v>
      </c>
      <c r="P1896" s="2">
        <v>299.49899473688248</v>
      </c>
      <c r="Q1896" s="4">
        <v>3.2040000000000002</v>
      </c>
      <c r="R1896" s="2">
        <v>204.1636023763464</v>
      </c>
      <c r="S1896" s="4">
        <v>0.39900000000000002</v>
      </c>
      <c r="T1896" s="2">
        <v>897.37053343496598</v>
      </c>
      <c r="U1896">
        <v>0.14399999999999999</v>
      </c>
      <c r="V1896" s="2">
        <v>494.25859007713149</v>
      </c>
      <c r="W1896" s="2">
        <v>634.41118171296864</v>
      </c>
      <c r="X1896" s="2">
        <v>711.32092893864387</v>
      </c>
      <c r="Y1896" s="2">
        <v>719.74525644007906</v>
      </c>
      <c r="Z1896" s="2">
        <v>667.41053867587141</v>
      </c>
      <c r="AA1896" s="3">
        <v>8.3316436598511459</v>
      </c>
      <c r="AB1896" s="2">
        <v>53.907666263500268</v>
      </c>
      <c r="AC1896" s="4">
        <v>3.782</v>
      </c>
      <c r="AD1896" s="2">
        <v>274.00561916862159</v>
      </c>
      <c r="AE1896" s="2">
        <v>26.84093472123854</v>
      </c>
      <c r="AF1896" s="2">
        <v>45.834589667940307</v>
      </c>
      <c r="AG1896" s="2">
        <v>518.42219538738141</v>
      </c>
    </row>
    <row r="1897" spans="1:33" x14ac:dyDescent="0.3">
      <c r="A1897" s="6" t="s">
        <v>1455</v>
      </c>
      <c r="B1897" s="6">
        <v>120</v>
      </c>
      <c r="C1897" s="6">
        <v>0</v>
      </c>
      <c r="D1897" s="6">
        <v>1</v>
      </c>
      <c r="E1897" s="6">
        <v>3</v>
      </c>
      <c r="F1897">
        <v>3</v>
      </c>
      <c r="G1897">
        <v>3</v>
      </c>
      <c r="H1897" t="s">
        <v>62</v>
      </c>
      <c r="I1897" t="s">
        <v>63</v>
      </c>
      <c r="J1897">
        <v>2</v>
      </c>
      <c r="K1897">
        <v>1000</v>
      </c>
      <c r="L1897">
        <v>15</v>
      </c>
      <c r="M1897">
        <v>2</v>
      </c>
      <c r="N1897">
        <v>0</v>
      </c>
      <c r="P1897" s="2">
        <v>292.75588162275568</v>
      </c>
      <c r="Q1897" s="4">
        <v>1.609</v>
      </c>
      <c r="R1897" s="2">
        <v>265.83381926959549</v>
      </c>
      <c r="S1897" s="4">
        <v>0.64900000000000002</v>
      </c>
      <c r="T1897" s="2">
        <v>1118.1393027365659</v>
      </c>
      <c r="U1897">
        <v>0.107</v>
      </c>
      <c r="V1897" s="2">
        <v>503.27815778606612</v>
      </c>
      <c r="W1897" s="2">
        <v>741.90620230664604</v>
      </c>
      <c r="X1897" s="2">
        <v>836.91263253067223</v>
      </c>
      <c r="Y1897" s="2">
        <v>808.83687594193452</v>
      </c>
      <c r="Z1897" s="2">
        <v>747.00452978763838</v>
      </c>
      <c r="AA1897" s="3">
        <v>4.8960838095021968</v>
      </c>
      <c r="AB1897" s="2">
        <v>122.7724145333701</v>
      </c>
      <c r="AC1897" s="4">
        <v>4.0129999999999999</v>
      </c>
      <c r="AD1897" s="2">
        <v>278.20676706999569</v>
      </c>
      <c r="AE1897" s="2">
        <v>6.2649818914344264</v>
      </c>
      <c r="AF1897" s="2">
        <v>44.626542241165893</v>
      </c>
      <c r="AG1897" s="2">
        <v>572.13797055404098</v>
      </c>
    </row>
    <row r="1898" spans="1:33" x14ac:dyDescent="0.3">
      <c r="A1898" s="6" t="s">
        <v>1456</v>
      </c>
      <c r="B1898" s="6">
        <v>120</v>
      </c>
      <c r="C1898" s="6">
        <v>0</v>
      </c>
      <c r="D1898" s="6">
        <v>2</v>
      </c>
      <c r="E1898" s="6">
        <v>1</v>
      </c>
      <c r="F1898">
        <v>2</v>
      </c>
      <c r="G1898">
        <v>1</v>
      </c>
      <c r="H1898" t="s">
        <v>62</v>
      </c>
      <c r="I1898" t="s">
        <v>88</v>
      </c>
      <c r="J1898">
        <v>3</v>
      </c>
      <c r="K1898">
        <v>1000</v>
      </c>
      <c r="L1898">
        <v>15</v>
      </c>
      <c r="M1898">
        <v>2</v>
      </c>
      <c r="N1898">
        <v>0</v>
      </c>
      <c r="P1898" s="2">
        <v>423.46696162314328</v>
      </c>
      <c r="Q1898" s="4">
        <v>2.3809999999999998</v>
      </c>
      <c r="R1898" s="2">
        <v>362.78616584041168</v>
      </c>
      <c r="S1898" s="4">
        <v>0.65</v>
      </c>
      <c r="T1898" s="2">
        <v>1231.03490358217</v>
      </c>
      <c r="U1898">
        <v>0.13700000000000001</v>
      </c>
      <c r="V1898" s="2">
        <v>448.66890768886839</v>
      </c>
      <c r="W1898" s="2">
        <v>676.0681323513935</v>
      </c>
      <c r="X1898" s="2">
        <v>849.06894812280075</v>
      </c>
      <c r="Y1898" s="2">
        <v>901.934816130792</v>
      </c>
      <c r="Z1898" s="2">
        <v>892.05912337777522</v>
      </c>
      <c r="AA1898" s="3">
        <v>7.7490810344447496</v>
      </c>
      <c r="AB1898" s="2">
        <v>153.16734386880509</v>
      </c>
      <c r="AC1898" s="4">
        <v>3.77</v>
      </c>
      <c r="AD1898" s="2">
        <v>407.42532966600731</v>
      </c>
      <c r="AE1898" s="2">
        <v>15.1276194891717</v>
      </c>
      <c r="AF1898" s="2">
        <v>54.367009890089577</v>
      </c>
      <c r="AG1898" s="2">
        <v>722.01288788496061</v>
      </c>
    </row>
    <row r="1899" spans="1:33" x14ac:dyDescent="0.3">
      <c r="A1899" s="6" t="s">
        <v>1457</v>
      </c>
      <c r="B1899" s="6">
        <v>120</v>
      </c>
      <c r="C1899" s="6">
        <v>0</v>
      </c>
      <c r="D1899" s="6">
        <v>2</v>
      </c>
      <c r="E1899" s="6">
        <v>1</v>
      </c>
      <c r="F1899">
        <v>2</v>
      </c>
      <c r="G1899">
        <v>2</v>
      </c>
      <c r="H1899" t="s">
        <v>62</v>
      </c>
      <c r="I1899" t="s">
        <v>88</v>
      </c>
      <c r="J1899">
        <v>3</v>
      </c>
      <c r="K1899">
        <v>1000</v>
      </c>
      <c r="L1899">
        <v>15</v>
      </c>
      <c r="M1899">
        <v>2</v>
      </c>
      <c r="N1899">
        <v>0</v>
      </c>
      <c r="P1899" s="2">
        <v>405.59091823393078</v>
      </c>
      <c r="Q1899" s="4">
        <v>4.2709999999999999</v>
      </c>
      <c r="R1899" s="2">
        <v>357.65150792227098</v>
      </c>
      <c r="S1899" s="4">
        <v>0.58099999999999996</v>
      </c>
      <c r="T1899" s="2">
        <v>1085.4068030160629</v>
      </c>
      <c r="U1899">
        <v>0.14399999999999999</v>
      </c>
      <c r="V1899" s="2">
        <v>397.27893195813419</v>
      </c>
      <c r="W1899" s="2">
        <v>592.95717044954472</v>
      </c>
      <c r="X1899" s="2">
        <v>738.52979525483863</v>
      </c>
      <c r="Y1899" s="2">
        <v>819.7750094543843</v>
      </c>
      <c r="Z1899" s="2">
        <v>867.15506841880187</v>
      </c>
      <c r="AA1899" s="3">
        <v>7.8116030718550054</v>
      </c>
      <c r="AB1899" s="2">
        <v>131.13192267721729</v>
      </c>
      <c r="AC1899" s="4">
        <v>3.8210000000000002</v>
      </c>
      <c r="AD1899" s="2">
        <v>383.82512133475251</v>
      </c>
      <c r="AE1899" s="2">
        <v>11.073732535320749</v>
      </c>
      <c r="AF1899" s="2">
        <v>58.279796488636087</v>
      </c>
      <c r="AG1899" s="2">
        <v>663.49916495248158</v>
      </c>
    </row>
    <row r="1900" spans="1:33" x14ac:dyDescent="0.3">
      <c r="A1900" s="6" t="s">
        <v>1458</v>
      </c>
      <c r="B1900" s="6">
        <v>120</v>
      </c>
      <c r="C1900" s="6">
        <v>0</v>
      </c>
      <c r="D1900" s="6">
        <v>2</v>
      </c>
      <c r="E1900" s="6">
        <v>1</v>
      </c>
      <c r="F1900">
        <v>2</v>
      </c>
      <c r="G1900">
        <v>3</v>
      </c>
      <c r="H1900" t="s">
        <v>62</v>
      </c>
      <c r="I1900" t="s">
        <v>88</v>
      </c>
      <c r="J1900">
        <v>3</v>
      </c>
      <c r="K1900">
        <v>1000</v>
      </c>
      <c r="L1900">
        <v>15</v>
      </c>
      <c r="M1900">
        <v>2</v>
      </c>
      <c r="N1900">
        <v>0</v>
      </c>
      <c r="P1900" s="2">
        <v>405.09985362476732</v>
      </c>
      <c r="Q1900" s="4">
        <v>1.1579999999999999</v>
      </c>
      <c r="R1900" s="2">
        <v>369.49060120589871</v>
      </c>
      <c r="S1900" s="4">
        <v>0.52500000000000002</v>
      </c>
      <c r="T1900" s="2">
        <v>1940.808046478146</v>
      </c>
      <c r="U1900">
        <v>8.3000000000000004E-2</v>
      </c>
      <c r="V1900" s="2">
        <v>801.84072764558323</v>
      </c>
      <c r="W1900" s="2">
        <v>1305.511291653344</v>
      </c>
      <c r="X1900" s="2">
        <v>1407.134994790393</v>
      </c>
      <c r="Y1900" s="2">
        <v>1314.39806050078</v>
      </c>
      <c r="Z1900" s="2">
        <v>1178.2374470424941</v>
      </c>
      <c r="AA1900" s="3">
        <v>4.2942064557420467</v>
      </c>
      <c r="AB1900" s="2">
        <v>138.62604043043211</v>
      </c>
      <c r="AC1900" s="4">
        <v>4.3609999999999998</v>
      </c>
      <c r="AD1900" s="2">
        <v>370.42116950016828</v>
      </c>
      <c r="AE1900" s="2">
        <v>20.317623322324419</v>
      </c>
      <c r="AF1900" s="2">
        <v>102.7197156993884</v>
      </c>
      <c r="AG1900" s="2">
        <v>886.69107108511446</v>
      </c>
    </row>
    <row r="1901" spans="1:33" x14ac:dyDescent="0.3">
      <c r="A1901" s="6" t="s">
        <v>1459</v>
      </c>
      <c r="B1901" s="6">
        <v>120</v>
      </c>
      <c r="C1901" s="6">
        <v>0</v>
      </c>
      <c r="D1901" s="6">
        <v>2</v>
      </c>
      <c r="E1901" s="6">
        <v>1</v>
      </c>
      <c r="F1901">
        <v>3</v>
      </c>
      <c r="G1901">
        <v>1</v>
      </c>
      <c r="H1901" t="s">
        <v>62</v>
      </c>
      <c r="I1901" t="s">
        <v>88</v>
      </c>
      <c r="J1901">
        <v>3</v>
      </c>
      <c r="K1901">
        <v>1000</v>
      </c>
      <c r="L1901">
        <v>15</v>
      </c>
      <c r="M1901">
        <v>2</v>
      </c>
      <c r="N1901">
        <v>0</v>
      </c>
      <c r="P1901" s="2">
        <v>482.85670068431438</v>
      </c>
      <c r="Q1901" s="4">
        <v>0.996</v>
      </c>
      <c r="R1901" s="2">
        <v>469.33422855790258</v>
      </c>
      <c r="S1901" s="4">
        <v>0.77200000000000002</v>
      </c>
      <c r="T1901" s="2">
        <v>1816.078721386873</v>
      </c>
      <c r="U1901">
        <v>0.08</v>
      </c>
      <c r="V1901" s="2">
        <v>983.4723497201569</v>
      </c>
      <c r="W1901" s="2">
        <v>1373.9370235535901</v>
      </c>
      <c r="X1901" s="2">
        <v>1440.321893939828</v>
      </c>
      <c r="Y1901" s="2">
        <v>1349.4015790449439</v>
      </c>
      <c r="Z1901" s="2">
        <v>1253.676339751406</v>
      </c>
      <c r="AA1901" s="3">
        <v>4.5017093570772033</v>
      </c>
      <c r="AB1901" s="2">
        <v>263.65853191888112</v>
      </c>
      <c r="AC1901" s="4">
        <v>4.3</v>
      </c>
      <c r="AD1901" s="2">
        <v>460.18413658532688</v>
      </c>
      <c r="AE1901" s="2">
        <v>12.54960862879601</v>
      </c>
      <c r="AF1901" s="2">
        <v>40.066532089513373</v>
      </c>
      <c r="AG1901" s="2">
        <v>936.43247465679758</v>
      </c>
    </row>
    <row r="1902" spans="1:33" x14ac:dyDescent="0.3">
      <c r="A1902" s="6" t="s">
        <v>1460</v>
      </c>
      <c r="B1902" s="6">
        <v>120</v>
      </c>
      <c r="C1902" s="6">
        <v>0</v>
      </c>
      <c r="D1902" s="6">
        <v>2</v>
      </c>
      <c r="E1902" s="6">
        <v>1</v>
      </c>
      <c r="F1902">
        <v>3</v>
      </c>
      <c r="G1902">
        <v>2</v>
      </c>
      <c r="H1902" t="s">
        <v>62</v>
      </c>
      <c r="I1902" t="s">
        <v>88</v>
      </c>
      <c r="J1902">
        <v>3</v>
      </c>
      <c r="K1902">
        <v>1000</v>
      </c>
      <c r="L1902">
        <v>15</v>
      </c>
      <c r="M1902">
        <v>2</v>
      </c>
      <c r="N1902">
        <v>0</v>
      </c>
      <c r="P1902" s="2">
        <v>448.67983309655858</v>
      </c>
      <c r="Q1902" s="4">
        <v>2.2480000000000002</v>
      </c>
      <c r="R1902" s="2">
        <v>409.92577658603972</v>
      </c>
      <c r="S1902" s="4">
        <v>0.70399999999999996</v>
      </c>
      <c r="T1902" s="2">
        <v>1636.511362667633</v>
      </c>
      <c r="U1902">
        <v>9.6000000000000002E-2</v>
      </c>
      <c r="V1902" s="2">
        <v>1200.7299392171069</v>
      </c>
      <c r="W1902" s="2">
        <v>1372.2597545650999</v>
      </c>
      <c r="X1902" s="2">
        <v>1382.5828834617389</v>
      </c>
      <c r="Y1902" s="2">
        <v>1257.7649887664879</v>
      </c>
      <c r="Z1902" s="2">
        <v>1137.879517675229</v>
      </c>
      <c r="AA1902" s="3">
        <v>7.5450396457474076</v>
      </c>
      <c r="AB1902" s="2">
        <v>214.71529460480329</v>
      </c>
      <c r="AC1902" s="4">
        <v>4.22</v>
      </c>
      <c r="AD1902" s="2">
        <v>430.87261930931612</v>
      </c>
      <c r="AE1902" s="2">
        <v>8.0897349251608155</v>
      </c>
      <c r="AF1902" s="2">
        <v>46.987529621548617</v>
      </c>
      <c r="AG1902" s="2">
        <v>856.89535245695856</v>
      </c>
    </row>
    <row r="1903" spans="1:33" x14ac:dyDescent="0.3">
      <c r="A1903" s="6" t="s">
        <v>1461</v>
      </c>
      <c r="B1903" s="6">
        <v>120</v>
      </c>
      <c r="C1903" s="6">
        <v>0</v>
      </c>
      <c r="D1903" s="6">
        <v>2</v>
      </c>
      <c r="E1903" s="6">
        <v>1</v>
      </c>
      <c r="F1903">
        <v>3</v>
      </c>
      <c r="G1903">
        <v>3</v>
      </c>
      <c r="H1903" t="s">
        <v>62</v>
      </c>
      <c r="I1903" t="s">
        <v>88</v>
      </c>
      <c r="J1903">
        <v>3</v>
      </c>
      <c r="K1903">
        <v>1000</v>
      </c>
      <c r="L1903">
        <v>15</v>
      </c>
      <c r="M1903">
        <v>2</v>
      </c>
      <c r="N1903">
        <v>0</v>
      </c>
      <c r="P1903" s="2">
        <v>453.5737856951427</v>
      </c>
      <c r="Q1903" s="4">
        <v>3.5979999999999999</v>
      </c>
      <c r="R1903" s="2">
        <v>419.28233431931022</v>
      </c>
      <c r="S1903" s="4">
        <v>0.45800000000000002</v>
      </c>
      <c r="T1903" s="2">
        <v>2014.7604730610451</v>
      </c>
      <c r="U1903">
        <v>0.105</v>
      </c>
      <c r="V1903" s="2">
        <v>918.03733010247595</v>
      </c>
      <c r="W1903" s="2">
        <v>1400.039687248885</v>
      </c>
      <c r="X1903" s="2">
        <v>1562.982275102311</v>
      </c>
      <c r="Y1903" s="2">
        <v>1500.0608415538441</v>
      </c>
      <c r="Z1903" s="2">
        <v>1360.8740679893899</v>
      </c>
      <c r="AA1903" s="3">
        <v>7.7677783045715563</v>
      </c>
      <c r="AB1903" s="2">
        <v>131.03904072552211</v>
      </c>
      <c r="AC1903" s="4">
        <v>3.9169999999999998</v>
      </c>
      <c r="AD1903" s="2">
        <v>434.19030518772053</v>
      </c>
      <c r="AE1903" s="2">
        <v>11.49502845988272</v>
      </c>
      <c r="AF1903" s="2">
        <v>48.887157985404151</v>
      </c>
      <c r="AG1903" s="2">
        <v>955.95111540038226</v>
      </c>
    </row>
    <row r="1904" spans="1:33" x14ac:dyDescent="0.3">
      <c r="A1904" s="6" t="s">
        <v>1462</v>
      </c>
      <c r="B1904" s="6">
        <v>120</v>
      </c>
      <c r="C1904" s="6">
        <v>0</v>
      </c>
      <c r="D1904" s="6">
        <v>2</v>
      </c>
      <c r="E1904" s="6">
        <v>2</v>
      </c>
      <c r="F1904">
        <v>1</v>
      </c>
      <c r="G1904">
        <v>1</v>
      </c>
      <c r="H1904" t="s">
        <v>62</v>
      </c>
      <c r="I1904" t="s">
        <v>88</v>
      </c>
      <c r="J1904">
        <v>3</v>
      </c>
      <c r="K1904">
        <v>1000</v>
      </c>
      <c r="L1904">
        <v>15</v>
      </c>
      <c r="M1904">
        <v>2</v>
      </c>
      <c r="N1904">
        <v>0</v>
      </c>
      <c r="P1904" s="2">
        <v>214.15907440720071</v>
      </c>
      <c r="Q1904" s="4">
        <v>0.82599999999999996</v>
      </c>
      <c r="R1904" s="2">
        <v>206.40310713749051</v>
      </c>
      <c r="S1904" s="4">
        <v>0.55000000000000004</v>
      </c>
      <c r="T1904" s="2">
        <v>872.79635624335936</v>
      </c>
      <c r="U1904">
        <v>7.8E-2</v>
      </c>
      <c r="V1904" s="2">
        <v>389.84818932570249</v>
      </c>
      <c r="W1904" s="2">
        <v>597.19146966050801</v>
      </c>
      <c r="X1904" s="2">
        <v>618.34839119372498</v>
      </c>
      <c r="Y1904" s="2">
        <v>627.57152573843871</v>
      </c>
      <c r="Z1904" s="2">
        <v>567.39161347314234</v>
      </c>
      <c r="AA1904" s="3">
        <v>2.190807671743134</v>
      </c>
      <c r="AB1904" s="2">
        <v>76.66512241662943</v>
      </c>
      <c r="AC1904" s="4">
        <v>4.6909999999999998</v>
      </c>
      <c r="AD1904" s="2">
        <v>187.09735389174341</v>
      </c>
      <c r="AE1904" s="2">
        <v>16.527874726105171</v>
      </c>
      <c r="AF1904" s="2">
        <v>45.697230979552621</v>
      </c>
      <c r="AG1904" s="2">
        <v>432.33928782734432</v>
      </c>
    </row>
    <row r="1905" spans="1:33" x14ac:dyDescent="0.3">
      <c r="A1905" s="6" t="s">
        <v>1463</v>
      </c>
      <c r="B1905" s="6">
        <v>120</v>
      </c>
      <c r="C1905" s="6">
        <v>0</v>
      </c>
      <c r="D1905" s="6">
        <v>2</v>
      </c>
      <c r="E1905" s="6">
        <v>2</v>
      </c>
      <c r="F1905">
        <v>1</v>
      </c>
      <c r="G1905">
        <v>2</v>
      </c>
      <c r="H1905" t="s">
        <v>62</v>
      </c>
      <c r="I1905" t="s">
        <v>88</v>
      </c>
      <c r="J1905">
        <v>3</v>
      </c>
      <c r="K1905">
        <v>1000</v>
      </c>
      <c r="L1905">
        <v>15</v>
      </c>
      <c r="M1905">
        <v>2</v>
      </c>
      <c r="N1905">
        <v>0</v>
      </c>
      <c r="P1905" s="2">
        <v>191.42510133239421</v>
      </c>
      <c r="Q1905" s="4">
        <v>0.67500000000000004</v>
      </c>
      <c r="R1905" s="2">
        <v>188.70328046280039</v>
      </c>
      <c r="S1905" s="4">
        <v>0.50900000000000001</v>
      </c>
      <c r="T1905" s="2">
        <v>837.71959084960554</v>
      </c>
      <c r="U1905">
        <v>5.8999999999999997E-2</v>
      </c>
      <c r="V1905" s="2">
        <v>477.36390778583461</v>
      </c>
      <c r="W1905" s="2">
        <v>606.28427865196579</v>
      </c>
      <c r="X1905" s="2">
        <v>563.5761739892389</v>
      </c>
      <c r="Y1905" s="2">
        <v>524.52025902119465</v>
      </c>
      <c r="Z1905" s="2">
        <v>487.43646305076612</v>
      </c>
      <c r="AA1905" s="3">
        <v>1.4292725317185819</v>
      </c>
      <c r="AB1905" s="2">
        <v>63.522724268129863</v>
      </c>
      <c r="AC1905" s="4">
        <v>4.3170000000000002</v>
      </c>
      <c r="AD1905" s="2">
        <v>167.4966309854139</v>
      </c>
      <c r="AE1905" s="2">
        <v>11.61288570492907</v>
      </c>
      <c r="AF1905" s="2">
        <v>77.496869327629184</v>
      </c>
      <c r="AG1905" s="2">
        <v>400.45044333415029</v>
      </c>
    </row>
    <row r="1906" spans="1:33" x14ac:dyDescent="0.3">
      <c r="A1906" s="6" t="s">
        <v>1464</v>
      </c>
      <c r="B1906" s="6">
        <v>120</v>
      </c>
      <c r="C1906" s="6">
        <v>0</v>
      </c>
      <c r="D1906" s="6">
        <v>2</v>
      </c>
      <c r="E1906" s="6">
        <v>2</v>
      </c>
      <c r="F1906">
        <v>1</v>
      </c>
      <c r="G1906">
        <v>3</v>
      </c>
      <c r="H1906" t="s">
        <v>62</v>
      </c>
      <c r="I1906" t="s">
        <v>88</v>
      </c>
      <c r="J1906">
        <v>3</v>
      </c>
      <c r="K1906">
        <v>1000</v>
      </c>
      <c r="L1906">
        <v>15</v>
      </c>
      <c r="M1906">
        <v>2</v>
      </c>
      <c r="N1906">
        <v>0</v>
      </c>
      <c r="P1906" s="2">
        <v>199.4120618486364</v>
      </c>
      <c r="Q1906" s="4">
        <v>3.1339999999999999</v>
      </c>
      <c r="R1906" s="2">
        <v>158.84987481316929</v>
      </c>
      <c r="S1906" s="4">
        <v>0.82299999999999995</v>
      </c>
      <c r="T1906" s="2">
        <v>408.78989828196671</v>
      </c>
      <c r="U1906">
        <v>0.41</v>
      </c>
      <c r="V1906" s="2">
        <v>141.44132560103591</v>
      </c>
      <c r="W1906" s="2">
        <v>129.9082636096789</v>
      </c>
      <c r="X1906" s="2">
        <v>92.863773204840967</v>
      </c>
      <c r="Y1906" s="2">
        <v>82.467187511108264</v>
      </c>
      <c r="Z1906" s="2">
        <v>93.397825168031176</v>
      </c>
      <c r="AA1906" s="3">
        <v>15.580571308694021</v>
      </c>
      <c r="AB1906" s="2">
        <v>73.559047445729277</v>
      </c>
      <c r="AC1906" s="4">
        <v>3.5179999999999998</v>
      </c>
      <c r="AD1906" s="2">
        <v>174.4454922909251</v>
      </c>
      <c r="AE1906" s="2">
        <v>11.351592019106221</v>
      </c>
      <c r="AF1906" s="2">
        <v>62.64128896089013</v>
      </c>
      <c r="AG1906" s="2">
        <v>285.51293574775428</v>
      </c>
    </row>
    <row r="1907" spans="1:33" x14ac:dyDescent="0.3">
      <c r="A1907" s="6" t="s">
        <v>1465</v>
      </c>
      <c r="B1907" s="6">
        <v>120</v>
      </c>
      <c r="C1907" s="6">
        <v>0</v>
      </c>
      <c r="D1907" s="6">
        <v>2</v>
      </c>
      <c r="E1907" s="6">
        <v>2</v>
      </c>
      <c r="F1907">
        <v>2</v>
      </c>
      <c r="G1907">
        <v>1</v>
      </c>
      <c r="H1907" t="s">
        <v>62</v>
      </c>
      <c r="I1907" t="s">
        <v>88</v>
      </c>
      <c r="J1907">
        <v>3</v>
      </c>
      <c r="K1907">
        <v>1000</v>
      </c>
      <c r="L1907">
        <v>15</v>
      </c>
      <c r="M1907">
        <v>2</v>
      </c>
      <c r="N1907">
        <v>0</v>
      </c>
      <c r="P1907" s="2">
        <v>316.73990759687831</v>
      </c>
      <c r="Q1907" s="4">
        <v>1.1539999999999999</v>
      </c>
      <c r="R1907" s="2">
        <v>301.25641424964181</v>
      </c>
      <c r="S1907" s="4">
        <v>0.67100000000000004</v>
      </c>
      <c r="T1907" s="2">
        <v>1412.4889539752201</v>
      </c>
      <c r="U1907">
        <v>6.5000000000000002E-2</v>
      </c>
      <c r="V1907" s="2">
        <v>600.29189735970772</v>
      </c>
      <c r="W1907" s="2">
        <v>931.55384884572675</v>
      </c>
      <c r="X1907" s="2">
        <v>941.1705633359486</v>
      </c>
      <c r="Y1907" s="2">
        <v>917.85592332058002</v>
      </c>
      <c r="Z1907" s="2">
        <v>845.70644103403515</v>
      </c>
      <c r="AA1907" s="3">
        <v>1.910154816884676</v>
      </c>
      <c r="AB1907" s="2">
        <v>145.76581139165361</v>
      </c>
      <c r="AC1907" s="4">
        <v>4.4779999999999998</v>
      </c>
      <c r="AD1907" s="2">
        <v>299.42896936319102</v>
      </c>
      <c r="AE1907" s="2">
        <v>11.280894018117291</v>
      </c>
      <c r="AF1907" s="2">
        <v>45.117769245045039</v>
      </c>
      <c r="AG1907" s="2">
        <v>668.87339666316723</v>
      </c>
    </row>
    <row r="1908" spans="1:33" x14ac:dyDescent="0.3">
      <c r="A1908" s="6" t="s">
        <v>1466</v>
      </c>
      <c r="B1908" s="6">
        <v>120</v>
      </c>
      <c r="C1908" s="6">
        <v>0</v>
      </c>
      <c r="D1908" s="6">
        <v>2</v>
      </c>
      <c r="E1908" s="6">
        <v>2</v>
      </c>
      <c r="F1908">
        <v>2</v>
      </c>
      <c r="G1908">
        <v>2</v>
      </c>
      <c r="H1908" t="s">
        <v>62</v>
      </c>
      <c r="I1908" t="s">
        <v>88</v>
      </c>
      <c r="J1908">
        <v>3</v>
      </c>
      <c r="K1908">
        <v>1000</v>
      </c>
      <c r="L1908">
        <v>15</v>
      </c>
      <c r="M1908">
        <v>2</v>
      </c>
      <c r="N1908">
        <v>0</v>
      </c>
      <c r="P1908" s="2">
        <v>319.31233838622001</v>
      </c>
      <c r="Q1908" s="4">
        <v>1.073</v>
      </c>
      <c r="R1908" s="2">
        <v>307.02653969951342</v>
      </c>
      <c r="S1908" s="4">
        <v>0.83399999999999996</v>
      </c>
      <c r="T1908" s="2">
        <v>1295.117861592825</v>
      </c>
      <c r="U1908">
        <v>5.6000000000000001E-2</v>
      </c>
      <c r="V1908" s="2">
        <v>668.49293917143905</v>
      </c>
      <c r="W1908" s="2">
        <v>853.74117757989836</v>
      </c>
      <c r="X1908" s="2">
        <v>776.79655089316373</v>
      </c>
      <c r="Y1908" s="2">
        <v>644.80993624030361</v>
      </c>
      <c r="Z1908" s="2">
        <v>495.2079945250116</v>
      </c>
      <c r="AA1908" s="3">
        <v>1.514400983589455</v>
      </c>
      <c r="AB1908" s="2">
        <v>168.4801878327101</v>
      </c>
      <c r="AC1908" s="4">
        <v>3.948</v>
      </c>
      <c r="AD1908" s="2">
        <v>304.77192908608379</v>
      </c>
      <c r="AE1908" s="2">
        <v>6.0703744505421273</v>
      </c>
      <c r="AF1908" s="2">
        <v>37.164140812061483</v>
      </c>
      <c r="AG1908" s="2">
        <v>643.07628853112431</v>
      </c>
    </row>
    <row r="1909" spans="1:33" x14ac:dyDescent="0.3">
      <c r="A1909" s="6" t="s">
        <v>1467</v>
      </c>
      <c r="B1909" s="6">
        <v>120</v>
      </c>
      <c r="C1909" s="6">
        <v>0</v>
      </c>
      <c r="D1909" s="6">
        <v>2</v>
      </c>
      <c r="E1909" s="6">
        <v>2</v>
      </c>
      <c r="F1909">
        <v>2</v>
      </c>
      <c r="G1909">
        <v>3</v>
      </c>
      <c r="H1909" t="s">
        <v>62</v>
      </c>
      <c r="I1909" t="s">
        <v>88</v>
      </c>
      <c r="J1909">
        <v>3</v>
      </c>
      <c r="K1909">
        <v>1000</v>
      </c>
      <c r="L1909">
        <v>15</v>
      </c>
      <c r="M1909">
        <v>2</v>
      </c>
      <c r="N1909">
        <v>0</v>
      </c>
      <c r="P1909" s="2">
        <v>322.46325862034502</v>
      </c>
      <c r="Q1909" s="4">
        <v>1.071</v>
      </c>
      <c r="R1909" s="2">
        <v>292.42741968861912</v>
      </c>
      <c r="S1909" s="4">
        <v>0.64700000000000002</v>
      </c>
      <c r="T1909" s="2">
        <v>821.27532182514074</v>
      </c>
      <c r="U1909">
        <v>0.2</v>
      </c>
      <c r="V1909" s="2">
        <v>363.28661671659552</v>
      </c>
      <c r="W1909" s="2">
        <v>509.54997280690191</v>
      </c>
      <c r="X1909" s="2">
        <v>559.78238445633951</v>
      </c>
      <c r="Y1909" s="2">
        <v>611.24921923406498</v>
      </c>
      <c r="Z1909" s="2">
        <v>642.22496562712331</v>
      </c>
      <c r="AA1909" s="3">
        <v>12.934353288191151</v>
      </c>
      <c r="AB1909" s="2">
        <v>122.2365295737262</v>
      </c>
      <c r="AC1909" s="4">
        <v>4.1470000000000002</v>
      </c>
      <c r="AD1909" s="2">
        <v>303.56472114976998</v>
      </c>
      <c r="AE1909" s="2">
        <v>11.10154643241362</v>
      </c>
      <c r="AF1909" s="2">
        <v>41.483149371675673</v>
      </c>
      <c r="AG1909" s="2">
        <v>514.61744675069792</v>
      </c>
    </row>
    <row r="1910" spans="1:33" x14ac:dyDescent="0.3">
      <c r="A1910" s="6" t="s">
        <v>1468</v>
      </c>
      <c r="B1910" s="6">
        <v>120</v>
      </c>
      <c r="C1910" s="6">
        <v>0</v>
      </c>
      <c r="D1910" s="6">
        <v>2</v>
      </c>
      <c r="E1910" s="6">
        <v>2</v>
      </c>
      <c r="F1910">
        <v>3</v>
      </c>
      <c r="G1910">
        <v>1</v>
      </c>
      <c r="H1910" t="s">
        <v>62</v>
      </c>
      <c r="I1910" t="s">
        <v>88</v>
      </c>
      <c r="J1910">
        <v>3</v>
      </c>
      <c r="K1910">
        <v>1000</v>
      </c>
      <c r="L1910">
        <v>15</v>
      </c>
      <c r="M1910">
        <v>2</v>
      </c>
      <c r="N1910">
        <v>0</v>
      </c>
      <c r="P1910" s="2">
        <v>422.49553508876852</v>
      </c>
      <c r="Q1910" s="4">
        <v>1.081</v>
      </c>
      <c r="R1910" s="2">
        <v>399.49228775416537</v>
      </c>
      <c r="S1910" s="4">
        <v>0.52600000000000002</v>
      </c>
      <c r="T1910" s="2">
        <v>1805.6221588412029</v>
      </c>
      <c r="U1910">
        <v>7.2999999999999995E-2</v>
      </c>
      <c r="V1910" s="2">
        <v>878.43851759687516</v>
      </c>
      <c r="W1910" s="2">
        <v>1300.9764199305951</v>
      </c>
      <c r="X1910" s="2">
        <v>1302.5380015797041</v>
      </c>
      <c r="Y1910" s="2">
        <v>1315.652478769159</v>
      </c>
      <c r="Z1910" s="2">
        <v>1205.9701677766971</v>
      </c>
      <c r="AA1910" s="3">
        <v>3.3075295815657402</v>
      </c>
      <c r="AB1910" s="2">
        <v>145.1266000393646</v>
      </c>
      <c r="AC1910" s="4">
        <v>4.0389999999999997</v>
      </c>
      <c r="AD1910" s="2">
        <v>405.18434906735718</v>
      </c>
      <c r="AE1910" s="2">
        <v>13.27872371717743</v>
      </c>
      <c r="AF1910" s="2">
        <v>35.014873683839063</v>
      </c>
      <c r="AG1910" s="2">
        <v>873.42274997148502</v>
      </c>
    </row>
    <row r="1911" spans="1:33" x14ac:dyDescent="0.3">
      <c r="A1911" s="6" t="s">
        <v>1469</v>
      </c>
      <c r="B1911" s="6">
        <v>120</v>
      </c>
      <c r="C1911" s="6">
        <v>0</v>
      </c>
      <c r="D1911" s="6">
        <v>2</v>
      </c>
      <c r="E1911" s="6">
        <v>2</v>
      </c>
      <c r="F1911">
        <v>3</v>
      </c>
      <c r="G1911">
        <v>2</v>
      </c>
      <c r="H1911" t="s">
        <v>62</v>
      </c>
      <c r="I1911" t="s">
        <v>88</v>
      </c>
      <c r="J1911">
        <v>3</v>
      </c>
      <c r="K1911">
        <v>1000</v>
      </c>
      <c r="L1911">
        <v>15</v>
      </c>
      <c r="M1911">
        <v>2</v>
      </c>
      <c r="N1911">
        <v>0</v>
      </c>
      <c r="P1911" s="2">
        <v>396.543413090836</v>
      </c>
      <c r="Q1911" s="4">
        <v>3.073</v>
      </c>
      <c r="R1911" s="2">
        <v>307.78577419634939</v>
      </c>
      <c r="S1911" s="4">
        <v>0.52600000000000002</v>
      </c>
      <c r="T1911" s="2">
        <v>980.27592633161476</v>
      </c>
      <c r="U1911">
        <v>0.121</v>
      </c>
      <c r="V1911" s="2">
        <v>313.88667991123231</v>
      </c>
      <c r="W1911" s="2">
        <v>530.44641752904136</v>
      </c>
      <c r="X1911" s="2">
        <v>673.18057013128225</v>
      </c>
      <c r="Y1911" s="2">
        <v>693.27978866096737</v>
      </c>
      <c r="Z1911" s="2">
        <v>716.9849119751442</v>
      </c>
      <c r="AA1911" s="3">
        <v>4.7459047789844826</v>
      </c>
      <c r="AB1911" s="2">
        <v>96.543956881980804</v>
      </c>
      <c r="AC1911" s="4">
        <v>3.8140000000000001</v>
      </c>
      <c r="AD1911" s="2">
        <v>375.15210912831083</v>
      </c>
      <c r="AE1911" s="2">
        <v>22.732911624714959</v>
      </c>
      <c r="AF1911" s="2">
        <v>54.918594326014819</v>
      </c>
      <c r="AG1911" s="2">
        <v>623.47571051190073</v>
      </c>
    </row>
    <row r="1912" spans="1:33" x14ac:dyDescent="0.3">
      <c r="A1912" s="6" t="s">
        <v>1470</v>
      </c>
      <c r="B1912" s="6">
        <v>120</v>
      </c>
      <c r="C1912" s="6">
        <v>0</v>
      </c>
      <c r="D1912" s="6">
        <v>2</v>
      </c>
      <c r="E1912" s="6">
        <v>2</v>
      </c>
      <c r="F1912">
        <v>3</v>
      </c>
      <c r="G1912">
        <v>3</v>
      </c>
      <c r="H1912" t="s">
        <v>62</v>
      </c>
      <c r="I1912" t="s">
        <v>88</v>
      </c>
      <c r="J1912">
        <v>3</v>
      </c>
      <c r="K1912">
        <v>1000</v>
      </c>
      <c r="L1912">
        <v>15</v>
      </c>
      <c r="M1912">
        <v>2</v>
      </c>
      <c r="N1912">
        <v>0</v>
      </c>
      <c r="P1912" s="2">
        <v>376.7426180878262</v>
      </c>
      <c r="Q1912" s="4">
        <v>3.23</v>
      </c>
      <c r="R1912" s="2">
        <v>327.38556888529172</v>
      </c>
      <c r="S1912" s="4">
        <v>0.58499999999999996</v>
      </c>
      <c r="T1912" s="2">
        <v>1350.5033501917719</v>
      </c>
      <c r="U1912">
        <v>0.11600000000000001</v>
      </c>
      <c r="V1912" s="2">
        <v>572.85109043336172</v>
      </c>
      <c r="W1912" s="2">
        <v>860.33704468234077</v>
      </c>
      <c r="X1912" s="2">
        <v>1011.771430763642</v>
      </c>
      <c r="Y1912" s="2">
        <v>1017.732797913781</v>
      </c>
      <c r="Z1912" s="2">
        <v>974.30493200483977</v>
      </c>
      <c r="AA1912" s="3">
        <v>6.5130575862826667</v>
      </c>
      <c r="AB1912" s="2">
        <v>134.4002443297978</v>
      </c>
      <c r="AC1912" s="4">
        <v>4.3920000000000003</v>
      </c>
      <c r="AD1912" s="2">
        <v>357.49092855725831</v>
      </c>
      <c r="AE1912" s="2">
        <v>15.63346227842565</v>
      </c>
      <c r="AF1912" s="2">
        <v>77.221493548305787</v>
      </c>
      <c r="AG1912" s="2">
        <v>713.29668994579572</v>
      </c>
    </row>
    <row r="1913" spans="1:33" x14ac:dyDescent="0.3">
      <c r="A1913" s="6" t="s">
        <v>1471</v>
      </c>
      <c r="B1913" s="6">
        <v>120</v>
      </c>
      <c r="C1913" s="6">
        <v>0</v>
      </c>
      <c r="D1913" s="6">
        <v>2</v>
      </c>
      <c r="E1913" s="6">
        <v>3</v>
      </c>
      <c r="F1913">
        <v>1</v>
      </c>
      <c r="G1913">
        <v>1</v>
      </c>
      <c r="H1913" t="s">
        <v>62</v>
      </c>
      <c r="I1913" t="s">
        <v>88</v>
      </c>
      <c r="J1913">
        <v>3</v>
      </c>
      <c r="K1913">
        <v>1000</v>
      </c>
      <c r="L1913">
        <v>15</v>
      </c>
      <c r="M1913">
        <v>2</v>
      </c>
      <c r="N1913">
        <v>0</v>
      </c>
      <c r="P1913" s="2">
        <v>237.269409729046</v>
      </c>
      <c r="Q1913" s="4">
        <v>2.5470000000000002</v>
      </c>
      <c r="R1913" s="2">
        <v>209.23466276937961</v>
      </c>
      <c r="S1913" s="4">
        <v>0.82499999999999996</v>
      </c>
      <c r="T1913" s="2">
        <v>1068.059756293977</v>
      </c>
      <c r="U1913">
        <v>9.0999999999999998E-2</v>
      </c>
      <c r="V1913" s="2">
        <v>483.77052257490658</v>
      </c>
      <c r="W1913" s="2">
        <v>724.31807306213307</v>
      </c>
      <c r="X1913" s="2">
        <v>802.90983692168766</v>
      </c>
      <c r="Y1913" s="2">
        <v>747.08036265850137</v>
      </c>
      <c r="Z1913" s="2">
        <v>636.41748189431053</v>
      </c>
      <c r="AA1913" s="3">
        <v>3.5729680151003662</v>
      </c>
      <c r="AB1913" s="2">
        <v>135.16255486957689</v>
      </c>
      <c r="AC1913" s="4">
        <v>3.8809999999999998</v>
      </c>
      <c r="AD1913" s="2">
        <v>226.13210870335641</v>
      </c>
      <c r="AE1913" s="2">
        <v>7.3060668246015901</v>
      </c>
      <c r="AF1913" s="2">
        <v>32.920878448560231</v>
      </c>
      <c r="AG1913" s="2">
        <v>503.40630501734933</v>
      </c>
    </row>
    <row r="1914" spans="1:33" x14ac:dyDescent="0.3">
      <c r="A1914" s="6" t="s">
        <v>1472</v>
      </c>
      <c r="B1914" s="6">
        <v>120</v>
      </c>
      <c r="C1914" s="6">
        <v>0</v>
      </c>
      <c r="D1914" s="6">
        <v>2</v>
      </c>
      <c r="E1914" s="6">
        <v>3</v>
      </c>
      <c r="F1914">
        <v>1</v>
      </c>
      <c r="G1914">
        <v>2</v>
      </c>
      <c r="H1914" t="s">
        <v>62</v>
      </c>
      <c r="I1914" t="s">
        <v>88</v>
      </c>
      <c r="J1914">
        <v>3</v>
      </c>
      <c r="K1914">
        <v>1000</v>
      </c>
      <c r="L1914">
        <v>15</v>
      </c>
      <c r="M1914">
        <v>2</v>
      </c>
      <c r="N1914">
        <v>0</v>
      </c>
      <c r="P1914" s="2">
        <v>251.638633513272</v>
      </c>
      <c r="Q1914" s="4">
        <v>4.0060000000000002</v>
      </c>
      <c r="R1914" s="2">
        <v>185.6053659141792</v>
      </c>
      <c r="S1914" s="4">
        <v>0.35499999999999998</v>
      </c>
      <c r="T1914" s="2">
        <v>986.69268101659213</v>
      </c>
      <c r="U1914">
        <v>0.13200000000000001</v>
      </c>
      <c r="V1914" s="2">
        <v>623.61115894983436</v>
      </c>
      <c r="W1914" s="2">
        <v>739.41467333163564</v>
      </c>
      <c r="X1914" s="2">
        <v>812.70345006260766</v>
      </c>
      <c r="Y1914" s="2">
        <v>766.71275265003794</v>
      </c>
      <c r="Z1914" s="2">
        <v>643.07266242191008</v>
      </c>
      <c r="AA1914" s="3">
        <v>8.0793032551335973</v>
      </c>
      <c r="AB1914" s="2">
        <v>45.846873760182277</v>
      </c>
      <c r="AC1914" s="4">
        <v>3.7909999999999999</v>
      </c>
      <c r="AD1914" s="2">
        <v>225.56973400561711</v>
      </c>
      <c r="AE1914" s="2">
        <v>15.99285809171565</v>
      </c>
      <c r="AF1914" s="2">
        <v>34.723886554874461</v>
      </c>
      <c r="AG1914" s="2">
        <v>498.28706379813042</v>
      </c>
    </row>
    <row r="1915" spans="1:33" x14ac:dyDescent="0.3">
      <c r="A1915" s="6" t="s">
        <v>1473</v>
      </c>
      <c r="B1915" s="6">
        <v>120</v>
      </c>
      <c r="C1915" s="6">
        <v>0</v>
      </c>
      <c r="D1915" s="6">
        <v>2</v>
      </c>
      <c r="E1915" s="6">
        <v>3</v>
      </c>
      <c r="F1915">
        <v>1</v>
      </c>
      <c r="G1915">
        <v>3</v>
      </c>
      <c r="H1915" t="s">
        <v>62</v>
      </c>
      <c r="I1915" t="s">
        <v>88</v>
      </c>
      <c r="J1915">
        <v>3</v>
      </c>
      <c r="K1915">
        <v>1000</v>
      </c>
      <c r="L1915">
        <v>15</v>
      </c>
      <c r="M1915">
        <v>2</v>
      </c>
      <c r="N1915">
        <v>0</v>
      </c>
      <c r="P1915" s="2">
        <v>242.83782908317809</v>
      </c>
      <c r="Q1915" s="4">
        <v>2.5979999999999999</v>
      </c>
      <c r="R1915" s="2">
        <v>169.7165923245893</v>
      </c>
      <c r="S1915" s="4">
        <v>0.37</v>
      </c>
      <c r="T1915" s="2">
        <v>871.88164192931333</v>
      </c>
      <c r="U1915">
        <v>0.11600000000000001</v>
      </c>
      <c r="V1915" s="2">
        <v>322.93266105921521</v>
      </c>
      <c r="W1915" s="2">
        <v>476.39475410627341</v>
      </c>
      <c r="X1915" s="2">
        <v>596.67774683309449</v>
      </c>
      <c r="Y1915" s="2">
        <v>599.95422875031124</v>
      </c>
      <c r="Z1915" s="2">
        <v>554.06828358649977</v>
      </c>
      <c r="AA1915" s="3">
        <v>4.1963746878298807</v>
      </c>
      <c r="AB1915" s="2">
        <v>39.885404219671088</v>
      </c>
      <c r="AC1915" s="4">
        <v>4.0599999999999996</v>
      </c>
      <c r="AD1915" s="2">
        <v>224.72009464853519</v>
      </c>
      <c r="AE1915" s="2">
        <v>17.134970681512669</v>
      </c>
      <c r="AF1915" s="2">
        <v>50.646271851748487</v>
      </c>
      <c r="AG1915" s="2">
        <v>460.1367678675453</v>
      </c>
    </row>
    <row r="1916" spans="1:33" x14ac:dyDescent="0.3">
      <c r="A1916" s="6" t="s">
        <v>1474</v>
      </c>
      <c r="B1916" s="6">
        <v>120</v>
      </c>
      <c r="C1916" s="6">
        <v>0</v>
      </c>
      <c r="D1916" s="6">
        <v>2</v>
      </c>
      <c r="E1916" s="6">
        <v>3</v>
      </c>
      <c r="F1916">
        <v>2</v>
      </c>
      <c r="G1916">
        <v>1</v>
      </c>
      <c r="H1916" t="s">
        <v>62</v>
      </c>
      <c r="I1916" t="s">
        <v>88</v>
      </c>
      <c r="J1916">
        <v>3</v>
      </c>
      <c r="K1916">
        <v>1000</v>
      </c>
      <c r="L1916">
        <v>15</v>
      </c>
      <c r="M1916">
        <v>2</v>
      </c>
      <c r="N1916">
        <v>0</v>
      </c>
      <c r="P1916" s="2">
        <v>318.4165772823489</v>
      </c>
      <c r="Q1916" s="4">
        <v>3.1070000000000002</v>
      </c>
      <c r="R1916" s="2">
        <v>268.2925244020891</v>
      </c>
      <c r="S1916" s="4">
        <v>0.55100000000000005</v>
      </c>
      <c r="T1916" s="2">
        <v>1193.254382391217</v>
      </c>
      <c r="U1916">
        <v>0.10199999999999999</v>
      </c>
      <c r="V1916" s="2">
        <v>648.71513452702459</v>
      </c>
      <c r="W1916" s="2">
        <v>885.50538342759785</v>
      </c>
      <c r="X1916" s="2">
        <v>968.91994977453089</v>
      </c>
      <c r="Y1916" s="2">
        <v>906.31562997425419</v>
      </c>
      <c r="Z1916" s="2">
        <v>817.75790232583381</v>
      </c>
      <c r="AA1916" s="3">
        <v>5.2929122838892031</v>
      </c>
      <c r="AB1916" s="2">
        <v>106.5972971698464</v>
      </c>
      <c r="AC1916" s="4">
        <v>4.306</v>
      </c>
      <c r="AD1916" s="2">
        <v>298.90830746525899</v>
      </c>
      <c r="AE1916" s="2">
        <v>11.97688632427462</v>
      </c>
      <c r="AF1916" s="2">
        <v>37.039053030231891</v>
      </c>
      <c r="AG1916" s="2">
        <v>616.40244667601246</v>
      </c>
    </row>
    <row r="1917" spans="1:33" x14ac:dyDescent="0.3">
      <c r="A1917" s="6" t="s">
        <v>1475</v>
      </c>
      <c r="B1917" s="6">
        <v>120</v>
      </c>
      <c r="C1917" s="6">
        <v>0</v>
      </c>
      <c r="D1917" s="6">
        <v>2</v>
      </c>
      <c r="E1917" s="6">
        <v>3</v>
      </c>
      <c r="F1917">
        <v>2</v>
      </c>
      <c r="G1917">
        <v>2</v>
      </c>
      <c r="H1917" t="s">
        <v>62</v>
      </c>
      <c r="I1917" t="s">
        <v>88</v>
      </c>
      <c r="J1917">
        <v>3</v>
      </c>
      <c r="K1917">
        <v>1000</v>
      </c>
      <c r="L1917">
        <v>15</v>
      </c>
      <c r="M1917">
        <v>2</v>
      </c>
      <c r="N1917">
        <v>0</v>
      </c>
      <c r="P1917" s="2">
        <v>298.66851818475789</v>
      </c>
      <c r="Q1917" s="4">
        <v>2.855</v>
      </c>
      <c r="R1917" s="2">
        <v>235.94381650056991</v>
      </c>
      <c r="S1917" s="4">
        <v>0.501</v>
      </c>
      <c r="T1917" s="2">
        <v>1193.2788732073759</v>
      </c>
      <c r="U1917">
        <v>8.3000000000000004E-2</v>
      </c>
      <c r="V1917" s="2">
        <v>697.76281310020499</v>
      </c>
      <c r="W1917" s="2">
        <v>917.58661523498768</v>
      </c>
      <c r="X1917" s="2">
        <v>920.08933205921369</v>
      </c>
      <c r="Y1917" s="2">
        <v>820.91700640712281</v>
      </c>
      <c r="Z1917" s="2">
        <v>726.70357439143174</v>
      </c>
      <c r="AA1917" s="3">
        <v>3.6969389727042898</v>
      </c>
      <c r="AB1917" s="2">
        <v>85.777726992683014</v>
      </c>
      <c r="AC1917" s="4">
        <v>4.2279999999999998</v>
      </c>
      <c r="AD1917" s="2">
        <v>272.72430345950852</v>
      </c>
      <c r="AE1917" s="2">
        <v>14.844095789580701</v>
      </c>
      <c r="AF1917" s="2">
        <v>46.972015760646123</v>
      </c>
      <c r="AG1917" s="2">
        <v>596.98813459065047</v>
      </c>
    </row>
    <row r="1918" spans="1:33" x14ac:dyDescent="0.3">
      <c r="A1918" s="6" t="s">
        <v>1476</v>
      </c>
      <c r="B1918" s="6">
        <v>120</v>
      </c>
      <c r="C1918" s="6">
        <v>0</v>
      </c>
      <c r="D1918" s="6">
        <v>2</v>
      </c>
      <c r="E1918" s="6">
        <v>3</v>
      </c>
      <c r="F1918">
        <v>2</v>
      </c>
      <c r="G1918">
        <v>3</v>
      </c>
      <c r="H1918" t="s">
        <v>62</v>
      </c>
      <c r="I1918" t="s">
        <v>88</v>
      </c>
      <c r="J1918">
        <v>3</v>
      </c>
      <c r="K1918">
        <v>1000</v>
      </c>
      <c r="L1918">
        <v>15</v>
      </c>
      <c r="M1918">
        <v>2</v>
      </c>
      <c r="N1918">
        <v>0</v>
      </c>
      <c r="P1918" s="2">
        <v>306.92545857864769</v>
      </c>
      <c r="Q1918" s="4">
        <v>3.89</v>
      </c>
      <c r="R1918" s="2">
        <v>238.53955262455361</v>
      </c>
      <c r="S1918" s="4">
        <v>0.35399999999999998</v>
      </c>
      <c r="T1918" s="2">
        <v>1312.396380669469</v>
      </c>
      <c r="U1918">
        <v>6.8000000000000005E-2</v>
      </c>
      <c r="V1918" s="2">
        <v>776.47217896254824</v>
      </c>
      <c r="W1918" s="2">
        <v>1024.05563704314</v>
      </c>
      <c r="X1918" s="2">
        <v>1060.218273932592</v>
      </c>
      <c r="Y1918" s="2">
        <v>963.58087880814116</v>
      </c>
      <c r="Z1918" s="2">
        <v>830.95092510977111</v>
      </c>
      <c r="AA1918" s="3">
        <v>2.6736518050238489</v>
      </c>
      <c r="AB1918" s="2">
        <v>57.925317178281873</v>
      </c>
      <c r="AC1918" s="4">
        <v>4.4939999999999998</v>
      </c>
      <c r="AD1918" s="2">
        <v>281.91473598457412</v>
      </c>
      <c r="AE1918" s="2">
        <v>17.621425429167179</v>
      </c>
      <c r="AF1918" s="2">
        <v>41.628618438132413</v>
      </c>
      <c r="AG1918" s="2">
        <v>634.6714590825195</v>
      </c>
    </row>
    <row r="1919" spans="1:33" x14ac:dyDescent="0.3">
      <c r="A1919" s="6" t="s">
        <v>1477</v>
      </c>
      <c r="B1919" s="6">
        <v>120</v>
      </c>
      <c r="C1919" s="6">
        <v>0</v>
      </c>
      <c r="D1919" s="6">
        <v>2</v>
      </c>
      <c r="E1919" s="6">
        <v>3</v>
      </c>
      <c r="F1919">
        <v>3</v>
      </c>
      <c r="G1919">
        <v>1</v>
      </c>
      <c r="H1919" t="s">
        <v>62</v>
      </c>
      <c r="I1919" t="s">
        <v>88</v>
      </c>
      <c r="J1919">
        <v>3</v>
      </c>
      <c r="K1919">
        <v>1000</v>
      </c>
      <c r="L1919">
        <v>15</v>
      </c>
      <c r="M1919">
        <v>2</v>
      </c>
      <c r="N1919">
        <v>0</v>
      </c>
      <c r="P1919" s="2">
        <v>302.31400352897191</v>
      </c>
      <c r="Q1919" s="4">
        <v>2.117</v>
      </c>
      <c r="R1919" s="2">
        <v>256.53905200600917</v>
      </c>
      <c r="S1919" s="4">
        <v>0.69399999999999995</v>
      </c>
      <c r="T1919" s="2">
        <v>1074.1412269954219</v>
      </c>
      <c r="U1919">
        <v>0.11700000000000001</v>
      </c>
      <c r="V1919" s="2">
        <v>375.56102013984821</v>
      </c>
      <c r="W1919" s="2">
        <v>584.61205659771656</v>
      </c>
      <c r="X1919" s="2">
        <v>733.47035433068845</v>
      </c>
      <c r="Y1919" s="2">
        <v>756.43047070733166</v>
      </c>
      <c r="Z1919" s="2">
        <v>726.59887789554057</v>
      </c>
      <c r="AA1919" s="3">
        <v>4.8914246790694813</v>
      </c>
      <c r="AB1919" s="2">
        <v>129.64741598431411</v>
      </c>
      <c r="AC1919" s="4">
        <v>4.1580000000000004</v>
      </c>
      <c r="AD1919" s="2">
        <v>290.29694602250407</v>
      </c>
      <c r="AE1919" s="2">
        <v>10.71658305621642</v>
      </c>
      <c r="AF1919" s="2">
        <v>31.922634617443109</v>
      </c>
      <c r="AG1919" s="2">
        <v>569.84904552741716</v>
      </c>
    </row>
    <row r="1920" spans="1:33" x14ac:dyDescent="0.3">
      <c r="A1920" s="6" t="s">
        <v>1478</v>
      </c>
      <c r="B1920" s="6">
        <v>120</v>
      </c>
      <c r="C1920" s="6">
        <v>0</v>
      </c>
      <c r="D1920" s="6">
        <v>2</v>
      </c>
      <c r="E1920" s="6">
        <v>3</v>
      </c>
      <c r="F1920">
        <v>3</v>
      </c>
      <c r="G1920">
        <v>2</v>
      </c>
      <c r="H1920" t="s">
        <v>62</v>
      </c>
      <c r="I1920" t="s">
        <v>88</v>
      </c>
      <c r="J1920">
        <v>3</v>
      </c>
      <c r="K1920">
        <v>1000</v>
      </c>
      <c r="L1920">
        <v>15</v>
      </c>
      <c r="M1920">
        <v>2</v>
      </c>
      <c r="N1920">
        <v>0</v>
      </c>
      <c r="P1920" s="2">
        <v>322.85120293712919</v>
      </c>
      <c r="Q1920" s="4">
        <v>1.034</v>
      </c>
      <c r="R1920" s="2">
        <v>293.41733086844698</v>
      </c>
      <c r="S1920" s="4">
        <v>0.38400000000000001</v>
      </c>
      <c r="T1920" s="2">
        <v>1480.819438880317</v>
      </c>
      <c r="U1920">
        <v>0.11</v>
      </c>
      <c r="V1920" s="2">
        <v>765.51075477645293</v>
      </c>
      <c r="W1920" s="2">
        <v>1110.0752905568299</v>
      </c>
      <c r="X1920" s="2">
        <v>1214.7393508228929</v>
      </c>
      <c r="Y1920" s="2">
        <v>1136.949598077834</v>
      </c>
      <c r="Z1920" s="2">
        <v>1011.7191408248621</v>
      </c>
      <c r="AA1920" s="3">
        <v>7.1805801040423596</v>
      </c>
      <c r="AB1920" s="2">
        <v>75.931817780026549</v>
      </c>
      <c r="AC1920" s="4">
        <v>4.05</v>
      </c>
      <c r="AD1920" s="2">
        <v>317.22269778962192</v>
      </c>
      <c r="AE1920" s="2">
        <v>4.9996402524058547</v>
      </c>
      <c r="AF1920" s="2">
        <v>29.135546315680671</v>
      </c>
      <c r="AG1920" s="2">
        <v>691.43643032110708</v>
      </c>
    </row>
    <row r="1921" spans="1:34" x14ac:dyDescent="0.3">
      <c r="A1921" s="6" t="s">
        <v>1479</v>
      </c>
      <c r="B1921" s="6">
        <v>120</v>
      </c>
      <c r="C1921" s="6">
        <v>0</v>
      </c>
      <c r="D1921" s="6">
        <v>2</v>
      </c>
      <c r="E1921" s="6">
        <v>3</v>
      </c>
      <c r="F1921">
        <v>3</v>
      </c>
      <c r="G1921">
        <v>3</v>
      </c>
      <c r="H1921" t="s">
        <v>62</v>
      </c>
      <c r="I1921" t="s">
        <v>88</v>
      </c>
      <c r="J1921">
        <v>3</v>
      </c>
      <c r="K1921">
        <v>1000</v>
      </c>
      <c r="L1921">
        <v>15</v>
      </c>
      <c r="M1921">
        <v>2</v>
      </c>
      <c r="N1921">
        <v>0</v>
      </c>
      <c r="P1921" s="2">
        <v>316.82014844188922</v>
      </c>
      <c r="Q1921" s="4">
        <v>2.4689999999999999</v>
      </c>
      <c r="R1921" s="2">
        <v>238.6389358341805</v>
      </c>
      <c r="S1921" s="4">
        <v>0.27300000000000002</v>
      </c>
      <c r="T1921" s="2">
        <v>1431.676566970395</v>
      </c>
      <c r="U1921">
        <v>4.2999999999999997E-2</v>
      </c>
      <c r="V1921" s="2">
        <v>1032.3563203238041</v>
      </c>
      <c r="W1921" s="2">
        <v>1181.193244752382</v>
      </c>
      <c r="X1921" s="2">
        <v>1174.262628115421</v>
      </c>
      <c r="Y1921" s="2">
        <v>1027.8030163079411</v>
      </c>
      <c r="Z1921" s="2">
        <v>871.81599116225311</v>
      </c>
      <c r="AA1921" s="3">
        <v>1.3941851781189609</v>
      </c>
      <c r="AB1921" s="2">
        <v>43.01120749127459</v>
      </c>
      <c r="AC1921" s="4">
        <v>3.8639999999999999</v>
      </c>
      <c r="AD1921" s="2">
        <v>291.03643195897121</v>
      </c>
      <c r="AE1921" s="2">
        <v>16.297340235341281</v>
      </c>
      <c r="AF1921" s="2">
        <v>53.867513130316603</v>
      </c>
      <c r="AG1921" s="2">
        <v>673.48643822153906</v>
      </c>
    </row>
    <row r="1922" spans="1:34" x14ac:dyDescent="0.3">
      <c r="A1922" s="6" t="s">
        <v>1480</v>
      </c>
      <c r="B1922" s="6">
        <v>121</v>
      </c>
      <c r="C1922" s="6">
        <v>0</v>
      </c>
      <c r="D1922" s="6">
        <v>0</v>
      </c>
      <c r="E1922" s="6">
        <v>1</v>
      </c>
      <c r="F1922">
        <v>2</v>
      </c>
      <c r="G1922">
        <v>1</v>
      </c>
      <c r="H1922" t="s">
        <v>35</v>
      </c>
      <c r="I1922" t="s">
        <v>36</v>
      </c>
      <c r="J1922">
        <v>2</v>
      </c>
      <c r="K1922">
        <v>1000</v>
      </c>
      <c r="L1922">
        <v>15</v>
      </c>
      <c r="M1922">
        <v>2</v>
      </c>
      <c r="N1922">
        <v>0</v>
      </c>
      <c r="P1922" s="2">
        <v>304.4525664008633</v>
      </c>
      <c r="Q1922" s="4">
        <v>3.0710000000000002</v>
      </c>
      <c r="R1922" s="2">
        <v>259.69889392824979</v>
      </c>
      <c r="S1922" s="4">
        <v>0.66300000000000003</v>
      </c>
      <c r="T1922" s="2">
        <v>1328.2856303780829</v>
      </c>
      <c r="U1922">
        <v>6.5000000000000002E-2</v>
      </c>
      <c r="V1922" s="2">
        <v>855.22592131967383</v>
      </c>
      <c r="W1922" s="2">
        <v>1053.4952144100459</v>
      </c>
      <c r="X1922" s="2">
        <v>931.61024614069447</v>
      </c>
      <c r="Y1922" s="2">
        <v>802.67652682253186</v>
      </c>
      <c r="Z1922" s="2">
        <v>729.84173489630086</v>
      </c>
      <c r="AA1922" s="3">
        <v>2.6212980952925751</v>
      </c>
      <c r="AB1922" s="2">
        <v>127.8653101404764</v>
      </c>
      <c r="AC1922" s="4">
        <v>4.57</v>
      </c>
      <c r="AD1922" s="2">
        <v>292.10606648483309</v>
      </c>
      <c r="AE1922" s="2">
        <v>10.3126007121889</v>
      </c>
      <c r="AF1922" s="2">
        <v>45.548103872653833</v>
      </c>
      <c r="AG1922" s="2">
        <v>635.92449951389347</v>
      </c>
      <c r="AH1922">
        <v>1205.655181015612</v>
      </c>
    </row>
    <row r="1923" spans="1:34" x14ac:dyDescent="0.3">
      <c r="A1923" s="6" t="s">
        <v>1480</v>
      </c>
      <c r="B1923" s="6">
        <v>121</v>
      </c>
      <c r="C1923" s="6">
        <v>0</v>
      </c>
      <c r="D1923" s="6">
        <v>0</v>
      </c>
      <c r="E1923" s="6">
        <v>1</v>
      </c>
      <c r="F1923">
        <v>2</v>
      </c>
      <c r="G1923">
        <v>1</v>
      </c>
      <c r="H1923" t="s">
        <v>35</v>
      </c>
      <c r="I1923" t="s">
        <v>37</v>
      </c>
      <c r="J1923">
        <v>3</v>
      </c>
      <c r="K1923">
        <v>1000</v>
      </c>
      <c r="L1923">
        <v>15</v>
      </c>
      <c r="M1923">
        <v>2</v>
      </c>
      <c r="N1923">
        <v>0</v>
      </c>
      <c r="P1923" s="2">
        <v>302.21344854244501</v>
      </c>
      <c r="Q1923" s="4">
        <v>2.0409999999999999</v>
      </c>
      <c r="R1923" s="2">
        <v>243.03946544589579</v>
      </c>
      <c r="S1923" s="4">
        <v>0.76500000000000001</v>
      </c>
      <c r="T1923" s="2">
        <v>1067.768177985691</v>
      </c>
      <c r="U1923">
        <v>5.3999999999999999E-2</v>
      </c>
      <c r="V1923" s="2">
        <v>718.84265239382455</v>
      </c>
      <c r="W1923" s="2">
        <v>876.0633301947031</v>
      </c>
      <c r="X1923" s="2">
        <v>881.3650932555845</v>
      </c>
      <c r="Y1923" s="2">
        <v>859.97005208425287</v>
      </c>
      <c r="Z1923" s="2">
        <v>755.31251526167739</v>
      </c>
      <c r="AA1923" s="3">
        <v>1.6450523669911421</v>
      </c>
      <c r="AB1923" s="2">
        <v>149.00034384124049</v>
      </c>
      <c r="AC1923" s="4">
        <v>4.3940000000000001</v>
      </c>
      <c r="AD1923" s="2">
        <v>279.54020150304802</v>
      </c>
      <c r="AE1923" s="2">
        <v>15.360912325499379</v>
      </c>
      <c r="AF1923" s="2">
        <v>51.677317877192188</v>
      </c>
      <c r="AG1923" s="2">
        <v>568.06153127362779</v>
      </c>
      <c r="AH1923">
        <v>1205.655181015612</v>
      </c>
    </row>
    <row r="1924" spans="1:34" x14ac:dyDescent="0.3">
      <c r="A1924" s="6" t="s">
        <v>1481</v>
      </c>
      <c r="B1924" s="6">
        <v>121</v>
      </c>
      <c r="C1924" s="6">
        <v>0</v>
      </c>
      <c r="D1924" s="6">
        <v>0</v>
      </c>
      <c r="E1924" s="6">
        <v>1</v>
      </c>
      <c r="F1924">
        <v>2</v>
      </c>
      <c r="G1924">
        <v>2</v>
      </c>
      <c r="H1924" t="s">
        <v>35</v>
      </c>
      <c r="I1924" t="s">
        <v>36</v>
      </c>
      <c r="J1924">
        <v>2</v>
      </c>
      <c r="K1924">
        <v>1000</v>
      </c>
      <c r="L1924">
        <v>15</v>
      </c>
      <c r="M1924">
        <v>2</v>
      </c>
      <c r="N1924">
        <v>0</v>
      </c>
      <c r="P1924" s="2">
        <v>303.27425211875061</v>
      </c>
      <c r="Q1924" s="4">
        <v>4.37</v>
      </c>
      <c r="R1924" s="2">
        <v>227.9217239203542</v>
      </c>
      <c r="S1924" s="4">
        <v>0.438</v>
      </c>
      <c r="T1924" s="2">
        <v>1306.1229210548611</v>
      </c>
      <c r="U1924">
        <v>4.2999999999999997E-2</v>
      </c>
      <c r="V1924" s="2">
        <v>947.09717341008536</v>
      </c>
      <c r="W1924" s="2">
        <v>1080.393673123805</v>
      </c>
      <c r="X1924" s="2">
        <v>1051.9074182750619</v>
      </c>
      <c r="Y1924" s="2">
        <v>925.43157436990703</v>
      </c>
      <c r="Z1924" s="2">
        <v>761.16815279310003</v>
      </c>
      <c r="AA1924" s="3">
        <v>1.313921079459464</v>
      </c>
      <c r="AB1924" s="2">
        <v>75.167731267357439</v>
      </c>
      <c r="AC1924" s="4">
        <v>4.0529999999999999</v>
      </c>
      <c r="AD1924" s="2">
        <v>265.99700249045611</v>
      </c>
      <c r="AE1924" s="2">
        <v>27.092685532972631</v>
      </c>
      <c r="AF1924" s="2">
        <v>65.284288473156948</v>
      </c>
      <c r="AG1924" s="2">
        <v>629.37544602412868</v>
      </c>
      <c r="AH1924">
        <v>1364.702075307642</v>
      </c>
    </row>
    <row r="1925" spans="1:34" x14ac:dyDescent="0.3">
      <c r="A1925" s="6" t="s">
        <v>1481</v>
      </c>
      <c r="B1925" s="6">
        <v>121</v>
      </c>
      <c r="C1925" s="6">
        <v>0</v>
      </c>
      <c r="D1925" s="6">
        <v>0</v>
      </c>
      <c r="E1925" s="6">
        <v>1</v>
      </c>
      <c r="F1925">
        <v>2</v>
      </c>
      <c r="G1925">
        <v>2</v>
      </c>
      <c r="H1925" t="s">
        <v>35</v>
      </c>
      <c r="I1925" t="s">
        <v>37</v>
      </c>
      <c r="J1925">
        <v>3</v>
      </c>
      <c r="K1925">
        <v>1000</v>
      </c>
      <c r="L1925">
        <v>15</v>
      </c>
      <c r="M1925">
        <v>2</v>
      </c>
      <c r="N1925">
        <v>0</v>
      </c>
      <c r="P1925" s="2">
        <v>327.76460960714451</v>
      </c>
      <c r="Q1925" s="4">
        <v>3.1589999999999998</v>
      </c>
      <c r="R1925" s="2">
        <v>244.97466743879079</v>
      </c>
      <c r="S1925" s="4">
        <v>0.27</v>
      </c>
      <c r="T1925" s="2">
        <v>1645.219487961406</v>
      </c>
      <c r="U1925">
        <v>0.106</v>
      </c>
      <c r="V1925" s="2">
        <v>597.63193130165041</v>
      </c>
      <c r="W1925" s="2">
        <v>1031.381730900074</v>
      </c>
      <c r="X1925" s="2">
        <v>1148.6869704609469</v>
      </c>
      <c r="Y1925" s="2">
        <v>1024.924302342723</v>
      </c>
      <c r="Z1925" s="2">
        <v>911.77783224599989</v>
      </c>
      <c r="AA1925" s="3">
        <v>5.9028704939373524</v>
      </c>
      <c r="AB1925" s="2">
        <v>39.641106613803032</v>
      </c>
      <c r="AC1925" s="4">
        <v>4.2779999999999996</v>
      </c>
      <c r="AD1925" s="2">
        <v>295.81875657449802</v>
      </c>
      <c r="AE1925" s="2">
        <v>25.727704263028201</v>
      </c>
      <c r="AF1925" s="2">
        <v>73.713618049976844</v>
      </c>
      <c r="AG1925" s="2">
        <v>734.33284223827013</v>
      </c>
      <c r="AH1925">
        <v>1364.702075307642</v>
      </c>
    </row>
    <row r="1926" spans="1:34" x14ac:dyDescent="0.3">
      <c r="A1926" s="6" t="s">
        <v>1482</v>
      </c>
      <c r="B1926" s="6">
        <v>121</v>
      </c>
      <c r="C1926" s="6">
        <v>0</v>
      </c>
      <c r="D1926" s="6">
        <v>0</v>
      </c>
      <c r="E1926" s="6">
        <v>1</v>
      </c>
      <c r="F1926">
        <v>2</v>
      </c>
      <c r="G1926">
        <v>3</v>
      </c>
      <c r="H1926" t="s">
        <v>35</v>
      </c>
      <c r="I1926" t="s">
        <v>36</v>
      </c>
      <c r="J1926">
        <v>2</v>
      </c>
      <c r="K1926">
        <v>1000</v>
      </c>
      <c r="L1926">
        <v>15</v>
      </c>
      <c r="M1926">
        <v>2</v>
      </c>
      <c r="N1926">
        <v>0</v>
      </c>
      <c r="P1926" s="2">
        <v>348.68120007320488</v>
      </c>
      <c r="Q1926" s="4">
        <v>2.5379999999999998</v>
      </c>
      <c r="R1926" s="2">
        <v>259.79876861395149</v>
      </c>
      <c r="S1926" s="4">
        <v>0.91800000000000004</v>
      </c>
      <c r="T1926" s="2">
        <v>1082.8183086511269</v>
      </c>
      <c r="U1926">
        <v>0.14399999999999999</v>
      </c>
      <c r="V1926" s="2">
        <v>560.25491355721567</v>
      </c>
      <c r="W1926" s="2">
        <v>733.3062423281973</v>
      </c>
      <c r="X1926" s="2">
        <v>791.67584500154442</v>
      </c>
      <c r="Y1926" s="2">
        <v>738.82010688023183</v>
      </c>
      <c r="Z1926" s="2">
        <v>628.09089449988824</v>
      </c>
      <c r="AA1926" s="3">
        <v>9.0722435507007777</v>
      </c>
      <c r="AB1926" s="2">
        <v>176.02965166097391</v>
      </c>
      <c r="AC1926" s="4">
        <v>3.5089999999999999</v>
      </c>
      <c r="AD1926" s="2">
        <v>329.78862918869879</v>
      </c>
      <c r="AE1926" s="2">
        <v>22.70764862961299</v>
      </c>
      <c r="AF1926" s="2">
        <v>54.438985715194327</v>
      </c>
      <c r="AG1926" s="2">
        <v>614.45779946365155</v>
      </c>
      <c r="AH1926">
        <v>1285.140059307807</v>
      </c>
    </row>
    <row r="1927" spans="1:34" x14ac:dyDescent="0.3">
      <c r="A1927" s="6" t="s">
        <v>1482</v>
      </c>
      <c r="B1927" s="6">
        <v>121</v>
      </c>
      <c r="C1927" s="6">
        <v>0</v>
      </c>
      <c r="D1927" s="6">
        <v>0</v>
      </c>
      <c r="E1927" s="6">
        <v>1</v>
      </c>
      <c r="F1927">
        <v>2</v>
      </c>
      <c r="G1927">
        <v>3</v>
      </c>
      <c r="H1927" t="s">
        <v>35</v>
      </c>
      <c r="I1927" t="s">
        <v>37</v>
      </c>
      <c r="J1927">
        <v>3</v>
      </c>
      <c r="K1927">
        <v>1000</v>
      </c>
      <c r="L1927">
        <v>15</v>
      </c>
      <c r="M1927">
        <v>2</v>
      </c>
      <c r="N1927">
        <v>0</v>
      </c>
      <c r="P1927" s="2">
        <v>370.03607189892318</v>
      </c>
      <c r="Q1927" s="4">
        <v>2.16</v>
      </c>
      <c r="R1927" s="2">
        <v>331.93194313456451</v>
      </c>
      <c r="S1927" s="4">
        <v>1.139</v>
      </c>
      <c r="T1927" s="2">
        <v>1215.143680638206</v>
      </c>
      <c r="U1927">
        <v>0.17299999999999999</v>
      </c>
      <c r="V1927" s="2">
        <v>670.41253612543562</v>
      </c>
      <c r="W1927" s="2">
        <v>847.14196102256699</v>
      </c>
      <c r="X1927" s="2">
        <v>754.27089243230103</v>
      </c>
      <c r="Y1927" s="2">
        <v>835.41773997191126</v>
      </c>
      <c r="Z1927" s="2">
        <v>751.91976526317194</v>
      </c>
      <c r="AA1927" s="3">
        <v>14.16618596092921</v>
      </c>
      <c r="AB1927" s="2">
        <v>275.49917980783732</v>
      </c>
      <c r="AC1927" s="4">
        <v>3.3050000000000002</v>
      </c>
      <c r="AD1927" s="2">
        <v>359.94447595217201</v>
      </c>
      <c r="AE1927" s="2">
        <v>9.5246741535998112</v>
      </c>
      <c r="AF1927" s="2">
        <v>43.282445811489573</v>
      </c>
      <c r="AG1927" s="2">
        <v>670.55722677200447</v>
      </c>
      <c r="AH1927">
        <v>1285.140059307807</v>
      </c>
    </row>
    <row r="1928" spans="1:34" x14ac:dyDescent="0.3">
      <c r="A1928" s="6" t="s">
        <v>1483</v>
      </c>
      <c r="B1928" s="6">
        <v>121</v>
      </c>
      <c r="C1928" s="6">
        <v>0</v>
      </c>
      <c r="D1928" s="6">
        <v>0</v>
      </c>
      <c r="E1928" s="6">
        <v>1</v>
      </c>
      <c r="F1928">
        <v>3</v>
      </c>
      <c r="G1928">
        <v>1</v>
      </c>
      <c r="H1928" t="s">
        <v>35</v>
      </c>
      <c r="I1928" t="s">
        <v>36</v>
      </c>
      <c r="J1928">
        <v>2</v>
      </c>
      <c r="K1928">
        <v>1000</v>
      </c>
      <c r="L1928">
        <v>15</v>
      </c>
      <c r="M1928">
        <v>2</v>
      </c>
      <c r="N1928">
        <v>0</v>
      </c>
      <c r="P1928" s="2">
        <v>429.77891278829748</v>
      </c>
      <c r="Q1928" s="4">
        <v>3.12</v>
      </c>
      <c r="R1928" s="2">
        <v>391.83319226285181</v>
      </c>
      <c r="S1928" s="4">
        <v>1.1819999999999999</v>
      </c>
      <c r="T1928" s="2">
        <v>1241.309998347049</v>
      </c>
      <c r="U1928">
        <v>9.0999999999999998E-2</v>
      </c>
      <c r="V1928" s="2">
        <v>652.58017620055205</v>
      </c>
      <c r="W1928" s="2">
        <v>892.84815594968109</v>
      </c>
      <c r="X1928" s="2">
        <v>964.34823205061707</v>
      </c>
      <c r="Y1928" s="2">
        <v>945.46142266248705</v>
      </c>
      <c r="Z1928" s="2">
        <v>879.73966060717896</v>
      </c>
      <c r="AA1928" s="3">
        <v>4.1717391395744894</v>
      </c>
      <c r="AB1928" s="2">
        <v>348.19995877122108</v>
      </c>
      <c r="AC1928" s="4">
        <v>3.0350000000000001</v>
      </c>
      <c r="AD1928" s="2">
        <v>420.47599570290788</v>
      </c>
      <c r="AE1928" s="2">
        <v>8.7611555339077931</v>
      </c>
      <c r="AF1928" s="2">
        <v>40.646101830231252</v>
      </c>
      <c r="AG1928" s="2">
        <v>730.40321845049255</v>
      </c>
      <c r="AH1928">
        <v>1432.7009605089329</v>
      </c>
    </row>
    <row r="1929" spans="1:34" x14ac:dyDescent="0.3">
      <c r="A1929" s="6" t="s">
        <v>1483</v>
      </c>
      <c r="B1929" s="6">
        <v>121</v>
      </c>
      <c r="C1929" s="6">
        <v>0</v>
      </c>
      <c r="D1929" s="6">
        <v>0</v>
      </c>
      <c r="E1929" s="6">
        <v>1</v>
      </c>
      <c r="F1929">
        <v>3</v>
      </c>
      <c r="G1929">
        <v>1</v>
      </c>
      <c r="H1929" t="s">
        <v>35</v>
      </c>
      <c r="I1929" t="s">
        <v>37</v>
      </c>
      <c r="J1929">
        <v>3</v>
      </c>
      <c r="K1929">
        <v>1000</v>
      </c>
      <c r="L1929">
        <v>15</v>
      </c>
      <c r="M1929">
        <v>2</v>
      </c>
      <c r="N1929">
        <v>0</v>
      </c>
      <c r="P1929" s="2">
        <v>437.45531362439817</v>
      </c>
      <c r="Q1929" s="4">
        <v>1.2889999999999999</v>
      </c>
      <c r="R1929" s="2">
        <v>428.79261398351372</v>
      </c>
      <c r="S1929" s="4">
        <v>1.3520000000000001</v>
      </c>
      <c r="T1929" s="2">
        <v>1125.5615799737341</v>
      </c>
      <c r="U1929">
        <v>6.3E-2</v>
      </c>
      <c r="V1929" s="2">
        <v>694.52390630663388</v>
      </c>
      <c r="W1929" s="2">
        <v>884.20113547353446</v>
      </c>
      <c r="X1929" s="2">
        <v>930.56376693214008</v>
      </c>
      <c r="Y1929" s="2">
        <v>917.06717601459172</v>
      </c>
      <c r="Z1929" s="2">
        <v>867.2748105472059</v>
      </c>
      <c r="AA1929" s="3">
        <v>2.1203001959422498</v>
      </c>
      <c r="AB1929" s="2">
        <v>434.03335893870548</v>
      </c>
      <c r="AC1929" s="4">
        <v>2.8</v>
      </c>
      <c r="AD1929" s="2">
        <v>417.60772447696979</v>
      </c>
      <c r="AE1929" s="2">
        <v>4.3893094210901911</v>
      </c>
      <c r="AF1929" s="2">
        <v>46.812500892152393</v>
      </c>
      <c r="AG1929" s="2">
        <v>701.7000028295447</v>
      </c>
      <c r="AH1929">
        <v>1432.7009605089329</v>
      </c>
    </row>
    <row r="1930" spans="1:34" x14ac:dyDescent="0.3">
      <c r="A1930" s="6" t="s">
        <v>1484</v>
      </c>
      <c r="B1930" s="6">
        <v>121</v>
      </c>
      <c r="C1930" s="6">
        <v>0</v>
      </c>
      <c r="D1930" s="6">
        <v>0</v>
      </c>
      <c r="E1930" s="6">
        <v>1</v>
      </c>
      <c r="F1930">
        <v>3</v>
      </c>
      <c r="G1930">
        <v>2</v>
      </c>
      <c r="H1930" t="s">
        <v>35</v>
      </c>
      <c r="I1930" t="s">
        <v>36</v>
      </c>
      <c r="J1930">
        <v>2</v>
      </c>
      <c r="K1930">
        <v>1000</v>
      </c>
      <c r="L1930">
        <v>15</v>
      </c>
      <c r="M1930">
        <v>2</v>
      </c>
      <c r="N1930">
        <v>0</v>
      </c>
      <c r="P1930" s="2">
        <v>414.12233484250783</v>
      </c>
      <c r="Q1930" s="4">
        <v>2.1419999999999999</v>
      </c>
      <c r="R1930" s="2">
        <v>366.46156204109388</v>
      </c>
      <c r="S1930" s="4">
        <v>0.82499999999999996</v>
      </c>
      <c r="T1930" s="2">
        <v>1521.3271279708069</v>
      </c>
      <c r="U1930">
        <v>8.4000000000000005E-2</v>
      </c>
      <c r="V1930" s="2">
        <v>670.43577529198751</v>
      </c>
      <c r="W1930" s="2">
        <v>1034.3366165884049</v>
      </c>
      <c r="X1930" s="2">
        <v>1081.982588554009</v>
      </c>
      <c r="Y1930" s="2">
        <v>980.51851205287824</v>
      </c>
      <c r="Z1930" s="2">
        <v>864.61947939810273</v>
      </c>
      <c r="AA1930" s="3">
        <v>3.7988382182132421</v>
      </c>
      <c r="AB1930" s="2">
        <v>215.10483448624919</v>
      </c>
      <c r="AC1930" s="4">
        <v>3.145</v>
      </c>
      <c r="AD1930" s="2">
        <v>402.61972713829721</v>
      </c>
      <c r="AE1930" s="2">
        <v>11.94818752501247</v>
      </c>
      <c r="AF1930" s="2">
        <v>45.327169518285388</v>
      </c>
      <c r="AG1930" s="2">
        <v>793.73518398425381</v>
      </c>
      <c r="AH1930">
        <v>1544.655699811939</v>
      </c>
    </row>
    <row r="1931" spans="1:34" x14ac:dyDescent="0.3">
      <c r="A1931" s="6" t="s">
        <v>1484</v>
      </c>
      <c r="B1931" s="6">
        <v>121</v>
      </c>
      <c r="C1931" s="6">
        <v>0</v>
      </c>
      <c r="D1931" s="6">
        <v>0</v>
      </c>
      <c r="E1931" s="6">
        <v>1</v>
      </c>
      <c r="F1931">
        <v>3</v>
      </c>
      <c r="G1931">
        <v>2</v>
      </c>
      <c r="H1931" t="s">
        <v>35</v>
      </c>
      <c r="I1931" t="s">
        <v>37</v>
      </c>
      <c r="J1931">
        <v>3</v>
      </c>
      <c r="K1931">
        <v>1000</v>
      </c>
      <c r="L1931">
        <v>15</v>
      </c>
      <c r="M1931">
        <v>2</v>
      </c>
      <c r="N1931">
        <v>0</v>
      </c>
      <c r="P1931" s="2">
        <v>444.60993483184137</v>
      </c>
      <c r="Q1931" s="4">
        <v>2.7509999999999999</v>
      </c>
      <c r="R1931" s="2">
        <v>406.0966679669591</v>
      </c>
      <c r="S1931" s="4">
        <v>1.1499999999999999</v>
      </c>
      <c r="T1931" s="2">
        <v>1257.142151943782</v>
      </c>
      <c r="U1931">
        <v>7.0000000000000007E-2</v>
      </c>
      <c r="V1931" s="2">
        <v>595.04725280282219</v>
      </c>
      <c r="W1931" s="2">
        <v>882.62936696535803</v>
      </c>
      <c r="X1931" s="2">
        <v>939.85641658788779</v>
      </c>
      <c r="Y1931" s="2">
        <v>944.41914295037839</v>
      </c>
      <c r="Z1931" s="2">
        <v>871.99865525724397</v>
      </c>
      <c r="AA1931" s="3">
        <v>2.3463820344589079</v>
      </c>
      <c r="AB1931" s="2">
        <v>337.91848751592698</v>
      </c>
      <c r="AC1931" s="4">
        <v>2.7959999999999998</v>
      </c>
      <c r="AD1931" s="2">
        <v>434.54421521291857</v>
      </c>
      <c r="AE1931" s="2">
        <v>9.8168555695225397</v>
      </c>
      <c r="AF1931" s="2">
        <v>44.629953147350498</v>
      </c>
      <c r="AG1931" s="2">
        <v>747.62148862247523</v>
      </c>
      <c r="AH1931">
        <v>1544.655699811939</v>
      </c>
    </row>
    <row r="1932" spans="1:34" x14ac:dyDescent="0.3">
      <c r="A1932" s="6" t="s">
        <v>1485</v>
      </c>
      <c r="B1932" s="6">
        <v>121</v>
      </c>
      <c r="C1932" s="6">
        <v>0</v>
      </c>
      <c r="D1932" s="6">
        <v>0</v>
      </c>
      <c r="E1932" s="6">
        <v>1</v>
      </c>
      <c r="F1932">
        <v>3</v>
      </c>
      <c r="G1932">
        <v>3</v>
      </c>
      <c r="H1932" t="s">
        <v>35</v>
      </c>
      <c r="I1932" t="s">
        <v>36</v>
      </c>
      <c r="J1932">
        <v>2</v>
      </c>
      <c r="K1932">
        <v>1000</v>
      </c>
      <c r="L1932">
        <v>15</v>
      </c>
      <c r="M1932">
        <v>2</v>
      </c>
      <c r="N1932">
        <v>0</v>
      </c>
      <c r="P1932" s="2">
        <v>424.97598314631267</v>
      </c>
      <c r="Q1932" s="4">
        <v>3.35</v>
      </c>
      <c r="R1932" s="2">
        <v>404.06808665154603</v>
      </c>
      <c r="S1932" s="4">
        <v>1.1859999999999999</v>
      </c>
      <c r="T1932" s="2">
        <v>1159.918561969441</v>
      </c>
      <c r="U1932">
        <v>0.1</v>
      </c>
      <c r="V1932" s="2">
        <v>515.42274791441309</v>
      </c>
      <c r="W1932" s="2">
        <v>747.69925566486165</v>
      </c>
      <c r="X1932" s="2">
        <v>843.42440787391274</v>
      </c>
      <c r="Y1932" s="2">
        <v>800.20952788456179</v>
      </c>
      <c r="Z1932" s="2">
        <v>754.95598466566457</v>
      </c>
      <c r="AA1932" s="3">
        <v>4.3358573647425613</v>
      </c>
      <c r="AB1932" s="2">
        <v>344.6610342883331</v>
      </c>
      <c r="AC1932" s="4">
        <v>3.3839999999999999</v>
      </c>
      <c r="AD1932" s="2">
        <v>415.14512261187838</v>
      </c>
      <c r="AE1932" s="2">
        <v>6.1064414029344114</v>
      </c>
      <c r="AF1932" s="2">
        <v>35.593800354886397</v>
      </c>
      <c r="AG1932" s="2">
        <v>702.09510128088812</v>
      </c>
      <c r="AH1932">
        <v>1409.163443989326</v>
      </c>
    </row>
    <row r="1933" spans="1:34" x14ac:dyDescent="0.3">
      <c r="A1933" s="6" t="s">
        <v>1485</v>
      </c>
      <c r="B1933" s="6">
        <v>121</v>
      </c>
      <c r="C1933" s="6">
        <v>0</v>
      </c>
      <c r="D1933" s="6">
        <v>0</v>
      </c>
      <c r="E1933" s="6">
        <v>1</v>
      </c>
      <c r="F1933">
        <v>3</v>
      </c>
      <c r="G1933">
        <v>3</v>
      </c>
      <c r="H1933" t="s">
        <v>35</v>
      </c>
      <c r="I1933" t="s">
        <v>37</v>
      </c>
      <c r="J1933">
        <v>3</v>
      </c>
      <c r="K1933">
        <v>1000</v>
      </c>
      <c r="L1933">
        <v>15</v>
      </c>
      <c r="M1933">
        <v>2</v>
      </c>
      <c r="N1933">
        <v>0</v>
      </c>
      <c r="P1933" s="2">
        <v>465.06041085411351</v>
      </c>
      <c r="Q1933" s="4">
        <v>3.32</v>
      </c>
      <c r="R1933" s="2">
        <v>446.72814930486112</v>
      </c>
      <c r="S1933" s="4">
        <v>1.5649999999999999</v>
      </c>
      <c r="T1933" s="2">
        <v>1071.1605548637381</v>
      </c>
      <c r="U1933">
        <v>7.0000000000000007E-2</v>
      </c>
      <c r="V1933" s="2">
        <v>518.5996873247318</v>
      </c>
      <c r="W1933" s="2">
        <v>768.47667977888761</v>
      </c>
      <c r="X1933" s="2">
        <v>820.05286190070819</v>
      </c>
      <c r="Y1933" s="2">
        <v>804.5117779831578</v>
      </c>
      <c r="Z1933" s="2">
        <v>740.47444911385878</v>
      </c>
      <c r="AA1933" s="3">
        <v>2.1086264919553921</v>
      </c>
      <c r="AB1933" s="2">
        <v>516.35394207538013</v>
      </c>
      <c r="AC1933" s="4">
        <v>3.0230000000000001</v>
      </c>
      <c r="AD1933" s="2">
        <v>456.8715333422212</v>
      </c>
      <c r="AE1933" s="2">
        <v>6.8583285619054983</v>
      </c>
      <c r="AF1933" s="2">
        <v>40.635981582892342</v>
      </c>
      <c r="AG1933" s="2">
        <v>705.80051553937676</v>
      </c>
      <c r="AH1933">
        <v>1409.163443989326</v>
      </c>
    </row>
    <row r="1934" spans="1:34" x14ac:dyDescent="0.3">
      <c r="A1934" s="6" t="s">
        <v>1486</v>
      </c>
      <c r="B1934" s="6">
        <v>121</v>
      </c>
      <c r="C1934" s="6">
        <v>0</v>
      </c>
      <c r="D1934" s="6">
        <v>0</v>
      </c>
      <c r="E1934" s="6">
        <v>2</v>
      </c>
      <c r="F1934">
        <v>1</v>
      </c>
      <c r="G1934">
        <v>1</v>
      </c>
      <c r="H1934" t="s">
        <v>35</v>
      </c>
      <c r="I1934" t="s">
        <v>36</v>
      </c>
      <c r="J1934">
        <v>2</v>
      </c>
      <c r="K1934">
        <v>1000</v>
      </c>
      <c r="L1934">
        <v>15</v>
      </c>
      <c r="M1934">
        <v>2</v>
      </c>
      <c r="N1934">
        <v>0</v>
      </c>
      <c r="P1934" s="2">
        <v>184.67905582157849</v>
      </c>
      <c r="Q1934" s="4">
        <v>2.0750000000000002</v>
      </c>
      <c r="R1934" s="2">
        <v>155.8582995440708</v>
      </c>
      <c r="S1934" s="4">
        <v>0.42399999999999999</v>
      </c>
      <c r="T1934" s="2">
        <v>1496.693223966126</v>
      </c>
      <c r="U1934">
        <v>0.03</v>
      </c>
      <c r="V1934" s="2">
        <v>1116.725140918154</v>
      </c>
      <c r="W1934" s="2">
        <v>918.55966261879985</v>
      </c>
      <c r="X1934" s="2">
        <v>674.01919545915405</v>
      </c>
      <c r="Y1934" s="2">
        <v>559.35549421872008</v>
      </c>
      <c r="Z1934" s="2">
        <v>472.29272158640339</v>
      </c>
      <c r="AA1934" s="3">
        <v>0.81416940081077827</v>
      </c>
      <c r="AB1934" s="2">
        <v>51.632897694565777</v>
      </c>
      <c r="AC1934" s="4">
        <v>4.0919999999999996</v>
      </c>
      <c r="AD1934" s="2">
        <v>171.72469599324759</v>
      </c>
      <c r="AE1934" s="2">
        <v>10.96118425001379</v>
      </c>
      <c r="AF1934" s="2">
        <v>60.248996793437946</v>
      </c>
      <c r="AG1934" s="2">
        <v>525.74508219917618</v>
      </c>
      <c r="AH1934">
        <v>1013.451767683145</v>
      </c>
    </row>
    <row r="1935" spans="1:34" x14ac:dyDescent="0.3">
      <c r="A1935" s="6" t="s">
        <v>1486</v>
      </c>
      <c r="B1935" s="6">
        <v>121</v>
      </c>
      <c r="C1935" s="6">
        <v>0</v>
      </c>
      <c r="D1935" s="6">
        <v>0</v>
      </c>
      <c r="E1935" s="6">
        <v>2</v>
      </c>
      <c r="F1935">
        <v>1</v>
      </c>
      <c r="G1935">
        <v>1</v>
      </c>
      <c r="H1935" t="s">
        <v>35</v>
      </c>
      <c r="I1935" t="s">
        <v>37</v>
      </c>
      <c r="J1935">
        <v>3</v>
      </c>
      <c r="K1935">
        <v>1000</v>
      </c>
      <c r="L1935">
        <v>15</v>
      </c>
      <c r="M1935">
        <v>2</v>
      </c>
      <c r="N1935">
        <v>0</v>
      </c>
      <c r="P1935" s="2">
        <v>206.29809821542449</v>
      </c>
      <c r="Q1935" s="4">
        <v>4.3559999999999999</v>
      </c>
      <c r="R1935" s="2">
        <v>193.35940187161651</v>
      </c>
      <c r="S1935" s="4">
        <v>0.82199999999999995</v>
      </c>
      <c r="T1935" s="2">
        <v>1130.274809370384</v>
      </c>
      <c r="U1935">
        <v>2.5999999999999999E-2</v>
      </c>
      <c r="V1935" s="2">
        <v>841.77476740551981</v>
      </c>
      <c r="W1935" s="2">
        <v>683.65349971232274</v>
      </c>
      <c r="X1935" s="2">
        <v>537.0170392399981</v>
      </c>
      <c r="Y1935" s="2">
        <v>487.77506124753728</v>
      </c>
      <c r="Z1935" s="2">
        <v>434.04758816412209</v>
      </c>
      <c r="AA1935" s="3">
        <v>0.58073800667937292</v>
      </c>
      <c r="AB1935" s="2">
        <v>116.206771570154</v>
      </c>
      <c r="AC1935" s="4">
        <v>3.6480000000000001</v>
      </c>
      <c r="AD1935" s="2">
        <v>192.14887537405201</v>
      </c>
      <c r="AE1935" s="2">
        <v>9.9910536780593677</v>
      </c>
      <c r="AF1935" s="2">
        <v>68.752871809597622</v>
      </c>
      <c r="AG1935" s="2">
        <v>482.88046516080118</v>
      </c>
      <c r="AH1935">
        <v>1013.451767683145</v>
      </c>
    </row>
    <row r="1936" spans="1:34" x14ac:dyDescent="0.3">
      <c r="A1936" s="6" t="s">
        <v>1487</v>
      </c>
      <c r="B1936" s="6">
        <v>121</v>
      </c>
      <c r="C1936" s="6">
        <v>0</v>
      </c>
      <c r="D1936" s="6">
        <v>0</v>
      </c>
      <c r="E1936" s="6">
        <v>2</v>
      </c>
      <c r="F1936">
        <v>1</v>
      </c>
      <c r="G1936">
        <v>2</v>
      </c>
      <c r="H1936" t="s">
        <v>35</v>
      </c>
      <c r="I1936" t="s">
        <v>36</v>
      </c>
      <c r="J1936">
        <v>2</v>
      </c>
      <c r="K1936">
        <v>1000</v>
      </c>
      <c r="L1936">
        <v>15</v>
      </c>
      <c r="M1936">
        <v>2</v>
      </c>
      <c r="N1936">
        <v>0</v>
      </c>
      <c r="P1936" s="2">
        <v>201.15859884364161</v>
      </c>
      <c r="Q1936" s="4">
        <v>2.5510000000000002</v>
      </c>
      <c r="R1936" s="2">
        <v>168.54593690106799</v>
      </c>
      <c r="S1936" s="4">
        <v>0.54500000000000004</v>
      </c>
      <c r="T1936" s="2">
        <v>1290.3715134172701</v>
      </c>
      <c r="U1936">
        <v>3.5000000000000003E-2</v>
      </c>
      <c r="V1936" s="2">
        <v>938.99960246633975</v>
      </c>
      <c r="W1936" s="2">
        <v>767.65414938949539</v>
      </c>
      <c r="X1936" s="2">
        <v>603.20352591578467</v>
      </c>
      <c r="Y1936" s="2">
        <v>539.17826709917267</v>
      </c>
      <c r="Z1936" s="2">
        <v>467.84386424588428</v>
      </c>
      <c r="AA1936" s="3">
        <v>0.91682221437682543</v>
      </c>
      <c r="AB1936" s="2">
        <v>68.993880032788041</v>
      </c>
      <c r="AC1936" s="4">
        <v>3.794</v>
      </c>
      <c r="AD1936" s="2">
        <v>191.28516194129651</v>
      </c>
      <c r="AE1936" s="2">
        <v>7.4871910916620932</v>
      </c>
      <c r="AF1936" s="2">
        <v>30.515647569642319</v>
      </c>
      <c r="AG1936" s="2">
        <v>509.47946536319517</v>
      </c>
      <c r="AH1936">
        <v>991.92426797236203</v>
      </c>
    </row>
    <row r="1937" spans="1:34" x14ac:dyDescent="0.3">
      <c r="A1937" s="6" t="s">
        <v>1487</v>
      </c>
      <c r="B1937" s="6">
        <v>121</v>
      </c>
      <c r="C1937" s="6">
        <v>0</v>
      </c>
      <c r="D1937" s="6">
        <v>0</v>
      </c>
      <c r="E1937" s="6">
        <v>2</v>
      </c>
      <c r="F1937">
        <v>1</v>
      </c>
      <c r="G1937">
        <v>2</v>
      </c>
      <c r="H1937" t="s">
        <v>35</v>
      </c>
      <c r="I1937" t="s">
        <v>37</v>
      </c>
      <c r="J1937">
        <v>3</v>
      </c>
      <c r="K1937">
        <v>1000</v>
      </c>
      <c r="L1937">
        <v>15</v>
      </c>
      <c r="M1937">
        <v>2</v>
      </c>
      <c r="N1937">
        <v>0</v>
      </c>
      <c r="P1937" s="2">
        <v>214.70941684085551</v>
      </c>
      <c r="Q1937" s="4">
        <v>2.7120000000000002</v>
      </c>
      <c r="R1937" s="2">
        <v>191.24970415042151</v>
      </c>
      <c r="S1937" s="4">
        <v>0.73899999999999999</v>
      </c>
      <c r="T1937" s="2">
        <v>1075.5564163203319</v>
      </c>
      <c r="U1937">
        <v>3.9E-2</v>
      </c>
      <c r="V1937" s="2">
        <v>779.9887132789338</v>
      </c>
      <c r="W1937" s="2">
        <v>729.98128660558814</v>
      </c>
      <c r="X1937" s="2">
        <v>583.44060185000012</v>
      </c>
      <c r="Y1937" s="2">
        <v>543.38852980011075</v>
      </c>
      <c r="Z1937" s="2">
        <v>481.57536548727097</v>
      </c>
      <c r="AA1937" s="3">
        <v>0.97634023986729157</v>
      </c>
      <c r="AB1937" s="2">
        <v>106.0506867153715</v>
      </c>
      <c r="AC1937" s="4">
        <v>3.5819999999999999</v>
      </c>
      <c r="AD1937" s="2">
        <v>205.32596302194341</v>
      </c>
      <c r="AE1937" s="2">
        <v>6.0759873344521278</v>
      </c>
      <c r="AF1937" s="2">
        <v>35.64655559747186</v>
      </c>
      <c r="AG1937" s="2">
        <v>480.55394174595921</v>
      </c>
      <c r="AH1937">
        <v>991.92426797236203</v>
      </c>
    </row>
    <row r="1938" spans="1:34" x14ac:dyDescent="0.3">
      <c r="A1938" s="6" t="s">
        <v>1488</v>
      </c>
      <c r="B1938" s="6">
        <v>121</v>
      </c>
      <c r="C1938" s="6">
        <v>0</v>
      </c>
      <c r="D1938" s="6">
        <v>0</v>
      </c>
      <c r="E1938" s="6">
        <v>2</v>
      </c>
      <c r="F1938">
        <v>1</v>
      </c>
      <c r="G1938">
        <v>3</v>
      </c>
      <c r="H1938" t="s">
        <v>35</v>
      </c>
      <c r="I1938" t="s">
        <v>36</v>
      </c>
      <c r="J1938">
        <v>2</v>
      </c>
      <c r="K1938">
        <v>1000</v>
      </c>
      <c r="L1938">
        <v>15</v>
      </c>
      <c r="M1938">
        <v>2</v>
      </c>
      <c r="N1938">
        <v>0</v>
      </c>
      <c r="P1938" s="2">
        <v>206.92971550850629</v>
      </c>
      <c r="Q1938" s="4">
        <v>1.7989999999999999</v>
      </c>
      <c r="R1938" s="2">
        <v>176.5228226247356</v>
      </c>
      <c r="S1938" s="4">
        <v>0.317</v>
      </c>
      <c r="T1938" s="2">
        <v>1733.5089410268299</v>
      </c>
      <c r="U1938">
        <v>3.3000000000000002E-2</v>
      </c>
      <c r="V1938" s="2">
        <v>1287.864019793017</v>
      </c>
      <c r="W1938" s="2">
        <v>1131.9781712168781</v>
      </c>
      <c r="X1938" s="2">
        <v>813.81611187385477</v>
      </c>
      <c r="Y1938" s="2">
        <v>679.57475267396342</v>
      </c>
      <c r="Z1938" s="2">
        <v>568.1208300464051</v>
      </c>
      <c r="AA1938" s="3">
        <v>1.0184832098920009</v>
      </c>
      <c r="AB1938" s="2">
        <v>41.782622363210429</v>
      </c>
      <c r="AC1938" s="4">
        <v>4.0890000000000004</v>
      </c>
      <c r="AD1938" s="2">
        <v>195.475226657305</v>
      </c>
      <c r="AE1938" s="2">
        <v>8.5013351644961332</v>
      </c>
      <c r="AF1938" s="2">
        <v>37.538141320797713</v>
      </c>
      <c r="AG1938" s="2">
        <v>598.92780199130334</v>
      </c>
      <c r="AH1938">
        <v>1171.3757489000491</v>
      </c>
    </row>
    <row r="1939" spans="1:34" x14ac:dyDescent="0.3">
      <c r="A1939" s="6" t="s">
        <v>1488</v>
      </c>
      <c r="B1939" s="6">
        <v>121</v>
      </c>
      <c r="C1939" s="6">
        <v>0</v>
      </c>
      <c r="D1939" s="6">
        <v>0</v>
      </c>
      <c r="E1939" s="6">
        <v>2</v>
      </c>
      <c r="F1939">
        <v>1</v>
      </c>
      <c r="G1939">
        <v>3</v>
      </c>
      <c r="H1939" t="s">
        <v>35</v>
      </c>
      <c r="I1939" t="s">
        <v>37</v>
      </c>
      <c r="J1939">
        <v>3</v>
      </c>
      <c r="K1939">
        <v>1000</v>
      </c>
      <c r="L1939">
        <v>15</v>
      </c>
      <c r="M1939">
        <v>2</v>
      </c>
      <c r="N1939">
        <v>0</v>
      </c>
      <c r="P1939" s="2">
        <v>216.60963500419999</v>
      </c>
      <c r="Q1939" s="4">
        <v>1.778</v>
      </c>
      <c r="R1939" s="2">
        <v>171.64315756702459</v>
      </c>
      <c r="S1939" s="4">
        <v>0.373</v>
      </c>
      <c r="T1939" s="2">
        <v>1506.1455171720579</v>
      </c>
      <c r="U1939">
        <v>4.2999999999999997E-2</v>
      </c>
      <c r="V1939" s="2">
        <v>1053.609480743735</v>
      </c>
      <c r="W1939" s="2">
        <v>1015.080967763484</v>
      </c>
      <c r="X1939" s="2">
        <v>759.08468260444624</v>
      </c>
      <c r="Y1939" s="2">
        <v>649.21471535049102</v>
      </c>
      <c r="Z1939" s="2">
        <v>553.00221081096811</v>
      </c>
      <c r="AA1939" s="3">
        <v>1.352039278963995</v>
      </c>
      <c r="AB1939" s="2">
        <v>47.952610384745697</v>
      </c>
      <c r="AC1939" s="4">
        <v>4.0199999999999996</v>
      </c>
      <c r="AD1939" s="2">
        <v>194.81715995522211</v>
      </c>
      <c r="AE1939" s="2">
        <v>18.119155837682019</v>
      </c>
      <c r="AF1939" s="2">
        <v>50.967860165354111</v>
      </c>
      <c r="AG1939" s="2">
        <v>571.17915817880782</v>
      </c>
      <c r="AH1939">
        <v>1171.3757489000491</v>
      </c>
    </row>
    <row r="1940" spans="1:34" x14ac:dyDescent="0.3">
      <c r="A1940" s="6" t="s">
        <v>1489</v>
      </c>
      <c r="B1940" s="6">
        <v>121</v>
      </c>
      <c r="C1940" s="6">
        <v>0</v>
      </c>
      <c r="D1940" s="6">
        <v>0</v>
      </c>
      <c r="E1940" s="6">
        <v>2</v>
      </c>
      <c r="F1940">
        <v>2</v>
      </c>
      <c r="G1940">
        <v>1</v>
      </c>
      <c r="H1940" t="s">
        <v>35</v>
      </c>
      <c r="I1940" t="s">
        <v>36</v>
      </c>
      <c r="J1940">
        <v>2</v>
      </c>
      <c r="K1940">
        <v>1000</v>
      </c>
      <c r="L1940">
        <v>15</v>
      </c>
      <c r="M1940">
        <v>2</v>
      </c>
      <c r="N1940">
        <v>0</v>
      </c>
      <c r="P1940" s="2">
        <v>263.35893032672902</v>
      </c>
      <c r="Q1940" s="4">
        <v>1.81</v>
      </c>
      <c r="R1940" s="2">
        <v>225.2994311216278</v>
      </c>
      <c r="S1940" s="4">
        <v>0.20499999999999999</v>
      </c>
      <c r="T1940" s="2">
        <v>2898.0563887084832</v>
      </c>
      <c r="U1940">
        <v>2.9000000000000001E-2</v>
      </c>
      <c r="V1940" s="2">
        <v>2076.243599711263</v>
      </c>
      <c r="W1940" s="2">
        <v>1658.7983118359921</v>
      </c>
      <c r="X1940" s="2">
        <v>1242.344828699632</v>
      </c>
      <c r="Y1940" s="2">
        <v>986.82434662192327</v>
      </c>
      <c r="Z1940" s="2">
        <v>804.4320657184486</v>
      </c>
      <c r="AA1940" s="3">
        <v>1.133296651384555</v>
      </c>
      <c r="AB1940" s="2">
        <v>34.093027343593157</v>
      </c>
      <c r="AC1940" s="4">
        <v>4.2670000000000003</v>
      </c>
      <c r="AD1940" s="2">
        <v>248.6859799262127</v>
      </c>
      <c r="AE1940" s="2">
        <v>10.095062539494</v>
      </c>
      <c r="AF1940" s="2">
        <v>40.119395496318738</v>
      </c>
      <c r="AG1940" s="2">
        <v>873.62980177922577</v>
      </c>
      <c r="AH1940">
        <v>1717.2093922330689</v>
      </c>
    </row>
    <row r="1941" spans="1:34" x14ac:dyDescent="0.3">
      <c r="A1941" s="6" t="s">
        <v>1489</v>
      </c>
      <c r="B1941" s="6">
        <v>121</v>
      </c>
      <c r="C1941" s="6">
        <v>0</v>
      </c>
      <c r="D1941" s="6">
        <v>0</v>
      </c>
      <c r="E1941" s="6">
        <v>2</v>
      </c>
      <c r="F1941">
        <v>2</v>
      </c>
      <c r="G1941">
        <v>1</v>
      </c>
      <c r="H1941" t="s">
        <v>35</v>
      </c>
      <c r="I1941" t="s">
        <v>37</v>
      </c>
      <c r="J1941">
        <v>3</v>
      </c>
      <c r="K1941">
        <v>1000</v>
      </c>
      <c r="L1941">
        <v>15</v>
      </c>
      <c r="M1941">
        <v>2</v>
      </c>
      <c r="N1941">
        <v>0</v>
      </c>
      <c r="P1941" s="2">
        <v>255.0321957643516</v>
      </c>
      <c r="Q1941" s="4">
        <v>1.929</v>
      </c>
      <c r="R1941" s="2">
        <v>227.3106406249442</v>
      </c>
      <c r="S1941" s="4">
        <v>0.23599999999999999</v>
      </c>
      <c r="T1941" s="2">
        <v>2790.3282080898889</v>
      </c>
      <c r="U1941">
        <v>0.03</v>
      </c>
      <c r="V1941" s="2">
        <v>2001.6953855210811</v>
      </c>
      <c r="W1941" s="2">
        <v>1538.4254701721211</v>
      </c>
      <c r="X1941" s="2">
        <v>1174.284809961415</v>
      </c>
      <c r="Y1941" s="2">
        <v>962.92776874705316</v>
      </c>
      <c r="Z1941" s="2">
        <v>807.58170493840328</v>
      </c>
      <c r="AA1941" s="3">
        <v>1.1625401454880271</v>
      </c>
      <c r="AB1941" s="2">
        <v>39.366547967219489</v>
      </c>
      <c r="AC1941" s="4">
        <v>4.194</v>
      </c>
      <c r="AD1941" s="2">
        <v>243.27783549087249</v>
      </c>
      <c r="AE1941" s="2">
        <v>8.2624492635540498</v>
      </c>
      <c r="AF1941" s="2">
        <v>47.780252038969621</v>
      </c>
      <c r="AG1941" s="2">
        <v>843.57781491239621</v>
      </c>
      <c r="AH1941">
        <v>1717.2093922330689</v>
      </c>
    </row>
    <row r="1942" spans="1:34" x14ac:dyDescent="0.3">
      <c r="A1942" s="6" t="s">
        <v>1490</v>
      </c>
      <c r="B1942" s="6">
        <v>121</v>
      </c>
      <c r="C1942" s="6">
        <v>0</v>
      </c>
      <c r="D1942" s="6">
        <v>0</v>
      </c>
      <c r="E1942" s="6">
        <v>2</v>
      </c>
      <c r="F1942">
        <v>2</v>
      </c>
      <c r="G1942">
        <v>2</v>
      </c>
      <c r="H1942" t="s">
        <v>35</v>
      </c>
      <c r="I1942" t="s">
        <v>36</v>
      </c>
      <c r="J1942">
        <v>2</v>
      </c>
      <c r="K1942">
        <v>1000</v>
      </c>
      <c r="L1942">
        <v>15</v>
      </c>
      <c r="M1942">
        <v>2</v>
      </c>
      <c r="N1942">
        <v>0</v>
      </c>
      <c r="P1942" s="2">
        <v>231.06947696988371</v>
      </c>
      <c r="Q1942" s="4">
        <v>2.6560000000000001</v>
      </c>
      <c r="R1942" s="2">
        <v>206.3841528345462</v>
      </c>
      <c r="S1942" s="4">
        <v>0.28599999999999998</v>
      </c>
      <c r="T1942" s="2">
        <v>1749.7614022517671</v>
      </c>
      <c r="U1942">
        <v>3.1E-2</v>
      </c>
      <c r="V1942" s="2">
        <v>1281.68685319356</v>
      </c>
      <c r="W1942" s="2">
        <v>1186.2802456647869</v>
      </c>
      <c r="X1942" s="2">
        <v>1011.746030404015</v>
      </c>
      <c r="Y1942" s="2">
        <v>832.97633278655508</v>
      </c>
      <c r="Z1942" s="2">
        <v>723.83211769307093</v>
      </c>
      <c r="AA1942" s="3">
        <v>0.93790223781812077</v>
      </c>
      <c r="AB1942" s="2">
        <v>42.16072115452765</v>
      </c>
      <c r="AC1942" s="4">
        <v>4.2210000000000001</v>
      </c>
      <c r="AD1942" s="2">
        <v>219.58579917849801</v>
      </c>
      <c r="AE1942" s="2">
        <v>9.9880777070181033</v>
      </c>
      <c r="AF1942" s="2">
        <v>37.558733456921502</v>
      </c>
      <c r="AG1942" s="2">
        <v>635.85883027634839</v>
      </c>
      <c r="AH1942">
        <v>1236.9146899484381</v>
      </c>
    </row>
    <row r="1943" spans="1:34" x14ac:dyDescent="0.3">
      <c r="A1943" s="6" t="s">
        <v>1490</v>
      </c>
      <c r="B1943" s="6">
        <v>121</v>
      </c>
      <c r="C1943" s="6">
        <v>0</v>
      </c>
      <c r="D1943" s="6">
        <v>0</v>
      </c>
      <c r="E1943" s="6">
        <v>2</v>
      </c>
      <c r="F1943">
        <v>2</v>
      </c>
      <c r="G1943">
        <v>2</v>
      </c>
      <c r="H1943" t="s">
        <v>35</v>
      </c>
      <c r="I1943" t="s">
        <v>37</v>
      </c>
      <c r="J1943">
        <v>3</v>
      </c>
      <c r="K1943">
        <v>1000</v>
      </c>
      <c r="L1943">
        <v>15</v>
      </c>
      <c r="M1943">
        <v>2</v>
      </c>
      <c r="N1943">
        <v>0</v>
      </c>
      <c r="P1943" s="2">
        <v>228.434564825644</v>
      </c>
      <c r="Q1943" s="4">
        <v>2.653</v>
      </c>
      <c r="R1943" s="2">
        <v>184.97103828100961</v>
      </c>
      <c r="S1943" s="4">
        <v>0.3</v>
      </c>
      <c r="T1943" s="2">
        <v>1579.824000809929</v>
      </c>
      <c r="U1943">
        <v>4.1000000000000002E-2</v>
      </c>
      <c r="V1943" s="2">
        <v>1124.134832390125</v>
      </c>
      <c r="W1943" s="2">
        <v>1018.3220357862569</v>
      </c>
      <c r="X1943" s="2">
        <v>842.49474263255581</v>
      </c>
      <c r="Y1943" s="2">
        <v>720.9862996383049</v>
      </c>
      <c r="Z1943" s="2">
        <v>637.4456126893283</v>
      </c>
      <c r="AA1943" s="3">
        <v>1.332326952257054</v>
      </c>
      <c r="AB1943" s="2">
        <v>39.105095007702857</v>
      </c>
      <c r="AC1943" s="4">
        <v>4.1580000000000004</v>
      </c>
      <c r="AD1943" s="2">
        <v>214.4908236118554</v>
      </c>
      <c r="AE1943" s="2">
        <v>9.6398623226108651</v>
      </c>
      <c r="AF1943" s="2">
        <v>49.681537632427322</v>
      </c>
      <c r="AG1943" s="2">
        <v>600.73821929865915</v>
      </c>
      <c r="AH1943">
        <v>1236.9146899484381</v>
      </c>
    </row>
    <row r="1944" spans="1:34" x14ac:dyDescent="0.3">
      <c r="A1944" s="6" t="s">
        <v>1491</v>
      </c>
      <c r="B1944" s="6">
        <v>121</v>
      </c>
      <c r="C1944" s="6">
        <v>0</v>
      </c>
      <c r="D1944" s="6">
        <v>0</v>
      </c>
      <c r="E1944" s="6">
        <v>2</v>
      </c>
      <c r="F1944">
        <v>2</v>
      </c>
      <c r="G1944">
        <v>3</v>
      </c>
      <c r="H1944" t="s">
        <v>35</v>
      </c>
      <c r="I1944" t="s">
        <v>36</v>
      </c>
      <c r="J1944">
        <v>2</v>
      </c>
      <c r="K1944">
        <v>1000</v>
      </c>
      <c r="L1944">
        <v>15</v>
      </c>
      <c r="M1944">
        <v>2</v>
      </c>
      <c r="N1944">
        <v>0</v>
      </c>
      <c r="P1944" s="2">
        <v>232.63899177084389</v>
      </c>
      <c r="Q1944" s="4">
        <v>1.4039999999999999</v>
      </c>
      <c r="R1944" s="2">
        <v>199.60850439428819</v>
      </c>
      <c r="S1944" s="4">
        <v>0.25900000000000001</v>
      </c>
      <c r="T1944" s="2">
        <v>1804.7542061505369</v>
      </c>
      <c r="U1944">
        <v>3.9E-2</v>
      </c>
      <c r="V1944" s="2">
        <v>1280.6495008684581</v>
      </c>
      <c r="W1944" s="2">
        <v>1237.503122970674</v>
      </c>
      <c r="X1944" s="2">
        <v>1020.379188306921</v>
      </c>
      <c r="Y1944" s="2">
        <v>840.63854913451405</v>
      </c>
      <c r="Z1944" s="2">
        <v>715.59527096947738</v>
      </c>
      <c r="AA1944" s="3">
        <v>1.3162971169558699</v>
      </c>
      <c r="AB1944" s="2">
        <v>36.561431138042892</v>
      </c>
      <c r="AC1944" s="4">
        <v>4.2640000000000002</v>
      </c>
      <c r="AD1944" s="2">
        <v>215.7815680473104</v>
      </c>
      <c r="AE1944" s="2">
        <v>9.6410936554202085</v>
      </c>
      <c r="AF1944" s="2">
        <v>38.261248759926048</v>
      </c>
      <c r="AG1944" s="2">
        <v>647.96311539550675</v>
      </c>
      <c r="AH1944">
        <v>1267.927601015886</v>
      </c>
    </row>
    <row r="1945" spans="1:34" x14ac:dyDescent="0.3">
      <c r="A1945" s="6" t="s">
        <v>1491</v>
      </c>
      <c r="B1945" s="6">
        <v>121</v>
      </c>
      <c r="C1945" s="6">
        <v>0</v>
      </c>
      <c r="D1945" s="6">
        <v>0</v>
      </c>
      <c r="E1945" s="6">
        <v>2</v>
      </c>
      <c r="F1945">
        <v>2</v>
      </c>
      <c r="G1945">
        <v>3</v>
      </c>
      <c r="H1945" t="s">
        <v>35</v>
      </c>
      <c r="I1945" t="s">
        <v>37</v>
      </c>
      <c r="J1945">
        <v>3</v>
      </c>
      <c r="K1945">
        <v>1000</v>
      </c>
      <c r="L1945">
        <v>15</v>
      </c>
      <c r="M1945">
        <v>2</v>
      </c>
      <c r="N1945">
        <v>0</v>
      </c>
      <c r="P1945" s="2">
        <v>219.03892110465549</v>
      </c>
      <c r="Q1945" s="4">
        <v>1.1419999999999999</v>
      </c>
      <c r="R1945" s="2">
        <v>179.7987883356252</v>
      </c>
      <c r="S1945" s="4">
        <v>0.24299999999999999</v>
      </c>
      <c r="T1945" s="2">
        <v>1754.508612753405</v>
      </c>
      <c r="U1945">
        <v>3.5000000000000003E-2</v>
      </c>
      <c r="V1945" s="2">
        <v>1278.438386800148</v>
      </c>
      <c r="W1945" s="2">
        <v>1054.906635540272</v>
      </c>
      <c r="X1945" s="2">
        <v>872.0643268906905</v>
      </c>
      <c r="Y1945" s="2">
        <v>747.15785129165022</v>
      </c>
      <c r="Z1945" s="2">
        <v>638.43964749823874</v>
      </c>
      <c r="AA1945" s="3">
        <v>1.1216733443687461</v>
      </c>
      <c r="AB1945" s="2">
        <v>30.2512247025128</v>
      </c>
      <c r="AC1945" s="4">
        <v>4.2629999999999999</v>
      </c>
      <c r="AD1945" s="2">
        <v>205.1493814547045</v>
      </c>
      <c r="AE1945" s="2">
        <v>10.02194157324465</v>
      </c>
      <c r="AF1945" s="2">
        <v>44.052255389755388</v>
      </c>
      <c r="AG1945" s="2">
        <v>619.92392566050512</v>
      </c>
      <c r="AH1945">
        <v>1267.927601015886</v>
      </c>
    </row>
    <row r="1946" spans="1:34" x14ac:dyDescent="0.3">
      <c r="A1946" s="6" t="s">
        <v>1492</v>
      </c>
      <c r="B1946" s="6">
        <v>121</v>
      </c>
      <c r="C1946" s="6">
        <v>0</v>
      </c>
      <c r="D1946" s="6">
        <v>0</v>
      </c>
      <c r="E1946" s="6">
        <v>2</v>
      </c>
      <c r="F1946">
        <v>3</v>
      </c>
      <c r="G1946">
        <v>1</v>
      </c>
      <c r="H1946" t="s">
        <v>35</v>
      </c>
      <c r="I1946" t="s">
        <v>36</v>
      </c>
      <c r="J1946">
        <v>2</v>
      </c>
      <c r="K1946">
        <v>1000</v>
      </c>
      <c r="L1946">
        <v>15</v>
      </c>
      <c r="M1946">
        <v>2</v>
      </c>
      <c r="N1946">
        <v>0</v>
      </c>
      <c r="P1946" s="2">
        <v>289.00327649926191</v>
      </c>
      <c r="Q1946" s="4">
        <v>1.26</v>
      </c>
      <c r="R1946" s="2">
        <v>272.8902360735845</v>
      </c>
      <c r="S1946" s="4">
        <v>0.82199999999999995</v>
      </c>
      <c r="T1946" s="2">
        <v>1471.667884188189</v>
      </c>
      <c r="U1946">
        <v>4.8000000000000001E-2</v>
      </c>
      <c r="V1946" s="2">
        <v>1004.572864685183</v>
      </c>
      <c r="W1946" s="2">
        <v>1056.8121527408539</v>
      </c>
      <c r="X1946" s="2">
        <v>910.45593718814382</v>
      </c>
      <c r="Y1946" s="2">
        <v>830.36481105280939</v>
      </c>
      <c r="Z1946" s="2">
        <v>709.72797677402707</v>
      </c>
      <c r="AA1946" s="3">
        <v>1.63097519910424</v>
      </c>
      <c r="AB1946" s="2">
        <v>172.74671584714719</v>
      </c>
      <c r="AC1946" s="4">
        <v>4.1479999999999997</v>
      </c>
      <c r="AD1946" s="2">
        <v>277.94064055552309</v>
      </c>
      <c r="AE1946" s="2">
        <v>5.8376287803276012</v>
      </c>
      <c r="AF1946" s="2">
        <v>49.564351888943698</v>
      </c>
      <c r="AG1946" s="2">
        <v>652.16320077808973</v>
      </c>
      <c r="AH1946">
        <v>1246.328902036365</v>
      </c>
    </row>
    <row r="1947" spans="1:34" x14ac:dyDescent="0.3">
      <c r="A1947" s="6" t="s">
        <v>1492</v>
      </c>
      <c r="B1947" s="6">
        <v>121</v>
      </c>
      <c r="C1947" s="6">
        <v>0</v>
      </c>
      <c r="D1947" s="6">
        <v>0</v>
      </c>
      <c r="E1947" s="6">
        <v>2</v>
      </c>
      <c r="F1947">
        <v>3</v>
      </c>
      <c r="G1947">
        <v>1</v>
      </c>
      <c r="H1947" t="s">
        <v>35</v>
      </c>
      <c r="I1947" t="s">
        <v>37</v>
      </c>
      <c r="J1947">
        <v>3</v>
      </c>
      <c r="K1947">
        <v>1000</v>
      </c>
      <c r="L1947">
        <v>15</v>
      </c>
      <c r="M1947">
        <v>2</v>
      </c>
      <c r="N1947">
        <v>0</v>
      </c>
      <c r="P1947" s="2">
        <v>279.95121296596272</v>
      </c>
      <c r="Q1947" s="4">
        <v>2.5339999999999998</v>
      </c>
      <c r="R1947" s="2">
        <v>220.56998855077049</v>
      </c>
      <c r="S1947" s="4">
        <v>0.73199999999999998</v>
      </c>
      <c r="T1947" s="2">
        <v>1258.4902581813219</v>
      </c>
      <c r="U1947">
        <v>4.4999999999999998E-2</v>
      </c>
      <c r="V1947" s="2">
        <v>869.74055002895454</v>
      </c>
      <c r="W1947" s="2">
        <v>865.06665589172826</v>
      </c>
      <c r="X1947" s="2">
        <v>595.07905064064289</v>
      </c>
      <c r="Y1947" s="2">
        <v>557.14131457605902</v>
      </c>
      <c r="Z1947" s="2">
        <v>490.72268211883738</v>
      </c>
      <c r="AA1947" s="3">
        <v>1.305750674292987</v>
      </c>
      <c r="AB1947" s="2">
        <v>114.5626034298439</v>
      </c>
      <c r="AC1947" s="4">
        <v>4.2220000000000004</v>
      </c>
      <c r="AD1947" s="2">
        <v>260.05327513768589</v>
      </c>
      <c r="AE1947" s="2">
        <v>13.583701599913001</v>
      </c>
      <c r="AF1947" s="2">
        <v>64.377785851602582</v>
      </c>
      <c r="AG1947" s="2">
        <v>593.56202227206927</v>
      </c>
      <c r="AH1947">
        <v>1246.328902036365</v>
      </c>
    </row>
    <row r="1948" spans="1:34" x14ac:dyDescent="0.3">
      <c r="A1948" s="6" t="s">
        <v>1493</v>
      </c>
      <c r="B1948" s="6">
        <v>121</v>
      </c>
      <c r="C1948" s="6">
        <v>0</v>
      </c>
      <c r="D1948" s="6">
        <v>0</v>
      </c>
      <c r="E1948" s="6">
        <v>2</v>
      </c>
      <c r="F1948">
        <v>3</v>
      </c>
      <c r="G1948">
        <v>2</v>
      </c>
      <c r="H1948" t="s">
        <v>35</v>
      </c>
      <c r="I1948" t="s">
        <v>36</v>
      </c>
      <c r="J1948">
        <v>2</v>
      </c>
      <c r="K1948">
        <v>1000</v>
      </c>
      <c r="L1948">
        <v>15</v>
      </c>
      <c r="M1948">
        <v>2</v>
      </c>
      <c r="N1948">
        <v>0</v>
      </c>
      <c r="P1948" s="2">
        <v>333.15325281415869</v>
      </c>
      <c r="Q1948" s="4">
        <v>2.847</v>
      </c>
      <c r="R1948" s="2">
        <v>255.51720282295449</v>
      </c>
      <c r="S1948" s="4">
        <v>0.60599999999999998</v>
      </c>
      <c r="T1948" s="2">
        <v>754.91900791342914</v>
      </c>
      <c r="U1948">
        <v>0.1</v>
      </c>
      <c r="V1948" s="2">
        <v>451.44616272582488</v>
      </c>
      <c r="W1948" s="2">
        <v>574.20394057873511</v>
      </c>
      <c r="X1948" s="2">
        <v>622.75359369202067</v>
      </c>
      <c r="Y1948" s="2">
        <v>645.6218621666244</v>
      </c>
      <c r="Z1948" s="2">
        <v>632.72853567318009</v>
      </c>
      <c r="AA1948" s="3">
        <v>3.742143637199248</v>
      </c>
      <c r="AB1948" s="2">
        <v>101.9219737974924</v>
      </c>
      <c r="AC1948" s="4">
        <v>3.782</v>
      </c>
      <c r="AD1948" s="2">
        <v>305.68405476641539</v>
      </c>
      <c r="AE1948" s="2">
        <v>23.54307297693337</v>
      </c>
      <c r="AF1948" s="2">
        <v>52.644969981950567</v>
      </c>
      <c r="AG1948" s="2">
        <v>501.50146868937128</v>
      </c>
      <c r="AH1948">
        <v>986.96009803280913</v>
      </c>
    </row>
    <row r="1949" spans="1:34" x14ac:dyDescent="0.3">
      <c r="A1949" s="6" t="s">
        <v>1493</v>
      </c>
      <c r="B1949" s="6">
        <v>121</v>
      </c>
      <c r="C1949" s="6">
        <v>0</v>
      </c>
      <c r="D1949" s="6">
        <v>0</v>
      </c>
      <c r="E1949" s="6">
        <v>2</v>
      </c>
      <c r="F1949">
        <v>3</v>
      </c>
      <c r="G1949">
        <v>2</v>
      </c>
      <c r="H1949" t="s">
        <v>35</v>
      </c>
      <c r="I1949" t="s">
        <v>37</v>
      </c>
      <c r="J1949">
        <v>3</v>
      </c>
      <c r="K1949">
        <v>1000</v>
      </c>
      <c r="L1949">
        <v>15</v>
      </c>
      <c r="M1949">
        <v>2</v>
      </c>
      <c r="N1949">
        <v>0</v>
      </c>
      <c r="P1949" s="2">
        <v>278.25906018664199</v>
      </c>
      <c r="Q1949" s="4">
        <v>3.4020000000000001</v>
      </c>
      <c r="R1949" s="2">
        <v>241.27585099141851</v>
      </c>
      <c r="S1949" s="4">
        <v>0.93799999999999994</v>
      </c>
      <c r="T1949" s="2">
        <v>838.26159116236454</v>
      </c>
      <c r="U1949">
        <v>5.2999999999999999E-2</v>
      </c>
      <c r="V1949" s="2">
        <v>570.83345947604505</v>
      </c>
      <c r="W1949" s="2">
        <v>666.87296707165058</v>
      </c>
      <c r="X1949" s="2">
        <v>632.36578704157557</v>
      </c>
      <c r="Y1949" s="2">
        <v>548.99427981710278</v>
      </c>
      <c r="Z1949" s="2">
        <v>506.33183902625791</v>
      </c>
      <c r="AA1949" s="3">
        <v>1.371711938665819</v>
      </c>
      <c r="AB1949" s="2">
        <v>159.31247048194189</v>
      </c>
      <c r="AC1949" s="4">
        <v>3.3679999999999999</v>
      </c>
      <c r="AD1949" s="2">
        <v>264.94988218316712</v>
      </c>
      <c r="AE1949" s="2">
        <v>7.9224031511168844</v>
      </c>
      <c r="AF1949" s="2">
        <v>62.577593911863588</v>
      </c>
      <c r="AG1949" s="2">
        <v>482.96364516120542</v>
      </c>
      <c r="AH1949">
        <v>986.96009803280913</v>
      </c>
    </row>
    <row r="1950" spans="1:34" x14ac:dyDescent="0.3">
      <c r="A1950" s="6" t="s">
        <v>1494</v>
      </c>
      <c r="B1950" s="6">
        <v>121</v>
      </c>
      <c r="C1950" s="6">
        <v>0</v>
      </c>
      <c r="D1950" s="6">
        <v>0</v>
      </c>
      <c r="E1950" s="6">
        <v>2</v>
      </c>
      <c r="F1950">
        <v>3</v>
      </c>
      <c r="G1950">
        <v>3</v>
      </c>
      <c r="H1950" t="s">
        <v>35</v>
      </c>
      <c r="I1950" t="s">
        <v>36</v>
      </c>
      <c r="J1950">
        <v>2</v>
      </c>
      <c r="K1950">
        <v>1000</v>
      </c>
      <c r="L1950">
        <v>15</v>
      </c>
      <c r="M1950">
        <v>2</v>
      </c>
      <c r="N1950">
        <v>0</v>
      </c>
      <c r="P1950" s="2">
        <v>380.80660637693978</v>
      </c>
      <c r="Q1950" s="4">
        <v>3.3610000000000002</v>
      </c>
      <c r="R1950" s="2">
        <v>306.08150242741561</v>
      </c>
      <c r="S1950" s="4">
        <v>0.57499999999999996</v>
      </c>
      <c r="T1950" s="2">
        <v>2034.8108218178279</v>
      </c>
      <c r="U1950">
        <v>7.0999999999999994E-2</v>
      </c>
      <c r="V1950" s="2">
        <v>883.64414520189973</v>
      </c>
      <c r="W1950" s="2">
        <v>1377.516122368917</v>
      </c>
      <c r="X1950" s="2">
        <v>1217.6638037110499</v>
      </c>
      <c r="Y1950" s="2">
        <v>1047.380685409408</v>
      </c>
      <c r="Z1950" s="2">
        <v>926.47799323266349</v>
      </c>
      <c r="AA1950" s="3">
        <v>3.1192139205562981</v>
      </c>
      <c r="AB1950" s="2">
        <v>129.13521713497741</v>
      </c>
      <c r="AC1950" s="4">
        <v>4.1070000000000002</v>
      </c>
      <c r="AD1950" s="2">
        <v>362.19980109661452</v>
      </c>
      <c r="AE1950" s="2">
        <v>15.77305262673362</v>
      </c>
      <c r="AF1950" s="2">
        <v>65.485480800326556</v>
      </c>
      <c r="AG1950" s="2">
        <v>880.26666622990967</v>
      </c>
      <c r="AH1950">
        <v>1550.6887295661329</v>
      </c>
    </row>
    <row r="1951" spans="1:34" x14ac:dyDescent="0.3">
      <c r="A1951" s="6" t="s">
        <v>1494</v>
      </c>
      <c r="B1951" s="6">
        <v>121</v>
      </c>
      <c r="C1951" s="6">
        <v>0</v>
      </c>
      <c r="D1951" s="6">
        <v>0</v>
      </c>
      <c r="E1951" s="6">
        <v>2</v>
      </c>
      <c r="F1951">
        <v>3</v>
      </c>
      <c r="G1951">
        <v>3</v>
      </c>
      <c r="H1951" t="s">
        <v>35</v>
      </c>
      <c r="I1951" t="s">
        <v>37</v>
      </c>
      <c r="J1951">
        <v>3</v>
      </c>
      <c r="K1951">
        <v>1000</v>
      </c>
      <c r="L1951">
        <v>15</v>
      </c>
      <c r="M1951">
        <v>2</v>
      </c>
      <c r="N1951">
        <v>0</v>
      </c>
      <c r="P1951" s="2">
        <v>334.96411456182688</v>
      </c>
      <c r="Q1951" s="4">
        <v>3.1280000000000001</v>
      </c>
      <c r="R1951" s="2">
        <v>265.55167766165027</v>
      </c>
      <c r="S1951" s="4">
        <v>0.77200000000000002</v>
      </c>
      <c r="T1951" s="2">
        <v>1324.6944857611641</v>
      </c>
      <c r="U1951">
        <v>6.4000000000000001E-2</v>
      </c>
      <c r="V1951" s="2">
        <v>819.95722239734857</v>
      </c>
      <c r="W1951" s="2">
        <v>1035.15153539986</v>
      </c>
      <c r="X1951" s="2">
        <v>895.06911567279133</v>
      </c>
      <c r="Y1951" s="2">
        <v>808.5519131314137</v>
      </c>
      <c r="Z1951" s="2">
        <v>679.04719215703687</v>
      </c>
      <c r="AA1951" s="3">
        <v>2.4459085257639801</v>
      </c>
      <c r="AB1951" s="2">
        <v>150.3141723140937</v>
      </c>
      <c r="AC1951" s="4">
        <v>3.835</v>
      </c>
      <c r="AD1951" s="2">
        <v>317.33969295340961</v>
      </c>
      <c r="AE1951" s="2">
        <v>15.67567429364316</v>
      </c>
      <c r="AF1951" s="2">
        <v>65.696144336462837</v>
      </c>
      <c r="AG1951" s="2">
        <v>666.12695147991337</v>
      </c>
      <c r="AH1951">
        <v>1550.6887295661329</v>
      </c>
    </row>
    <row r="1952" spans="1:34" x14ac:dyDescent="0.3">
      <c r="A1952" s="6" t="s">
        <v>1495</v>
      </c>
      <c r="B1952" s="6">
        <v>121</v>
      </c>
      <c r="C1952" s="6">
        <v>0</v>
      </c>
      <c r="D1952" s="6">
        <v>0</v>
      </c>
      <c r="E1952" s="6">
        <v>3</v>
      </c>
      <c r="F1952">
        <v>1</v>
      </c>
      <c r="G1952">
        <v>1</v>
      </c>
      <c r="H1952" t="s">
        <v>35</v>
      </c>
      <c r="I1952" t="s">
        <v>36</v>
      </c>
      <c r="J1952">
        <v>2</v>
      </c>
      <c r="K1952">
        <v>1000</v>
      </c>
      <c r="L1952">
        <v>15</v>
      </c>
      <c r="M1952">
        <v>2</v>
      </c>
      <c r="N1952">
        <v>0</v>
      </c>
      <c r="P1952" s="2">
        <v>153.65033042898591</v>
      </c>
      <c r="Q1952" s="4">
        <v>1.873</v>
      </c>
      <c r="R1952" s="2">
        <v>142.9931676627599</v>
      </c>
      <c r="S1952" s="4">
        <v>0.52600000000000002</v>
      </c>
      <c r="T1952" s="2">
        <v>1102.523522889019</v>
      </c>
      <c r="U1952">
        <v>0.02</v>
      </c>
      <c r="V1952" s="2">
        <v>713.64502992552787</v>
      </c>
      <c r="W1952" s="2">
        <v>616.963567722005</v>
      </c>
      <c r="X1952" s="2">
        <v>664.82380670660257</v>
      </c>
      <c r="Y1952" s="2">
        <v>503.33334956670473</v>
      </c>
      <c r="Z1952" s="2">
        <v>420.42607856427162</v>
      </c>
      <c r="AA1952" s="3">
        <v>0.39483604285572188</v>
      </c>
      <c r="AB1952" s="2">
        <v>60.636245414663939</v>
      </c>
      <c r="AC1952" s="4">
        <v>3.7759999999999998</v>
      </c>
      <c r="AD1952" s="2">
        <v>147.1525136534959</v>
      </c>
      <c r="AE1952" s="2">
        <v>4.7270779609530447</v>
      </c>
      <c r="AF1952" s="2">
        <v>36.291353124117087</v>
      </c>
      <c r="AG1952" s="2">
        <v>411.58608285221129</v>
      </c>
      <c r="AH1952">
        <v>917.89977765257606</v>
      </c>
    </row>
    <row r="1953" spans="1:34" x14ac:dyDescent="0.3">
      <c r="A1953" s="6" t="s">
        <v>1495</v>
      </c>
      <c r="B1953" s="6">
        <v>121</v>
      </c>
      <c r="C1953" s="6">
        <v>0</v>
      </c>
      <c r="D1953" s="6">
        <v>0</v>
      </c>
      <c r="E1953" s="6">
        <v>3</v>
      </c>
      <c r="F1953">
        <v>1</v>
      </c>
      <c r="G1953">
        <v>1</v>
      </c>
      <c r="H1953" t="s">
        <v>35</v>
      </c>
      <c r="I1953" t="s">
        <v>37</v>
      </c>
      <c r="J1953">
        <v>3</v>
      </c>
      <c r="K1953">
        <v>1000</v>
      </c>
      <c r="L1953">
        <v>15</v>
      </c>
      <c r="M1953">
        <v>2</v>
      </c>
      <c r="N1953">
        <v>0</v>
      </c>
      <c r="P1953" s="2">
        <v>189.10378297852199</v>
      </c>
      <c r="Q1953" s="4">
        <v>0.78600000000000003</v>
      </c>
      <c r="R1953" s="2">
        <v>175.47611934015799</v>
      </c>
      <c r="S1953" s="4">
        <v>0.48699999999999999</v>
      </c>
      <c r="T1953" s="2">
        <v>1355.623495212363</v>
      </c>
      <c r="U1953">
        <v>9.8000000000000004E-2</v>
      </c>
      <c r="V1953" s="2">
        <v>582.33197567808077</v>
      </c>
      <c r="W1953" s="2">
        <v>686.60765096247212</v>
      </c>
      <c r="X1953" s="2">
        <v>699.55172622984878</v>
      </c>
      <c r="Y1953" s="2">
        <v>605.44551242785553</v>
      </c>
      <c r="Z1953" s="2">
        <v>507.27934805511472</v>
      </c>
      <c r="AA1953" s="3">
        <v>4.4024955978162472</v>
      </c>
      <c r="AB1953" s="2">
        <v>62.367287923598589</v>
      </c>
      <c r="AC1953" s="4">
        <v>3.8940000000000001</v>
      </c>
      <c r="AD1953" s="2">
        <v>179.85908058241469</v>
      </c>
      <c r="AE1953" s="2">
        <v>5.8869283168486968</v>
      </c>
      <c r="AF1953" s="2">
        <v>50.578971457900778</v>
      </c>
      <c r="AG1953" s="2">
        <v>506.31366882519001</v>
      </c>
      <c r="AH1953">
        <v>917.89977765257606</v>
      </c>
    </row>
    <row r="1954" spans="1:34" x14ac:dyDescent="0.3">
      <c r="A1954" s="6" t="s">
        <v>1496</v>
      </c>
      <c r="B1954" s="6">
        <v>121</v>
      </c>
      <c r="C1954" s="6">
        <v>0</v>
      </c>
      <c r="D1954" s="6">
        <v>0</v>
      </c>
      <c r="E1954" s="6">
        <v>3</v>
      </c>
      <c r="F1954">
        <v>1</v>
      </c>
      <c r="G1954">
        <v>2</v>
      </c>
      <c r="H1954" t="s">
        <v>35</v>
      </c>
      <c r="I1954" t="s">
        <v>36</v>
      </c>
      <c r="J1954">
        <v>2</v>
      </c>
      <c r="K1954">
        <v>1000</v>
      </c>
      <c r="L1954">
        <v>15</v>
      </c>
      <c r="M1954">
        <v>2</v>
      </c>
      <c r="N1954">
        <v>0</v>
      </c>
      <c r="P1954" s="2">
        <v>139.80525896391629</v>
      </c>
      <c r="Q1954" s="4">
        <v>2.27</v>
      </c>
      <c r="R1954" s="2">
        <v>128.0744468568351</v>
      </c>
      <c r="S1954" s="4">
        <v>0.42499999999999999</v>
      </c>
      <c r="T1954" s="2">
        <v>961.71295886137818</v>
      </c>
      <c r="U1954">
        <v>1.9E-2</v>
      </c>
      <c r="V1954" s="2">
        <v>621.31989195005815</v>
      </c>
      <c r="W1954" s="2">
        <v>534.27255470483203</v>
      </c>
      <c r="X1954" s="2">
        <v>562.69417230164515</v>
      </c>
      <c r="Y1954" s="2">
        <v>402.51823270796058</v>
      </c>
      <c r="Z1954" s="2">
        <v>336.98839943683089</v>
      </c>
      <c r="AA1954" s="3">
        <v>0.34094610998720321</v>
      </c>
      <c r="AB1954" s="2">
        <v>39.313711755084142</v>
      </c>
      <c r="AC1954" s="4">
        <v>4.0570000000000004</v>
      </c>
      <c r="AD1954" s="2">
        <v>134.82572452272649</v>
      </c>
      <c r="AE1954" s="2">
        <v>4.3138078644038718</v>
      </c>
      <c r="AF1954" s="2">
        <v>42.090242667082087</v>
      </c>
      <c r="AG1954" s="2">
        <v>366.67769125291647</v>
      </c>
      <c r="AH1954">
        <v>805.6143248400025</v>
      </c>
    </row>
    <row r="1955" spans="1:34" x14ac:dyDescent="0.3">
      <c r="A1955" s="6" t="s">
        <v>1496</v>
      </c>
      <c r="B1955" s="6">
        <v>121</v>
      </c>
      <c r="C1955" s="6">
        <v>0</v>
      </c>
      <c r="D1955" s="6">
        <v>0</v>
      </c>
      <c r="E1955" s="6">
        <v>3</v>
      </c>
      <c r="F1955">
        <v>1</v>
      </c>
      <c r="G1955">
        <v>2</v>
      </c>
      <c r="H1955" t="s">
        <v>35</v>
      </c>
      <c r="I1955" t="s">
        <v>37</v>
      </c>
      <c r="J1955">
        <v>3</v>
      </c>
      <c r="K1955">
        <v>1000</v>
      </c>
      <c r="L1955">
        <v>15</v>
      </c>
      <c r="M1955">
        <v>2</v>
      </c>
      <c r="N1955">
        <v>0</v>
      </c>
      <c r="P1955" s="2">
        <v>177.3769500256511</v>
      </c>
      <c r="Q1955" s="4">
        <v>2.8090000000000002</v>
      </c>
      <c r="R1955" s="2">
        <v>149.99366364863619</v>
      </c>
      <c r="S1955" s="4">
        <v>0.45800000000000002</v>
      </c>
      <c r="T1955" s="2">
        <v>1084.4750743670561</v>
      </c>
      <c r="U1955">
        <v>9.5000000000000001E-2</v>
      </c>
      <c r="V1955" s="2">
        <v>480.66342949287952</v>
      </c>
      <c r="W1955" s="2">
        <v>601.2527129414284</v>
      </c>
      <c r="X1955" s="2">
        <v>576.70277595599896</v>
      </c>
      <c r="Y1955" s="2">
        <v>489.4204322623151</v>
      </c>
      <c r="Z1955" s="2">
        <v>425.09865189150372</v>
      </c>
      <c r="AA1955" s="3">
        <v>3.7594460996992911</v>
      </c>
      <c r="AB1955" s="2">
        <v>49.076195448684359</v>
      </c>
      <c r="AC1955" s="4">
        <v>3.948</v>
      </c>
      <c r="AD1955" s="2">
        <v>167.72621189395659</v>
      </c>
      <c r="AE1955" s="2">
        <v>7.0614157207419046</v>
      </c>
      <c r="AF1955" s="2">
        <v>48.854360441947499</v>
      </c>
      <c r="AG1955" s="2">
        <v>438.58964998055927</v>
      </c>
      <c r="AH1955">
        <v>805.6143248400025</v>
      </c>
    </row>
    <row r="1956" spans="1:34" x14ac:dyDescent="0.3">
      <c r="A1956" s="6" t="s">
        <v>1497</v>
      </c>
      <c r="B1956" s="6">
        <v>121</v>
      </c>
      <c r="C1956" s="6">
        <v>0</v>
      </c>
      <c r="D1956" s="6">
        <v>0</v>
      </c>
      <c r="E1956" s="6">
        <v>3</v>
      </c>
      <c r="F1956">
        <v>1</v>
      </c>
      <c r="G1956">
        <v>3</v>
      </c>
      <c r="H1956" t="s">
        <v>35</v>
      </c>
      <c r="I1956" t="s">
        <v>36</v>
      </c>
      <c r="J1956">
        <v>2</v>
      </c>
      <c r="K1956">
        <v>1000</v>
      </c>
      <c r="L1956">
        <v>15</v>
      </c>
      <c r="M1956">
        <v>2</v>
      </c>
      <c r="N1956">
        <v>0</v>
      </c>
      <c r="P1956" s="2">
        <v>142.4524104446829</v>
      </c>
      <c r="Q1956" s="4">
        <v>2.032</v>
      </c>
      <c r="R1956" s="2">
        <v>127.8230384094623</v>
      </c>
      <c r="S1956" s="4">
        <v>0.35699999999999998</v>
      </c>
      <c r="T1956" s="2">
        <v>1209.2366553458901</v>
      </c>
      <c r="U1956">
        <v>0.10199999999999999</v>
      </c>
      <c r="V1956" s="2">
        <v>720.95256332652946</v>
      </c>
      <c r="W1956" s="2">
        <v>661.80048062517244</v>
      </c>
      <c r="X1956" s="2">
        <v>663.701719497711</v>
      </c>
      <c r="Y1956" s="2">
        <v>491.31730772134898</v>
      </c>
      <c r="Z1956" s="2">
        <v>423.11026107252121</v>
      </c>
      <c r="AA1956" s="3">
        <v>5.1449979283837513</v>
      </c>
      <c r="AB1956" s="2">
        <v>36.019991567772372</v>
      </c>
      <c r="AC1956" s="4">
        <v>4.3239999999999998</v>
      </c>
      <c r="AD1956" s="2">
        <v>129.71206483170971</v>
      </c>
      <c r="AE1956" s="2">
        <v>7.6245928786150561</v>
      </c>
      <c r="AF1956" s="2">
        <v>57.310341561022469</v>
      </c>
      <c r="AG1956" s="2">
        <v>415.04057193494742</v>
      </c>
      <c r="AH1956">
        <v>911.99067817812113</v>
      </c>
    </row>
    <row r="1957" spans="1:34" x14ac:dyDescent="0.3">
      <c r="A1957" s="6" t="s">
        <v>1497</v>
      </c>
      <c r="B1957" s="6">
        <v>121</v>
      </c>
      <c r="C1957" s="6">
        <v>0</v>
      </c>
      <c r="D1957" s="6">
        <v>0</v>
      </c>
      <c r="E1957" s="6">
        <v>3</v>
      </c>
      <c r="F1957">
        <v>1</v>
      </c>
      <c r="G1957">
        <v>3</v>
      </c>
      <c r="H1957" t="s">
        <v>35</v>
      </c>
      <c r="I1957" t="s">
        <v>37</v>
      </c>
      <c r="J1957">
        <v>3</v>
      </c>
      <c r="K1957">
        <v>1000</v>
      </c>
      <c r="L1957">
        <v>15</v>
      </c>
      <c r="M1957">
        <v>2</v>
      </c>
      <c r="N1957">
        <v>0</v>
      </c>
      <c r="P1957" s="2">
        <v>180.95764565757889</v>
      </c>
      <c r="Q1957" s="4">
        <v>2.3279999999999998</v>
      </c>
      <c r="R1957" s="2">
        <v>143.6192841913566</v>
      </c>
      <c r="S1957" s="4">
        <v>0.33800000000000002</v>
      </c>
      <c r="T1957" s="2">
        <v>1362.504641470181</v>
      </c>
      <c r="U1957">
        <v>2.3E-2</v>
      </c>
      <c r="V1957" s="2">
        <v>894.42589112821406</v>
      </c>
      <c r="W1957" s="2">
        <v>654.80895721410798</v>
      </c>
      <c r="X1957" s="2">
        <v>667.41696376270249</v>
      </c>
      <c r="Y1957" s="2">
        <v>508.98848775249252</v>
      </c>
      <c r="Z1957" s="2">
        <v>422.59194923382051</v>
      </c>
      <c r="AA1957" s="3">
        <v>0.50717803014740137</v>
      </c>
      <c r="AB1957" s="2">
        <v>34.876535646725507</v>
      </c>
      <c r="AC1957" s="4">
        <v>4.3719999999999999</v>
      </c>
      <c r="AD1957" s="2">
        <v>164.32818888704981</v>
      </c>
      <c r="AE1957" s="2">
        <v>10.238892728545689</v>
      </c>
      <c r="AF1957" s="2">
        <v>70.260601753147725</v>
      </c>
      <c r="AG1957" s="2">
        <v>496.54368601158109</v>
      </c>
      <c r="AH1957">
        <v>911.99067817812113</v>
      </c>
    </row>
    <row r="1958" spans="1:34" x14ac:dyDescent="0.3">
      <c r="A1958" s="6" t="s">
        <v>1498</v>
      </c>
      <c r="B1958" s="6">
        <v>121</v>
      </c>
      <c r="C1958" s="6">
        <v>0</v>
      </c>
      <c r="D1958" s="6">
        <v>0</v>
      </c>
      <c r="E1958" s="6">
        <v>3</v>
      </c>
      <c r="F1958">
        <v>2</v>
      </c>
      <c r="G1958">
        <v>1</v>
      </c>
      <c r="H1958" t="s">
        <v>35</v>
      </c>
      <c r="I1958" t="s">
        <v>36</v>
      </c>
      <c r="J1958">
        <v>2</v>
      </c>
      <c r="K1958">
        <v>1000</v>
      </c>
      <c r="L1958">
        <v>15</v>
      </c>
      <c r="M1958">
        <v>2</v>
      </c>
      <c r="N1958">
        <v>0</v>
      </c>
      <c r="P1958" s="2">
        <v>122.8367024112076</v>
      </c>
      <c r="Q1958" s="4">
        <v>2.2639999999999998</v>
      </c>
      <c r="R1958" s="2">
        <v>112.7315159220591</v>
      </c>
      <c r="S1958" s="4">
        <v>0.63500000000000001</v>
      </c>
      <c r="T1958" s="2">
        <v>645.75600798962535</v>
      </c>
      <c r="U1958">
        <v>6.9000000000000006E-2</v>
      </c>
      <c r="V1958" s="2">
        <v>352.1400605271528</v>
      </c>
      <c r="W1958" s="2">
        <v>475.84024751318549</v>
      </c>
      <c r="X1958" s="2">
        <v>445.55698109570932</v>
      </c>
      <c r="Y1958" s="2">
        <v>387.05460449809789</v>
      </c>
      <c r="Z1958" s="2">
        <v>324.63351657395651</v>
      </c>
      <c r="AA1958" s="3">
        <v>1.6636964216306449</v>
      </c>
      <c r="AB1958" s="2">
        <v>56.276144830775642</v>
      </c>
      <c r="AC1958" s="4">
        <v>3.944</v>
      </c>
      <c r="AD1958" s="2">
        <v>109.17595667259749</v>
      </c>
      <c r="AE1958" s="2">
        <v>6.1755587531332434</v>
      </c>
      <c r="AF1958" s="2">
        <v>39.098390086161999</v>
      </c>
      <c r="AG1958" s="2">
        <v>281.6425723921563</v>
      </c>
      <c r="AH1958">
        <v>582.03593065040559</v>
      </c>
    </row>
    <row r="1959" spans="1:34" x14ac:dyDescent="0.3">
      <c r="A1959" s="6" t="s">
        <v>1498</v>
      </c>
      <c r="B1959" s="6">
        <v>121</v>
      </c>
      <c r="C1959" s="6">
        <v>0</v>
      </c>
      <c r="D1959" s="6">
        <v>0</v>
      </c>
      <c r="E1959" s="6">
        <v>3</v>
      </c>
      <c r="F1959">
        <v>2</v>
      </c>
      <c r="G1959">
        <v>1</v>
      </c>
      <c r="H1959" t="s">
        <v>35</v>
      </c>
      <c r="I1959" t="s">
        <v>37</v>
      </c>
      <c r="J1959">
        <v>3</v>
      </c>
      <c r="K1959">
        <v>1000</v>
      </c>
      <c r="L1959">
        <v>15</v>
      </c>
      <c r="M1959">
        <v>2</v>
      </c>
      <c r="N1959">
        <v>0</v>
      </c>
      <c r="P1959" s="2">
        <v>137.998942152871</v>
      </c>
      <c r="Q1959" s="4">
        <v>2.617</v>
      </c>
      <c r="R1959" s="2">
        <v>114.5900912705128</v>
      </c>
      <c r="S1959" s="4">
        <v>0.47299999999999998</v>
      </c>
      <c r="T1959" s="2">
        <v>653.01519766459387</v>
      </c>
      <c r="U1959">
        <v>7.2999999999999995E-2</v>
      </c>
      <c r="V1959" s="2">
        <v>262.93638307345458</v>
      </c>
      <c r="W1959" s="2">
        <v>433.40710386043139</v>
      </c>
      <c r="X1959" s="2">
        <v>411.8989581865477</v>
      </c>
      <c r="Y1959" s="2">
        <v>372.55807053581452</v>
      </c>
      <c r="Z1959" s="2">
        <v>322.42212749560679</v>
      </c>
      <c r="AA1959" s="3">
        <v>1.5393801916205569</v>
      </c>
      <c r="AB1959" s="2">
        <v>37.910012779753707</v>
      </c>
      <c r="AC1959" s="4">
        <v>3.7629999999999999</v>
      </c>
      <c r="AD1959" s="2">
        <v>125.1157441349912</v>
      </c>
      <c r="AE1959" s="2">
        <v>7.2519374300113331</v>
      </c>
      <c r="AF1959" s="2">
        <v>41.397619694424478</v>
      </c>
      <c r="AG1959" s="2">
        <v>300.19228252482088</v>
      </c>
      <c r="AH1959">
        <v>582.03593065040559</v>
      </c>
    </row>
    <row r="1960" spans="1:34" x14ac:dyDescent="0.3">
      <c r="A1960" s="6" t="s">
        <v>1499</v>
      </c>
      <c r="B1960" s="6">
        <v>121</v>
      </c>
      <c r="C1960" s="6">
        <v>0</v>
      </c>
      <c r="D1960" s="6">
        <v>0</v>
      </c>
      <c r="E1960" s="6">
        <v>3</v>
      </c>
      <c r="F1960">
        <v>2</v>
      </c>
      <c r="G1960">
        <v>2</v>
      </c>
      <c r="H1960" t="s">
        <v>35</v>
      </c>
      <c r="I1960" t="s">
        <v>36</v>
      </c>
      <c r="J1960">
        <v>2</v>
      </c>
      <c r="K1960">
        <v>1000</v>
      </c>
      <c r="L1960">
        <v>15</v>
      </c>
      <c r="M1960">
        <v>2</v>
      </c>
      <c r="N1960">
        <v>0</v>
      </c>
      <c r="P1960" s="2">
        <v>131.40175962478469</v>
      </c>
      <c r="Q1960" s="4">
        <v>4.0490000000000004</v>
      </c>
      <c r="R1960" s="2">
        <v>126.9509680652515</v>
      </c>
      <c r="S1960" s="4">
        <v>0.38700000000000001</v>
      </c>
      <c r="T1960" s="2">
        <v>965.53116625990037</v>
      </c>
      <c r="U1960">
        <v>2.1999999999999999E-2</v>
      </c>
      <c r="V1960" s="2">
        <v>727.11916176480429</v>
      </c>
      <c r="W1960" s="2">
        <v>707.32480594916194</v>
      </c>
      <c r="X1960" s="2">
        <v>578.4728539210754</v>
      </c>
      <c r="Y1960" s="2">
        <v>451.58908199451031</v>
      </c>
      <c r="Z1960" s="2">
        <v>386.52295843086318</v>
      </c>
      <c r="AA1960" s="3">
        <v>0.43264296565016419</v>
      </c>
      <c r="AB1960" s="2">
        <v>37.761082926572939</v>
      </c>
      <c r="AC1960" s="4">
        <v>4.33</v>
      </c>
      <c r="AD1960" s="2">
        <v>120.2101901855319</v>
      </c>
      <c r="AE1960" s="2">
        <v>6.0680519476049284</v>
      </c>
      <c r="AF1960" s="2">
        <v>38.592969367940142</v>
      </c>
      <c r="AG1960" s="2">
        <v>356.19165377521341</v>
      </c>
      <c r="AH1960">
        <v>742.22073262467597</v>
      </c>
    </row>
    <row r="1961" spans="1:34" x14ac:dyDescent="0.3">
      <c r="A1961" s="6" t="s">
        <v>1499</v>
      </c>
      <c r="B1961" s="6">
        <v>121</v>
      </c>
      <c r="C1961" s="6">
        <v>0</v>
      </c>
      <c r="D1961" s="6">
        <v>0</v>
      </c>
      <c r="E1961" s="6">
        <v>3</v>
      </c>
      <c r="F1961">
        <v>2</v>
      </c>
      <c r="G1961">
        <v>2</v>
      </c>
      <c r="H1961" t="s">
        <v>35</v>
      </c>
      <c r="I1961" t="s">
        <v>37</v>
      </c>
      <c r="J1961">
        <v>3</v>
      </c>
      <c r="K1961">
        <v>1000</v>
      </c>
      <c r="L1961">
        <v>15</v>
      </c>
      <c r="M1961">
        <v>2</v>
      </c>
      <c r="N1961">
        <v>0</v>
      </c>
      <c r="P1961" s="2">
        <v>161.92202028483501</v>
      </c>
      <c r="Q1961" s="4">
        <v>1.736</v>
      </c>
      <c r="R1961" s="2">
        <v>146.24018874704649</v>
      </c>
      <c r="S1961" s="4">
        <v>0.44500000000000001</v>
      </c>
      <c r="T1961" s="2">
        <v>912.56960043434526</v>
      </c>
      <c r="U1961">
        <v>4.5999999999999999E-2</v>
      </c>
      <c r="V1961" s="2">
        <v>717.46563468058082</v>
      </c>
      <c r="W1961" s="2">
        <v>692.63887722767458</v>
      </c>
      <c r="X1961" s="2">
        <v>606.70162860734979</v>
      </c>
      <c r="Y1961" s="2">
        <v>505.98928781060067</v>
      </c>
      <c r="Z1961" s="2">
        <v>428.81960202465422</v>
      </c>
      <c r="AA1961" s="3">
        <v>1.3499820551789561</v>
      </c>
      <c r="AB1961" s="2">
        <v>48.634049376755478</v>
      </c>
      <c r="AC1961" s="4">
        <v>4.2569999999999997</v>
      </c>
      <c r="AD1961" s="2">
        <v>145.50962999752409</v>
      </c>
      <c r="AE1961" s="2">
        <v>8.6513808895499906</v>
      </c>
      <c r="AF1961" s="2">
        <v>43.09523315634938</v>
      </c>
      <c r="AG1961" s="2">
        <v>384.40228062910057</v>
      </c>
      <c r="AH1961">
        <v>742.22073262467597</v>
      </c>
    </row>
    <row r="1962" spans="1:34" x14ac:dyDescent="0.3">
      <c r="A1962" s="6" t="s">
        <v>1500</v>
      </c>
      <c r="B1962" s="6">
        <v>121</v>
      </c>
      <c r="C1962" s="6">
        <v>0</v>
      </c>
      <c r="D1962" s="6">
        <v>0</v>
      </c>
      <c r="E1962" s="6">
        <v>3</v>
      </c>
      <c r="F1962">
        <v>2</v>
      </c>
      <c r="G1962">
        <v>3</v>
      </c>
      <c r="H1962" t="s">
        <v>35</v>
      </c>
      <c r="I1962" t="s">
        <v>36</v>
      </c>
      <c r="J1962">
        <v>2</v>
      </c>
      <c r="K1962">
        <v>1000</v>
      </c>
      <c r="L1962">
        <v>15</v>
      </c>
      <c r="M1962">
        <v>2</v>
      </c>
      <c r="N1962">
        <v>0</v>
      </c>
      <c r="P1962" s="2">
        <v>123.17495584938661</v>
      </c>
      <c r="Q1962" s="4">
        <v>1.371</v>
      </c>
      <c r="R1962" s="2">
        <v>114.73121676884929</v>
      </c>
      <c r="S1962" s="4">
        <v>0.86399999999999999</v>
      </c>
      <c r="T1962" s="2">
        <v>715.33211414836728</v>
      </c>
      <c r="U1962">
        <v>5.8999999999999997E-2</v>
      </c>
      <c r="V1962" s="2">
        <v>527.46658857245552</v>
      </c>
      <c r="W1962" s="2">
        <v>596.64014794336617</v>
      </c>
      <c r="X1962" s="2">
        <v>490.26225190376249</v>
      </c>
      <c r="Y1962" s="2">
        <v>382.39654148110583</v>
      </c>
      <c r="Z1962" s="2">
        <v>325.11021909013471</v>
      </c>
      <c r="AA1962" s="3">
        <v>1.634129319053405</v>
      </c>
      <c r="AB1962" s="2">
        <v>83.197344382588511</v>
      </c>
      <c r="AC1962" s="4">
        <v>3.82</v>
      </c>
      <c r="AD1962" s="2">
        <v>110.913205150416</v>
      </c>
      <c r="AE1962" s="2">
        <v>5.9463565726090044</v>
      </c>
      <c r="AF1962" s="2">
        <v>38.798907136085163</v>
      </c>
      <c r="AG1962" s="2">
        <v>296.83497364339257</v>
      </c>
      <c r="AH1962">
        <v>624.13413899863895</v>
      </c>
    </row>
    <row r="1963" spans="1:34" x14ac:dyDescent="0.3">
      <c r="A1963" s="6" t="s">
        <v>1500</v>
      </c>
      <c r="B1963" s="6">
        <v>121</v>
      </c>
      <c r="C1963" s="6">
        <v>0</v>
      </c>
      <c r="D1963" s="6">
        <v>0</v>
      </c>
      <c r="E1963" s="6">
        <v>3</v>
      </c>
      <c r="F1963">
        <v>2</v>
      </c>
      <c r="G1963">
        <v>3</v>
      </c>
      <c r="H1963" t="s">
        <v>35</v>
      </c>
      <c r="I1963" t="s">
        <v>37</v>
      </c>
      <c r="J1963">
        <v>3</v>
      </c>
      <c r="K1963">
        <v>1000</v>
      </c>
      <c r="L1963">
        <v>15</v>
      </c>
      <c r="M1963">
        <v>2</v>
      </c>
      <c r="N1963">
        <v>0</v>
      </c>
      <c r="P1963" s="2">
        <v>162.336152559075</v>
      </c>
      <c r="Q1963" s="4">
        <v>1.4770000000000001</v>
      </c>
      <c r="R1963" s="2">
        <v>156.19942065851501</v>
      </c>
      <c r="S1963" s="4">
        <v>1.018</v>
      </c>
      <c r="T1963" s="2">
        <v>649.04010112207538</v>
      </c>
      <c r="U1963">
        <v>5.6000000000000001E-2</v>
      </c>
      <c r="V1963" s="2">
        <v>436.4333428057339</v>
      </c>
      <c r="W1963" s="2">
        <v>511.52620060591153</v>
      </c>
      <c r="X1963" s="2">
        <v>459.84502167354322</v>
      </c>
      <c r="Y1963" s="2">
        <v>400.47882612142132</v>
      </c>
      <c r="Z1963" s="2">
        <v>320.19942349780268</v>
      </c>
      <c r="AA1963" s="3">
        <v>1.3470271017252311</v>
      </c>
      <c r="AB1963" s="2">
        <v>117.0914312417586</v>
      </c>
      <c r="AC1963" s="4">
        <v>3.7229999999999999</v>
      </c>
      <c r="AD1963" s="2">
        <v>149.5991468176644</v>
      </c>
      <c r="AE1963" s="2">
        <v>7.1569317838158737</v>
      </c>
      <c r="AF1963" s="2">
        <v>43.221237435105429</v>
      </c>
      <c r="AG1963" s="2">
        <v>324.59616891255928</v>
      </c>
      <c r="AH1963">
        <v>624.13413899863895</v>
      </c>
    </row>
    <row r="1964" spans="1:34" x14ac:dyDescent="0.3">
      <c r="A1964" s="6" t="s">
        <v>1501</v>
      </c>
      <c r="B1964" s="6">
        <v>121</v>
      </c>
      <c r="C1964" s="6">
        <v>0</v>
      </c>
      <c r="D1964" s="6">
        <v>0</v>
      </c>
      <c r="E1964" s="6">
        <v>3</v>
      </c>
      <c r="F1964">
        <v>3</v>
      </c>
      <c r="G1964">
        <v>1</v>
      </c>
      <c r="H1964" t="s">
        <v>35</v>
      </c>
      <c r="I1964" t="s">
        <v>36</v>
      </c>
      <c r="J1964">
        <v>2</v>
      </c>
      <c r="K1964">
        <v>1000</v>
      </c>
      <c r="L1964">
        <v>15</v>
      </c>
      <c r="M1964">
        <v>2</v>
      </c>
      <c r="N1964">
        <v>0</v>
      </c>
      <c r="P1964" s="2">
        <v>185.01957858895429</v>
      </c>
      <c r="Q1964" s="4">
        <v>3.77</v>
      </c>
      <c r="R1964" s="2">
        <v>157.18939879003281</v>
      </c>
      <c r="S1964" s="4">
        <v>0.95199999999999996</v>
      </c>
      <c r="T1964" s="2">
        <v>1071.348607709929</v>
      </c>
      <c r="U1964">
        <v>2.5000000000000001E-2</v>
      </c>
      <c r="V1964" s="2">
        <v>779.27864493607228</v>
      </c>
      <c r="W1964" s="2">
        <v>724.74382250861049</v>
      </c>
      <c r="X1964" s="2">
        <v>592.64979450500448</v>
      </c>
      <c r="Y1964" s="2">
        <v>455.93379244020178</v>
      </c>
      <c r="Z1964" s="2">
        <v>383.29448542298951</v>
      </c>
      <c r="AA1964" s="3">
        <v>0.52645343417205492</v>
      </c>
      <c r="AB1964" s="2">
        <v>119.66732268791181</v>
      </c>
      <c r="AC1964" s="4">
        <v>3.516</v>
      </c>
      <c r="AD1964" s="2">
        <v>169.20881098327041</v>
      </c>
      <c r="AE1964" s="2">
        <v>7.1945369081294048</v>
      </c>
      <c r="AF1964" s="2">
        <v>38.072779238848277</v>
      </c>
      <c r="AG1964" s="2">
        <v>445.21957270582112</v>
      </c>
      <c r="AH1964">
        <v>822.16007617832202</v>
      </c>
    </row>
    <row r="1965" spans="1:34" x14ac:dyDescent="0.3">
      <c r="A1965" s="6" t="s">
        <v>1501</v>
      </c>
      <c r="B1965" s="6">
        <v>121</v>
      </c>
      <c r="C1965" s="6">
        <v>0</v>
      </c>
      <c r="D1965" s="6">
        <v>0</v>
      </c>
      <c r="E1965" s="6">
        <v>3</v>
      </c>
      <c r="F1965">
        <v>3</v>
      </c>
      <c r="G1965">
        <v>1</v>
      </c>
      <c r="H1965" t="s">
        <v>35</v>
      </c>
      <c r="I1965" t="s">
        <v>37</v>
      </c>
      <c r="J1965">
        <v>3</v>
      </c>
      <c r="K1965">
        <v>1000</v>
      </c>
      <c r="L1965">
        <v>15</v>
      </c>
      <c r="M1965">
        <v>2</v>
      </c>
      <c r="N1965">
        <v>0</v>
      </c>
      <c r="P1965" s="2">
        <v>174.57535178133961</v>
      </c>
      <c r="Q1965" s="4">
        <v>3.38</v>
      </c>
      <c r="R1965" s="2">
        <v>139.51653278210719</v>
      </c>
      <c r="S1965" s="4">
        <v>0.41499999999999998</v>
      </c>
      <c r="T1965" s="2">
        <v>808.39755602348612</v>
      </c>
      <c r="U1965">
        <v>7.0999999999999994E-2</v>
      </c>
      <c r="V1965" s="2">
        <v>448.41817332406021</v>
      </c>
      <c r="W1965" s="2">
        <v>563.97053094884302</v>
      </c>
      <c r="X1965" s="2">
        <v>507.41344442618941</v>
      </c>
      <c r="Y1965" s="2">
        <v>455.62704802931171</v>
      </c>
      <c r="Z1965" s="2">
        <v>412.31440973129031</v>
      </c>
      <c r="AA1965" s="3">
        <v>2.190832649646826</v>
      </c>
      <c r="AB1965" s="2">
        <v>40.512419560290873</v>
      </c>
      <c r="AC1965" s="4">
        <v>4.0380000000000003</v>
      </c>
      <c r="AD1965" s="2">
        <v>167.73264174298859</v>
      </c>
      <c r="AE1965" s="2">
        <v>6.6385982356482787</v>
      </c>
      <c r="AF1965" s="2">
        <v>42.38543109458179</v>
      </c>
      <c r="AG1965" s="2">
        <v>375.66778903969828</v>
      </c>
      <c r="AH1965">
        <v>822.16007617832202</v>
      </c>
    </row>
    <row r="1966" spans="1:34" x14ac:dyDescent="0.3">
      <c r="A1966" s="6" t="s">
        <v>1502</v>
      </c>
      <c r="B1966" s="6">
        <v>121</v>
      </c>
      <c r="C1966" s="6">
        <v>0</v>
      </c>
      <c r="D1966" s="6">
        <v>0</v>
      </c>
      <c r="E1966" s="6">
        <v>3</v>
      </c>
      <c r="F1966">
        <v>3</v>
      </c>
      <c r="G1966">
        <v>2</v>
      </c>
      <c r="H1966" t="s">
        <v>35</v>
      </c>
      <c r="I1966" t="s">
        <v>36</v>
      </c>
      <c r="J1966">
        <v>2</v>
      </c>
      <c r="K1966">
        <v>1000</v>
      </c>
      <c r="L1966">
        <v>15</v>
      </c>
      <c r="M1966">
        <v>2</v>
      </c>
      <c r="N1966">
        <v>0</v>
      </c>
      <c r="P1966" s="2">
        <v>198.6733342524962</v>
      </c>
      <c r="Q1966" s="4">
        <v>2.456</v>
      </c>
      <c r="R1966" s="2">
        <v>165.6593388963978</v>
      </c>
      <c r="S1966" s="4">
        <v>0.621</v>
      </c>
      <c r="T1966" s="2">
        <v>1097.668913497628</v>
      </c>
      <c r="U1966">
        <v>8.5999999999999993E-2</v>
      </c>
      <c r="V1966" s="2">
        <v>618.84987620225922</v>
      </c>
      <c r="W1966" s="2">
        <v>805.85736641095957</v>
      </c>
      <c r="X1966" s="2">
        <v>714.59277735416777</v>
      </c>
      <c r="Y1966" s="2">
        <v>526.96666969771434</v>
      </c>
      <c r="Z1966" s="2">
        <v>431.38641014657321</v>
      </c>
      <c r="AA1966" s="3">
        <v>3.7217042881297528</v>
      </c>
      <c r="AB1966" s="2">
        <v>76.955228048946665</v>
      </c>
      <c r="AC1966" s="4">
        <v>4.2140000000000004</v>
      </c>
      <c r="AD1966" s="2">
        <v>187.72692337780299</v>
      </c>
      <c r="AE1966" s="2">
        <v>7.6464608927766688</v>
      </c>
      <c r="AF1966" s="2">
        <v>44.375107392608257</v>
      </c>
      <c r="AG1966" s="2">
        <v>466.9877331899508</v>
      </c>
      <c r="AH1966">
        <v>888.16428860834321</v>
      </c>
    </row>
    <row r="1967" spans="1:34" x14ac:dyDescent="0.3">
      <c r="A1967" s="6" t="s">
        <v>1502</v>
      </c>
      <c r="B1967" s="6">
        <v>121</v>
      </c>
      <c r="C1967" s="6">
        <v>0</v>
      </c>
      <c r="D1967" s="6">
        <v>0</v>
      </c>
      <c r="E1967" s="6">
        <v>3</v>
      </c>
      <c r="F1967">
        <v>3</v>
      </c>
      <c r="G1967">
        <v>2</v>
      </c>
      <c r="H1967" t="s">
        <v>35</v>
      </c>
      <c r="I1967" t="s">
        <v>37</v>
      </c>
      <c r="J1967">
        <v>3</v>
      </c>
      <c r="K1967">
        <v>1000</v>
      </c>
      <c r="L1967">
        <v>15</v>
      </c>
      <c r="M1967">
        <v>2</v>
      </c>
      <c r="N1967">
        <v>0</v>
      </c>
      <c r="P1967" s="2">
        <v>193.01824139043919</v>
      </c>
      <c r="Q1967" s="4">
        <v>2.3759999999999999</v>
      </c>
      <c r="R1967" s="2">
        <v>161.93387894395309</v>
      </c>
      <c r="S1967" s="4">
        <v>0.68600000000000005</v>
      </c>
      <c r="T1967" s="2">
        <v>916.2518665557684</v>
      </c>
      <c r="U1967">
        <v>0.06</v>
      </c>
      <c r="V1967" s="2">
        <v>546.96495075083419</v>
      </c>
      <c r="W1967" s="2">
        <v>613.67099024806384</v>
      </c>
      <c r="X1967" s="2">
        <v>514.1025712437181</v>
      </c>
      <c r="Y1967" s="2">
        <v>411.2867644840702</v>
      </c>
      <c r="Z1967" s="2">
        <v>342.29836375989049</v>
      </c>
      <c r="AA1967" s="3">
        <v>1.719696390189869</v>
      </c>
      <c r="AB1967" s="2">
        <v>78.650222652278444</v>
      </c>
      <c r="AC1967" s="4">
        <v>3.831</v>
      </c>
      <c r="AD1967" s="2">
        <v>181.1209614096189</v>
      </c>
      <c r="AE1967" s="2">
        <v>6.4312709145973432</v>
      </c>
      <c r="AF1967" s="2">
        <v>45.899233644348463</v>
      </c>
      <c r="AG1967" s="2">
        <v>420.53932509731101</v>
      </c>
      <c r="AH1967">
        <v>888.16428860834321</v>
      </c>
    </row>
    <row r="1968" spans="1:34" x14ac:dyDescent="0.3">
      <c r="A1968" s="6" t="s">
        <v>1503</v>
      </c>
      <c r="B1968" s="6">
        <v>121</v>
      </c>
      <c r="C1968" s="6">
        <v>0</v>
      </c>
      <c r="D1968" s="6">
        <v>0</v>
      </c>
      <c r="E1968" s="6">
        <v>3</v>
      </c>
      <c r="F1968">
        <v>3</v>
      </c>
      <c r="G1968">
        <v>3</v>
      </c>
      <c r="H1968" t="s">
        <v>35</v>
      </c>
      <c r="I1968" t="s">
        <v>36</v>
      </c>
      <c r="J1968">
        <v>2</v>
      </c>
      <c r="K1968">
        <v>1000</v>
      </c>
      <c r="L1968">
        <v>15</v>
      </c>
      <c r="M1968">
        <v>2</v>
      </c>
      <c r="N1968">
        <v>0</v>
      </c>
      <c r="P1968" s="2">
        <v>234.69169213047539</v>
      </c>
      <c r="Q1968" s="4">
        <v>2.8069999999999999</v>
      </c>
      <c r="R1968" s="2">
        <v>158.97693584251149</v>
      </c>
      <c r="S1968" s="4">
        <v>0.38300000000000001</v>
      </c>
      <c r="T1968" s="2">
        <v>1122.8696045827321</v>
      </c>
      <c r="U1968">
        <v>5.5E-2</v>
      </c>
      <c r="V1968" s="2">
        <v>823.17268285954958</v>
      </c>
      <c r="W1968" s="2">
        <v>915.24790732568533</v>
      </c>
      <c r="X1968" s="2">
        <v>738.37874016150181</v>
      </c>
      <c r="Y1968" s="2">
        <v>594.78310724938319</v>
      </c>
      <c r="Z1968" s="2">
        <v>504.58757218145979</v>
      </c>
      <c r="AA1968" s="3">
        <v>1.941862264324508</v>
      </c>
      <c r="AB1968" s="2">
        <v>45.821168267433308</v>
      </c>
      <c r="AC1968" s="4">
        <v>4.3109999999999999</v>
      </c>
      <c r="AD1968" s="2">
        <v>209.3375340220048</v>
      </c>
      <c r="AE1968" s="2">
        <v>17.71934526394854</v>
      </c>
      <c r="AF1968" s="2">
        <v>48.943474283556952</v>
      </c>
      <c r="AG1968" s="2">
        <v>513.34994647063047</v>
      </c>
      <c r="AH1968">
        <v>1008.650362106179</v>
      </c>
    </row>
    <row r="1969" spans="1:34" x14ac:dyDescent="0.3">
      <c r="A1969" s="6" t="s">
        <v>1503</v>
      </c>
      <c r="B1969" s="6">
        <v>121</v>
      </c>
      <c r="C1969" s="6">
        <v>0</v>
      </c>
      <c r="D1969" s="6">
        <v>0</v>
      </c>
      <c r="E1969" s="6">
        <v>3</v>
      </c>
      <c r="F1969">
        <v>3</v>
      </c>
      <c r="G1969">
        <v>3</v>
      </c>
      <c r="H1969" t="s">
        <v>35</v>
      </c>
      <c r="I1969" t="s">
        <v>37</v>
      </c>
      <c r="J1969">
        <v>3</v>
      </c>
      <c r="K1969">
        <v>1000</v>
      </c>
      <c r="L1969">
        <v>15</v>
      </c>
      <c r="M1969">
        <v>2</v>
      </c>
      <c r="N1969">
        <v>0</v>
      </c>
      <c r="P1969" s="2">
        <v>225.14348362878229</v>
      </c>
      <c r="Q1969" s="4">
        <v>1.909</v>
      </c>
      <c r="R1969" s="2">
        <v>205.3055570696161</v>
      </c>
      <c r="S1969" s="4">
        <v>0.79100000000000004</v>
      </c>
      <c r="T1969" s="2">
        <v>1089.6091413006909</v>
      </c>
      <c r="U1969">
        <v>4.2000000000000003E-2</v>
      </c>
      <c r="V1969" s="2">
        <v>797.99499944139893</v>
      </c>
      <c r="W1969" s="2">
        <v>753.7377020326926</v>
      </c>
      <c r="X1969" s="2">
        <v>644.47099647058394</v>
      </c>
      <c r="Y1969" s="2">
        <v>526.97813500973871</v>
      </c>
      <c r="Z1969" s="2">
        <v>483.47848584466942</v>
      </c>
      <c r="AA1969" s="3">
        <v>1.145098257607476</v>
      </c>
      <c r="AB1969" s="2">
        <v>120.1855675179487</v>
      </c>
      <c r="AC1969" s="4">
        <v>3.9279999999999999</v>
      </c>
      <c r="AD1969" s="2">
        <v>212.3565049416639</v>
      </c>
      <c r="AE1969" s="2">
        <v>6.7032115685946101</v>
      </c>
      <c r="AF1969" s="2">
        <v>40.696309405556569</v>
      </c>
      <c r="AG1969" s="2">
        <v>495.29627281678972</v>
      </c>
      <c r="AH1969">
        <v>1008.650362106179</v>
      </c>
    </row>
    <row r="1970" spans="1:34" x14ac:dyDescent="0.3">
      <c r="A1970" s="6" t="s">
        <v>1504</v>
      </c>
      <c r="B1970" s="6">
        <v>121</v>
      </c>
      <c r="C1970" s="6">
        <v>0</v>
      </c>
      <c r="D1970" s="6">
        <v>1</v>
      </c>
      <c r="E1970" s="6">
        <v>1</v>
      </c>
      <c r="F1970">
        <v>2</v>
      </c>
      <c r="G1970">
        <v>1</v>
      </c>
      <c r="H1970" t="s">
        <v>62</v>
      </c>
      <c r="I1970" t="s">
        <v>63</v>
      </c>
      <c r="J1970">
        <v>2</v>
      </c>
      <c r="K1970">
        <v>1000</v>
      </c>
      <c r="L1970">
        <v>15</v>
      </c>
      <c r="M1970">
        <v>2</v>
      </c>
      <c r="N1970">
        <v>0</v>
      </c>
      <c r="P1970" s="2">
        <v>382.73066940736078</v>
      </c>
      <c r="Q1970" s="4">
        <v>3.427</v>
      </c>
      <c r="R1970" s="2">
        <v>331.44364809716319</v>
      </c>
      <c r="S1970" s="4">
        <v>0.85099999999999998</v>
      </c>
      <c r="T1970" s="2">
        <v>1471.828163968986</v>
      </c>
      <c r="U1970">
        <v>5.8999999999999997E-2</v>
      </c>
      <c r="V1970" s="2">
        <v>867.75773085712103</v>
      </c>
      <c r="W1970" s="2">
        <v>1131.5004749597081</v>
      </c>
      <c r="X1970" s="2">
        <v>1129.452587441009</v>
      </c>
      <c r="Y1970" s="2">
        <v>1022.32288397017</v>
      </c>
      <c r="Z1970" s="2">
        <v>923.61567185079559</v>
      </c>
      <c r="AA1970" s="3">
        <v>2.0962083374993821</v>
      </c>
      <c r="AB1970" s="2">
        <v>215.58806332559081</v>
      </c>
      <c r="AC1970" s="4">
        <v>3.9630000000000001</v>
      </c>
      <c r="AD1970" s="2">
        <v>360.14882615062169</v>
      </c>
      <c r="AE1970" s="2">
        <v>15.34646968436768</v>
      </c>
      <c r="AF1970" s="2">
        <v>53.880124944340722</v>
      </c>
      <c r="AG1970" s="2">
        <v>750.54232288956018</v>
      </c>
    </row>
    <row r="1971" spans="1:34" x14ac:dyDescent="0.3">
      <c r="A1971" s="6" t="s">
        <v>1505</v>
      </c>
      <c r="B1971" s="6">
        <v>121</v>
      </c>
      <c r="C1971" s="6">
        <v>0</v>
      </c>
      <c r="D1971" s="6">
        <v>1</v>
      </c>
      <c r="E1971" s="6">
        <v>1</v>
      </c>
      <c r="F1971">
        <v>2</v>
      </c>
      <c r="G1971">
        <v>2</v>
      </c>
      <c r="H1971" t="s">
        <v>62</v>
      </c>
      <c r="I1971" t="s">
        <v>63</v>
      </c>
      <c r="J1971">
        <v>2</v>
      </c>
      <c r="K1971">
        <v>1000</v>
      </c>
      <c r="L1971">
        <v>15</v>
      </c>
      <c r="M1971">
        <v>2</v>
      </c>
      <c r="N1971">
        <v>0</v>
      </c>
      <c r="P1971" s="2">
        <v>330.54794631015932</v>
      </c>
      <c r="Q1971" s="4">
        <v>4.68</v>
      </c>
      <c r="R1971" s="2">
        <v>285.36595838108298</v>
      </c>
      <c r="S1971" s="4">
        <v>0.48599999999999999</v>
      </c>
      <c r="T1971" s="2">
        <v>1422.135937622556</v>
      </c>
      <c r="U1971">
        <v>5.3999999999999999E-2</v>
      </c>
      <c r="V1971" s="2">
        <v>918.10353102141846</v>
      </c>
      <c r="W1971" s="2">
        <v>1152.895858019004</v>
      </c>
      <c r="X1971" s="2">
        <v>1134.4498269930059</v>
      </c>
      <c r="Y1971" s="2">
        <v>978.04215489795035</v>
      </c>
      <c r="Z1971" s="2">
        <v>867.53136798238029</v>
      </c>
      <c r="AA1971" s="3">
        <v>1.8800315532128851</v>
      </c>
      <c r="AB1971" s="2">
        <v>98.825673456180681</v>
      </c>
      <c r="AC1971" s="4">
        <v>4.2169999999999996</v>
      </c>
      <c r="AD1971" s="2">
        <v>309.83649197499437</v>
      </c>
      <c r="AE1971" s="2">
        <v>11.53027010997582</v>
      </c>
      <c r="AF1971" s="2">
        <v>69.847759714109273</v>
      </c>
      <c r="AG1971" s="2">
        <v>685.62680341057899</v>
      </c>
    </row>
    <row r="1972" spans="1:34" x14ac:dyDescent="0.3">
      <c r="A1972" s="6" t="s">
        <v>1506</v>
      </c>
      <c r="B1972" s="6">
        <v>121</v>
      </c>
      <c r="C1972" s="6">
        <v>0</v>
      </c>
      <c r="D1972" s="6">
        <v>1</v>
      </c>
      <c r="E1972" s="6">
        <v>1</v>
      </c>
      <c r="F1972">
        <v>2</v>
      </c>
      <c r="G1972">
        <v>3</v>
      </c>
      <c r="H1972" t="s">
        <v>62</v>
      </c>
      <c r="I1972" t="s">
        <v>63</v>
      </c>
      <c r="J1972">
        <v>2</v>
      </c>
      <c r="K1972">
        <v>1000</v>
      </c>
      <c r="L1972">
        <v>15</v>
      </c>
      <c r="M1972">
        <v>2</v>
      </c>
      <c r="N1972">
        <v>0</v>
      </c>
      <c r="P1972" s="2">
        <v>378.00881059770251</v>
      </c>
      <c r="Q1972" s="4">
        <v>2.9129999999999998</v>
      </c>
      <c r="R1972" s="2">
        <v>296.93700395127939</v>
      </c>
      <c r="S1972" s="4">
        <v>0.56399999999999995</v>
      </c>
      <c r="T1972" s="2">
        <v>1389.7223458445039</v>
      </c>
      <c r="U1972">
        <v>5.3999999999999999E-2</v>
      </c>
      <c r="V1972" s="2">
        <v>863.9444841025404</v>
      </c>
      <c r="W1972" s="2">
        <v>1068.985161599373</v>
      </c>
      <c r="X1972" s="2">
        <v>1032.6375339242049</v>
      </c>
      <c r="Y1972" s="2">
        <v>948.27195372395772</v>
      </c>
      <c r="Z1972" s="2">
        <v>848.3430414670861</v>
      </c>
      <c r="AA1972" s="3">
        <v>1.76367068212346</v>
      </c>
      <c r="AB1972" s="2">
        <v>118.0236966367259</v>
      </c>
      <c r="AC1972" s="4">
        <v>4.2569999999999997</v>
      </c>
      <c r="AD1972" s="2">
        <v>350.77213428371192</v>
      </c>
      <c r="AE1972" s="2">
        <v>24.6746840108095</v>
      </c>
      <c r="AF1972" s="2">
        <v>54.94270221863524</v>
      </c>
      <c r="AG1972" s="2">
        <v>724.7946543771759</v>
      </c>
    </row>
    <row r="1973" spans="1:34" x14ac:dyDescent="0.3">
      <c r="A1973" s="6" t="s">
        <v>1507</v>
      </c>
      <c r="B1973" s="6">
        <v>121</v>
      </c>
      <c r="C1973" s="6">
        <v>0</v>
      </c>
      <c r="D1973" s="6">
        <v>1</v>
      </c>
      <c r="E1973" s="6">
        <v>1</v>
      </c>
      <c r="F1973">
        <v>3</v>
      </c>
      <c r="G1973">
        <v>1</v>
      </c>
      <c r="H1973" t="s">
        <v>62</v>
      </c>
      <c r="I1973" t="s">
        <v>63</v>
      </c>
      <c r="J1973">
        <v>2</v>
      </c>
      <c r="K1973">
        <v>1000</v>
      </c>
      <c r="L1973">
        <v>15</v>
      </c>
      <c r="M1973">
        <v>2</v>
      </c>
      <c r="N1973">
        <v>0</v>
      </c>
      <c r="P1973" s="2">
        <v>463.42873030485742</v>
      </c>
      <c r="Q1973" s="4">
        <v>3.2120000000000002</v>
      </c>
      <c r="R1973" s="2">
        <v>367.93544173747881</v>
      </c>
      <c r="S1973" s="4">
        <v>0.52200000000000002</v>
      </c>
      <c r="T1973" s="2">
        <v>1566.3902004253671</v>
      </c>
      <c r="U1973">
        <v>3.7999999999999999E-2</v>
      </c>
      <c r="V1973" s="2">
        <v>1149.9281672779971</v>
      </c>
      <c r="W1973" s="2">
        <v>1260.958340256738</v>
      </c>
      <c r="X1973" s="2">
        <v>1258.9083305900899</v>
      </c>
      <c r="Y1973" s="2">
        <v>1127.323786746729</v>
      </c>
      <c r="Z1973" s="2">
        <v>1041.466186223689</v>
      </c>
      <c r="AA1973" s="3">
        <v>1.18386919973381</v>
      </c>
      <c r="AB1973" s="2">
        <v>132.63271653432039</v>
      </c>
      <c r="AC1973" s="4">
        <v>3.8929999999999998</v>
      </c>
      <c r="AD1973" s="2">
        <v>431.85552573897928</v>
      </c>
      <c r="AE1973" s="2">
        <v>24.75732606036275</v>
      </c>
      <c r="AF1973" s="2">
        <v>66.036654655116521</v>
      </c>
      <c r="AG1973" s="2">
        <v>852.00365125103713</v>
      </c>
    </row>
    <row r="1974" spans="1:34" x14ac:dyDescent="0.3">
      <c r="A1974" s="6" t="s">
        <v>1508</v>
      </c>
      <c r="B1974" s="6">
        <v>121</v>
      </c>
      <c r="C1974" s="6">
        <v>0</v>
      </c>
      <c r="D1974" s="6">
        <v>1</v>
      </c>
      <c r="E1974" s="6">
        <v>1</v>
      </c>
      <c r="F1974">
        <v>3</v>
      </c>
      <c r="G1974">
        <v>2</v>
      </c>
      <c r="H1974" t="s">
        <v>62</v>
      </c>
      <c r="I1974" t="s">
        <v>63</v>
      </c>
      <c r="J1974">
        <v>2</v>
      </c>
      <c r="K1974">
        <v>1000</v>
      </c>
      <c r="L1974">
        <v>15</v>
      </c>
      <c r="M1974">
        <v>2</v>
      </c>
      <c r="N1974">
        <v>0</v>
      </c>
      <c r="P1974" s="2">
        <v>475.23856717707878</v>
      </c>
      <c r="Q1974" s="4">
        <v>2.8359999999999999</v>
      </c>
      <c r="R1974" s="2">
        <v>437.58957148586978</v>
      </c>
      <c r="S1974" s="4">
        <v>0.79500000000000004</v>
      </c>
      <c r="T1974" s="2">
        <v>1668.9227223739349</v>
      </c>
      <c r="U1974">
        <v>9.6000000000000002E-2</v>
      </c>
      <c r="V1974" s="2">
        <v>946.49117341192493</v>
      </c>
      <c r="W1974" s="2">
        <v>1287.49345154562</v>
      </c>
      <c r="X1974" s="2">
        <v>1359.170297264073</v>
      </c>
      <c r="Y1974" s="2">
        <v>1266.0690106738109</v>
      </c>
      <c r="Z1974" s="2">
        <v>1156.0910947904749</v>
      </c>
      <c r="AA1974" s="3">
        <v>6.2395968552742183</v>
      </c>
      <c r="AB1974" s="2">
        <v>251.30879232172219</v>
      </c>
      <c r="AC1974" s="4">
        <v>3.9889999999999999</v>
      </c>
      <c r="AD1974" s="2">
        <v>451.18907845314692</v>
      </c>
      <c r="AE1974" s="2">
        <v>19.00361668713516</v>
      </c>
      <c r="AF1974" s="2">
        <v>81.434556255145139</v>
      </c>
      <c r="AG1974" s="2">
        <v>890.58208117514846</v>
      </c>
    </row>
    <row r="1975" spans="1:34" x14ac:dyDescent="0.3">
      <c r="A1975" s="6" t="s">
        <v>1509</v>
      </c>
      <c r="B1975" s="6">
        <v>121</v>
      </c>
      <c r="C1975" s="6">
        <v>0</v>
      </c>
      <c r="D1975" s="6">
        <v>1</v>
      </c>
      <c r="E1975" s="6">
        <v>1</v>
      </c>
      <c r="F1975">
        <v>3</v>
      </c>
      <c r="G1975">
        <v>3</v>
      </c>
      <c r="H1975" t="s">
        <v>62</v>
      </c>
      <c r="I1975" t="s">
        <v>63</v>
      </c>
      <c r="J1975">
        <v>2</v>
      </c>
      <c r="K1975">
        <v>1000</v>
      </c>
      <c r="L1975">
        <v>15</v>
      </c>
      <c r="M1975">
        <v>2</v>
      </c>
      <c r="N1975">
        <v>0</v>
      </c>
      <c r="P1975" s="2">
        <v>459.97026392934453</v>
      </c>
      <c r="Q1975" s="4">
        <v>2.9</v>
      </c>
      <c r="R1975" s="2">
        <v>396.75783557525727</v>
      </c>
      <c r="S1975" s="4">
        <v>0.59199999999999997</v>
      </c>
      <c r="T1975" s="2">
        <v>1448.0636927630001</v>
      </c>
      <c r="U1975">
        <v>9.6000000000000002E-2</v>
      </c>
      <c r="V1975" s="2">
        <v>872.04131057199356</v>
      </c>
      <c r="W1975" s="2">
        <v>1124.2997628600251</v>
      </c>
      <c r="X1975" s="2">
        <v>1200.72381071936</v>
      </c>
      <c r="Y1975" s="2">
        <v>1128.2804914421149</v>
      </c>
      <c r="Z1975" s="2">
        <v>1044.292785897567</v>
      </c>
      <c r="AA1975" s="3">
        <v>5.8407447323513759</v>
      </c>
      <c r="AB1975" s="2">
        <v>159.7865125487306</v>
      </c>
      <c r="AC1975" s="4">
        <v>4.343</v>
      </c>
      <c r="AD1975" s="2">
        <v>432.73470409309181</v>
      </c>
      <c r="AE1975" s="2">
        <v>15.99222896117155</v>
      </c>
      <c r="AF1975" s="2">
        <v>64.068583138980628</v>
      </c>
      <c r="AG1975" s="2">
        <v>816.12881271690094</v>
      </c>
    </row>
    <row r="1976" spans="1:34" x14ac:dyDescent="0.3">
      <c r="A1976" s="6" t="s">
        <v>1510</v>
      </c>
      <c r="B1976" s="6">
        <v>121</v>
      </c>
      <c r="C1976" s="6">
        <v>0</v>
      </c>
      <c r="D1976" s="6">
        <v>1</v>
      </c>
      <c r="E1976" s="6">
        <v>2</v>
      </c>
      <c r="F1976">
        <v>1</v>
      </c>
      <c r="G1976">
        <v>1</v>
      </c>
      <c r="H1976" t="s">
        <v>62</v>
      </c>
      <c r="I1976" t="s">
        <v>63</v>
      </c>
      <c r="J1976">
        <v>2</v>
      </c>
      <c r="K1976">
        <v>1000</v>
      </c>
      <c r="L1976">
        <v>15</v>
      </c>
      <c r="M1976">
        <v>2</v>
      </c>
      <c r="N1976">
        <v>0</v>
      </c>
      <c r="P1976" s="2">
        <v>228.06687202655269</v>
      </c>
      <c r="Q1976" s="4">
        <v>2.843</v>
      </c>
      <c r="R1976" s="2">
        <v>207.40386558542031</v>
      </c>
      <c r="S1976" s="4">
        <v>0.77400000000000002</v>
      </c>
      <c r="T1976" s="2">
        <v>1189.557882641036</v>
      </c>
      <c r="U1976">
        <v>3.3000000000000002E-2</v>
      </c>
      <c r="V1976" s="2">
        <v>900.18689743151037</v>
      </c>
      <c r="W1976" s="2">
        <v>881.50468891355638</v>
      </c>
      <c r="X1976" s="2">
        <v>683.70105247349602</v>
      </c>
      <c r="Y1976" s="2">
        <v>598.73919363533219</v>
      </c>
      <c r="Z1976" s="2">
        <v>524.07963079062358</v>
      </c>
      <c r="AA1976" s="3">
        <v>0.83823238172963677</v>
      </c>
      <c r="AB1976" s="2">
        <v>121.4099797397575</v>
      </c>
      <c r="AC1976" s="4">
        <v>3.6019999999999999</v>
      </c>
      <c r="AD1976" s="2">
        <v>219.44826496652109</v>
      </c>
      <c r="AE1976" s="2">
        <v>5.8787317849718521</v>
      </c>
      <c r="AF1976" s="2">
        <v>32.357896772478902</v>
      </c>
      <c r="AG1976" s="2">
        <v>520.8634613682076</v>
      </c>
    </row>
    <row r="1977" spans="1:34" x14ac:dyDescent="0.3">
      <c r="A1977" s="6" t="s">
        <v>1511</v>
      </c>
      <c r="B1977" s="6">
        <v>121</v>
      </c>
      <c r="C1977" s="6">
        <v>0</v>
      </c>
      <c r="D1977" s="6">
        <v>1</v>
      </c>
      <c r="E1977" s="6">
        <v>2</v>
      </c>
      <c r="F1977">
        <v>1</v>
      </c>
      <c r="G1977">
        <v>2</v>
      </c>
      <c r="H1977" t="s">
        <v>62</v>
      </c>
      <c r="I1977" t="s">
        <v>63</v>
      </c>
      <c r="J1977">
        <v>2</v>
      </c>
      <c r="K1977">
        <v>1000</v>
      </c>
      <c r="L1977">
        <v>15</v>
      </c>
      <c r="M1977">
        <v>2</v>
      </c>
      <c r="N1977">
        <v>0</v>
      </c>
      <c r="P1977" s="2">
        <v>206.41789155740659</v>
      </c>
      <c r="Q1977" s="4">
        <v>2.9940000000000002</v>
      </c>
      <c r="R1977" s="2">
        <v>168.76873512941651</v>
      </c>
      <c r="S1977" s="4">
        <v>0.53600000000000003</v>
      </c>
      <c r="T1977" s="2">
        <v>1413.18302658378</v>
      </c>
      <c r="U1977">
        <v>3.6999999999999998E-2</v>
      </c>
      <c r="V1977" s="2">
        <v>1054.791476194916</v>
      </c>
      <c r="W1977" s="2">
        <v>947.35869888827347</v>
      </c>
      <c r="X1977" s="2">
        <v>725.32423707832857</v>
      </c>
      <c r="Y1977" s="2">
        <v>597.21902880371681</v>
      </c>
      <c r="Z1977" s="2">
        <v>494.54016669420213</v>
      </c>
      <c r="AA1977" s="3">
        <v>1.0981763352257921</v>
      </c>
      <c r="AB1977" s="2">
        <v>71.34520733542702</v>
      </c>
      <c r="AC1977" s="4">
        <v>4.125</v>
      </c>
      <c r="AD1977" s="2">
        <v>191.5012671336479</v>
      </c>
      <c r="AE1977" s="2">
        <v>9.2664689457089331</v>
      </c>
      <c r="AF1977" s="2">
        <v>42.961126690147083</v>
      </c>
      <c r="AG1977" s="2">
        <v>540.09838060499544</v>
      </c>
    </row>
    <row r="1978" spans="1:34" x14ac:dyDescent="0.3">
      <c r="A1978" s="6" t="s">
        <v>1512</v>
      </c>
      <c r="B1978" s="6">
        <v>121</v>
      </c>
      <c r="C1978" s="6">
        <v>0</v>
      </c>
      <c r="D1978" s="6">
        <v>1</v>
      </c>
      <c r="E1978" s="6">
        <v>2</v>
      </c>
      <c r="F1978">
        <v>1</v>
      </c>
      <c r="G1978">
        <v>3</v>
      </c>
      <c r="H1978" t="s">
        <v>62</v>
      </c>
      <c r="I1978" t="s">
        <v>63</v>
      </c>
      <c r="J1978">
        <v>2</v>
      </c>
      <c r="K1978">
        <v>1000</v>
      </c>
      <c r="L1978">
        <v>15</v>
      </c>
      <c r="M1978">
        <v>2</v>
      </c>
      <c r="N1978">
        <v>0</v>
      </c>
      <c r="P1978" s="2">
        <v>223.05022671106329</v>
      </c>
      <c r="Q1978" s="4">
        <v>1.7210000000000001</v>
      </c>
      <c r="R1978" s="2">
        <v>202.99390916073091</v>
      </c>
      <c r="S1978" s="4">
        <v>0.45</v>
      </c>
      <c r="T1978" s="2">
        <v>1632.6663968254211</v>
      </c>
      <c r="U1978">
        <v>3.5000000000000003E-2</v>
      </c>
      <c r="V1978" s="2">
        <v>1207.5125621297129</v>
      </c>
      <c r="W1978" s="2">
        <v>1114.7321067761391</v>
      </c>
      <c r="X1978" s="2">
        <v>919.34722007249002</v>
      </c>
      <c r="Y1978" s="2">
        <v>763.82197706247496</v>
      </c>
      <c r="Z1978" s="2">
        <v>636.80096778042991</v>
      </c>
      <c r="AA1978" s="3">
        <v>1.090296188239527</v>
      </c>
      <c r="AB1978" s="2">
        <v>70.440593115666914</v>
      </c>
      <c r="AC1978" s="4">
        <v>3.8650000000000002</v>
      </c>
      <c r="AD1978" s="2">
        <v>213.4807038181072</v>
      </c>
      <c r="AE1978" s="2">
        <v>4.2397391528840291</v>
      </c>
      <c r="AF1978" s="2">
        <v>33.950303909248611</v>
      </c>
      <c r="AG1978" s="2">
        <v>603.46218601950943</v>
      </c>
    </row>
    <row r="1979" spans="1:34" x14ac:dyDescent="0.3">
      <c r="A1979" s="6" t="s">
        <v>1513</v>
      </c>
      <c r="B1979" s="6">
        <v>121</v>
      </c>
      <c r="C1979" s="6">
        <v>0</v>
      </c>
      <c r="D1979" s="6">
        <v>1</v>
      </c>
      <c r="E1979" s="6">
        <v>2</v>
      </c>
      <c r="F1979">
        <v>2</v>
      </c>
      <c r="G1979">
        <v>1</v>
      </c>
      <c r="H1979" t="s">
        <v>62</v>
      </c>
      <c r="I1979" t="s">
        <v>63</v>
      </c>
      <c r="J1979">
        <v>2</v>
      </c>
      <c r="K1979">
        <v>1000</v>
      </c>
      <c r="L1979">
        <v>15</v>
      </c>
      <c r="M1979">
        <v>2</v>
      </c>
      <c r="N1979">
        <v>0</v>
      </c>
      <c r="P1979" s="2">
        <v>269.89705343249972</v>
      </c>
      <c r="Q1979" s="4">
        <v>2.8159999999999998</v>
      </c>
      <c r="R1979" s="2">
        <v>223.09038133500971</v>
      </c>
      <c r="S1979" s="4">
        <v>0.3</v>
      </c>
      <c r="T1979" s="2">
        <v>1987.294109325212</v>
      </c>
      <c r="U1979">
        <v>3.7999999999999999E-2</v>
      </c>
      <c r="V1979" s="2">
        <v>1416.8075842897699</v>
      </c>
      <c r="W1979" s="2">
        <v>1389.735917349416</v>
      </c>
      <c r="X1979" s="2">
        <v>1096.19495173629</v>
      </c>
      <c r="Y1979" s="2">
        <v>891.28207497527296</v>
      </c>
      <c r="Z1979" s="2">
        <v>770.03750527784484</v>
      </c>
      <c r="AA1979" s="3">
        <v>1.34703690411906</v>
      </c>
      <c r="AB1979" s="2">
        <v>48.403590373089031</v>
      </c>
      <c r="AC1979" s="4">
        <v>4.0449999999999999</v>
      </c>
      <c r="AD1979" s="2">
        <v>252.68665825946329</v>
      </c>
      <c r="AE1979" s="2">
        <v>14.41965276500734</v>
      </c>
      <c r="AF1979" s="2">
        <v>51.278602963263999</v>
      </c>
      <c r="AG1979" s="2">
        <v>732.36932241229135</v>
      </c>
    </row>
    <row r="1980" spans="1:34" x14ac:dyDescent="0.3">
      <c r="A1980" s="6" t="s">
        <v>1514</v>
      </c>
      <c r="B1980" s="6">
        <v>121</v>
      </c>
      <c r="C1980" s="6">
        <v>0</v>
      </c>
      <c r="D1980" s="6">
        <v>1</v>
      </c>
      <c r="E1980" s="6">
        <v>2</v>
      </c>
      <c r="F1980">
        <v>2</v>
      </c>
      <c r="G1980">
        <v>2</v>
      </c>
      <c r="H1980" t="s">
        <v>62</v>
      </c>
      <c r="I1980" t="s">
        <v>63</v>
      </c>
      <c r="J1980">
        <v>2</v>
      </c>
      <c r="K1980">
        <v>1000</v>
      </c>
      <c r="L1980">
        <v>15</v>
      </c>
      <c r="M1980">
        <v>2</v>
      </c>
      <c r="N1980">
        <v>0</v>
      </c>
      <c r="P1980" s="2">
        <v>276.09312164421323</v>
      </c>
      <c r="Q1980" s="4">
        <v>1.903</v>
      </c>
      <c r="R1980" s="2">
        <v>235.96803773704659</v>
      </c>
      <c r="S1980" s="4">
        <v>0.33800000000000002</v>
      </c>
      <c r="T1980" s="2">
        <v>2805.7612181109662</v>
      </c>
      <c r="U1980">
        <v>3.5999999999999997E-2</v>
      </c>
      <c r="V1980" s="2">
        <v>1987.177828234142</v>
      </c>
      <c r="W1980" s="2">
        <v>1599.173705212758</v>
      </c>
      <c r="X1980" s="2">
        <v>1180.7750550452961</v>
      </c>
      <c r="Y1980" s="2">
        <v>912.8240038553497</v>
      </c>
      <c r="Z1980" s="2">
        <v>789.26314414684407</v>
      </c>
      <c r="AA1980" s="3">
        <v>1.51170956538428</v>
      </c>
      <c r="AB1980" s="2">
        <v>61.706537962212479</v>
      </c>
      <c r="AC1980" s="4">
        <v>4.0940000000000003</v>
      </c>
      <c r="AD1980" s="2">
        <v>248.75859316441191</v>
      </c>
      <c r="AE1980" s="2">
        <v>17.541019620805759</v>
      </c>
      <c r="AF1980" s="2">
        <v>51.667407657609267</v>
      </c>
      <c r="AG1980" s="2">
        <v>880.1428141480942</v>
      </c>
    </row>
    <row r="1981" spans="1:34" x14ac:dyDescent="0.3">
      <c r="A1981" s="6" t="s">
        <v>1515</v>
      </c>
      <c r="B1981" s="6">
        <v>121</v>
      </c>
      <c r="C1981" s="6">
        <v>0</v>
      </c>
      <c r="D1981" s="6">
        <v>1</v>
      </c>
      <c r="E1981" s="6">
        <v>2</v>
      </c>
      <c r="F1981">
        <v>2</v>
      </c>
      <c r="G1981">
        <v>3</v>
      </c>
      <c r="H1981" t="s">
        <v>62</v>
      </c>
      <c r="I1981" t="s">
        <v>63</v>
      </c>
      <c r="J1981">
        <v>2</v>
      </c>
      <c r="K1981">
        <v>1000</v>
      </c>
      <c r="L1981">
        <v>15</v>
      </c>
      <c r="M1981">
        <v>2</v>
      </c>
      <c r="N1981">
        <v>0</v>
      </c>
      <c r="P1981" s="2">
        <v>243.5638817334353</v>
      </c>
      <c r="Q1981" s="4">
        <v>0.78800000000000003</v>
      </c>
      <c r="R1981" s="2">
        <v>224.21617465250361</v>
      </c>
      <c r="S1981" s="4">
        <v>0.33200000000000002</v>
      </c>
      <c r="T1981" s="2">
        <v>1649.5603534155771</v>
      </c>
      <c r="U1981">
        <v>4.4999999999999998E-2</v>
      </c>
      <c r="V1981" s="2">
        <v>1104.619084068946</v>
      </c>
      <c r="W1981" s="2">
        <v>1192.960785311476</v>
      </c>
      <c r="X1981" s="2">
        <v>1057.136904858238</v>
      </c>
      <c r="Y1981" s="2">
        <v>906.07704157885144</v>
      </c>
      <c r="Z1981" s="2">
        <v>774.84775842864997</v>
      </c>
      <c r="AA1981" s="3">
        <v>1.4732194360894519</v>
      </c>
      <c r="AB1981" s="2">
        <v>52.694085142410763</v>
      </c>
      <c r="AC1981" s="4">
        <v>4.0519999999999996</v>
      </c>
      <c r="AD1981" s="2">
        <v>226.76618682944681</v>
      </c>
      <c r="AE1981" s="2">
        <v>12.07864067284954</v>
      </c>
      <c r="AF1981" s="2">
        <v>43.137098650235572</v>
      </c>
      <c r="AG1981" s="2">
        <v>633.85591646010164</v>
      </c>
    </row>
    <row r="1982" spans="1:34" x14ac:dyDescent="0.3">
      <c r="A1982" s="6" t="s">
        <v>1516</v>
      </c>
      <c r="B1982" s="6">
        <v>121</v>
      </c>
      <c r="C1982" s="6">
        <v>0</v>
      </c>
      <c r="D1982" s="6">
        <v>1</v>
      </c>
      <c r="E1982" s="6">
        <v>2</v>
      </c>
      <c r="F1982">
        <v>3</v>
      </c>
      <c r="G1982">
        <v>1</v>
      </c>
      <c r="H1982" t="s">
        <v>62</v>
      </c>
      <c r="I1982" t="s">
        <v>63</v>
      </c>
      <c r="J1982">
        <v>2</v>
      </c>
      <c r="K1982">
        <v>1000</v>
      </c>
      <c r="L1982">
        <v>15</v>
      </c>
      <c r="M1982">
        <v>2</v>
      </c>
      <c r="N1982">
        <v>0</v>
      </c>
      <c r="P1982" s="2">
        <v>382.6675230630442</v>
      </c>
      <c r="Q1982" s="4">
        <v>3.4569999999999999</v>
      </c>
      <c r="R1982" s="2">
        <v>307.38833529725417</v>
      </c>
      <c r="S1982" s="4">
        <v>0.42799999999999999</v>
      </c>
      <c r="T1982" s="2">
        <v>1963.31759601982</v>
      </c>
      <c r="U1982">
        <v>5.5E-2</v>
      </c>
      <c r="V1982" s="2">
        <v>1236.811322822685</v>
      </c>
      <c r="W1982" s="2">
        <v>1516.662907762794</v>
      </c>
      <c r="X1982" s="2">
        <v>1354.660800189456</v>
      </c>
      <c r="Y1982" s="2">
        <v>1129.2068218115401</v>
      </c>
      <c r="Z1982" s="2">
        <v>984.27927041219903</v>
      </c>
      <c r="AA1982" s="3">
        <v>2.385694533633981</v>
      </c>
      <c r="AB1982" s="2">
        <v>94.20386689123012</v>
      </c>
      <c r="AC1982" s="4">
        <v>4.18</v>
      </c>
      <c r="AD1982" s="2">
        <v>363.95240114429799</v>
      </c>
      <c r="AE1982" s="2">
        <v>19.287369899944778</v>
      </c>
      <c r="AF1982" s="2">
        <v>60.361106846271703</v>
      </c>
      <c r="AG1982" s="2">
        <v>866.77441209059407</v>
      </c>
    </row>
    <row r="1983" spans="1:34" x14ac:dyDescent="0.3">
      <c r="A1983" s="6" t="s">
        <v>1517</v>
      </c>
      <c r="B1983" s="6">
        <v>121</v>
      </c>
      <c r="C1983" s="6">
        <v>0</v>
      </c>
      <c r="D1983" s="6">
        <v>1</v>
      </c>
      <c r="E1983" s="6">
        <v>2</v>
      </c>
      <c r="F1983">
        <v>3</v>
      </c>
      <c r="G1983">
        <v>2</v>
      </c>
      <c r="H1983" t="s">
        <v>62</v>
      </c>
      <c r="I1983" t="s">
        <v>63</v>
      </c>
      <c r="J1983">
        <v>2</v>
      </c>
      <c r="K1983">
        <v>1000</v>
      </c>
      <c r="L1983">
        <v>15</v>
      </c>
      <c r="M1983">
        <v>2</v>
      </c>
      <c r="N1983">
        <v>0</v>
      </c>
      <c r="P1983" s="2">
        <v>395.10190127791032</v>
      </c>
      <c r="Q1983" s="4">
        <v>4.3070000000000004</v>
      </c>
      <c r="R1983" s="2">
        <v>319.6516065006785</v>
      </c>
      <c r="S1983" s="4">
        <v>0.67400000000000004</v>
      </c>
      <c r="T1983" s="2">
        <v>1956.7263770350889</v>
      </c>
      <c r="U1983">
        <v>4.2000000000000003E-2</v>
      </c>
      <c r="V1983" s="2">
        <v>1390.3577094393629</v>
      </c>
      <c r="W1983" s="2">
        <v>1424.8752627524179</v>
      </c>
      <c r="X1983" s="2">
        <v>1185.315304233731</v>
      </c>
      <c r="Y1983" s="2">
        <v>1022.094347464025</v>
      </c>
      <c r="Z1983" s="2">
        <v>903.89077880547995</v>
      </c>
      <c r="AA1983" s="3">
        <v>1.601064345544283</v>
      </c>
      <c r="AB1983" s="2">
        <v>164.0504491132086</v>
      </c>
      <c r="AC1983" s="4">
        <v>3.9580000000000002</v>
      </c>
      <c r="AD1983" s="2">
        <v>353.64194949347132</v>
      </c>
      <c r="AE1983" s="2">
        <v>18.464153419569381</v>
      </c>
      <c r="AF1983" s="2">
        <v>61.288950623722982</v>
      </c>
      <c r="AG1983" s="2">
        <v>879.26464266863411</v>
      </c>
    </row>
    <row r="1984" spans="1:34" x14ac:dyDescent="0.3">
      <c r="A1984" s="6" t="s">
        <v>1518</v>
      </c>
      <c r="B1984" s="6">
        <v>121</v>
      </c>
      <c r="C1984" s="6">
        <v>0</v>
      </c>
      <c r="D1984" s="6">
        <v>1</v>
      </c>
      <c r="E1984" s="6">
        <v>2</v>
      </c>
      <c r="F1984">
        <v>3</v>
      </c>
      <c r="G1984">
        <v>3</v>
      </c>
      <c r="H1984" t="s">
        <v>62</v>
      </c>
      <c r="I1984" t="s">
        <v>63</v>
      </c>
      <c r="J1984">
        <v>2</v>
      </c>
      <c r="K1984">
        <v>1000</v>
      </c>
      <c r="L1984">
        <v>15</v>
      </c>
      <c r="M1984">
        <v>2</v>
      </c>
      <c r="N1984">
        <v>0</v>
      </c>
      <c r="P1984" s="2">
        <v>431.74275900902052</v>
      </c>
      <c r="Q1984" s="4">
        <v>2.9780000000000002</v>
      </c>
      <c r="R1984" s="2">
        <v>361.10220571403119</v>
      </c>
      <c r="S1984" s="4">
        <v>0.61199999999999999</v>
      </c>
      <c r="T1984" s="2">
        <v>2323.542475280391</v>
      </c>
      <c r="U1984">
        <v>4.5999999999999999E-2</v>
      </c>
      <c r="V1984" s="2">
        <v>1612.6931074281249</v>
      </c>
      <c r="W1984" s="2">
        <v>1690.3175055984791</v>
      </c>
      <c r="X1984" s="2">
        <v>1425.162770623826</v>
      </c>
      <c r="Y1984" s="2">
        <v>1281.3241661466559</v>
      </c>
      <c r="Z1984" s="2">
        <v>1123.030859668761</v>
      </c>
      <c r="AA1984" s="3">
        <v>2.1354277834716018</v>
      </c>
      <c r="AB1984" s="2">
        <v>169.80942880680661</v>
      </c>
      <c r="AC1984" s="4">
        <v>4.1840000000000002</v>
      </c>
      <c r="AD1984" s="2">
        <v>402.31285181638998</v>
      </c>
      <c r="AE1984" s="2">
        <v>23.08669222439082</v>
      </c>
      <c r="AF1984" s="2">
        <v>67.644248316548783</v>
      </c>
      <c r="AG1984" s="2">
        <v>1001.585063263328</v>
      </c>
    </row>
    <row r="1985" spans="1:33" x14ac:dyDescent="0.3">
      <c r="A1985" s="6" t="s">
        <v>1519</v>
      </c>
      <c r="B1985" s="6">
        <v>121</v>
      </c>
      <c r="C1985" s="6">
        <v>0</v>
      </c>
      <c r="D1985" s="6">
        <v>1</v>
      </c>
      <c r="E1985" s="6">
        <v>3</v>
      </c>
      <c r="F1985">
        <v>1</v>
      </c>
      <c r="G1985">
        <v>1</v>
      </c>
      <c r="H1985" t="s">
        <v>62</v>
      </c>
      <c r="I1985" t="s">
        <v>63</v>
      </c>
      <c r="J1985">
        <v>2</v>
      </c>
      <c r="K1985">
        <v>1000</v>
      </c>
      <c r="L1985">
        <v>15</v>
      </c>
      <c r="M1985">
        <v>2</v>
      </c>
      <c r="N1985">
        <v>0</v>
      </c>
      <c r="P1985" s="2">
        <v>150.83041577036329</v>
      </c>
      <c r="Q1985" s="4">
        <v>1.143</v>
      </c>
      <c r="R1985" s="2">
        <v>126.7807179475749</v>
      </c>
      <c r="S1985" s="4">
        <v>0.16500000000000001</v>
      </c>
      <c r="T1985" s="2">
        <v>1401.73653527739</v>
      </c>
      <c r="U1985">
        <v>2.5000000000000001E-2</v>
      </c>
      <c r="V1985" s="2">
        <v>980.08443366188692</v>
      </c>
      <c r="W1985" s="2">
        <v>790.12715647864184</v>
      </c>
      <c r="X1985" s="2">
        <v>701.10684468192505</v>
      </c>
      <c r="Y1985" s="2">
        <v>525.81778730256701</v>
      </c>
      <c r="Z1985" s="2">
        <v>428.18647152491098</v>
      </c>
      <c r="AA1985" s="3">
        <v>0.59652212744459743</v>
      </c>
      <c r="AB1985" s="2">
        <v>13.786535419525549</v>
      </c>
      <c r="AC1985" s="4">
        <v>4.5659999999999998</v>
      </c>
      <c r="AD1985" s="2">
        <v>143.78669509467221</v>
      </c>
      <c r="AE1985" s="2">
        <v>5.0593968056279293</v>
      </c>
      <c r="AF1985" s="2">
        <v>38.988149384265249</v>
      </c>
      <c r="AG1985" s="2">
        <v>459.80920436241507</v>
      </c>
    </row>
    <row r="1986" spans="1:33" x14ac:dyDescent="0.3">
      <c r="A1986" s="6" t="s">
        <v>1520</v>
      </c>
      <c r="B1986" s="6">
        <v>121</v>
      </c>
      <c r="C1986" s="6">
        <v>0</v>
      </c>
      <c r="D1986" s="6">
        <v>1</v>
      </c>
      <c r="E1986" s="6">
        <v>3</v>
      </c>
      <c r="F1986">
        <v>1</v>
      </c>
      <c r="G1986">
        <v>2</v>
      </c>
      <c r="H1986" t="s">
        <v>62</v>
      </c>
      <c r="I1986" t="s">
        <v>63</v>
      </c>
      <c r="J1986">
        <v>2</v>
      </c>
      <c r="K1986">
        <v>1000</v>
      </c>
      <c r="L1986">
        <v>15</v>
      </c>
      <c r="M1986">
        <v>2</v>
      </c>
      <c r="N1986">
        <v>0</v>
      </c>
      <c r="P1986" s="2">
        <v>164.09145532868661</v>
      </c>
      <c r="Q1986" s="4">
        <v>1.0860000000000001</v>
      </c>
      <c r="R1986" s="2">
        <v>151.6254512147982</v>
      </c>
      <c r="S1986" s="4">
        <v>0.33800000000000002</v>
      </c>
      <c r="T1986" s="2">
        <v>1426.6345801946441</v>
      </c>
      <c r="U1986">
        <v>2.1000000000000001E-2</v>
      </c>
      <c r="V1986" s="2">
        <v>973.38186516658709</v>
      </c>
      <c r="W1986" s="2">
        <v>795.28194312285973</v>
      </c>
      <c r="X1986" s="2">
        <v>755.85695300492819</v>
      </c>
      <c r="Y1986" s="2">
        <v>582.93394206332835</v>
      </c>
      <c r="Z1986" s="2">
        <v>471.87372250945589</v>
      </c>
      <c r="AA1986" s="3">
        <v>0.46929991088285161</v>
      </c>
      <c r="AB1986" s="2">
        <v>38.878526170608673</v>
      </c>
      <c r="AC1986" s="4">
        <v>4.4089999999999998</v>
      </c>
      <c r="AD1986" s="2">
        <v>156.7177798494622</v>
      </c>
      <c r="AE1986" s="2">
        <v>5.033016304662925</v>
      </c>
      <c r="AF1986" s="2">
        <v>43.903989079287463</v>
      </c>
      <c r="AG1986" s="2">
        <v>483.83731200308341</v>
      </c>
    </row>
    <row r="1987" spans="1:33" x14ac:dyDescent="0.3">
      <c r="A1987" s="6" t="s">
        <v>1521</v>
      </c>
      <c r="B1987" s="6">
        <v>121</v>
      </c>
      <c r="C1987" s="6">
        <v>0</v>
      </c>
      <c r="D1987" s="6">
        <v>1</v>
      </c>
      <c r="E1987" s="6">
        <v>3</v>
      </c>
      <c r="F1987">
        <v>1</v>
      </c>
      <c r="G1987">
        <v>3</v>
      </c>
      <c r="H1987" t="s">
        <v>62</v>
      </c>
      <c r="I1987" t="s">
        <v>63</v>
      </c>
      <c r="J1987">
        <v>2</v>
      </c>
      <c r="K1987">
        <v>1000</v>
      </c>
      <c r="L1987">
        <v>15</v>
      </c>
      <c r="M1987">
        <v>2</v>
      </c>
      <c r="N1987">
        <v>0</v>
      </c>
      <c r="P1987" s="2">
        <v>154.91207332059099</v>
      </c>
      <c r="Q1987" s="4">
        <v>0.46500000000000002</v>
      </c>
      <c r="R1987" s="2">
        <v>151.6748433404037</v>
      </c>
      <c r="S1987" s="4">
        <v>0.51600000000000001</v>
      </c>
      <c r="T1987" s="2">
        <v>1451.501496101152</v>
      </c>
      <c r="U1987">
        <v>2.1999999999999999E-2</v>
      </c>
      <c r="V1987" s="2">
        <v>970.72499036675765</v>
      </c>
      <c r="W1987" s="2">
        <v>754.76406054786378</v>
      </c>
      <c r="X1987" s="2">
        <v>747.6742399751829</v>
      </c>
      <c r="Y1987" s="2">
        <v>563.01831155253319</v>
      </c>
      <c r="Z1987" s="2">
        <v>440.27904174158499</v>
      </c>
      <c r="AA1987" s="3">
        <v>0.49296563629686341</v>
      </c>
      <c r="AB1987" s="2">
        <v>64.29588264627013</v>
      </c>
      <c r="AC1987" s="4">
        <v>4.1509999999999998</v>
      </c>
      <c r="AD1987" s="2">
        <v>143.87673189887039</v>
      </c>
      <c r="AE1987" s="2">
        <v>6.7398422759194876</v>
      </c>
      <c r="AF1987" s="2">
        <v>43.365690132493128</v>
      </c>
      <c r="AG1987" s="2">
        <v>474.1888929413775</v>
      </c>
    </row>
    <row r="1988" spans="1:33" x14ac:dyDescent="0.3">
      <c r="A1988" s="6" t="s">
        <v>1522</v>
      </c>
      <c r="B1988" s="6">
        <v>121</v>
      </c>
      <c r="C1988" s="6">
        <v>0</v>
      </c>
      <c r="D1988" s="6">
        <v>1</v>
      </c>
      <c r="E1988" s="6">
        <v>3</v>
      </c>
      <c r="F1988">
        <v>2</v>
      </c>
      <c r="G1988">
        <v>1</v>
      </c>
      <c r="H1988" t="s">
        <v>62</v>
      </c>
      <c r="I1988" t="s">
        <v>63</v>
      </c>
      <c r="J1988">
        <v>2</v>
      </c>
      <c r="K1988">
        <v>1000</v>
      </c>
      <c r="L1988">
        <v>15</v>
      </c>
      <c r="M1988">
        <v>2</v>
      </c>
      <c r="N1988">
        <v>0</v>
      </c>
      <c r="P1988" s="2">
        <v>154.37348451240081</v>
      </c>
      <c r="Q1988" s="4">
        <v>0.64900000000000002</v>
      </c>
      <c r="R1988" s="2">
        <v>148.2289555034142</v>
      </c>
      <c r="S1988" s="4">
        <v>0.432</v>
      </c>
      <c r="T1988" s="2">
        <v>1038.240778176242</v>
      </c>
      <c r="U1988">
        <v>2.4E-2</v>
      </c>
      <c r="V1988" s="2">
        <v>743.70948194077357</v>
      </c>
      <c r="W1988" s="2">
        <v>729.9652584030863</v>
      </c>
      <c r="X1988" s="2">
        <v>644.82528109876762</v>
      </c>
      <c r="Y1988" s="2">
        <v>528.54940941792756</v>
      </c>
      <c r="Z1988" s="2">
        <v>459.19813999572199</v>
      </c>
      <c r="AA1988" s="3">
        <v>0.48572240288427559</v>
      </c>
      <c r="AB1988" s="2">
        <v>48.595532803922808</v>
      </c>
      <c r="AC1988" s="4">
        <v>3.9510000000000001</v>
      </c>
      <c r="AD1988" s="2">
        <v>146.3145971325508</v>
      </c>
      <c r="AE1988" s="2">
        <v>5.4504613231944967</v>
      </c>
      <c r="AF1988" s="2">
        <v>35.368562305790057</v>
      </c>
      <c r="AG1988" s="2">
        <v>400.34590879629712</v>
      </c>
    </row>
    <row r="1989" spans="1:33" x14ac:dyDescent="0.3">
      <c r="A1989" s="6" t="s">
        <v>1523</v>
      </c>
      <c r="B1989" s="6">
        <v>121</v>
      </c>
      <c r="C1989" s="6">
        <v>0</v>
      </c>
      <c r="D1989" s="6">
        <v>1</v>
      </c>
      <c r="E1989" s="6">
        <v>3</v>
      </c>
      <c r="F1989">
        <v>2</v>
      </c>
      <c r="G1989">
        <v>2</v>
      </c>
      <c r="H1989" t="s">
        <v>62</v>
      </c>
      <c r="I1989" t="s">
        <v>63</v>
      </c>
      <c r="J1989">
        <v>2</v>
      </c>
      <c r="K1989">
        <v>1000</v>
      </c>
      <c r="L1989">
        <v>15</v>
      </c>
      <c r="M1989">
        <v>2</v>
      </c>
      <c r="N1989">
        <v>0</v>
      </c>
      <c r="P1989" s="2">
        <v>148.97899249564159</v>
      </c>
      <c r="Q1989" s="4">
        <v>0.64100000000000001</v>
      </c>
      <c r="R1989" s="2">
        <v>122.3436745413989</v>
      </c>
      <c r="S1989" s="4">
        <v>0.216</v>
      </c>
      <c r="T1989" s="2">
        <v>1218.7458213663399</v>
      </c>
      <c r="U1989">
        <v>2.5000000000000001E-2</v>
      </c>
      <c r="V1989" s="2">
        <v>861.63376645920403</v>
      </c>
      <c r="W1989" s="2">
        <v>735.99674053509909</v>
      </c>
      <c r="X1989" s="2">
        <v>661.73619079700188</v>
      </c>
      <c r="Y1989" s="2">
        <v>511.18468206697599</v>
      </c>
      <c r="Z1989" s="2">
        <v>417.30194103347827</v>
      </c>
      <c r="AA1989" s="3">
        <v>0.55332596427984715</v>
      </c>
      <c r="AB1989" s="2">
        <v>18.997810798622879</v>
      </c>
      <c r="AC1989" s="4">
        <v>4.0410000000000004</v>
      </c>
      <c r="AD1989" s="2">
        <v>139.646347867282</v>
      </c>
      <c r="AE1989" s="2">
        <v>4.5766688048526154</v>
      </c>
      <c r="AF1989" s="2">
        <v>35.770559080514772</v>
      </c>
      <c r="AG1989" s="2">
        <v>426.10740966971059</v>
      </c>
    </row>
    <row r="1990" spans="1:33" x14ac:dyDescent="0.3">
      <c r="A1990" s="6" t="s">
        <v>1524</v>
      </c>
      <c r="B1990" s="6">
        <v>121</v>
      </c>
      <c r="C1990" s="6">
        <v>0</v>
      </c>
      <c r="D1990" s="6">
        <v>1</v>
      </c>
      <c r="E1990" s="6">
        <v>3</v>
      </c>
      <c r="F1990">
        <v>2</v>
      </c>
      <c r="G1990">
        <v>3</v>
      </c>
      <c r="H1990" t="s">
        <v>62</v>
      </c>
      <c r="I1990" t="s">
        <v>63</v>
      </c>
      <c r="J1990">
        <v>2</v>
      </c>
      <c r="K1990">
        <v>1000</v>
      </c>
      <c r="L1990">
        <v>15</v>
      </c>
      <c r="M1990">
        <v>2</v>
      </c>
      <c r="N1990">
        <v>0</v>
      </c>
      <c r="P1990" s="2">
        <v>162.15723396893571</v>
      </c>
      <c r="Q1990" s="4">
        <v>1.252</v>
      </c>
      <c r="R1990" s="2">
        <v>153.33289076521069</v>
      </c>
      <c r="S1990" s="4">
        <v>0.39300000000000002</v>
      </c>
      <c r="T1990" s="2">
        <v>1336.6356602870719</v>
      </c>
      <c r="U1990">
        <v>2.8000000000000001E-2</v>
      </c>
      <c r="V1990" s="2">
        <v>939.9877286158212</v>
      </c>
      <c r="W1990" s="2">
        <v>796.82967055453196</v>
      </c>
      <c r="X1990" s="2">
        <v>695.07874795458338</v>
      </c>
      <c r="Y1990" s="2">
        <v>550.6388305742812</v>
      </c>
      <c r="Z1990" s="2">
        <v>471.97091637723241</v>
      </c>
      <c r="AA1990" s="3">
        <v>0.67041059779449252</v>
      </c>
      <c r="AB1990" s="2">
        <v>45.469632567866782</v>
      </c>
      <c r="AC1990" s="4">
        <v>3.2869999999999999</v>
      </c>
      <c r="AD1990" s="2">
        <v>154.7886844821829</v>
      </c>
      <c r="AE1990" s="2">
        <v>4.5282414065259848</v>
      </c>
      <c r="AF1990" s="2">
        <v>32.705685855616153</v>
      </c>
      <c r="AG1990" s="2">
        <v>465.55895598344318</v>
      </c>
    </row>
    <row r="1991" spans="1:33" x14ac:dyDescent="0.3">
      <c r="A1991" s="6" t="s">
        <v>1525</v>
      </c>
      <c r="B1991" s="6">
        <v>121</v>
      </c>
      <c r="C1991" s="6">
        <v>0</v>
      </c>
      <c r="D1991" s="6">
        <v>1</v>
      </c>
      <c r="E1991" s="6">
        <v>3</v>
      </c>
      <c r="F1991">
        <v>3</v>
      </c>
      <c r="G1991">
        <v>1</v>
      </c>
      <c r="H1991" t="s">
        <v>62</v>
      </c>
      <c r="I1991" t="s">
        <v>63</v>
      </c>
      <c r="J1991">
        <v>2</v>
      </c>
      <c r="K1991">
        <v>1000</v>
      </c>
      <c r="L1991">
        <v>15</v>
      </c>
      <c r="M1991">
        <v>2</v>
      </c>
      <c r="N1991">
        <v>0</v>
      </c>
      <c r="P1991" s="2">
        <v>207.74127499722701</v>
      </c>
      <c r="Q1991" s="4">
        <v>2.8690000000000002</v>
      </c>
      <c r="R1991" s="2">
        <v>179.01488628707051</v>
      </c>
      <c r="S1991" s="4">
        <v>0.443</v>
      </c>
      <c r="T1991" s="2">
        <v>1161.050539826505</v>
      </c>
      <c r="U1991">
        <v>2.9000000000000001E-2</v>
      </c>
      <c r="V1991" s="2">
        <v>874.41564243123673</v>
      </c>
      <c r="W1991" s="2">
        <v>873.88093466853502</v>
      </c>
      <c r="X1991" s="2">
        <v>812.41590081068227</v>
      </c>
      <c r="Y1991" s="2">
        <v>629.73862404133058</v>
      </c>
      <c r="Z1991" s="2">
        <v>540.44565316164562</v>
      </c>
      <c r="AA1991" s="3">
        <v>0.6953331327196367</v>
      </c>
      <c r="AB1991" s="2">
        <v>59.338706709021302</v>
      </c>
      <c r="AC1991" s="4">
        <v>3.7730000000000001</v>
      </c>
      <c r="AD1991" s="2">
        <v>193.60005318816431</v>
      </c>
      <c r="AE1991" s="2">
        <v>8.0174247348992651</v>
      </c>
      <c r="AF1991" s="2">
        <v>31.031304751829811</v>
      </c>
      <c r="AG1991" s="2">
        <v>491.11925179102559</v>
      </c>
    </row>
    <row r="1992" spans="1:33" x14ac:dyDescent="0.3">
      <c r="A1992" s="6" t="s">
        <v>1526</v>
      </c>
      <c r="B1992" s="6">
        <v>121</v>
      </c>
      <c r="C1992" s="6">
        <v>0</v>
      </c>
      <c r="D1992" s="6">
        <v>1</v>
      </c>
      <c r="E1992" s="6">
        <v>3</v>
      </c>
      <c r="F1992">
        <v>3</v>
      </c>
      <c r="G1992">
        <v>2</v>
      </c>
      <c r="H1992" t="s">
        <v>62</v>
      </c>
      <c r="I1992" t="s">
        <v>63</v>
      </c>
      <c r="J1992">
        <v>2</v>
      </c>
      <c r="K1992">
        <v>1000</v>
      </c>
      <c r="L1992">
        <v>15</v>
      </c>
      <c r="M1992">
        <v>2</v>
      </c>
      <c r="N1992">
        <v>0</v>
      </c>
      <c r="P1992" s="2">
        <v>211.2347577426836</v>
      </c>
      <c r="Q1992" s="4">
        <v>2.335</v>
      </c>
      <c r="R1992" s="2">
        <v>168.22055134596451</v>
      </c>
      <c r="S1992" s="4">
        <v>0.496</v>
      </c>
      <c r="T1992" s="2">
        <v>1099.5152933499951</v>
      </c>
      <c r="U1992">
        <v>0.111</v>
      </c>
      <c r="V1992" s="2">
        <v>769.7693535377806</v>
      </c>
      <c r="W1992" s="2">
        <v>791.4153676732227</v>
      </c>
      <c r="X1992" s="2">
        <v>822.18503272056216</v>
      </c>
      <c r="Y1992" s="2">
        <v>637.84490853799548</v>
      </c>
      <c r="Z1992" s="2">
        <v>508.34247434462088</v>
      </c>
      <c r="AA1992" s="3">
        <v>6.5770884314617222</v>
      </c>
      <c r="AB1992" s="2">
        <v>64.763276452178616</v>
      </c>
      <c r="AC1992" s="4">
        <v>4.4370000000000003</v>
      </c>
      <c r="AD1992" s="2">
        <v>191.71114336213051</v>
      </c>
      <c r="AE1992" s="2">
        <v>9.5331237761439063</v>
      </c>
      <c r="AF1992" s="2">
        <v>42.833387447085258</v>
      </c>
      <c r="AG1992" s="2">
        <v>481.92929629268428</v>
      </c>
    </row>
    <row r="1993" spans="1:33" x14ac:dyDescent="0.3">
      <c r="A1993" s="6" t="s">
        <v>1527</v>
      </c>
      <c r="B1993" s="6">
        <v>121</v>
      </c>
      <c r="C1993" s="6">
        <v>0</v>
      </c>
      <c r="D1993" s="6">
        <v>1</v>
      </c>
      <c r="E1993" s="6">
        <v>3</v>
      </c>
      <c r="F1993">
        <v>3</v>
      </c>
      <c r="G1993">
        <v>3</v>
      </c>
      <c r="H1993" t="s">
        <v>62</v>
      </c>
      <c r="I1993" t="s">
        <v>63</v>
      </c>
      <c r="J1993">
        <v>2</v>
      </c>
      <c r="K1993">
        <v>1000</v>
      </c>
      <c r="L1993">
        <v>15</v>
      </c>
      <c r="M1993">
        <v>2</v>
      </c>
      <c r="N1993">
        <v>0</v>
      </c>
      <c r="P1993" s="2">
        <v>238.94568789779399</v>
      </c>
      <c r="Q1993" s="4">
        <v>3.0910000000000002</v>
      </c>
      <c r="R1993" s="2">
        <v>171.15810624971451</v>
      </c>
      <c r="S1993" s="4">
        <v>0.57099999999999995</v>
      </c>
      <c r="T1993" s="2">
        <v>1198.846685084611</v>
      </c>
      <c r="U1993">
        <v>2.9000000000000001E-2</v>
      </c>
      <c r="V1993" s="2">
        <v>901.2390514070953</v>
      </c>
      <c r="W1993" s="2">
        <v>876.11267345534566</v>
      </c>
      <c r="X1993" s="2">
        <v>737.20360753302452</v>
      </c>
      <c r="Y1993" s="2">
        <v>592.22180832554841</v>
      </c>
      <c r="Z1993" s="2">
        <v>513.53097952157975</v>
      </c>
      <c r="AA1993" s="3">
        <v>0.68386977009959704</v>
      </c>
      <c r="AB1993" s="2">
        <v>77.206306615107337</v>
      </c>
      <c r="AC1993" s="4">
        <v>4.1849999999999996</v>
      </c>
      <c r="AD1993" s="2">
        <v>213.42535305978731</v>
      </c>
      <c r="AE1993" s="2">
        <v>19.52276772037693</v>
      </c>
      <c r="AF1993" s="2">
        <v>45.689663613640313</v>
      </c>
      <c r="AG1993" s="2">
        <v>535.21887658371361</v>
      </c>
    </row>
    <row r="1994" spans="1:33" x14ac:dyDescent="0.3">
      <c r="A1994" s="6" t="s">
        <v>1528</v>
      </c>
      <c r="B1994" s="6">
        <v>121</v>
      </c>
      <c r="C1994" s="6">
        <v>0</v>
      </c>
      <c r="D1994" s="6">
        <v>2</v>
      </c>
      <c r="E1994" s="6">
        <v>1</v>
      </c>
      <c r="F1994">
        <v>2</v>
      </c>
      <c r="G1994">
        <v>1</v>
      </c>
      <c r="H1994" t="s">
        <v>62</v>
      </c>
      <c r="I1994" t="s">
        <v>88</v>
      </c>
      <c r="J1994">
        <v>3</v>
      </c>
      <c r="K1994">
        <v>1000</v>
      </c>
      <c r="L1994">
        <v>15</v>
      </c>
      <c r="M1994">
        <v>2</v>
      </c>
      <c r="N1994">
        <v>0</v>
      </c>
      <c r="P1994" s="2">
        <v>365.15832914996622</v>
      </c>
      <c r="Q1994" s="4">
        <v>1.8460000000000001</v>
      </c>
      <c r="R1994" s="2">
        <v>312.12117282888983</v>
      </c>
      <c r="S1994" s="4">
        <v>0.55700000000000005</v>
      </c>
      <c r="T1994" s="2">
        <v>1602.8759436986061</v>
      </c>
      <c r="U1994">
        <v>6.7000000000000004E-2</v>
      </c>
      <c r="V1994" s="2">
        <v>866.29772491538131</v>
      </c>
      <c r="W1994" s="2">
        <v>1192.1905291238061</v>
      </c>
      <c r="X1994" s="2">
        <v>1197.1793783918961</v>
      </c>
      <c r="Y1994" s="2">
        <v>1096.8717253451609</v>
      </c>
      <c r="Z1994" s="2">
        <v>979.9102568846605</v>
      </c>
      <c r="AA1994" s="3">
        <v>2.7456790864025238</v>
      </c>
      <c r="AB1994" s="2">
        <v>128.481693176367</v>
      </c>
      <c r="AC1994" s="4">
        <v>3.8860000000000001</v>
      </c>
      <c r="AD1994" s="2">
        <v>349.65197526052401</v>
      </c>
      <c r="AE1994" s="2">
        <v>12.08922333480686</v>
      </c>
      <c r="AF1994" s="2">
        <v>48.145594166764582</v>
      </c>
      <c r="AG1994" s="2">
        <v>765.05130640739276</v>
      </c>
    </row>
    <row r="1995" spans="1:33" x14ac:dyDescent="0.3">
      <c r="A1995" s="6" t="s">
        <v>1529</v>
      </c>
      <c r="B1995" s="6">
        <v>121</v>
      </c>
      <c r="C1995" s="6">
        <v>0</v>
      </c>
      <c r="D1995" s="6">
        <v>2</v>
      </c>
      <c r="E1995" s="6">
        <v>1</v>
      </c>
      <c r="F1995">
        <v>2</v>
      </c>
      <c r="G1995">
        <v>2</v>
      </c>
      <c r="H1995" t="s">
        <v>62</v>
      </c>
      <c r="I1995" t="s">
        <v>88</v>
      </c>
      <c r="J1995">
        <v>3</v>
      </c>
      <c r="K1995">
        <v>1000</v>
      </c>
      <c r="L1995">
        <v>15</v>
      </c>
      <c r="M1995">
        <v>2</v>
      </c>
      <c r="N1995">
        <v>0</v>
      </c>
      <c r="P1995" s="2">
        <v>386.86167824173401</v>
      </c>
      <c r="Q1995" s="4">
        <v>3.82</v>
      </c>
      <c r="R1995" s="2">
        <v>340.53972260455311</v>
      </c>
      <c r="S1995" s="4">
        <v>0.65100000000000002</v>
      </c>
      <c r="T1995" s="2">
        <v>1514.945472488009</v>
      </c>
      <c r="U1995">
        <v>7.2999999999999995E-2</v>
      </c>
      <c r="V1995" s="2">
        <v>797.69592773983709</v>
      </c>
      <c r="W1995" s="2">
        <v>1129.4909127101221</v>
      </c>
      <c r="X1995" s="2">
        <v>1165.666002526423</v>
      </c>
      <c r="Y1995" s="2">
        <v>1103.72820574972</v>
      </c>
      <c r="Z1995" s="2">
        <v>994.94260461591705</v>
      </c>
      <c r="AA1995" s="3">
        <v>3.1252262226638301</v>
      </c>
      <c r="AB1995" s="2">
        <v>161.03846377263619</v>
      </c>
      <c r="AC1995" s="4">
        <v>4.2140000000000004</v>
      </c>
      <c r="AD1995" s="2">
        <v>371.93896093386132</v>
      </c>
      <c r="AE1995" s="2">
        <v>11.550215751335189</v>
      </c>
      <c r="AF1995" s="2">
        <v>43.945622197524038</v>
      </c>
      <c r="AG1995" s="2">
        <v>765.55492809557938</v>
      </c>
    </row>
    <row r="1996" spans="1:33" x14ac:dyDescent="0.3">
      <c r="A1996" s="6" t="s">
        <v>1530</v>
      </c>
      <c r="B1996" s="6">
        <v>121</v>
      </c>
      <c r="C1996" s="6">
        <v>0</v>
      </c>
      <c r="D1996" s="6">
        <v>2</v>
      </c>
      <c r="E1996" s="6">
        <v>1</v>
      </c>
      <c r="F1996">
        <v>2</v>
      </c>
      <c r="G1996">
        <v>3</v>
      </c>
      <c r="H1996" t="s">
        <v>62</v>
      </c>
      <c r="I1996" t="s">
        <v>88</v>
      </c>
      <c r="J1996">
        <v>3</v>
      </c>
      <c r="K1996">
        <v>1000</v>
      </c>
      <c r="L1996">
        <v>15</v>
      </c>
      <c r="M1996">
        <v>2</v>
      </c>
      <c r="N1996">
        <v>0</v>
      </c>
      <c r="P1996" s="2">
        <v>400.24419642214451</v>
      </c>
      <c r="Q1996" s="4">
        <v>2.5960000000000001</v>
      </c>
      <c r="R1996" s="2">
        <v>354.32349208214379</v>
      </c>
      <c r="S1996" s="4">
        <v>1.0569999999999999</v>
      </c>
      <c r="T1996" s="2">
        <v>950.63336525228692</v>
      </c>
      <c r="U1996">
        <v>0.127</v>
      </c>
      <c r="V1996" s="2">
        <v>396.60426171478758</v>
      </c>
      <c r="W1996" s="2">
        <v>621.59650396083487</v>
      </c>
      <c r="X1996" s="2">
        <v>727.72492178587652</v>
      </c>
      <c r="Y1996" s="2">
        <v>770.39220177629375</v>
      </c>
      <c r="Z1996" s="2">
        <v>765.71093400774316</v>
      </c>
      <c r="AA1996" s="3">
        <v>5.9962945448644129</v>
      </c>
      <c r="AB1996" s="2">
        <v>274.02757594905893</v>
      </c>
      <c r="AC1996" s="4">
        <v>3.6539999999999999</v>
      </c>
      <c r="AD1996" s="2">
        <v>383.29542880664161</v>
      </c>
      <c r="AE1996" s="2">
        <v>10.502769396245499</v>
      </c>
      <c r="AF1996" s="2">
        <v>46.602189486488747</v>
      </c>
      <c r="AG1996" s="2">
        <v>616.83505685675857</v>
      </c>
    </row>
    <row r="1997" spans="1:33" x14ac:dyDescent="0.3">
      <c r="A1997" s="6" t="s">
        <v>1531</v>
      </c>
      <c r="B1997" s="6">
        <v>121</v>
      </c>
      <c r="C1997" s="6">
        <v>0</v>
      </c>
      <c r="D1997" s="6">
        <v>2</v>
      </c>
      <c r="E1997" s="6">
        <v>1</v>
      </c>
      <c r="F1997">
        <v>3</v>
      </c>
      <c r="G1997">
        <v>1</v>
      </c>
      <c r="H1997" t="s">
        <v>62</v>
      </c>
      <c r="I1997" t="s">
        <v>88</v>
      </c>
      <c r="J1997">
        <v>3</v>
      </c>
      <c r="K1997">
        <v>1000</v>
      </c>
      <c r="L1997">
        <v>15</v>
      </c>
      <c r="M1997">
        <v>2</v>
      </c>
      <c r="N1997">
        <v>0</v>
      </c>
      <c r="P1997" s="2">
        <v>503.3428003419827</v>
      </c>
      <c r="Q1997" s="4">
        <v>2.661</v>
      </c>
      <c r="R1997" s="2">
        <v>394.37130534913422</v>
      </c>
      <c r="S1997" s="4">
        <v>0.52</v>
      </c>
      <c r="T1997" s="2">
        <v>1441.956412510237</v>
      </c>
      <c r="U1997">
        <v>6.5000000000000002E-2</v>
      </c>
      <c r="V1997" s="2">
        <v>922.46332495643014</v>
      </c>
      <c r="W1997" s="2">
        <v>1142.4001222386109</v>
      </c>
      <c r="X1997" s="2">
        <v>1131.6390658811449</v>
      </c>
      <c r="Y1997" s="2">
        <v>1079.6838929048849</v>
      </c>
      <c r="Z1997" s="2">
        <v>983.50968625088512</v>
      </c>
      <c r="AA1997" s="3">
        <v>2.843984945281838</v>
      </c>
      <c r="AB1997" s="2">
        <v>129.90595539275009</v>
      </c>
      <c r="AC1997" s="4">
        <v>4.0640000000000001</v>
      </c>
      <c r="AD1997" s="2">
        <v>476.21287244961792</v>
      </c>
      <c r="AE1997" s="2">
        <v>28.889751772982041</v>
      </c>
      <c r="AF1997" s="2">
        <v>69.442266926713188</v>
      </c>
      <c r="AG1997" s="2">
        <v>851.93801338124467</v>
      </c>
    </row>
    <row r="1998" spans="1:33" x14ac:dyDescent="0.3">
      <c r="A1998" s="6" t="s">
        <v>1532</v>
      </c>
      <c r="B1998" s="6">
        <v>121</v>
      </c>
      <c r="C1998" s="6">
        <v>0</v>
      </c>
      <c r="D1998" s="6">
        <v>2</v>
      </c>
      <c r="E1998" s="6">
        <v>1</v>
      </c>
      <c r="F1998">
        <v>3</v>
      </c>
      <c r="G1998">
        <v>2</v>
      </c>
      <c r="H1998" t="s">
        <v>62</v>
      </c>
      <c r="I1998" t="s">
        <v>88</v>
      </c>
      <c r="J1998">
        <v>3</v>
      </c>
      <c r="K1998">
        <v>1000</v>
      </c>
      <c r="L1998">
        <v>15</v>
      </c>
      <c r="M1998">
        <v>2</v>
      </c>
      <c r="N1998">
        <v>0</v>
      </c>
      <c r="P1998" s="2">
        <v>479.00604284561678</v>
      </c>
      <c r="Q1998" s="4">
        <v>2.786</v>
      </c>
      <c r="R1998" s="2">
        <v>412.87518019032899</v>
      </c>
      <c r="S1998" s="4">
        <v>0.68300000000000005</v>
      </c>
      <c r="T1998" s="2">
        <v>1507.5404805728419</v>
      </c>
      <c r="U1998">
        <v>8.5000000000000006E-2</v>
      </c>
      <c r="V1998" s="2">
        <v>866.49990447152447</v>
      </c>
      <c r="W1998" s="2">
        <v>1164.4741315007491</v>
      </c>
      <c r="X1998" s="2">
        <v>1234.8312261638559</v>
      </c>
      <c r="Y1998" s="2">
        <v>1203.917776141868</v>
      </c>
      <c r="Z1998" s="2">
        <v>1077.6361055944831</v>
      </c>
      <c r="AA1998" s="3">
        <v>4.5666395267330513</v>
      </c>
      <c r="AB1998" s="2">
        <v>200.51155320638159</v>
      </c>
      <c r="AC1998" s="4">
        <v>4.0060000000000002</v>
      </c>
      <c r="AD1998" s="2">
        <v>456.30499245486533</v>
      </c>
      <c r="AE1998" s="2">
        <v>16.13113767093985</v>
      </c>
      <c r="AF1998" s="2">
        <v>79.16199653985602</v>
      </c>
      <c r="AG1998" s="2">
        <v>849.77702959586804</v>
      </c>
    </row>
    <row r="1999" spans="1:33" x14ac:dyDescent="0.3">
      <c r="A1999" s="6" t="s">
        <v>1533</v>
      </c>
      <c r="B1999" s="6">
        <v>121</v>
      </c>
      <c r="C1999" s="6">
        <v>0</v>
      </c>
      <c r="D1999" s="6">
        <v>2</v>
      </c>
      <c r="E1999" s="6">
        <v>1</v>
      </c>
      <c r="F1999">
        <v>3</v>
      </c>
      <c r="G1999">
        <v>3</v>
      </c>
      <c r="H1999" t="s">
        <v>62</v>
      </c>
      <c r="I1999" t="s">
        <v>88</v>
      </c>
      <c r="J1999">
        <v>3</v>
      </c>
      <c r="K1999">
        <v>1000</v>
      </c>
      <c r="L1999">
        <v>15</v>
      </c>
      <c r="M1999">
        <v>2</v>
      </c>
      <c r="N1999">
        <v>0</v>
      </c>
      <c r="P1999" s="2">
        <v>498.5189293681857</v>
      </c>
      <c r="Q1999" s="4">
        <v>3.4609999999999999</v>
      </c>
      <c r="R1999" s="2">
        <v>392.59090699085692</v>
      </c>
      <c r="S1999" s="4">
        <v>0.66600000000000004</v>
      </c>
      <c r="T1999" s="2">
        <v>1387.8044812281589</v>
      </c>
      <c r="U1999">
        <v>0.13400000000000001</v>
      </c>
      <c r="V1999" s="2">
        <v>780.82624244396595</v>
      </c>
      <c r="W1999" s="2">
        <v>1051.3641526269751</v>
      </c>
      <c r="X1999" s="2">
        <v>1150.599919801243</v>
      </c>
      <c r="Y1999" s="2">
        <v>1146.4661638558821</v>
      </c>
      <c r="Z1999" s="2">
        <v>1059.877702287032</v>
      </c>
      <c r="AA1999" s="3">
        <v>10.749678039515841</v>
      </c>
      <c r="AB1999" s="2">
        <v>185.711969222736</v>
      </c>
      <c r="AC1999" s="4">
        <v>3.6880000000000002</v>
      </c>
      <c r="AD1999" s="2">
        <v>464.23789613541078</v>
      </c>
      <c r="AE1999" s="2">
        <v>30.57647505400362</v>
      </c>
      <c r="AF1999" s="2">
        <v>63.406456273788379</v>
      </c>
      <c r="AG1999" s="2">
        <v>831.77328891605555</v>
      </c>
    </row>
    <row r="2000" spans="1:33" x14ac:dyDescent="0.3">
      <c r="A2000" s="6" t="s">
        <v>1534</v>
      </c>
      <c r="B2000" s="6">
        <v>121</v>
      </c>
      <c r="C2000" s="6">
        <v>0</v>
      </c>
      <c r="D2000" s="6">
        <v>2</v>
      </c>
      <c r="E2000" s="6">
        <v>2</v>
      </c>
      <c r="F2000">
        <v>1</v>
      </c>
      <c r="G2000">
        <v>1</v>
      </c>
      <c r="H2000" t="s">
        <v>62</v>
      </c>
      <c r="I2000" t="s">
        <v>88</v>
      </c>
      <c r="J2000">
        <v>3</v>
      </c>
      <c r="K2000">
        <v>1000</v>
      </c>
      <c r="L2000">
        <v>15</v>
      </c>
      <c r="M2000">
        <v>2</v>
      </c>
      <c r="N2000">
        <v>0</v>
      </c>
      <c r="P2000" s="2">
        <v>227.12712153872511</v>
      </c>
      <c r="Q2000" s="4">
        <v>1.9690000000000001</v>
      </c>
      <c r="R2000" s="2">
        <v>199.8463448470167</v>
      </c>
      <c r="S2000" s="4">
        <v>0.56999999999999995</v>
      </c>
      <c r="T2000" s="2">
        <v>1309.4462920543749</v>
      </c>
      <c r="U2000">
        <v>4.7E-2</v>
      </c>
      <c r="V2000" s="2">
        <v>906.07782554807704</v>
      </c>
      <c r="W2000" s="2">
        <v>966.06355117813757</v>
      </c>
      <c r="X2000" s="2">
        <v>830.93180540738445</v>
      </c>
      <c r="Y2000" s="2">
        <v>704.44595981571524</v>
      </c>
      <c r="Z2000" s="2">
        <v>593.67654499406092</v>
      </c>
      <c r="AA2000" s="3">
        <v>1.4539908832878889</v>
      </c>
      <c r="AB2000" s="2">
        <v>86.971517389908499</v>
      </c>
      <c r="AC2000" s="4">
        <v>3.851</v>
      </c>
      <c r="AD2000" s="2">
        <v>214.72131391091779</v>
      </c>
      <c r="AE2000" s="2">
        <v>5.7443379414252851</v>
      </c>
      <c r="AF2000" s="2">
        <v>36.376506675857343</v>
      </c>
      <c r="AG2000" s="2">
        <v>545.3537999536328</v>
      </c>
    </row>
    <row r="2001" spans="1:33" x14ac:dyDescent="0.3">
      <c r="A2001" s="6" t="s">
        <v>1535</v>
      </c>
      <c r="B2001" s="6">
        <v>121</v>
      </c>
      <c r="C2001" s="6">
        <v>0</v>
      </c>
      <c r="D2001" s="6">
        <v>2</v>
      </c>
      <c r="E2001" s="6">
        <v>2</v>
      </c>
      <c r="F2001">
        <v>1</v>
      </c>
      <c r="G2001">
        <v>2</v>
      </c>
      <c r="H2001" t="s">
        <v>62</v>
      </c>
      <c r="I2001" t="s">
        <v>88</v>
      </c>
      <c r="J2001">
        <v>3</v>
      </c>
      <c r="K2001">
        <v>1000</v>
      </c>
      <c r="L2001">
        <v>15</v>
      </c>
      <c r="M2001">
        <v>2</v>
      </c>
      <c r="N2001">
        <v>0</v>
      </c>
      <c r="P2001" s="2">
        <v>220.35107592424129</v>
      </c>
      <c r="Q2001" s="4">
        <v>2.657</v>
      </c>
      <c r="R2001" s="2">
        <v>188.0413239145102</v>
      </c>
      <c r="S2001" s="4">
        <v>0.48299999999999998</v>
      </c>
      <c r="T2001" s="2">
        <v>1257.0168465955121</v>
      </c>
      <c r="U2001">
        <v>5.0999999999999997E-2</v>
      </c>
      <c r="V2001" s="2">
        <v>854.14839566137005</v>
      </c>
      <c r="W2001" s="2">
        <v>868.28505512802485</v>
      </c>
      <c r="X2001" s="2">
        <v>704.94431283817028</v>
      </c>
      <c r="Y2001" s="2">
        <v>625.74504176916844</v>
      </c>
      <c r="Z2001" s="2">
        <v>549.04892258766017</v>
      </c>
      <c r="AA2001" s="3">
        <v>1.660316036992975</v>
      </c>
      <c r="AB2001" s="2">
        <v>66.039772851851595</v>
      </c>
      <c r="AC2001" s="4">
        <v>3.871</v>
      </c>
      <c r="AD2001" s="2">
        <v>212.5869513898765</v>
      </c>
      <c r="AE2001" s="2">
        <v>6.5633917224616809</v>
      </c>
      <c r="AF2001" s="2">
        <v>35.275593093646918</v>
      </c>
      <c r="AG2001" s="2">
        <v>526.29365814364326</v>
      </c>
    </row>
    <row r="2002" spans="1:33" x14ac:dyDescent="0.3">
      <c r="A2002" s="6" t="s">
        <v>1536</v>
      </c>
      <c r="B2002" s="6">
        <v>121</v>
      </c>
      <c r="C2002" s="6">
        <v>0</v>
      </c>
      <c r="D2002" s="6">
        <v>2</v>
      </c>
      <c r="E2002" s="6">
        <v>2</v>
      </c>
      <c r="F2002">
        <v>1</v>
      </c>
      <c r="G2002">
        <v>3</v>
      </c>
      <c r="H2002" t="s">
        <v>62</v>
      </c>
      <c r="I2002" t="s">
        <v>88</v>
      </c>
      <c r="J2002">
        <v>3</v>
      </c>
      <c r="K2002">
        <v>1000</v>
      </c>
      <c r="L2002">
        <v>15</v>
      </c>
      <c r="M2002">
        <v>2</v>
      </c>
      <c r="N2002">
        <v>0</v>
      </c>
      <c r="P2002" s="2">
        <v>230.30690800849379</v>
      </c>
      <c r="Q2002" s="4">
        <v>2.234</v>
      </c>
      <c r="R2002" s="2">
        <v>199.25654356341741</v>
      </c>
      <c r="S2002" s="4">
        <v>0.52100000000000002</v>
      </c>
      <c r="T2002" s="2">
        <v>1617.9728435623449</v>
      </c>
      <c r="U2002">
        <v>3.6999999999999998E-2</v>
      </c>
      <c r="V2002" s="2">
        <v>1165.199964415732</v>
      </c>
      <c r="W2002" s="2">
        <v>967.309574941356</v>
      </c>
      <c r="X2002" s="2">
        <v>776.18885256981355</v>
      </c>
      <c r="Y2002" s="2">
        <v>681.61379417305125</v>
      </c>
      <c r="Z2002" s="2">
        <v>582.84981013529637</v>
      </c>
      <c r="AA2002" s="3">
        <v>1.127150556766461</v>
      </c>
      <c r="AB2002" s="2">
        <v>78.772442908902136</v>
      </c>
      <c r="AC2002" s="4">
        <v>3.9870000000000001</v>
      </c>
      <c r="AD2002" s="2">
        <v>218.05858462334231</v>
      </c>
      <c r="AE2002" s="2">
        <v>7.9319435418037658</v>
      </c>
      <c r="AF2002" s="2">
        <v>38.439145854008849</v>
      </c>
      <c r="AG2002" s="2">
        <v>610.43453608274342</v>
      </c>
    </row>
    <row r="2003" spans="1:33" x14ac:dyDescent="0.3">
      <c r="A2003" s="6" t="s">
        <v>1537</v>
      </c>
      <c r="B2003" s="6">
        <v>121</v>
      </c>
      <c r="C2003" s="6">
        <v>0</v>
      </c>
      <c r="D2003" s="6">
        <v>2</v>
      </c>
      <c r="E2003" s="6">
        <v>2</v>
      </c>
      <c r="F2003">
        <v>2</v>
      </c>
      <c r="G2003">
        <v>1</v>
      </c>
      <c r="H2003" t="s">
        <v>62</v>
      </c>
      <c r="I2003" t="s">
        <v>88</v>
      </c>
      <c r="J2003">
        <v>3</v>
      </c>
      <c r="K2003">
        <v>1000</v>
      </c>
      <c r="L2003">
        <v>15</v>
      </c>
      <c r="M2003">
        <v>2</v>
      </c>
      <c r="N2003">
        <v>0</v>
      </c>
      <c r="P2003" s="2">
        <v>228.68577282019621</v>
      </c>
      <c r="Q2003" s="4">
        <v>2.0459999999999998</v>
      </c>
      <c r="R2003" s="2">
        <v>204.93138520255741</v>
      </c>
      <c r="S2003" s="4">
        <v>0.36199999999999999</v>
      </c>
      <c r="T2003" s="2">
        <v>2005.0654857182051</v>
      </c>
      <c r="U2003">
        <v>4.2999999999999997E-2</v>
      </c>
      <c r="V2003" s="2">
        <v>1351.1757002444201</v>
      </c>
      <c r="W2003" s="2">
        <v>1184.9668830731521</v>
      </c>
      <c r="X2003" s="2">
        <v>923.26904097602028</v>
      </c>
      <c r="Y2003" s="2">
        <v>804.07500952028806</v>
      </c>
      <c r="Z2003" s="2">
        <v>691.42446360748909</v>
      </c>
      <c r="AA2003" s="3">
        <v>1.5804020134986121</v>
      </c>
      <c r="AB2003" s="2">
        <v>55.612409571724442</v>
      </c>
      <c r="AC2003" s="4">
        <v>4.3010000000000002</v>
      </c>
      <c r="AD2003" s="2">
        <v>210.6020659975697</v>
      </c>
      <c r="AE2003" s="2">
        <v>13.5638761162881</v>
      </c>
      <c r="AF2003" s="2">
        <v>42.264275514111027</v>
      </c>
      <c r="AG2003" s="2">
        <v>677.14839596396439</v>
      </c>
    </row>
    <row r="2004" spans="1:33" x14ac:dyDescent="0.3">
      <c r="A2004" s="6" t="s">
        <v>1538</v>
      </c>
      <c r="B2004" s="6">
        <v>121</v>
      </c>
      <c r="C2004" s="6">
        <v>0</v>
      </c>
      <c r="D2004" s="6">
        <v>2</v>
      </c>
      <c r="E2004" s="6">
        <v>2</v>
      </c>
      <c r="F2004">
        <v>2</v>
      </c>
      <c r="G2004">
        <v>2</v>
      </c>
      <c r="H2004" t="s">
        <v>62</v>
      </c>
      <c r="I2004" t="s">
        <v>88</v>
      </c>
      <c r="J2004">
        <v>3</v>
      </c>
      <c r="K2004">
        <v>1000</v>
      </c>
      <c r="L2004">
        <v>15</v>
      </c>
      <c r="M2004">
        <v>2</v>
      </c>
      <c r="N2004">
        <v>0</v>
      </c>
      <c r="P2004" s="2">
        <v>251.74547943901251</v>
      </c>
      <c r="Q2004" s="4">
        <v>2.8290000000000002</v>
      </c>
      <c r="R2004" s="2">
        <v>215.2542647656615</v>
      </c>
      <c r="S2004" s="4">
        <v>0.32700000000000001</v>
      </c>
      <c r="T2004" s="2">
        <v>2511.5683329665758</v>
      </c>
      <c r="U2004">
        <v>3.7999999999999999E-2</v>
      </c>
      <c r="V2004" s="2">
        <v>1765.838218385843</v>
      </c>
      <c r="W2004" s="2">
        <v>1430.415088542612</v>
      </c>
      <c r="X2004" s="2">
        <v>1035.749841784731</v>
      </c>
      <c r="Y2004" s="2">
        <v>815.07846602761697</v>
      </c>
      <c r="Z2004" s="2">
        <v>708.81057591551246</v>
      </c>
      <c r="AA2004" s="3">
        <v>1.538027261205883</v>
      </c>
      <c r="AB2004" s="2">
        <v>53.37757562115479</v>
      </c>
      <c r="AC2004" s="4">
        <v>4.3559999999999999</v>
      </c>
      <c r="AD2004" s="2">
        <v>234.1863222450489</v>
      </c>
      <c r="AE2004" s="2">
        <v>8.7157452255207737</v>
      </c>
      <c r="AF2004" s="2">
        <v>39.431480986502102</v>
      </c>
      <c r="AG2004" s="2">
        <v>795.15782969578561</v>
      </c>
    </row>
    <row r="2005" spans="1:33" x14ac:dyDescent="0.3">
      <c r="A2005" s="6" t="s">
        <v>1539</v>
      </c>
      <c r="B2005" s="6">
        <v>121</v>
      </c>
      <c r="C2005" s="6">
        <v>0</v>
      </c>
      <c r="D2005" s="6">
        <v>2</v>
      </c>
      <c r="E2005" s="6">
        <v>2</v>
      </c>
      <c r="F2005">
        <v>2</v>
      </c>
      <c r="G2005">
        <v>3</v>
      </c>
      <c r="H2005" t="s">
        <v>62</v>
      </c>
      <c r="I2005" t="s">
        <v>88</v>
      </c>
      <c r="J2005">
        <v>3</v>
      </c>
      <c r="K2005">
        <v>1000</v>
      </c>
      <c r="L2005">
        <v>15</v>
      </c>
      <c r="M2005">
        <v>2</v>
      </c>
      <c r="N2005">
        <v>0</v>
      </c>
      <c r="P2005" s="2">
        <v>252.11425497854631</v>
      </c>
      <c r="Q2005" s="4">
        <v>3.0259999999999998</v>
      </c>
      <c r="R2005" s="2">
        <v>195.31953171260531</v>
      </c>
      <c r="S2005" s="4">
        <v>0.38200000000000001</v>
      </c>
      <c r="T2005" s="2">
        <v>1685.30197922037</v>
      </c>
      <c r="U2005">
        <v>5.2999999999999999E-2</v>
      </c>
      <c r="V2005" s="2">
        <v>1012.379832308456</v>
      </c>
      <c r="W2005" s="2">
        <v>1078.927014659145</v>
      </c>
      <c r="X2005" s="2">
        <v>888.2977254902305</v>
      </c>
      <c r="Y2005" s="2">
        <v>757.6969167466649</v>
      </c>
      <c r="Z2005" s="2">
        <v>645.32629096116398</v>
      </c>
      <c r="AA2005" s="3">
        <v>1.866031222993054</v>
      </c>
      <c r="AB2005" s="2">
        <v>54.588898382632671</v>
      </c>
      <c r="AC2005" s="4">
        <v>4.1509999999999998</v>
      </c>
      <c r="AD2005" s="2">
        <v>233.78443561509081</v>
      </c>
      <c r="AE2005" s="2">
        <v>10.94361189307946</v>
      </c>
      <c r="AF2005" s="2">
        <v>58.182446020210598</v>
      </c>
      <c r="AG2005" s="2">
        <v>651.83483560255729</v>
      </c>
    </row>
    <row r="2006" spans="1:33" x14ac:dyDescent="0.3">
      <c r="A2006" s="6" t="s">
        <v>1540</v>
      </c>
      <c r="B2006" s="6">
        <v>121</v>
      </c>
      <c r="C2006" s="6">
        <v>0</v>
      </c>
      <c r="D2006" s="6">
        <v>2</v>
      </c>
      <c r="E2006" s="6">
        <v>2</v>
      </c>
      <c r="F2006">
        <v>3</v>
      </c>
      <c r="G2006">
        <v>1</v>
      </c>
      <c r="H2006" t="s">
        <v>62</v>
      </c>
      <c r="I2006" t="s">
        <v>88</v>
      </c>
      <c r="J2006">
        <v>3</v>
      </c>
      <c r="K2006">
        <v>1000</v>
      </c>
      <c r="L2006">
        <v>15</v>
      </c>
      <c r="M2006">
        <v>2</v>
      </c>
      <c r="N2006">
        <v>0</v>
      </c>
      <c r="P2006" s="2">
        <v>309.83934260060101</v>
      </c>
      <c r="Q2006" s="4">
        <v>3.2949999999999999</v>
      </c>
      <c r="R2006" s="2">
        <v>219.64945961477119</v>
      </c>
      <c r="S2006" s="4">
        <v>0.52300000000000002</v>
      </c>
      <c r="T2006" s="2">
        <v>1587.628020706248</v>
      </c>
      <c r="U2006">
        <v>5.8000000000000003E-2</v>
      </c>
      <c r="V2006" s="2">
        <v>995.40085564334584</v>
      </c>
      <c r="W2006" s="2">
        <v>1184.7512311523139</v>
      </c>
      <c r="X2006" s="2">
        <v>895.10413676420512</v>
      </c>
      <c r="Y2006" s="2">
        <v>740.04875704376627</v>
      </c>
      <c r="Z2006" s="2">
        <v>638.84514232020388</v>
      </c>
      <c r="AA2006" s="3">
        <v>2.3206523803594101</v>
      </c>
      <c r="AB2006" s="2">
        <v>86.038763260573262</v>
      </c>
      <c r="AC2006" s="4">
        <v>4.1660000000000004</v>
      </c>
      <c r="AD2006" s="2">
        <v>281.34837398909298</v>
      </c>
      <c r="AE2006" s="2">
        <v>25.18718853755275</v>
      </c>
      <c r="AF2006" s="2">
        <v>57.854258177353252</v>
      </c>
      <c r="AG2006" s="2">
        <v>701.3626895051641</v>
      </c>
    </row>
    <row r="2007" spans="1:33" x14ac:dyDescent="0.3">
      <c r="A2007" s="6" t="s">
        <v>1541</v>
      </c>
      <c r="B2007" s="6">
        <v>121</v>
      </c>
      <c r="C2007" s="6">
        <v>0</v>
      </c>
      <c r="D2007" s="6">
        <v>2</v>
      </c>
      <c r="E2007" s="6">
        <v>2</v>
      </c>
      <c r="F2007">
        <v>3</v>
      </c>
      <c r="G2007">
        <v>2</v>
      </c>
      <c r="H2007" t="s">
        <v>62</v>
      </c>
      <c r="I2007" t="s">
        <v>88</v>
      </c>
      <c r="J2007">
        <v>3</v>
      </c>
      <c r="K2007">
        <v>1000</v>
      </c>
      <c r="L2007">
        <v>15</v>
      </c>
      <c r="M2007">
        <v>2</v>
      </c>
      <c r="N2007">
        <v>0</v>
      </c>
      <c r="P2007" s="2">
        <v>313.97002025078223</v>
      </c>
      <c r="Q2007" s="4">
        <v>3.3519999999999999</v>
      </c>
      <c r="R2007" s="2">
        <v>278.38977891241228</v>
      </c>
      <c r="S2007" s="4">
        <v>0.66600000000000004</v>
      </c>
      <c r="T2007" s="2">
        <v>1527.0722044903309</v>
      </c>
      <c r="U2007">
        <v>5.5E-2</v>
      </c>
      <c r="V2007" s="2">
        <v>998.18885959417878</v>
      </c>
      <c r="W2007" s="2">
        <v>1188.821978083487</v>
      </c>
      <c r="X2007" s="2">
        <v>1049.779358595162</v>
      </c>
      <c r="Y2007" s="2">
        <v>879.94326480630923</v>
      </c>
      <c r="Z2007" s="2">
        <v>764.72055030411252</v>
      </c>
      <c r="AA2007" s="3">
        <v>2.0733101183295739</v>
      </c>
      <c r="AB2007" s="2">
        <v>136.85743590134109</v>
      </c>
      <c r="AC2007" s="4">
        <v>4.3719999999999999</v>
      </c>
      <c r="AD2007" s="2">
        <v>296.75970767521909</v>
      </c>
      <c r="AE2007" s="2">
        <v>11.468742222908549</v>
      </c>
      <c r="AF2007" s="2">
        <v>69.018464679269925</v>
      </c>
      <c r="AG2007" s="2">
        <v>692.42681271614242</v>
      </c>
    </row>
    <row r="2008" spans="1:33" x14ac:dyDescent="0.3">
      <c r="A2008" s="6" t="s">
        <v>1542</v>
      </c>
      <c r="B2008" s="6">
        <v>121</v>
      </c>
      <c r="C2008" s="6">
        <v>0</v>
      </c>
      <c r="D2008" s="6">
        <v>2</v>
      </c>
      <c r="E2008" s="6">
        <v>2</v>
      </c>
      <c r="F2008">
        <v>3</v>
      </c>
      <c r="G2008">
        <v>3</v>
      </c>
      <c r="H2008" t="s">
        <v>62</v>
      </c>
      <c r="I2008" t="s">
        <v>88</v>
      </c>
      <c r="J2008">
        <v>3</v>
      </c>
      <c r="K2008">
        <v>1000</v>
      </c>
      <c r="L2008">
        <v>15</v>
      </c>
      <c r="M2008">
        <v>2</v>
      </c>
      <c r="N2008">
        <v>0</v>
      </c>
      <c r="P2008" s="2">
        <v>311.77848327158353</v>
      </c>
      <c r="Q2008" s="4">
        <v>2.0649999999999999</v>
      </c>
      <c r="R2008" s="2">
        <v>273.6022108187737</v>
      </c>
      <c r="S2008" s="4">
        <v>0.66800000000000004</v>
      </c>
      <c r="T2008" s="2">
        <v>1786.007242378929</v>
      </c>
      <c r="U2008">
        <v>5.3999999999999999E-2</v>
      </c>
      <c r="V2008" s="2">
        <v>1150.2000278203841</v>
      </c>
      <c r="W2008" s="2">
        <v>1334.406417135795</v>
      </c>
      <c r="X2008" s="2">
        <v>1041.9892351098399</v>
      </c>
      <c r="Y2008" s="2">
        <v>856.1569002317475</v>
      </c>
      <c r="Z2008" s="2">
        <v>737.4082626495956</v>
      </c>
      <c r="AA2008" s="3">
        <v>2.216329154413847</v>
      </c>
      <c r="AB2008" s="2">
        <v>138.43581697202831</v>
      </c>
      <c r="AC2008" s="4">
        <v>3.6949999999999998</v>
      </c>
      <c r="AD2008" s="2">
        <v>293.97085230138288</v>
      </c>
      <c r="AE2008" s="2">
        <v>11.84715076058351</v>
      </c>
      <c r="AF2008" s="2">
        <v>68.498270530660321</v>
      </c>
      <c r="AG2008" s="2">
        <v>746.2162080395774</v>
      </c>
    </row>
    <row r="2009" spans="1:33" x14ac:dyDescent="0.3">
      <c r="A2009" s="6" t="s">
        <v>1543</v>
      </c>
      <c r="B2009" s="6">
        <v>121</v>
      </c>
      <c r="C2009" s="6">
        <v>0</v>
      </c>
      <c r="D2009" s="6">
        <v>2</v>
      </c>
      <c r="E2009" s="6">
        <v>3</v>
      </c>
      <c r="F2009">
        <v>1</v>
      </c>
      <c r="G2009">
        <v>1</v>
      </c>
      <c r="H2009" t="s">
        <v>62</v>
      </c>
      <c r="I2009" t="s">
        <v>88</v>
      </c>
      <c r="J2009">
        <v>3</v>
      </c>
      <c r="K2009">
        <v>1000</v>
      </c>
      <c r="L2009">
        <v>15</v>
      </c>
      <c r="M2009">
        <v>2</v>
      </c>
      <c r="N2009">
        <v>0</v>
      </c>
      <c r="P2009" s="2">
        <v>189.82532480243921</v>
      </c>
      <c r="Q2009" s="4">
        <v>1.9159999999999999</v>
      </c>
      <c r="R2009" s="2">
        <v>157.2925332308258</v>
      </c>
      <c r="S2009" s="4">
        <v>0.46400000000000002</v>
      </c>
      <c r="T2009" s="2">
        <v>938.92971235783307</v>
      </c>
      <c r="U2009">
        <v>0.111</v>
      </c>
      <c r="V2009" s="2">
        <v>601.708339072998</v>
      </c>
      <c r="W2009" s="2">
        <v>582.70933534583867</v>
      </c>
      <c r="X2009" s="2">
        <v>660.31927826746426</v>
      </c>
      <c r="Y2009" s="2">
        <v>561.77615903639742</v>
      </c>
      <c r="Z2009" s="2">
        <v>438.33816178783343</v>
      </c>
      <c r="AA2009" s="3">
        <v>5.3690752650783411</v>
      </c>
      <c r="AB2009" s="2">
        <v>52.881854745617019</v>
      </c>
      <c r="AC2009" s="4">
        <v>4.38</v>
      </c>
      <c r="AD2009" s="2">
        <v>172.75747527743681</v>
      </c>
      <c r="AE2009" s="2">
        <v>12.04635368828796</v>
      </c>
      <c r="AF2009" s="2">
        <v>51.301554654188386</v>
      </c>
      <c r="AG2009" s="2">
        <v>422.17607418586198</v>
      </c>
    </row>
    <row r="2010" spans="1:33" x14ac:dyDescent="0.3">
      <c r="A2010" s="6" t="s">
        <v>1544</v>
      </c>
      <c r="B2010" s="6">
        <v>121</v>
      </c>
      <c r="C2010" s="6">
        <v>0</v>
      </c>
      <c r="D2010" s="6">
        <v>2</v>
      </c>
      <c r="E2010" s="6">
        <v>3</v>
      </c>
      <c r="F2010">
        <v>1</v>
      </c>
      <c r="G2010">
        <v>2</v>
      </c>
      <c r="H2010" t="s">
        <v>62</v>
      </c>
      <c r="I2010" t="s">
        <v>88</v>
      </c>
      <c r="J2010">
        <v>3</v>
      </c>
      <c r="K2010">
        <v>1000</v>
      </c>
      <c r="L2010">
        <v>15</v>
      </c>
      <c r="M2010">
        <v>2</v>
      </c>
      <c r="N2010">
        <v>0</v>
      </c>
      <c r="P2010" s="2">
        <v>196.1979918252743</v>
      </c>
      <c r="Q2010" s="4">
        <v>1.212</v>
      </c>
      <c r="R2010" s="2">
        <v>161.47810937637831</v>
      </c>
      <c r="S2010" s="4">
        <v>0.34699999999999998</v>
      </c>
      <c r="T2010" s="2">
        <v>1302.826474040636</v>
      </c>
      <c r="U2010">
        <v>2.3E-2</v>
      </c>
      <c r="V2010" s="2">
        <v>901.54324186260453</v>
      </c>
      <c r="W2010" s="2">
        <v>771.24936911524605</v>
      </c>
      <c r="X2010" s="2">
        <v>766.19352223879628</v>
      </c>
      <c r="Y2010" s="2">
        <v>601.8149736422622</v>
      </c>
      <c r="Z2010" s="2">
        <v>493.38059705038768</v>
      </c>
      <c r="AA2010" s="3">
        <v>0.51185913992193988</v>
      </c>
      <c r="AB2010" s="2">
        <v>40.5805295334889</v>
      </c>
      <c r="AC2010" s="4">
        <v>4.2489999999999997</v>
      </c>
      <c r="AD2010" s="2">
        <v>182.09432272846601</v>
      </c>
      <c r="AE2010" s="2">
        <v>9.3323677311581914</v>
      </c>
      <c r="AF2010" s="2">
        <v>79.585009570231378</v>
      </c>
      <c r="AG2010" s="2">
        <v>505.58079265689628</v>
      </c>
    </row>
    <row r="2011" spans="1:33" x14ac:dyDescent="0.3">
      <c r="A2011" s="6" t="s">
        <v>1545</v>
      </c>
      <c r="B2011" s="6">
        <v>121</v>
      </c>
      <c r="C2011" s="6">
        <v>0</v>
      </c>
      <c r="D2011" s="6">
        <v>2</v>
      </c>
      <c r="E2011" s="6">
        <v>3</v>
      </c>
      <c r="F2011">
        <v>1</v>
      </c>
      <c r="G2011">
        <v>3</v>
      </c>
      <c r="H2011" t="s">
        <v>62</v>
      </c>
      <c r="I2011" t="s">
        <v>88</v>
      </c>
      <c r="J2011">
        <v>3</v>
      </c>
      <c r="K2011">
        <v>1000</v>
      </c>
      <c r="L2011">
        <v>15</v>
      </c>
      <c r="M2011">
        <v>2</v>
      </c>
      <c r="N2011">
        <v>0</v>
      </c>
      <c r="P2011" s="2">
        <v>201.94715399992279</v>
      </c>
      <c r="Q2011" s="4">
        <v>1.0269999999999999</v>
      </c>
      <c r="R2011" s="2">
        <v>165.4618641606917</v>
      </c>
      <c r="S2011" s="4">
        <v>0.33500000000000002</v>
      </c>
      <c r="T2011" s="2">
        <v>1282.0868127652891</v>
      </c>
      <c r="U2011">
        <v>2.1999999999999999E-2</v>
      </c>
      <c r="V2011" s="2">
        <v>882.15796428310477</v>
      </c>
      <c r="W2011" s="2">
        <v>776.48834589209059</v>
      </c>
      <c r="X2011" s="2">
        <v>798.57380676068578</v>
      </c>
      <c r="Y2011" s="2">
        <v>622.82655843007524</v>
      </c>
      <c r="Z2011" s="2">
        <v>526.90114078409295</v>
      </c>
      <c r="AA2011" s="3">
        <v>0.47892507743548179</v>
      </c>
      <c r="AB2011" s="2">
        <v>39.989838170957668</v>
      </c>
      <c r="AC2011" s="4">
        <v>4.3609999999999998</v>
      </c>
      <c r="AD2011" s="2">
        <v>184.80327647722891</v>
      </c>
      <c r="AE2011" s="2">
        <v>14.624837086804961</v>
      </c>
      <c r="AF2011" s="2">
        <v>63.578887125934394</v>
      </c>
      <c r="AG2011" s="2">
        <v>508.83571319118522</v>
      </c>
    </row>
    <row r="2012" spans="1:33" x14ac:dyDescent="0.3">
      <c r="A2012" s="6" t="s">
        <v>1546</v>
      </c>
      <c r="B2012" s="6">
        <v>121</v>
      </c>
      <c r="C2012" s="6">
        <v>0</v>
      </c>
      <c r="D2012" s="6">
        <v>2</v>
      </c>
      <c r="E2012" s="6">
        <v>3</v>
      </c>
      <c r="F2012">
        <v>2</v>
      </c>
      <c r="G2012">
        <v>1</v>
      </c>
      <c r="H2012" t="s">
        <v>62</v>
      </c>
      <c r="I2012" t="s">
        <v>88</v>
      </c>
      <c r="J2012">
        <v>3</v>
      </c>
      <c r="K2012">
        <v>1000</v>
      </c>
      <c r="L2012">
        <v>15</v>
      </c>
      <c r="M2012">
        <v>2</v>
      </c>
      <c r="N2012">
        <v>0</v>
      </c>
      <c r="P2012" s="2">
        <v>182.08256062387369</v>
      </c>
      <c r="Q2012" s="4">
        <v>2.3340000000000001</v>
      </c>
      <c r="R2012" s="2">
        <v>164.9154054433485</v>
      </c>
      <c r="S2012" s="4">
        <v>0.48099999999999998</v>
      </c>
      <c r="T2012" s="2">
        <v>813.33547125899486</v>
      </c>
      <c r="U2012">
        <v>9.7000000000000003E-2</v>
      </c>
      <c r="V2012" s="2">
        <v>522.05106259763318</v>
      </c>
      <c r="W2012" s="2">
        <v>604.52463434286165</v>
      </c>
      <c r="X2012" s="2">
        <v>627.53348703824906</v>
      </c>
      <c r="Y2012" s="2">
        <v>555.80888009150783</v>
      </c>
      <c r="Z2012" s="2">
        <v>501.73757163799019</v>
      </c>
      <c r="AA2012" s="3">
        <v>4.1469548301853401</v>
      </c>
      <c r="AB2012" s="2">
        <v>58.423534832838222</v>
      </c>
      <c r="AC2012" s="4">
        <v>3.7639999999999998</v>
      </c>
      <c r="AD2012" s="2">
        <v>170.6635540909401</v>
      </c>
      <c r="AE2012" s="2">
        <v>6.3434515527722821</v>
      </c>
      <c r="AF2012" s="2">
        <v>34.936755275559882</v>
      </c>
      <c r="AG2012" s="2">
        <v>384.8300992036132</v>
      </c>
    </row>
    <row r="2013" spans="1:33" x14ac:dyDescent="0.3">
      <c r="A2013" s="6" t="s">
        <v>1547</v>
      </c>
      <c r="B2013" s="6">
        <v>121</v>
      </c>
      <c r="C2013" s="6">
        <v>0</v>
      </c>
      <c r="D2013" s="6">
        <v>2</v>
      </c>
      <c r="E2013" s="6">
        <v>3</v>
      </c>
      <c r="F2013">
        <v>2</v>
      </c>
      <c r="G2013">
        <v>2</v>
      </c>
      <c r="H2013" t="s">
        <v>62</v>
      </c>
      <c r="I2013" t="s">
        <v>88</v>
      </c>
      <c r="J2013">
        <v>3</v>
      </c>
      <c r="K2013">
        <v>1000</v>
      </c>
      <c r="L2013">
        <v>15</v>
      </c>
      <c r="M2013">
        <v>2</v>
      </c>
      <c r="N2013">
        <v>0</v>
      </c>
      <c r="P2013" s="2">
        <v>176.84411073533701</v>
      </c>
      <c r="Q2013" s="4">
        <v>3.6619999999999999</v>
      </c>
      <c r="R2013" s="2">
        <v>167.00635511217649</v>
      </c>
      <c r="S2013" s="4">
        <v>0.74299999999999999</v>
      </c>
      <c r="T2013" s="2">
        <v>699.92547781106043</v>
      </c>
      <c r="U2013">
        <v>2.1999999999999999E-2</v>
      </c>
      <c r="V2013" s="2">
        <v>538.03440019725304</v>
      </c>
      <c r="W2013" s="2">
        <v>596.29127548590714</v>
      </c>
      <c r="X2013" s="2">
        <v>606.83276662407809</v>
      </c>
      <c r="Y2013" s="2">
        <v>541.96612188668689</v>
      </c>
      <c r="Z2013" s="2">
        <v>453.04380387191628</v>
      </c>
      <c r="AA2013" s="3">
        <v>0.376156902620504</v>
      </c>
      <c r="AB2013" s="2">
        <v>96.080455292956259</v>
      </c>
      <c r="AC2013" s="4">
        <v>3.2090000000000001</v>
      </c>
      <c r="AD2013" s="2">
        <v>170.34616648210189</v>
      </c>
      <c r="AE2013" s="2">
        <v>3.781171785438199</v>
      </c>
      <c r="AF2013" s="2">
        <v>35.331057769040498</v>
      </c>
      <c r="AG2013" s="2">
        <v>351.82054900830173</v>
      </c>
    </row>
    <row r="2014" spans="1:33" x14ac:dyDescent="0.3">
      <c r="A2014" s="6" t="s">
        <v>1548</v>
      </c>
      <c r="B2014" s="6">
        <v>121</v>
      </c>
      <c r="C2014" s="6">
        <v>0</v>
      </c>
      <c r="D2014" s="6">
        <v>2</v>
      </c>
      <c r="E2014" s="6">
        <v>3</v>
      </c>
      <c r="F2014">
        <v>2</v>
      </c>
      <c r="G2014">
        <v>3</v>
      </c>
      <c r="H2014" t="s">
        <v>62</v>
      </c>
      <c r="I2014" t="s">
        <v>88</v>
      </c>
      <c r="J2014">
        <v>3</v>
      </c>
      <c r="K2014">
        <v>1000</v>
      </c>
      <c r="L2014">
        <v>15</v>
      </c>
      <c r="M2014">
        <v>2</v>
      </c>
      <c r="N2014">
        <v>0</v>
      </c>
      <c r="P2014" s="2">
        <v>182.76702484684131</v>
      </c>
      <c r="Q2014" s="4">
        <v>0.94899999999999995</v>
      </c>
      <c r="R2014" s="2">
        <v>146.97887226958579</v>
      </c>
      <c r="S2014" s="4">
        <v>0.19500000000000001</v>
      </c>
      <c r="T2014" s="2">
        <v>1262.2107099796019</v>
      </c>
      <c r="U2014">
        <v>2.1999999999999999E-2</v>
      </c>
      <c r="V2014" s="2">
        <v>870.96306115700543</v>
      </c>
      <c r="W2014" s="2">
        <v>793.69099548095471</v>
      </c>
      <c r="X2014" s="2">
        <v>793.59871790566729</v>
      </c>
      <c r="Y2014" s="2">
        <v>637.31685310141449</v>
      </c>
      <c r="Z2014" s="2">
        <v>514.35452730895145</v>
      </c>
      <c r="AA2014" s="3">
        <v>0.4724912262371756</v>
      </c>
      <c r="AB2014" s="2">
        <v>18.411279463579149</v>
      </c>
      <c r="AC2014" s="4">
        <v>4.718</v>
      </c>
      <c r="AD2014" s="2">
        <v>166.7534529451313</v>
      </c>
      <c r="AE2014" s="2">
        <v>9.4335962063165759</v>
      </c>
      <c r="AF2014" s="2">
        <v>42.686511826224297</v>
      </c>
      <c r="AG2014" s="2">
        <v>480.30250487873911</v>
      </c>
    </row>
    <row r="2015" spans="1:33" x14ac:dyDescent="0.3">
      <c r="A2015" s="6" t="s">
        <v>1549</v>
      </c>
      <c r="B2015" s="6">
        <v>121</v>
      </c>
      <c r="C2015" s="6">
        <v>0</v>
      </c>
      <c r="D2015" s="6">
        <v>2</v>
      </c>
      <c r="E2015" s="6">
        <v>3</v>
      </c>
      <c r="F2015">
        <v>3</v>
      </c>
      <c r="G2015">
        <v>1</v>
      </c>
      <c r="H2015" t="s">
        <v>62</v>
      </c>
      <c r="I2015" t="s">
        <v>88</v>
      </c>
      <c r="J2015">
        <v>3</v>
      </c>
      <c r="K2015">
        <v>1000</v>
      </c>
      <c r="L2015">
        <v>15</v>
      </c>
      <c r="M2015">
        <v>2</v>
      </c>
      <c r="N2015">
        <v>0</v>
      </c>
      <c r="P2015" s="2">
        <v>171.05831343980901</v>
      </c>
      <c r="Q2015" s="4">
        <v>1.3979999999999999</v>
      </c>
      <c r="R2015" s="2">
        <v>169.03069478902771</v>
      </c>
      <c r="S2015" s="4">
        <v>1.133</v>
      </c>
      <c r="T2015" s="2">
        <v>630.58455875043501</v>
      </c>
      <c r="U2015">
        <v>9.1999999999999998E-2</v>
      </c>
      <c r="V2015" s="2">
        <v>465.86920034189581</v>
      </c>
      <c r="W2015" s="2">
        <v>528.29250654863017</v>
      </c>
      <c r="X2015" s="2">
        <v>515.09134940537388</v>
      </c>
      <c r="Y2015" s="2">
        <v>427.28315647215828</v>
      </c>
      <c r="Z2015" s="2">
        <v>368.04079424300483</v>
      </c>
      <c r="AA2015" s="3">
        <v>3.333698267245937</v>
      </c>
      <c r="AB2015" s="2">
        <v>141.9267974166716</v>
      </c>
      <c r="AC2015" s="4">
        <v>3.778</v>
      </c>
      <c r="AD2015" s="2">
        <v>155.74833380146529</v>
      </c>
      <c r="AE2015" s="2">
        <v>7.3844977554774029</v>
      </c>
      <c r="AF2015" s="2">
        <v>31.704279197540611</v>
      </c>
      <c r="AG2015" s="2">
        <v>328.43070974108917</v>
      </c>
    </row>
    <row r="2016" spans="1:33" x14ac:dyDescent="0.3">
      <c r="A2016" s="6" t="s">
        <v>1550</v>
      </c>
      <c r="B2016" s="6">
        <v>121</v>
      </c>
      <c r="C2016" s="6">
        <v>0</v>
      </c>
      <c r="D2016" s="6">
        <v>2</v>
      </c>
      <c r="E2016" s="6">
        <v>3</v>
      </c>
      <c r="F2016">
        <v>3</v>
      </c>
      <c r="G2016">
        <v>2</v>
      </c>
      <c r="H2016" t="s">
        <v>62</v>
      </c>
      <c r="I2016" t="s">
        <v>88</v>
      </c>
      <c r="J2016">
        <v>3</v>
      </c>
      <c r="K2016">
        <v>1000</v>
      </c>
      <c r="L2016">
        <v>15</v>
      </c>
      <c r="M2016">
        <v>2</v>
      </c>
      <c r="N2016">
        <v>0</v>
      </c>
      <c r="P2016" s="2">
        <v>197.17325720048771</v>
      </c>
      <c r="Q2016" s="4">
        <v>2.79</v>
      </c>
      <c r="R2016" s="2">
        <v>191.5711395858456</v>
      </c>
      <c r="S2016" s="4">
        <v>0.753</v>
      </c>
      <c r="T2016" s="2">
        <v>784.03292207529773</v>
      </c>
      <c r="U2016">
        <v>2.1000000000000001E-2</v>
      </c>
      <c r="V2016" s="2">
        <v>569.97090877960886</v>
      </c>
      <c r="W2016" s="2">
        <v>519.46844941047266</v>
      </c>
      <c r="X2016" s="2">
        <v>559.09350873295466</v>
      </c>
      <c r="Y2016" s="2">
        <v>492.25550451126941</v>
      </c>
      <c r="Z2016" s="2">
        <v>447.07263755275301</v>
      </c>
      <c r="AA2016" s="3">
        <v>0.3692973995879032</v>
      </c>
      <c r="AB2016" s="2">
        <v>103.9829664156028</v>
      </c>
      <c r="AC2016" s="4">
        <v>3.8490000000000002</v>
      </c>
      <c r="AD2016" s="2">
        <v>187.11775748069371</v>
      </c>
      <c r="AE2016" s="2">
        <v>8.0839776711487517</v>
      </c>
      <c r="AF2016" s="2">
        <v>34.787581939206802</v>
      </c>
      <c r="AG2016" s="2">
        <v>393.17976168414702</v>
      </c>
    </row>
    <row r="2017" spans="1:34" x14ac:dyDescent="0.3">
      <c r="A2017" s="6" t="s">
        <v>1551</v>
      </c>
      <c r="B2017" s="6">
        <v>121</v>
      </c>
      <c r="C2017" s="6">
        <v>0</v>
      </c>
      <c r="D2017" s="6">
        <v>2</v>
      </c>
      <c r="E2017" s="6">
        <v>3</v>
      </c>
      <c r="F2017">
        <v>3</v>
      </c>
      <c r="G2017">
        <v>3</v>
      </c>
      <c r="H2017" t="s">
        <v>62</v>
      </c>
      <c r="I2017" t="s">
        <v>88</v>
      </c>
      <c r="J2017">
        <v>3</v>
      </c>
      <c r="K2017">
        <v>1000</v>
      </c>
      <c r="L2017">
        <v>15</v>
      </c>
      <c r="M2017">
        <v>2</v>
      </c>
      <c r="N2017">
        <v>0</v>
      </c>
      <c r="P2017" s="2">
        <v>228.1328199905235</v>
      </c>
      <c r="Q2017" s="4">
        <v>2.8519999999999999</v>
      </c>
      <c r="R2017" s="2">
        <v>172.49763078500931</v>
      </c>
      <c r="S2017" s="4">
        <v>0.622</v>
      </c>
      <c r="T2017" s="2">
        <v>922.80171614619633</v>
      </c>
      <c r="U2017">
        <v>7.6999999999999999E-2</v>
      </c>
      <c r="V2017" s="2">
        <v>458.15701714804447</v>
      </c>
      <c r="W2017" s="2">
        <v>651.7476631127787</v>
      </c>
      <c r="X2017" s="2">
        <v>600.13461928134075</v>
      </c>
      <c r="Y2017" s="2">
        <v>492.89116700819432</v>
      </c>
      <c r="Z2017" s="2">
        <v>447.95266294267788</v>
      </c>
      <c r="AA2017" s="3">
        <v>2.537471343003868</v>
      </c>
      <c r="AB2017" s="2">
        <v>77.428412619537767</v>
      </c>
      <c r="AC2017" s="4">
        <v>4.6900000000000004</v>
      </c>
      <c r="AD2017" s="2">
        <v>209.4466525717535</v>
      </c>
      <c r="AE2017" s="2">
        <v>15.35237287332856</v>
      </c>
      <c r="AF2017" s="2">
        <v>53.012430856298238</v>
      </c>
      <c r="AG2017" s="2">
        <v>458.82606486175831</v>
      </c>
    </row>
    <row r="2018" spans="1:34" x14ac:dyDescent="0.3">
      <c r="A2018" s="6" t="s">
        <v>1552</v>
      </c>
      <c r="B2018" s="6">
        <v>122</v>
      </c>
      <c r="C2018" s="6">
        <v>0</v>
      </c>
      <c r="D2018" s="6">
        <v>0</v>
      </c>
      <c r="E2018" s="6">
        <v>1</v>
      </c>
      <c r="F2018">
        <v>2</v>
      </c>
      <c r="G2018">
        <v>1</v>
      </c>
      <c r="H2018" t="s">
        <v>35</v>
      </c>
      <c r="I2018" t="s">
        <v>36</v>
      </c>
      <c r="J2018">
        <v>2</v>
      </c>
      <c r="K2018">
        <v>1000</v>
      </c>
      <c r="L2018">
        <v>15</v>
      </c>
      <c r="M2018">
        <v>2</v>
      </c>
      <c r="N2018">
        <v>0</v>
      </c>
      <c r="P2018" s="2">
        <v>385.78467053189559</v>
      </c>
      <c r="Q2018" s="4">
        <v>3.0819999999999999</v>
      </c>
      <c r="R2018" s="2">
        <v>311.2406743987184</v>
      </c>
      <c r="S2018" s="4">
        <v>0.69099999999999995</v>
      </c>
      <c r="T2018" s="2">
        <v>1134.3302550043011</v>
      </c>
      <c r="U2018">
        <v>0.1</v>
      </c>
      <c r="V2018" s="2">
        <v>568.53899773068383</v>
      </c>
      <c r="W2018" s="2">
        <v>799.25035191454981</v>
      </c>
      <c r="X2018" s="2">
        <v>870.79465158117466</v>
      </c>
      <c r="Y2018" s="2">
        <v>832.38552517147264</v>
      </c>
      <c r="Z2018" s="2">
        <v>795.52579553521628</v>
      </c>
      <c r="AA2018" s="3">
        <v>4.7429484409770604</v>
      </c>
      <c r="AB2018" s="2">
        <v>148.7717119711665</v>
      </c>
      <c r="AC2018" s="4">
        <v>4.1829999999999998</v>
      </c>
      <c r="AD2018" s="2">
        <v>368.37213062763692</v>
      </c>
      <c r="AE2018" s="2">
        <v>18.20888591326985</v>
      </c>
      <c r="AF2018" s="2">
        <v>44.756234665049632</v>
      </c>
      <c r="AG2018" s="2">
        <v>661.51887629998532</v>
      </c>
      <c r="AH2018">
        <v>1308.944482838471</v>
      </c>
    </row>
    <row r="2019" spans="1:34" x14ac:dyDescent="0.3">
      <c r="A2019" s="6" t="s">
        <v>1552</v>
      </c>
      <c r="B2019" s="6">
        <v>122</v>
      </c>
      <c r="C2019" s="6">
        <v>0</v>
      </c>
      <c r="D2019" s="6">
        <v>0</v>
      </c>
      <c r="E2019" s="6">
        <v>1</v>
      </c>
      <c r="F2019">
        <v>2</v>
      </c>
      <c r="G2019">
        <v>1</v>
      </c>
      <c r="H2019" t="s">
        <v>35</v>
      </c>
      <c r="I2019" t="s">
        <v>37</v>
      </c>
      <c r="J2019">
        <v>3</v>
      </c>
      <c r="K2019">
        <v>1000</v>
      </c>
      <c r="L2019">
        <v>15</v>
      </c>
      <c r="M2019">
        <v>2</v>
      </c>
      <c r="N2019">
        <v>0</v>
      </c>
      <c r="P2019" s="2">
        <v>381.01539050155827</v>
      </c>
      <c r="Q2019" s="4">
        <v>3.093</v>
      </c>
      <c r="R2019" s="2">
        <v>221.14416367807911</v>
      </c>
      <c r="S2019" s="4">
        <v>0.35599999999999998</v>
      </c>
      <c r="T2019" s="2">
        <v>1100.0666187311131</v>
      </c>
      <c r="U2019">
        <v>9.9000000000000005E-2</v>
      </c>
      <c r="V2019" s="2">
        <v>416.31983642842312</v>
      </c>
      <c r="W2019" s="2">
        <v>660.10594534402196</v>
      </c>
      <c r="X2019" s="2">
        <v>732.08623679398693</v>
      </c>
      <c r="Y2019" s="2">
        <v>676.87427808418795</v>
      </c>
      <c r="Z2019" s="2">
        <v>654.60927284469494</v>
      </c>
      <c r="AA2019" s="3">
        <v>4.02852351235817</v>
      </c>
      <c r="AB2019" s="2">
        <v>46.535478727970059</v>
      </c>
      <c r="AC2019" s="4">
        <v>4.5190000000000001</v>
      </c>
      <c r="AD2019" s="2">
        <v>334.27637218776368</v>
      </c>
      <c r="AE2019" s="2">
        <v>47.560644634793682</v>
      </c>
      <c r="AF2019" s="2">
        <v>77.102117973443967</v>
      </c>
      <c r="AG2019" s="2">
        <v>647.41201125215753</v>
      </c>
      <c r="AH2019">
        <v>1308.944482838471</v>
      </c>
    </row>
    <row r="2020" spans="1:34" x14ac:dyDescent="0.3">
      <c r="A2020" s="6" t="s">
        <v>1553</v>
      </c>
      <c r="B2020" s="6">
        <v>122</v>
      </c>
      <c r="C2020" s="6">
        <v>0</v>
      </c>
      <c r="D2020" s="6">
        <v>0</v>
      </c>
      <c r="E2020" s="6">
        <v>1</v>
      </c>
      <c r="F2020">
        <v>2</v>
      </c>
      <c r="G2020">
        <v>2</v>
      </c>
      <c r="H2020" t="s">
        <v>35</v>
      </c>
      <c r="I2020" t="s">
        <v>36</v>
      </c>
      <c r="J2020">
        <v>2</v>
      </c>
      <c r="K2020">
        <v>1000</v>
      </c>
      <c r="L2020">
        <v>15</v>
      </c>
      <c r="M2020">
        <v>2</v>
      </c>
      <c r="N2020">
        <v>0</v>
      </c>
      <c r="P2020" s="2">
        <v>392.19927253048758</v>
      </c>
      <c r="Q2020" s="4">
        <v>3.758</v>
      </c>
      <c r="R2020" s="2">
        <v>286.94260264831883</v>
      </c>
      <c r="S2020" s="4">
        <v>1.113</v>
      </c>
      <c r="T2020" s="2">
        <v>917.53353857724562</v>
      </c>
      <c r="U2020">
        <v>9.7000000000000003E-2</v>
      </c>
      <c r="V2020" s="2">
        <v>366.10406608945311</v>
      </c>
      <c r="W2020" s="2">
        <v>588.43093494607876</v>
      </c>
      <c r="X2020" s="2">
        <v>658.46320091019993</v>
      </c>
      <c r="Y2020" s="2">
        <v>612.74669831582071</v>
      </c>
      <c r="Z2020" s="2">
        <v>550.93039717428894</v>
      </c>
      <c r="AA2020" s="3">
        <v>3.2950669524318359</v>
      </c>
      <c r="AB2020" s="2">
        <v>213.49857909507111</v>
      </c>
      <c r="AC2020" s="4">
        <v>4.1369999999999996</v>
      </c>
      <c r="AD2020" s="2">
        <v>362.16096486697597</v>
      </c>
      <c r="AE2020" s="2">
        <v>31.210765245154001</v>
      </c>
      <c r="AF2020" s="2">
        <v>54.104931471923322</v>
      </c>
      <c r="AG2020" s="2">
        <v>599.87997662225723</v>
      </c>
      <c r="AH2020">
        <v>1229.860344892774</v>
      </c>
    </row>
    <row r="2021" spans="1:34" x14ac:dyDescent="0.3">
      <c r="A2021" s="6" t="s">
        <v>1553</v>
      </c>
      <c r="B2021" s="6">
        <v>122</v>
      </c>
      <c r="C2021" s="6">
        <v>0</v>
      </c>
      <c r="D2021" s="6">
        <v>0</v>
      </c>
      <c r="E2021" s="6">
        <v>1</v>
      </c>
      <c r="F2021">
        <v>2</v>
      </c>
      <c r="G2021">
        <v>2</v>
      </c>
      <c r="H2021" t="s">
        <v>35</v>
      </c>
      <c r="I2021" t="s">
        <v>37</v>
      </c>
      <c r="J2021">
        <v>3</v>
      </c>
      <c r="K2021">
        <v>1000</v>
      </c>
      <c r="L2021">
        <v>15</v>
      </c>
      <c r="M2021">
        <v>2</v>
      </c>
      <c r="N2021">
        <v>0</v>
      </c>
      <c r="P2021" s="2">
        <v>357.43578381762887</v>
      </c>
      <c r="Q2021" s="4">
        <v>4.0490000000000004</v>
      </c>
      <c r="R2021" s="2">
        <v>163.82639935430259</v>
      </c>
      <c r="S2021" s="4">
        <v>0.31900000000000001</v>
      </c>
      <c r="T2021" s="2">
        <v>1100.1902259812939</v>
      </c>
      <c r="U2021">
        <v>0.13300000000000001</v>
      </c>
      <c r="V2021" s="2">
        <v>391.95173249577078</v>
      </c>
      <c r="W2021" s="2">
        <v>462.89545153999319</v>
      </c>
      <c r="X2021" s="2">
        <v>644.52975095252361</v>
      </c>
      <c r="Y2021" s="2">
        <v>633.71524485369525</v>
      </c>
      <c r="Z2021" s="2">
        <v>553.72246955325147</v>
      </c>
      <c r="AA2021" s="3">
        <v>5.8931072897136492</v>
      </c>
      <c r="AB2021" s="2">
        <v>32.437779830126857</v>
      </c>
      <c r="AC2021" s="4">
        <v>4.84</v>
      </c>
      <c r="AD2021" s="2">
        <v>295.15473819533122</v>
      </c>
      <c r="AE2021" s="2">
        <v>58.611182775198387</v>
      </c>
      <c r="AF2021" s="2">
        <v>77.797175906560156</v>
      </c>
      <c r="AG2021" s="2">
        <v>627.09437549073743</v>
      </c>
      <c r="AH2021">
        <v>1229.860344892774</v>
      </c>
    </row>
    <row r="2022" spans="1:34" x14ac:dyDescent="0.3">
      <c r="A2022" s="6" t="s">
        <v>1554</v>
      </c>
      <c r="B2022" s="6">
        <v>122</v>
      </c>
      <c r="C2022" s="6">
        <v>0</v>
      </c>
      <c r="D2022" s="6">
        <v>0</v>
      </c>
      <c r="E2022" s="6">
        <v>1</v>
      </c>
      <c r="F2022">
        <v>2</v>
      </c>
      <c r="G2022">
        <v>3</v>
      </c>
      <c r="H2022" t="s">
        <v>35</v>
      </c>
      <c r="I2022" t="s">
        <v>36</v>
      </c>
      <c r="J2022">
        <v>2</v>
      </c>
      <c r="K2022">
        <v>1000</v>
      </c>
      <c r="L2022">
        <v>15</v>
      </c>
      <c r="M2022">
        <v>2</v>
      </c>
      <c r="N2022">
        <v>0</v>
      </c>
      <c r="P2022" s="2">
        <v>363.29566594367981</v>
      </c>
      <c r="Q2022" s="4">
        <v>4.9610000000000003</v>
      </c>
      <c r="R2022" s="2">
        <v>273.89370820746979</v>
      </c>
      <c r="S2022" s="4">
        <v>1.165</v>
      </c>
      <c r="T2022" s="2">
        <v>595.19214732265618</v>
      </c>
      <c r="U2022">
        <v>0.10199999999999999</v>
      </c>
      <c r="V2022" s="2">
        <v>295.11519380017461</v>
      </c>
      <c r="W2022" s="2">
        <v>411.44188196265759</v>
      </c>
      <c r="X2022" s="2">
        <v>459.9445884276339</v>
      </c>
      <c r="Y2022" s="2">
        <v>474.67088799874341</v>
      </c>
      <c r="Z2022" s="2">
        <v>491.34249379142409</v>
      </c>
      <c r="AA2022" s="3">
        <v>3.016771782780638</v>
      </c>
      <c r="AB2022" s="2">
        <v>225.32790137641811</v>
      </c>
      <c r="AC2022" s="4">
        <v>3.9780000000000002</v>
      </c>
      <c r="AD2022" s="2">
        <v>337.75611372445479</v>
      </c>
      <c r="AE2022" s="2">
        <v>27.426166904860601</v>
      </c>
      <c r="AF2022" s="2">
        <v>64.178576251060491</v>
      </c>
      <c r="AG2022" s="2">
        <v>465.0061585893601</v>
      </c>
      <c r="AH2022">
        <v>938.54519770890658</v>
      </c>
    </row>
    <row r="2023" spans="1:34" x14ac:dyDescent="0.3">
      <c r="A2023" s="6" t="s">
        <v>1554</v>
      </c>
      <c r="B2023" s="6">
        <v>122</v>
      </c>
      <c r="C2023" s="6">
        <v>0</v>
      </c>
      <c r="D2023" s="6">
        <v>0</v>
      </c>
      <c r="E2023" s="6">
        <v>1</v>
      </c>
      <c r="F2023">
        <v>2</v>
      </c>
      <c r="G2023">
        <v>3</v>
      </c>
      <c r="H2023" t="s">
        <v>35</v>
      </c>
      <c r="I2023" t="s">
        <v>37</v>
      </c>
      <c r="J2023">
        <v>3</v>
      </c>
      <c r="K2023">
        <v>1000</v>
      </c>
      <c r="L2023">
        <v>15</v>
      </c>
      <c r="M2023">
        <v>2</v>
      </c>
      <c r="N2023">
        <v>0</v>
      </c>
      <c r="P2023" s="2">
        <v>340.1501796589157</v>
      </c>
      <c r="Q2023" s="4">
        <v>4.915</v>
      </c>
      <c r="R2023" s="2">
        <v>207.65217633389841</v>
      </c>
      <c r="S2023" s="4">
        <v>0.64</v>
      </c>
      <c r="T2023" s="2">
        <v>657.02519627096478</v>
      </c>
      <c r="U2023">
        <v>0.154</v>
      </c>
      <c r="V2023" s="2">
        <v>251.11176576209289</v>
      </c>
      <c r="W2023" s="2">
        <v>337.3517349757837</v>
      </c>
      <c r="X2023" s="2">
        <v>427.42012675434307</v>
      </c>
      <c r="Y2023" s="2">
        <v>468.55800144432112</v>
      </c>
      <c r="Z2023" s="2">
        <v>454.49259849222602</v>
      </c>
      <c r="AA2023" s="3">
        <v>5.9999871367576398</v>
      </c>
      <c r="AB2023" s="2">
        <v>86.180984265179561</v>
      </c>
      <c r="AC2023" s="4">
        <v>4.57</v>
      </c>
      <c r="AD2023" s="2">
        <v>282.45941258043342</v>
      </c>
      <c r="AE2023" s="2">
        <v>41.113608660420937</v>
      </c>
      <c r="AF2023" s="2">
        <v>59.19512054434469</v>
      </c>
      <c r="AG2023" s="2">
        <v>472.74436913833568</v>
      </c>
      <c r="AH2023">
        <v>938.54519770890658</v>
      </c>
    </row>
    <row r="2024" spans="1:34" x14ac:dyDescent="0.3">
      <c r="A2024" s="6" t="s">
        <v>1555</v>
      </c>
      <c r="B2024" s="6">
        <v>122</v>
      </c>
      <c r="C2024" s="6">
        <v>0</v>
      </c>
      <c r="D2024" s="6">
        <v>0</v>
      </c>
      <c r="E2024" s="6">
        <v>1</v>
      </c>
      <c r="F2024">
        <v>3</v>
      </c>
      <c r="G2024">
        <v>1</v>
      </c>
      <c r="H2024" t="s">
        <v>35</v>
      </c>
      <c r="I2024" t="s">
        <v>36</v>
      </c>
      <c r="J2024">
        <v>2</v>
      </c>
      <c r="K2024">
        <v>1000</v>
      </c>
      <c r="L2024">
        <v>15</v>
      </c>
      <c r="M2024">
        <v>2</v>
      </c>
      <c r="N2024">
        <v>0</v>
      </c>
      <c r="P2024" s="2">
        <v>342.59633021658732</v>
      </c>
      <c r="Q2024" s="4">
        <v>2.4470000000000001</v>
      </c>
      <c r="R2024" s="2">
        <v>284.83497420338728</v>
      </c>
      <c r="S2024" s="4">
        <v>0.76600000000000001</v>
      </c>
      <c r="T2024" s="2">
        <v>1137.117756962127</v>
      </c>
      <c r="U2024">
        <v>0.112</v>
      </c>
      <c r="V2024" s="2">
        <v>510.55838168561871</v>
      </c>
      <c r="W2024" s="2">
        <v>691.19629805095087</v>
      </c>
      <c r="X2024" s="2">
        <v>813.97276383245764</v>
      </c>
      <c r="Y2024" s="2">
        <v>811.0230361748421</v>
      </c>
      <c r="Z2024" s="2">
        <v>753.84021873050256</v>
      </c>
      <c r="AA2024" s="3">
        <v>5.3510149027297924</v>
      </c>
      <c r="AB2024" s="2">
        <v>159.279462454705</v>
      </c>
      <c r="AC2024" s="4">
        <v>5.274</v>
      </c>
      <c r="AD2024" s="2">
        <v>316.47383140359068</v>
      </c>
      <c r="AE2024" s="2">
        <v>17.81381754456908</v>
      </c>
      <c r="AF2024" s="2">
        <v>57.279471460062581</v>
      </c>
      <c r="AG2024" s="2">
        <v>624.15732837109408</v>
      </c>
      <c r="AH2024">
        <v>1151.853307353842</v>
      </c>
    </row>
    <row r="2025" spans="1:34" x14ac:dyDescent="0.3">
      <c r="A2025" s="6" t="s">
        <v>1555</v>
      </c>
      <c r="B2025" s="6">
        <v>122</v>
      </c>
      <c r="C2025" s="6">
        <v>0</v>
      </c>
      <c r="D2025" s="6">
        <v>0</v>
      </c>
      <c r="E2025" s="6">
        <v>1</v>
      </c>
      <c r="F2025">
        <v>3</v>
      </c>
      <c r="G2025">
        <v>1</v>
      </c>
      <c r="H2025" t="s">
        <v>35</v>
      </c>
      <c r="I2025" t="s">
        <v>37</v>
      </c>
      <c r="J2025">
        <v>3</v>
      </c>
      <c r="K2025">
        <v>1000</v>
      </c>
      <c r="L2025">
        <v>15</v>
      </c>
      <c r="M2025">
        <v>2</v>
      </c>
      <c r="N2025">
        <v>0</v>
      </c>
      <c r="P2025" s="2">
        <v>284.18844568448128</v>
      </c>
      <c r="Q2025" s="4">
        <v>4.3330000000000002</v>
      </c>
      <c r="R2025" s="2">
        <v>184.87401428534119</v>
      </c>
      <c r="S2025" s="4">
        <v>0.62</v>
      </c>
      <c r="T2025" s="2">
        <v>979.66314243770114</v>
      </c>
      <c r="U2025">
        <v>0.11899999999999999</v>
      </c>
      <c r="V2025" s="2">
        <v>523.67741801544548</v>
      </c>
      <c r="W2025" s="2">
        <v>547.7978608958532</v>
      </c>
      <c r="X2025" s="2">
        <v>665.12765906365917</v>
      </c>
      <c r="Y2025" s="2">
        <v>621.01943685104766</v>
      </c>
      <c r="Z2025" s="2">
        <v>540.07846154876484</v>
      </c>
      <c r="AA2025" s="3">
        <v>5.5771137049085819</v>
      </c>
      <c r="AB2025" s="2">
        <v>84.773026152389832</v>
      </c>
      <c r="AC2025" s="4">
        <v>4.9509999999999996</v>
      </c>
      <c r="AD2025" s="2">
        <v>260.03605348364681</v>
      </c>
      <c r="AE2025" s="2">
        <v>28.27113625400283</v>
      </c>
      <c r="AF2025" s="2">
        <v>68.230022814870296</v>
      </c>
      <c r="AG2025" s="2">
        <v>527.64471545135837</v>
      </c>
      <c r="AH2025">
        <v>1151.853307353842</v>
      </c>
    </row>
    <row r="2026" spans="1:34" x14ac:dyDescent="0.3">
      <c r="A2026" s="6" t="s">
        <v>1556</v>
      </c>
      <c r="B2026" s="6">
        <v>122</v>
      </c>
      <c r="C2026" s="6">
        <v>0</v>
      </c>
      <c r="D2026" s="6">
        <v>0</v>
      </c>
      <c r="E2026" s="6">
        <v>1</v>
      </c>
      <c r="F2026">
        <v>3</v>
      </c>
      <c r="G2026">
        <v>2</v>
      </c>
      <c r="H2026" t="s">
        <v>35</v>
      </c>
      <c r="I2026" t="s">
        <v>36</v>
      </c>
      <c r="J2026">
        <v>2</v>
      </c>
      <c r="K2026">
        <v>1000</v>
      </c>
      <c r="L2026">
        <v>15</v>
      </c>
      <c r="M2026">
        <v>2</v>
      </c>
      <c r="N2026">
        <v>0</v>
      </c>
      <c r="P2026" s="2">
        <v>320.30228410224811</v>
      </c>
      <c r="Q2026" s="4">
        <v>2.4569999999999999</v>
      </c>
      <c r="R2026" s="2">
        <v>297.87904704313809</v>
      </c>
      <c r="S2026" s="4">
        <v>0.92300000000000004</v>
      </c>
      <c r="T2026" s="2">
        <v>919.97703744831222</v>
      </c>
      <c r="U2026">
        <v>0.126</v>
      </c>
      <c r="V2026" s="2">
        <v>168.9157426990912</v>
      </c>
      <c r="W2026" s="2">
        <v>389.29557738868812</v>
      </c>
      <c r="X2026" s="2">
        <v>559.45565460245098</v>
      </c>
      <c r="Y2026" s="2">
        <v>637.24115729305561</v>
      </c>
      <c r="Z2026" s="2">
        <v>665.05711277787736</v>
      </c>
      <c r="AA2026" s="3">
        <v>4.0215702219029632</v>
      </c>
      <c r="AB2026" s="2">
        <v>192.0260228507787</v>
      </c>
      <c r="AC2026" s="4">
        <v>3.9329999999999998</v>
      </c>
      <c r="AD2026" s="2">
        <v>302.41455921069303</v>
      </c>
      <c r="AE2026" s="2">
        <v>11.106486667054041</v>
      </c>
      <c r="AF2026" s="2">
        <v>50.988430035398999</v>
      </c>
      <c r="AG2026" s="2">
        <v>542.83583744656528</v>
      </c>
      <c r="AH2026">
        <v>1020.202777546251</v>
      </c>
    </row>
    <row r="2027" spans="1:34" x14ac:dyDescent="0.3">
      <c r="A2027" s="6" t="s">
        <v>1556</v>
      </c>
      <c r="B2027" s="6">
        <v>122</v>
      </c>
      <c r="C2027" s="6">
        <v>0</v>
      </c>
      <c r="D2027" s="6">
        <v>0</v>
      </c>
      <c r="E2027" s="6">
        <v>1</v>
      </c>
      <c r="F2027">
        <v>3</v>
      </c>
      <c r="G2027">
        <v>2</v>
      </c>
      <c r="H2027" t="s">
        <v>35</v>
      </c>
      <c r="I2027" t="s">
        <v>37</v>
      </c>
      <c r="J2027">
        <v>3</v>
      </c>
      <c r="K2027">
        <v>1000</v>
      </c>
      <c r="L2027">
        <v>15</v>
      </c>
      <c r="M2027">
        <v>2</v>
      </c>
      <c r="N2027">
        <v>0</v>
      </c>
      <c r="P2027" s="2">
        <v>302.23809321699167</v>
      </c>
      <c r="Q2027" s="4">
        <v>3.5760000000000001</v>
      </c>
      <c r="R2027" s="2">
        <v>260.96665516061648</v>
      </c>
      <c r="S2027" s="4">
        <v>1.2150000000000001</v>
      </c>
      <c r="T2027" s="2">
        <v>751.90441029809563</v>
      </c>
      <c r="U2027">
        <v>0.13300000000000001</v>
      </c>
      <c r="V2027" s="2">
        <v>162.06973046125961</v>
      </c>
      <c r="W2027" s="2">
        <v>288.25144302282507</v>
      </c>
      <c r="X2027" s="2">
        <v>432.49997967628661</v>
      </c>
      <c r="Y2027" s="2">
        <v>483.34942072155019</v>
      </c>
      <c r="Z2027" s="2">
        <v>488.78135220766222</v>
      </c>
      <c r="AA2027" s="3">
        <v>3.9903188556997291</v>
      </c>
      <c r="AB2027" s="2">
        <v>226.34571678035249</v>
      </c>
      <c r="AC2027" s="4">
        <v>3.4830000000000001</v>
      </c>
      <c r="AD2027" s="2">
        <v>285.72572066198632</v>
      </c>
      <c r="AE2027" s="2">
        <v>12.871145339025601</v>
      </c>
      <c r="AF2027" s="2">
        <v>48.432676797237299</v>
      </c>
      <c r="AG2027" s="2">
        <v>476.71181572302459</v>
      </c>
      <c r="AH2027">
        <v>1020.202777546251</v>
      </c>
    </row>
    <row r="2028" spans="1:34" x14ac:dyDescent="0.3">
      <c r="A2028" s="6" t="s">
        <v>1557</v>
      </c>
      <c r="B2028" s="6">
        <v>122</v>
      </c>
      <c r="C2028" s="6">
        <v>0</v>
      </c>
      <c r="D2028" s="6">
        <v>0</v>
      </c>
      <c r="E2028" s="6">
        <v>1</v>
      </c>
      <c r="F2028">
        <v>3</v>
      </c>
      <c r="G2028">
        <v>3</v>
      </c>
      <c r="H2028" t="s">
        <v>35</v>
      </c>
      <c r="I2028" t="s">
        <v>36</v>
      </c>
      <c r="J2028">
        <v>2</v>
      </c>
      <c r="K2028">
        <v>1000</v>
      </c>
      <c r="L2028">
        <v>15</v>
      </c>
      <c r="M2028">
        <v>2</v>
      </c>
      <c r="N2028">
        <v>0</v>
      </c>
      <c r="P2028" s="2">
        <v>356.00284885012752</v>
      </c>
      <c r="Q2028" s="4">
        <v>3.8330000000000002</v>
      </c>
      <c r="R2028" s="2">
        <v>259.72743866815398</v>
      </c>
      <c r="S2028" s="4">
        <v>1.573</v>
      </c>
      <c r="T2028" s="2">
        <v>540.14813218467589</v>
      </c>
      <c r="U2028">
        <v>0.17100000000000001</v>
      </c>
      <c r="V2028" s="2">
        <v>169.02296906336159</v>
      </c>
      <c r="W2028" s="2">
        <v>267.4507518214586</v>
      </c>
      <c r="X2028" s="2">
        <v>346.13788341670511</v>
      </c>
      <c r="Y2028" s="2">
        <v>393.44381154613131</v>
      </c>
      <c r="Z2028" s="2">
        <v>401.0549467410957</v>
      </c>
      <c r="AA2028" s="3">
        <v>6.2056199911251628</v>
      </c>
      <c r="AB2028" s="2">
        <v>294.98831043394881</v>
      </c>
      <c r="AC2028" s="4">
        <v>3.0270000000000001</v>
      </c>
      <c r="AD2028" s="2">
        <v>317.46267640925208</v>
      </c>
      <c r="AE2028" s="2">
        <v>28.693621878490021</v>
      </c>
      <c r="AF2028" s="2">
        <v>59.899680468429167</v>
      </c>
      <c r="AG2028" s="2">
        <v>438.51371000097578</v>
      </c>
      <c r="AH2028">
        <v>771.80809905035323</v>
      </c>
    </row>
    <row r="2029" spans="1:34" x14ac:dyDescent="0.3">
      <c r="A2029" s="6" t="s">
        <v>1557</v>
      </c>
      <c r="B2029" s="6">
        <v>122</v>
      </c>
      <c r="C2029" s="6">
        <v>0</v>
      </c>
      <c r="D2029" s="6">
        <v>0</v>
      </c>
      <c r="E2029" s="6">
        <v>1</v>
      </c>
      <c r="F2029">
        <v>3</v>
      </c>
      <c r="G2029">
        <v>3</v>
      </c>
      <c r="H2029" t="s">
        <v>35</v>
      </c>
      <c r="I2029" t="s">
        <v>37</v>
      </c>
      <c r="J2029">
        <v>3</v>
      </c>
      <c r="K2029">
        <v>1000</v>
      </c>
      <c r="L2029">
        <v>15</v>
      </c>
      <c r="M2029">
        <v>2</v>
      </c>
      <c r="N2029">
        <v>0</v>
      </c>
      <c r="P2029" s="2">
        <v>277.14055919376972</v>
      </c>
      <c r="Q2029" s="4">
        <v>3.8330000000000002</v>
      </c>
      <c r="R2029" s="2">
        <v>242.85420690031839</v>
      </c>
      <c r="S2029" s="4">
        <v>2.891</v>
      </c>
      <c r="T2029" s="2">
        <v>400.69360160214978</v>
      </c>
      <c r="U2029">
        <v>0.13900000000000001</v>
      </c>
      <c r="V2029" s="2">
        <v>125.932530027091</v>
      </c>
      <c r="W2029" s="2">
        <v>189.683073257963</v>
      </c>
      <c r="X2029" s="2">
        <v>251.12012725705941</v>
      </c>
      <c r="Y2029" s="2">
        <v>283.2112463230477</v>
      </c>
      <c r="Z2029" s="2">
        <v>291.012714654511</v>
      </c>
      <c r="AA2029" s="3">
        <v>3.3989942560521769</v>
      </c>
      <c r="AB2029" s="2">
        <v>499.55723292693142</v>
      </c>
      <c r="AC2029" s="4">
        <v>1.615</v>
      </c>
      <c r="AD2029" s="2">
        <v>258.3908300394661</v>
      </c>
      <c r="AE2029" s="2">
        <v>12.19632454919882</v>
      </c>
      <c r="AF2029" s="2">
        <v>61.034916571778602</v>
      </c>
      <c r="AG2029" s="2">
        <v>333.23932663085452</v>
      </c>
      <c r="AH2029">
        <v>771.80809905035323</v>
      </c>
    </row>
    <row r="2030" spans="1:34" x14ac:dyDescent="0.3">
      <c r="A2030" s="6" t="s">
        <v>1558</v>
      </c>
      <c r="B2030" s="6">
        <v>122</v>
      </c>
      <c r="C2030" s="6">
        <v>0</v>
      </c>
      <c r="D2030" s="6">
        <v>0</v>
      </c>
      <c r="E2030" s="6">
        <v>2</v>
      </c>
      <c r="F2030">
        <v>1</v>
      </c>
      <c r="G2030">
        <v>1</v>
      </c>
      <c r="H2030" t="s">
        <v>35</v>
      </c>
      <c r="I2030" t="s">
        <v>36</v>
      </c>
      <c r="J2030">
        <v>2</v>
      </c>
      <c r="K2030">
        <v>1000</v>
      </c>
      <c r="L2030">
        <v>15</v>
      </c>
      <c r="M2030">
        <v>2</v>
      </c>
      <c r="N2030">
        <v>0</v>
      </c>
      <c r="P2030" s="2">
        <v>202.1535851965746</v>
      </c>
      <c r="Q2030" s="4">
        <v>2.117</v>
      </c>
      <c r="R2030" s="2">
        <v>118.8891099780561</v>
      </c>
      <c r="S2030" s="4">
        <v>0.13</v>
      </c>
      <c r="T2030" s="2">
        <v>1409.1511196448321</v>
      </c>
      <c r="U2030">
        <v>5.8000000000000003E-2</v>
      </c>
      <c r="V2030" s="2">
        <v>812.8544310569356</v>
      </c>
      <c r="W2030" s="2">
        <v>967.20753774912566</v>
      </c>
      <c r="X2030" s="2">
        <v>689.60459218956078</v>
      </c>
      <c r="Y2030" s="2">
        <v>522.85005472676244</v>
      </c>
      <c r="Z2030" s="2">
        <v>433.60689944009158</v>
      </c>
      <c r="AA2030" s="3">
        <v>1.9421288623255499</v>
      </c>
      <c r="AB2030" s="2">
        <v>9.3502549773438695</v>
      </c>
      <c r="AC2030" s="4">
        <v>4.3109999999999999</v>
      </c>
      <c r="AD2030" s="2">
        <v>180.23062697865871</v>
      </c>
      <c r="AE2030" s="2">
        <v>18.29271133743952</v>
      </c>
      <c r="AF2030" s="2">
        <v>60.505220237128107</v>
      </c>
      <c r="AG2030" s="2">
        <v>533.72741256185259</v>
      </c>
      <c r="AH2030">
        <v>1032.539749879827</v>
      </c>
    </row>
    <row r="2031" spans="1:34" x14ac:dyDescent="0.3">
      <c r="A2031" s="6" t="s">
        <v>1558</v>
      </c>
      <c r="B2031" s="6">
        <v>122</v>
      </c>
      <c r="C2031" s="6">
        <v>0</v>
      </c>
      <c r="D2031" s="6">
        <v>0</v>
      </c>
      <c r="E2031" s="6">
        <v>2</v>
      </c>
      <c r="F2031">
        <v>1</v>
      </c>
      <c r="G2031">
        <v>1</v>
      </c>
      <c r="H2031" t="s">
        <v>35</v>
      </c>
      <c r="I2031" t="s">
        <v>37</v>
      </c>
      <c r="J2031">
        <v>3</v>
      </c>
      <c r="K2031">
        <v>1000</v>
      </c>
      <c r="L2031">
        <v>15</v>
      </c>
      <c r="M2031">
        <v>2</v>
      </c>
      <c r="N2031">
        <v>0</v>
      </c>
      <c r="P2031" s="2">
        <v>170.48926181355961</v>
      </c>
      <c r="Q2031" s="4">
        <v>1.9950000000000001</v>
      </c>
      <c r="R2031" s="2">
        <v>109.09190525056739</v>
      </c>
      <c r="S2031" s="4">
        <v>0.253</v>
      </c>
      <c r="T2031" s="2">
        <v>1451.8680670535321</v>
      </c>
      <c r="U2031">
        <v>4.3999999999999997E-2</v>
      </c>
      <c r="V2031" s="2">
        <v>1006.306782436445</v>
      </c>
      <c r="W2031" s="2">
        <v>998.58214290788362</v>
      </c>
      <c r="X2031" s="2">
        <v>677.43834686118839</v>
      </c>
      <c r="Y2031" s="2">
        <v>499.89280613675948</v>
      </c>
      <c r="Z2031" s="2">
        <v>367.95665777991837</v>
      </c>
      <c r="AA2031" s="3">
        <v>1.3696912224552731</v>
      </c>
      <c r="AB2031" s="2">
        <v>24.496708508448151</v>
      </c>
      <c r="AC2031" s="4">
        <v>4.1989999999999998</v>
      </c>
      <c r="AD2031" s="2">
        <v>154.9575932918479</v>
      </c>
      <c r="AE2031" s="2">
        <v>11.91303990359379</v>
      </c>
      <c r="AF2031" s="2">
        <v>43.086469129738461</v>
      </c>
      <c r="AG2031" s="2">
        <v>497.52177339553322</v>
      </c>
      <c r="AH2031">
        <v>1032.539749879827</v>
      </c>
    </row>
    <row r="2032" spans="1:34" x14ac:dyDescent="0.3">
      <c r="A2032" s="6" t="s">
        <v>1559</v>
      </c>
      <c r="B2032" s="6">
        <v>122</v>
      </c>
      <c r="C2032" s="6">
        <v>0</v>
      </c>
      <c r="D2032" s="6">
        <v>0</v>
      </c>
      <c r="E2032" s="6">
        <v>2</v>
      </c>
      <c r="F2032">
        <v>1</v>
      </c>
      <c r="G2032">
        <v>2</v>
      </c>
      <c r="H2032" t="s">
        <v>35</v>
      </c>
      <c r="I2032" t="s">
        <v>36</v>
      </c>
      <c r="J2032">
        <v>2</v>
      </c>
      <c r="K2032">
        <v>1000</v>
      </c>
      <c r="L2032">
        <v>15</v>
      </c>
      <c r="M2032">
        <v>2</v>
      </c>
      <c r="N2032">
        <v>0</v>
      </c>
      <c r="P2032" s="2">
        <v>198.40690168871501</v>
      </c>
      <c r="Q2032" s="4">
        <v>1.1479999999999999</v>
      </c>
      <c r="R2032" s="2">
        <v>191.2957800585429</v>
      </c>
      <c r="S2032" s="4">
        <v>0.72599999999999998</v>
      </c>
      <c r="T2032" s="2">
        <v>947.83723118732507</v>
      </c>
      <c r="U2032">
        <v>5.0999999999999997E-2</v>
      </c>
      <c r="V2032" s="2">
        <v>629.18021170874385</v>
      </c>
      <c r="W2032" s="2">
        <v>677.25938079879268</v>
      </c>
      <c r="X2032" s="2">
        <v>549.39343974579333</v>
      </c>
      <c r="Y2032" s="2">
        <v>432.62257076031449</v>
      </c>
      <c r="Z2032" s="2">
        <v>363.24902780933672</v>
      </c>
      <c r="AA2032" s="3">
        <v>1.36317437037461</v>
      </c>
      <c r="AB2032" s="2">
        <v>93.510696623101524</v>
      </c>
      <c r="AC2032" s="4">
        <v>4.0179999999999998</v>
      </c>
      <c r="AD2032" s="2">
        <v>179.96933588792339</v>
      </c>
      <c r="AE2032" s="2">
        <v>11.330604978761921</v>
      </c>
      <c r="AF2032" s="2">
        <v>39.796476686646677</v>
      </c>
      <c r="AG2032" s="2">
        <v>433.65591007743387</v>
      </c>
      <c r="AH2032">
        <v>802.93175533978263</v>
      </c>
    </row>
    <row r="2033" spans="1:34" x14ac:dyDescent="0.3">
      <c r="A2033" s="6" t="s">
        <v>1559</v>
      </c>
      <c r="B2033" s="6">
        <v>122</v>
      </c>
      <c r="C2033" s="6">
        <v>0</v>
      </c>
      <c r="D2033" s="6">
        <v>0</v>
      </c>
      <c r="E2033" s="6">
        <v>2</v>
      </c>
      <c r="F2033">
        <v>1</v>
      </c>
      <c r="G2033">
        <v>2</v>
      </c>
      <c r="H2033" t="s">
        <v>35</v>
      </c>
      <c r="I2033" t="s">
        <v>37</v>
      </c>
      <c r="J2033">
        <v>3</v>
      </c>
      <c r="K2033">
        <v>1000</v>
      </c>
      <c r="L2033">
        <v>15</v>
      </c>
      <c r="M2033">
        <v>2</v>
      </c>
      <c r="N2033">
        <v>0</v>
      </c>
      <c r="P2033" s="2">
        <v>176.73884282923609</v>
      </c>
      <c r="Q2033" s="4">
        <v>1.9850000000000001</v>
      </c>
      <c r="R2033" s="2">
        <v>159.6995044664535</v>
      </c>
      <c r="S2033" s="4">
        <v>0.76400000000000001</v>
      </c>
      <c r="T2033" s="2">
        <v>770.69326836942764</v>
      </c>
      <c r="U2033">
        <v>5.5E-2</v>
      </c>
      <c r="V2033" s="2">
        <v>493.5296195500112</v>
      </c>
      <c r="W2033" s="2">
        <v>551.57993995205118</v>
      </c>
      <c r="X2033" s="2">
        <v>461.25926203521232</v>
      </c>
      <c r="Y2033" s="2">
        <v>445.25325474342168</v>
      </c>
      <c r="Z2033" s="2">
        <v>362.58035619271521</v>
      </c>
      <c r="AA2033" s="3">
        <v>1.3462718138866241</v>
      </c>
      <c r="AB2033" s="2">
        <v>86.170189143824103</v>
      </c>
      <c r="AC2033" s="4">
        <v>4.0149999999999997</v>
      </c>
      <c r="AD2033" s="2">
        <v>170.5223108900945</v>
      </c>
      <c r="AE2033" s="2">
        <v>3.6670420623481239</v>
      </c>
      <c r="AF2033" s="2">
        <v>29.13852836234528</v>
      </c>
      <c r="AG2033" s="2">
        <v>369.06833571561589</v>
      </c>
      <c r="AH2033">
        <v>802.93175533978263</v>
      </c>
    </row>
    <row r="2034" spans="1:34" x14ac:dyDescent="0.3">
      <c r="A2034" s="6" t="s">
        <v>1560</v>
      </c>
      <c r="B2034" s="6">
        <v>122</v>
      </c>
      <c r="C2034" s="6">
        <v>0</v>
      </c>
      <c r="D2034" s="6">
        <v>0</v>
      </c>
      <c r="E2034" s="6">
        <v>2</v>
      </c>
      <c r="F2034">
        <v>1</v>
      </c>
      <c r="G2034">
        <v>3</v>
      </c>
      <c r="H2034" t="s">
        <v>35</v>
      </c>
      <c r="I2034" t="s">
        <v>36</v>
      </c>
      <c r="J2034">
        <v>2</v>
      </c>
      <c r="K2034">
        <v>1000</v>
      </c>
      <c r="L2034">
        <v>15</v>
      </c>
      <c r="M2034">
        <v>2</v>
      </c>
      <c r="N2034">
        <v>0</v>
      </c>
      <c r="P2034" s="2">
        <v>190.5981439993441</v>
      </c>
      <c r="Q2034" s="4">
        <v>0.69</v>
      </c>
      <c r="R2034" s="2">
        <v>174.8472348503399</v>
      </c>
      <c r="S2034" s="4">
        <v>0.40500000000000003</v>
      </c>
      <c r="T2034" s="2">
        <v>1264.545643014038</v>
      </c>
      <c r="U2034">
        <v>6.5000000000000002E-2</v>
      </c>
      <c r="V2034" s="2">
        <v>712.79517516572946</v>
      </c>
      <c r="W2034" s="2">
        <v>936.26159390374744</v>
      </c>
      <c r="X2034" s="2">
        <v>757.76245060442591</v>
      </c>
      <c r="Y2034" s="2">
        <v>603.60626578849656</v>
      </c>
      <c r="Z2034" s="2">
        <v>522.14531322333482</v>
      </c>
      <c r="AA2034" s="3">
        <v>2.2927524072140768</v>
      </c>
      <c r="AB2034" s="2">
        <v>50.246311167794367</v>
      </c>
      <c r="AC2034" s="4">
        <v>4.4530000000000003</v>
      </c>
      <c r="AD2034" s="2">
        <v>176.9214849215972</v>
      </c>
      <c r="AE2034" s="2">
        <v>5.953607976127846</v>
      </c>
      <c r="AF2034" s="2">
        <v>41.562569509922177</v>
      </c>
      <c r="AG2034" s="2">
        <v>490.9379314749807</v>
      </c>
      <c r="AH2034">
        <v>1032.4403815343051</v>
      </c>
    </row>
    <row r="2035" spans="1:34" x14ac:dyDescent="0.3">
      <c r="A2035" s="6" t="s">
        <v>1560</v>
      </c>
      <c r="B2035" s="6">
        <v>122</v>
      </c>
      <c r="C2035" s="6">
        <v>0</v>
      </c>
      <c r="D2035" s="6">
        <v>0</v>
      </c>
      <c r="E2035" s="6">
        <v>2</v>
      </c>
      <c r="F2035">
        <v>1</v>
      </c>
      <c r="G2035">
        <v>3</v>
      </c>
      <c r="H2035" t="s">
        <v>35</v>
      </c>
      <c r="I2035" t="s">
        <v>37</v>
      </c>
      <c r="J2035">
        <v>3</v>
      </c>
      <c r="K2035">
        <v>1000</v>
      </c>
      <c r="L2035">
        <v>15</v>
      </c>
      <c r="M2035">
        <v>2</v>
      </c>
      <c r="N2035">
        <v>0</v>
      </c>
      <c r="P2035" s="2">
        <v>209.8307921382002</v>
      </c>
      <c r="Q2035" s="4">
        <v>3.573</v>
      </c>
      <c r="R2035" s="2">
        <v>134.42234862637289</v>
      </c>
      <c r="S2035" s="4">
        <v>0.14000000000000001</v>
      </c>
      <c r="T2035" s="2">
        <v>1397.432663809823</v>
      </c>
      <c r="U2035">
        <v>4.7E-2</v>
      </c>
      <c r="V2035" s="2">
        <v>960.6818329605984</v>
      </c>
      <c r="W2035" s="2">
        <v>1044.7896627298869</v>
      </c>
      <c r="X2035" s="2">
        <v>781.40810786021632</v>
      </c>
      <c r="Y2035" s="2">
        <v>580.03292673579813</v>
      </c>
      <c r="Z2035" s="2">
        <v>470.20078521140209</v>
      </c>
      <c r="AA2035" s="3">
        <v>1.49479342062912</v>
      </c>
      <c r="AB2035" s="2">
        <v>11.698012450676231</v>
      </c>
      <c r="AC2035" s="4">
        <v>4.7460000000000004</v>
      </c>
      <c r="AD2035" s="2">
        <v>185.77210967827739</v>
      </c>
      <c r="AE2035" s="2">
        <v>16.900565723428031</v>
      </c>
      <c r="AF2035" s="2">
        <v>56.254275970956137</v>
      </c>
      <c r="AG2035" s="2">
        <v>541.50198781445886</v>
      </c>
      <c r="AH2035">
        <v>1032.4403815343051</v>
      </c>
    </row>
    <row r="2036" spans="1:34" x14ac:dyDescent="0.3">
      <c r="A2036" s="6" t="s">
        <v>1561</v>
      </c>
      <c r="B2036" s="6">
        <v>122</v>
      </c>
      <c r="C2036" s="6">
        <v>0</v>
      </c>
      <c r="D2036" s="6">
        <v>0</v>
      </c>
      <c r="E2036" s="6">
        <v>2</v>
      </c>
      <c r="F2036">
        <v>2</v>
      </c>
      <c r="G2036">
        <v>1</v>
      </c>
      <c r="H2036" t="s">
        <v>35</v>
      </c>
      <c r="I2036" t="s">
        <v>36</v>
      </c>
      <c r="J2036">
        <v>2</v>
      </c>
      <c r="K2036">
        <v>1000</v>
      </c>
      <c r="L2036">
        <v>15</v>
      </c>
      <c r="M2036">
        <v>2</v>
      </c>
      <c r="N2036">
        <v>0</v>
      </c>
      <c r="P2036" s="2">
        <v>240.19467740033789</v>
      </c>
      <c r="Q2036" s="4">
        <v>2.0979999999999999</v>
      </c>
      <c r="R2036" s="2">
        <v>228.18203268747911</v>
      </c>
      <c r="S2036" s="4">
        <v>0.48399999999999999</v>
      </c>
      <c r="T2036" s="2">
        <v>1569.0565133917</v>
      </c>
      <c r="U2036">
        <v>5.7000000000000002E-2</v>
      </c>
      <c r="V2036" s="2">
        <v>943.12109327646067</v>
      </c>
      <c r="W2036" s="2">
        <v>1090.2037855778151</v>
      </c>
      <c r="X2036" s="2">
        <v>874.58273584996277</v>
      </c>
      <c r="Y2036" s="2">
        <v>742.72310918367771</v>
      </c>
      <c r="Z2036" s="2">
        <v>662.30409060499551</v>
      </c>
      <c r="AA2036" s="3">
        <v>2.130678267344436</v>
      </c>
      <c r="AB2036" s="2">
        <v>78.936070902112988</v>
      </c>
      <c r="AC2036" s="4">
        <v>4.3019999999999996</v>
      </c>
      <c r="AD2036" s="2">
        <v>233.84914393389491</v>
      </c>
      <c r="AE2036" s="2">
        <v>4.2120140115884874</v>
      </c>
      <c r="AF2036" s="2">
        <v>44.062523152550618</v>
      </c>
      <c r="AG2036" s="2">
        <v>613.90473451262653</v>
      </c>
      <c r="AH2036">
        <v>1317.639244453791</v>
      </c>
    </row>
    <row r="2037" spans="1:34" x14ac:dyDescent="0.3">
      <c r="A2037" s="6" t="s">
        <v>1561</v>
      </c>
      <c r="B2037" s="6">
        <v>122</v>
      </c>
      <c r="C2037" s="6">
        <v>0</v>
      </c>
      <c r="D2037" s="6">
        <v>0</v>
      </c>
      <c r="E2037" s="6">
        <v>2</v>
      </c>
      <c r="F2037">
        <v>2</v>
      </c>
      <c r="G2037">
        <v>1</v>
      </c>
      <c r="H2037" t="s">
        <v>35</v>
      </c>
      <c r="I2037" t="s">
        <v>37</v>
      </c>
      <c r="J2037">
        <v>3</v>
      </c>
      <c r="K2037">
        <v>1000</v>
      </c>
      <c r="L2037">
        <v>15</v>
      </c>
      <c r="M2037">
        <v>2</v>
      </c>
      <c r="N2037">
        <v>0</v>
      </c>
      <c r="P2037" s="2">
        <v>272.16019392197882</v>
      </c>
      <c r="Q2037" s="4">
        <v>4.75</v>
      </c>
      <c r="R2037" s="2">
        <v>232.85878275425611</v>
      </c>
      <c r="S2037" s="4">
        <v>0.41499999999999998</v>
      </c>
      <c r="T2037" s="2">
        <v>1819.558049877571</v>
      </c>
      <c r="U2037">
        <v>5.2999999999999999E-2</v>
      </c>
      <c r="V2037" s="2">
        <v>1244.556877018995</v>
      </c>
      <c r="W2037" s="2">
        <v>1327.3972096021021</v>
      </c>
      <c r="X2037" s="2">
        <v>1052.9525022375469</v>
      </c>
      <c r="Y2037" s="2">
        <v>860.45707605033613</v>
      </c>
      <c r="Z2037" s="2">
        <v>742.80321710992462</v>
      </c>
      <c r="AA2037" s="3">
        <v>2.3937713627025752</v>
      </c>
      <c r="AB2037" s="2">
        <v>72.269754130678834</v>
      </c>
      <c r="AC2037" s="4">
        <v>4.3600000000000003</v>
      </c>
      <c r="AD2037" s="2">
        <v>255.63555139839269</v>
      </c>
      <c r="AE2037" s="2">
        <v>9.9167006848628514</v>
      </c>
      <c r="AF2037" s="2">
        <v>36.118956718398962</v>
      </c>
      <c r="AG2037" s="2">
        <v>703.7124922203509</v>
      </c>
      <c r="AH2037">
        <v>1317.639244453791</v>
      </c>
    </row>
    <row r="2038" spans="1:34" x14ac:dyDescent="0.3">
      <c r="A2038" s="6" t="s">
        <v>1562</v>
      </c>
      <c r="B2038" s="6">
        <v>122</v>
      </c>
      <c r="C2038" s="6">
        <v>0</v>
      </c>
      <c r="D2038" s="6">
        <v>0</v>
      </c>
      <c r="E2038" s="6">
        <v>2</v>
      </c>
      <c r="F2038">
        <v>2</v>
      </c>
      <c r="G2038">
        <v>2</v>
      </c>
      <c r="H2038" t="s">
        <v>35</v>
      </c>
      <c r="I2038" t="s">
        <v>36</v>
      </c>
      <c r="J2038">
        <v>2</v>
      </c>
      <c r="K2038">
        <v>1000</v>
      </c>
      <c r="L2038">
        <v>15</v>
      </c>
      <c r="M2038">
        <v>2</v>
      </c>
      <c r="N2038">
        <v>0</v>
      </c>
      <c r="P2038" s="2">
        <v>253.94787274413119</v>
      </c>
      <c r="Q2038" s="4">
        <v>2.1360000000000001</v>
      </c>
      <c r="R2038" s="2">
        <v>243.61744715836721</v>
      </c>
      <c r="S2038" s="4">
        <v>0.6</v>
      </c>
      <c r="T2038" s="2">
        <v>1392.179587291992</v>
      </c>
      <c r="U2038">
        <v>5.8999999999999997E-2</v>
      </c>
      <c r="V2038" s="2">
        <v>771.61256221792837</v>
      </c>
      <c r="W2038" s="2">
        <v>970.93286779375796</v>
      </c>
      <c r="X2038" s="2">
        <v>870.67205635967889</v>
      </c>
      <c r="Y2038" s="2">
        <v>738.63664543523578</v>
      </c>
      <c r="Z2038" s="2">
        <v>660.78941945333304</v>
      </c>
      <c r="AA2038" s="3">
        <v>1.9860577822346721</v>
      </c>
      <c r="AB2038" s="2">
        <v>106.8967902043474</v>
      </c>
      <c r="AC2038" s="4">
        <v>4.2110000000000003</v>
      </c>
      <c r="AD2038" s="2">
        <v>245.22878961517199</v>
      </c>
      <c r="AE2038" s="2">
        <v>3.4781914286380018</v>
      </c>
      <c r="AF2038" s="2">
        <v>25.540959337762828</v>
      </c>
      <c r="AG2038" s="2">
        <v>594.59317576861213</v>
      </c>
      <c r="AH2038">
        <v>1309.997837694355</v>
      </c>
    </row>
    <row r="2039" spans="1:34" x14ac:dyDescent="0.3">
      <c r="A2039" s="6" t="s">
        <v>1562</v>
      </c>
      <c r="B2039" s="6">
        <v>122</v>
      </c>
      <c r="C2039" s="6">
        <v>0</v>
      </c>
      <c r="D2039" s="6">
        <v>0</v>
      </c>
      <c r="E2039" s="6">
        <v>2</v>
      </c>
      <c r="F2039">
        <v>2</v>
      </c>
      <c r="G2039">
        <v>2</v>
      </c>
      <c r="H2039" t="s">
        <v>35</v>
      </c>
      <c r="I2039" t="s">
        <v>37</v>
      </c>
      <c r="J2039">
        <v>3</v>
      </c>
      <c r="K2039">
        <v>1000</v>
      </c>
      <c r="L2039">
        <v>15</v>
      </c>
      <c r="M2039">
        <v>2</v>
      </c>
      <c r="N2039">
        <v>0</v>
      </c>
      <c r="P2039" s="2">
        <v>292.30588190593261</v>
      </c>
      <c r="Q2039" s="4">
        <v>0.79</v>
      </c>
      <c r="R2039" s="2">
        <v>267.65054726979849</v>
      </c>
      <c r="S2039" s="4">
        <v>0.40600000000000003</v>
      </c>
      <c r="T2039" s="2">
        <v>1749.390278645564</v>
      </c>
      <c r="U2039">
        <v>5.6000000000000001E-2</v>
      </c>
      <c r="V2039" s="2">
        <v>1128.7691194619949</v>
      </c>
      <c r="W2039" s="2">
        <v>1324.0922451550341</v>
      </c>
      <c r="X2039" s="2">
        <v>1189.304425949352</v>
      </c>
      <c r="Y2039" s="2">
        <v>987.94563060997871</v>
      </c>
      <c r="Z2039" s="2">
        <v>838.09511759017334</v>
      </c>
      <c r="AA2039" s="3">
        <v>2.4163188180875639</v>
      </c>
      <c r="AB2039" s="2">
        <v>77.034530623899968</v>
      </c>
      <c r="AC2039" s="4">
        <v>4.4189999999999996</v>
      </c>
      <c r="AD2039" s="2">
        <v>278.18975311461878</v>
      </c>
      <c r="AE2039" s="2">
        <v>5.8077848749476848</v>
      </c>
      <c r="AF2039" s="2">
        <v>38.103561406687547</v>
      </c>
      <c r="AG2039" s="2">
        <v>715.09234941870034</v>
      </c>
      <c r="AH2039">
        <v>1309.997837694355</v>
      </c>
    </row>
    <row r="2040" spans="1:34" x14ac:dyDescent="0.3">
      <c r="A2040" s="6" t="s">
        <v>1563</v>
      </c>
      <c r="B2040" s="6">
        <v>122</v>
      </c>
      <c r="C2040" s="6">
        <v>0</v>
      </c>
      <c r="D2040" s="6">
        <v>0</v>
      </c>
      <c r="E2040" s="6">
        <v>2</v>
      </c>
      <c r="F2040">
        <v>2</v>
      </c>
      <c r="G2040">
        <v>3</v>
      </c>
      <c r="H2040" t="s">
        <v>35</v>
      </c>
      <c r="I2040" t="s">
        <v>36</v>
      </c>
      <c r="J2040">
        <v>2</v>
      </c>
      <c r="K2040">
        <v>1000</v>
      </c>
      <c r="L2040">
        <v>15</v>
      </c>
      <c r="M2040">
        <v>2</v>
      </c>
      <c r="N2040">
        <v>0</v>
      </c>
      <c r="P2040" s="2">
        <v>246.34023204509771</v>
      </c>
      <c r="Q2040" s="4">
        <v>2.9239999999999999</v>
      </c>
      <c r="R2040" s="2">
        <v>214.7741715450511</v>
      </c>
      <c r="S2040" s="4">
        <v>0.72499999999999998</v>
      </c>
      <c r="T2040" s="2">
        <v>983.92937537991543</v>
      </c>
      <c r="U2040">
        <v>5.8000000000000003E-2</v>
      </c>
      <c r="V2040" s="2">
        <v>594.78093804062837</v>
      </c>
      <c r="W2040" s="2">
        <v>727.69084191926117</v>
      </c>
      <c r="X2040" s="2">
        <v>630.21394735748834</v>
      </c>
      <c r="Y2040" s="2">
        <v>541.13248001772558</v>
      </c>
      <c r="Z2040" s="2">
        <v>500.65467908280988</v>
      </c>
      <c r="AA2040" s="3">
        <v>1.6738077205949391</v>
      </c>
      <c r="AB2040" s="2">
        <v>113.136687640777</v>
      </c>
      <c r="AC2040" s="4">
        <v>4.2779999999999996</v>
      </c>
      <c r="AD2040" s="2">
        <v>231.5223206043122</v>
      </c>
      <c r="AE2040" s="2">
        <v>12.39392882183224</v>
      </c>
      <c r="AF2040" s="2">
        <v>68.873793692034468</v>
      </c>
      <c r="AG2040" s="2">
        <v>492.32244580871628</v>
      </c>
      <c r="AH2040">
        <v>1097.6076794200981</v>
      </c>
    </row>
    <row r="2041" spans="1:34" x14ac:dyDescent="0.3">
      <c r="A2041" s="6" t="s">
        <v>1563</v>
      </c>
      <c r="B2041" s="6">
        <v>122</v>
      </c>
      <c r="C2041" s="6">
        <v>0</v>
      </c>
      <c r="D2041" s="6">
        <v>0</v>
      </c>
      <c r="E2041" s="6">
        <v>2</v>
      </c>
      <c r="F2041">
        <v>2</v>
      </c>
      <c r="G2041">
        <v>3</v>
      </c>
      <c r="H2041" t="s">
        <v>35</v>
      </c>
      <c r="I2041" t="s">
        <v>37</v>
      </c>
      <c r="J2041">
        <v>3</v>
      </c>
      <c r="K2041">
        <v>1000</v>
      </c>
      <c r="L2041">
        <v>15</v>
      </c>
      <c r="M2041">
        <v>2</v>
      </c>
      <c r="N2041">
        <v>0</v>
      </c>
      <c r="P2041" s="2">
        <v>286.41247887219657</v>
      </c>
      <c r="Q2041" s="4">
        <v>1.907</v>
      </c>
      <c r="R2041" s="2">
        <v>262.41303702059548</v>
      </c>
      <c r="S2041" s="4">
        <v>0.74299999999999999</v>
      </c>
      <c r="T2041" s="2">
        <v>1277.424895061326</v>
      </c>
      <c r="U2041">
        <v>4.5999999999999999E-2</v>
      </c>
      <c r="V2041" s="2">
        <v>914.48283159683001</v>
      </c>
      <c r="W2041" s="2">
        <v>978.9479046428977</v>
      </c>
      <c r="X2041" s="2">
        <v>861.84941273486686</v>
      </c>
      <c r="Y2041" s="2">
        <v>740.94488842330259</v>
      </c>
      <c r="Z2041" s="2">
        <v>671.9677767086614</v>
      </c>
      <c r="AA2041" s="3">
        <v>1.453125909326294</v>
      </c>
      <c r="AB2041" s="2">
        <v>144.45781188666069</v>
      </c>
      <c r="AC2041" s="4">
        <v>4.3689999999999998</v>
      </c>
      <c r="AD2041" s="2">
        <v>266.44491460245462</v>
      </c>
      <c r="AE2041" s="2">
        <v>9.6062383267258227</v>
      </c>
      <c r="AF2041" s="2">
        <v>39.031745167727138</v>
      </c>
      <c r="AG2041" s="2">
        <v>604.87224334364203</v>
      </c>
      <c r="AH2041">
        <v>1097.6076794200981</v>
      </c>
    </row>
    <row r="2042" spans="1:34" x14ac:dyDescent="0.3">
      <c r="A2042" s="6" t="s">
        <v>1564</v>
      </c>
      <c r="B2042" s="6">
        <v>122</v>
      </c>
      <c r="C2042" s="6">
        <v>0</v>
      </c>
      <c r="D2042" s="6">
        <v>0</v>
      </c>
      <c r="E2042" s="6">
        <v>2</v>
      </c>
      <c r="F2042">
        <v>3</v>
      </c>
      <c r="G2042">
        <v>1</v>
      </c>
      <c r="H2042" t="s">
        <v>35</v>
      </c>
      <c r="I2042" t="s">
        <v>36</v>
      </c>
      <c r="J2042">
        <v>2</v>
      </c>
      <c r="K2042">
        <v>1000</v>
      </c>
      <c r="L2042">
        <v>15</v>
      </c>
      <c r="M2042">
        <v>2</v>
      </c>
      <c r="N2042">
        <v>0</v>
      </c>
      <c r="P2042" s="2">
        <v>372.68270477837189</v>
      </c>
      <c r="Q2042" s="4">
        <v>4.6159999999999997</v>
      </c>
      <c r="R2042" s="2">
        <v>319.26565104446769</v>
      </c>
      <c r="S2042" s="4">
        <v>0.375</v>
      </c>
      <c r="T2042" s="2">
        <v>2471.999098492603</v>
      </c>
      <c r="U2042">
        <v>7.8E-2</v>
      </c>
      <c r="V2042" s="2">
        <v>1015.961083241903</v>
      </c>
      <c r="W2042" s="2">
        <v>1634.192502179844</v>
      </c>
      <c r="X2042" s="2">
        <v>1483.1404138010189</v>
      </c>
      <c r="Y2042" s="2">
        <v>1269.9575633945769</v>
      </c>
      <c r="Z2042" s="2">
        <v>1085.761970444009</v>
      </c>
      <c r="AA2042" s="3">
        <v>4.5234022604060202</v>
      </c>
      <c r="AB2042" s="2">
        <v>84.037304002966266</v>
      </c>
      <c r="AC2042" s="4">
        <v>5.0869999999999997</v>
      </c>
      <c r="AD2042" s="2">
        <v>351.26816616108829</v>
      </c>
      <c r="AE2042" s="2">
        <v>12.698141238264659</v>
      </c>
      <c r="AF2042" s="2">
        <v>42.435996011921468</v>
      </c>
      <c r="AG2042" s="2">
        <v>959.82879214780814</v>
      </c>
      <c r="AH2042">
        <v>1891.23679683005</v>
      </c>
    </row>
    <row r="2043" spans="1:34" x14ac:dyDescent="0.3">
      <c r="A2043" s="6" t="s">
        <v>1564</v>
      </c>
      <c r="B2043" s="6">
        <v>122</v>
      </c>
      <c r="C2043" s="6">
        <v>0</v>
      </c>
      <c r="D2043" s="6">
        <v>0</v>
      </c>
      <c r="E2043" s="6">
        <v>2</v>
      </c>
      <c r="F2043">
        <v>3</v>
      </c>
      <c r="G2043">
        <v>1</v>
      </c>
      <c r="H2043" t="s">
        <v>35</v>
      </c>
      <c r="I2043" t="s">
        <v>37</v>
      </c>
      <c r="J2043">
        <v>3</v>
      </c>
      <c r="K2043">
        <v>1000</v>
      </c>
      <c r="L2043">
        <v>15</v>
      </c>
      <c r="M2043">
        <v>2</v>
      </c>
      <c r="N2043">
        <v>0</v>
      </c>
      <c r="P2043" s="2">
        <v>389.02630320954069</v>
      </c>
      <c r="Q2043" s="4">
        <v>4.1440000000000001</v>
      </c>
      <c r="R2043" s="2">
        <v>285.81491231809321</v>
      </c>
      <c r="S2043" s="4">
        <v>0.35699999999999998</v>
      </c>
      <c r="T2043" s="2">
        <v>2223.726676278261</v>
      </c>
      <c r="U2043">
        <v>5.3999999999999999E-2</v>
      </c>
      <c r="V2043" s="2">
        <v>1464.4229672194001</v>
      </c>
      <c r="W2043" s="2">
        <v>1694.598499540903</v>
      </c>
      <c r="X2043" s="2">
        <v>1479.4014966037171</v>
      </c>
      <c r="Y2043" s="2">
        <v>1168.294047489404</v>
      </c>
      <c r="Z2043" s="2">
        <v>971.96523177159042</v>
      </c>
      <c r="AA2043" s="3">
        <v>2.7152542946814999</v>
      </c>
      <c r="AB2043" s="2">
        <v>75.539948324973167</v>
      </c>
      <c r="AC2043" s="4">
        <v>5.09</v>
      </c>
      <c r="AD2043" s="2">
        <v>360.85055117044021</v>
      </c>
      <c r="AE2043" s="2">
        <v>24.79180180974846</v>
      </c>
      <c r="AF2043" s="2">
        <v>56.985450966451687</v>
      </c>
      <c r="AG2043" s="2">
        <v>930.10116020837802</v>
      </c>
      <c r="AH2043">
        <v>1891.23679683005</v>
      </c>
    </row>
    <row r="2044" spans="1:34" x14ac:dyDescent="0.3">
      <c r="A2044" s="6" t="s">
        <v>1565</v>
      </c>
      <c r="B2044" s="6">
        <v>122</v>
      </c>
      <c r="C2044" s="6">
        <v>0</v>
      </c>
      <c r="D2044" s="6">
        <v>0</v>
      </c>
      <c r="E2044" s="6">
        <v>2</v>
      </c>
      <c r="F2044">
        <v>3</v>
      </c>
      <c r="G2044">
        <v>2</v>
      </c>
      <c r="H2044" t="s">
        <v>35</v>
      </c>
      <c r="I2044" t="s">
        <v>36</v>
      </c>
      <c r="J2044">
        <v>2</v>
      </c>
      <c r="K2044">
        <v>1000</v>
      </c>
      <c r="L2044">
        <v>15</v>
      </c>
      <c r="M2044">
        <v>2</v>
      </c>
      <c r="N2044">
        <v>0</v>
      </c>
      <c r="P2044" s="2">
        <v>384.40303474582151</v>
      </c>
      <c r="Q2044" s="4">
        <v>4.4790000000000001</v>
      </c>
      <c r="R2044" s="2">
        <v>330.95225548861669</v>
      </c>
      <c r="S2044" s="4">
        <v>0.38500000000000001</v>
      </c>
      <c r="T2044" s="2">
        <v>2610.8784555239308</v>
      </c>
      <c r="U2044">
        <v>8.1000000000000003E-2</v>
      </c>
      <c r="V2044" s="2">
        <v>925.51190459668248</v>
      </c>
      <c r="W2044" s="2">
        <v>1618.9793948541269</v>
      </c>
      <c r="X2044" s="2">
        <v>1464.399071174171</v>
      </c>
      <c r="Y2044" s="2">
        <v>1280.8589914275669</v>
      </c>
      <c r="Z2044" s="2">
        <v>1117.3007125449949</v>
      </c>
      <c r="AA2044" s="3">
        <v>4.6314159920580051</v>
      </c>
      <c r="AB2044" s="2">
        <v>88.202823988174003</v>
      </c>
      <c r="AC2044" s="4">
        <v>4.8129999999999997</v>
      </c>
      <c r="AD2044" s="2">
        <v>360.42536561379512</v>
      </c>
      <c r="AE2044" s="2">
        <v>17.017037422746871</v>
      </c>
      <c r="AF2044" s="2">
        <v>99.649196517305</v>
      </c>
      <c r="AG2044" s="2">
        <v>1001.813157058681</v>
      </c>
      <c r="AH2044">
        <v>1861.781650480912</v>
      </c>
    </row>
    <row r="2045" spans="1:34" x14ac:dyDescent="0.3">
      <c r="A2045" s="6" t="s">
        <v>1565</v>
      </c>
      <c r="B2045" s="6">
        <v>122</v>
      </c>
      <c r="C2045" s="6">
        <v>0</v>
      </c>
      <c r="D2045" s="6">
        <v>0</v>
      </c>
      <c r="E2045" s="6">
        <v>2</v>
      </c>
      <c r="F2045">
        <v>3</v>
      </c>
      <c r="G2045">
        <v>2</v>
      </c>
      <c r="H2045" t="s">
        <v>35</v>
      </c>
      <c r="I2045" t="s">
        <v>37</v>
      </c>
      <c r="J2045">
        <v>3</v>
      </c>
      <c r="K2045">
        <v>1000</v>
      </c>
      <c r="L2045">
        <v>15</v>
      </c>
      <c r="M2045">
        <v>2</v>
      </c>
      <c r="N2045">
        <v>0</v>
      </c>
      <c r="P2045" s="2">
        <v>390.7607137617955</v>
      </c>
      <c r="Q2045" s="4">
        <v>4.3049999999999997</v>
      </c>
      <c r="R2045" s="2">
        <v>327.97522919086163</v>
      </c>
      <c r="S2045" s="4">
        <v>0.57199999999999995</v>
      </c>
      <c r="T2045" s="2">
        <v>1860.7327630615421</v>
      </c>
      <c r="U2045">
        <v>6.5000000000000002E-2</v>
      </c>
      <c r="V2045" s="2">
        <v>1370.6593837503949</v>
      </c>
      <c r="W2045" s="2">
        <v>1578.011501201788</v>
      </c>
      <c r="X2045" s="2">
        <v>1402.290520479085</v>
      </c>
      <c r="Y2045" s="2">
        <v>1173.483473101008</v>
      </c>
      <c r="Z2045" s="2">
        <v>998.33011606907746</v>
      </c>
      <c r="AA2045" s="3">
        <v>4.0600872442862439</v>
      </c>
      <c r="AB2045" s="2">
        <v>143.1715692484799</v>
      </c>
      <c r="AC2045" s="4">
        <v>4.6059999999999999</v>
      </c>
      <c r="AD2045" s="2">
        <v>362.16999127758362</v>
      </c>
      <c r="AE2045" s="2">
        <v>21.447425137698751</v>
      </c>
      <c r="AF2045" s="2">
        <v>69.978309058295906</v>
      </c>
      <c r="AG2045" s="2">
        <v>852.70232942914254</v>
      </c>
      <c r="AH2045">
        <v>1861.781650480912</v>
      </c>
    </row>
    <row r="2046" spans="1:34" x14ac:dyDescent="0.3">
      <c r="A2046" s="6" t="s">
        <v>1566</v>
      </c>
      <c r="B2046" s="6">
        <v>122</v>
      </c>
      <c r="C2046" s="6">
        <v>0</v>
      </c>
      <c r="D2046" s="6">
        <v>0</v>
      </c>
      <c r="E2046" s="6">
        <v>2</v>
      </c>
      <c r="F2046">
        <v>3</v>
      </c>
      <c r="G2046">
        <v>3</v>
      </c>
      <c r="H2046" t="s">
        <v>35</v>
      </c>
      <c r="I2046" t="s">
        <v>36</v>
      </c>
      <c r="J2046">
        <v>2</v>
      </c>
      <c r="K2046">
        <v>1000</v>
      </c>
      <c r="L2046">
        <v>15</v>
      </c>
      <c r="M2046">
        <v>2</v>
      </c>
      <c r="N2046">
        <v>0</v>
      </c>
      <c r="P2046" s="2">
        <v>376.43614055378902</v>
      </c>
      <c r="Q2046" s="4">
        <v>4.7140000000000004</v>
      </c>
      <c r="R2046" s="2">
        <v>315.71309909082072</v>
      </c>
      <c r="S2046" s="4">
        <v>0.40500000000000003</v>
      </c>
      <c r="T2046" s="2">
        <v>2282.589366508987</v>
      </c>
      <c r="U2046">
        <v>7.0000000000000007E-2</v>
      </c>
      <c r="V2046" s="2">
        <v>1124.39981374794</v>
      </c>
      <c r="W2046" s="2">
        <v>1618.823757223098</v>
      </c>
      <c r="X2046" s="2">
        <v>1459.0025554409831</v>
      </c>
      <c r="Y2046" s="2">
        <v>1245.718431990452</v>
      </c>
      <c r="Z2046" s="2">
        <v>1075.5965146809369</v>
      </c>
      <c r="AA2046" s="3">
        <v>3.6564175390025562</v>
      </c>
      <c r="AB2046" s="2">
        <v>92.098344313784295</v>
      </c>
      <c r="AC2046" s="4">
        <v>4.7779999999999996</v>
      </c>
      <c r="AD2046" s="2">
        <v>348.47143553278403</v>
      </c>
      <c r="AE2046" s="2">
        <v>16.989136247530979</v>
      </c>
      <c r="AF2046" s="2">
        <v>93.720287357261341</v>
      </c>
      <c r="AG2046" s="2">
        <v>926.95692003337513</v>
      </c>
      <c r="AH2046">
        <v>1738.3037782446299</v>
      </c>
    </row>
    <row r="2047" spans="1:34" x14ac:dyDescent="0.3">
      <c r="A2047" s="6" t="s">
        <v>1566</v>
      </c>
      <c r="B2047" s="6">
        <v>122</v>
      </c>
      <c r="C2047" s="6">
        <v>0</v>
      </c>
      <c r="D2047" s="6">
        <v>0</v>
      </c>
      <c r="E2047" s="6">
        <v>2</v>
      </c>
      <c r="F2047">
        <v>3</v>
      </c>
      <c r="G2047">
        <v>3</v>
      </c>
      <c r="H2047" t="s">
        <v>35</v>
      </c>
      <c r="I2047" t="s">
        <v>37</v>
      </c>
      <c r="J2047">
        <v>3</v>
      </c>
      <c r="K2047">
        <v>1000</v>
      </c>
      <c r="L2047">
        <v>15</v>
      </c>
      <c r="M2047">
        <v>2</v>
      </c>
      <c r="N2047">
        <v>0</v>
      </c>
      <c r="P2047" s="2">
        <v>379.50920133695649</v>
      </c>
      <c r="Q2047" s="4">
        <v>4.76</v>
      </c>
      <c r="R2047" s="2">
        <v>322.22247501490688</v>
      </c>
      <c r="S2047" s="4">
        <v>0.76</v>
      </c>
      <c r="T2047" s="2">
        <v>1714.657336409743</v>
      </c>
      <c r="U2047">
        <v>7.0999999999999994E-2</v>
      </c>
      <c r="V2047" s="2">
        <v>1002.9027796368561</v>
      </c>
      <c r="W2047" s="2">
        <v>1313.315601967375</v>
      </c>
      <c r="X2047" s="2">
        <v>1222.748380635895</v>
      </c>
      <c r="Y2047" s="2">
        <v>1060.9155447535129</v>
      </c>
      <c r="Z2047" s="2">
        <v>879.1352504261132</v>
      </c>
      <c r="AA2047" s="3">
        <v>3.5056587187105208</v>
      </c>
      <c r="AB2047" s="2">
        <v>184.70269136437321</v>
      </c>
      <c r="AC2047" s="4">
        <v>4.4109999999999996</v>
      </c>
      <c r="AD2047" s="2">
        <v>347.58069868269479</v>
      </c>
      <c r="AE2047" s="2">
        <v>17.519643915539248</v>
      </c>
      <c r="AF2047" s="2">
        <v>65.711836246462269</v>
      </c>
      <c r="AG2047" s="2">
        <v>806.67728138792586</v>
      </c>
      <c r="AH2047">
        <v>1738.3037782446299</v>
      </c>
    </row>
    <row r="2048" spans="1:34" x14ac:dyDescent="0.3">
      <c r="A2048" s="6" t="s">
        <v>1567</v>
      </c>
      <c r="B2048" s="6">
        <v>122</v>
      </c>
      <c r="C2048" s="6">
        <v>0</v>
      </c>
      <c r="D2048" s="6">
        <v>0</v>
      </c>
      <c r="E2048" s="6">
        <v>3</v>
      </c>
      <c r="F2048">
        <v>1</v>
      </c>
      <c r="G2048">
        <v>1</v>
      </c>
      <c r="H2048" t="s">
        <v>35</v>
      </c>
      <c r="I2048" t="s">
        <v>36</v>
      </c>
      <c r="J2048">
        <v>2</v>
      </c>
      <c r="K2048">
        <v>1000</v>
      </c>
      <c r="L2048">
        <v>15</v>
      </c>
      <c r="M2048">
        <v>2</v>
      </c>
      <c r="N2048">
        <v>0</v>
      </c>
      <c r="P2048" s="2">
        <v>207.20732731427071</v>
      </c>
      <c r="Q2048" s="4">
        <v>2.0649999999999999</v>
      </c>
      <c r="R2048" s="2">
        <v>187.90506555234259</v>
      </c>
      <c r="S2048" s="4">
        <v>0.97799999999999998</v>
      </c>
      <c r="T2048" s="2">
        <v>600.82639951303918</v>
      </c>
      <c r="U2048">
        <v>4.3999999999999997E-2</v>
      </c>
      <c r="V2048" s="2">
        <v>444.39634468908258</v>
      </c>
      <c r="W2048" s="2">
        <v>493.82542078678642</v>
      </c>
      <c r="X2048" s="2">
        <v>488.73517310058202</v>
      </c>
      <c r="Y2048" s="2">
        <v>480.17765383224179</v>
      </c>
      <c r="Z2048" s="2">
        <v>458.67216368492348</v>
      </c>
      <c r="AA2048" s="3">
        <v>0.92079156632095749</v>
      </c>
      <c r="AB2048" s="2">
        <v>144.5721971924078</v>
      </c>
      <c r="AC2048" s="4">
        <v>3.2669999999999999</v>
      </c>
      <c r="AD2048" s="2">
        <v>187.28576786767519</v>
      </c>
      <c r="AE2048" s="2">
        <v>10.797714122299981</v>
      </c>
      <c r="AF2048" s="2">
        <v>62.125637160822272</v>
      </c>
      <c r="AG2048" s="2">
        <v>352.83938615601448</v>
      </c>
      <c r="AH2048">
        <v>708.4719526773215</v>
      </c>
    </row>
    <row r="2049" spans="1:34" x14ac:dyDescent="0.3">
      <c r="A2049" s="6" t="s">
        <v>1567</v>
      </c>
      <c r="B2049" s="6">
        <v>122</v>
      </c>
      <c r="C2049" s="6">
        <v>0</v>
      </c>
      <c r="D2049" s="6">
        <v>0</v>
      </c>
      <c r="E2049" s="6">
        <v>3</v>
      </c>
      <c r="F2049">
        <v>1</v>
      </c>
      <c r="G2049">
        <v>1</v>
      </c>
      <c r="H2049" t="s">
        <v>35</v>
      </c>
      <c r="I2049" t="s">
        <v>37</v>
      </c>
      <c r="J2049">
        <v>3</v>
      </c>
      <c r="K2049">
        <v>1000</v>
      </c>
      <c r="L2049">
        <v>15</v>
      </c>
      <c r="M2049">
        <v>2</v>
      </c>
      <c r="N2049">
        <v>0</v>
      </c>
      <c r="P2049" s="2">
        <v>199.567894556292</v>
      </c>
      <c r="Q2049" s="4">
        <v>3.5329999999999999</v>
      </c>
      <c r="R2049" s="2">
        <v>148.01220083759279</v>
      </c>
      <c r="S2049" s="4">
        <v>0.434</v>
      </c>
      <c r="T2049" s="2">
        <v>633.10448109043443</v>
      </c>
      <c r="U2049">
        <v>8.2000000000000003E-2</v>
      </c>
      <c r="V2049" s="2">
        <v>251.3683635387309</v>
      </c>
      <c r="W2049" s="2">
        <v>397.86277165348469</v>
      </c>
      <c r="X2049" s="2">
        <v>428.91346309882658</v>
      </c>
      <c r="Y2049" s="2">
        <v>438.74480861416657</v>
      </c>
      <c r="Z2049" s="2">
        <v>426.15310093247848</v>
      </c>
      <c r="AA2049" s="3">
        <v>1.9870182383436661</v>
      </c>
      <c r="AB2049" s="2">
        <v>41.611607291536473</v>
      </c>
      <c r="AC2049" s="4">
        <v>3.9689999999999999</v>
      </c>
      <c r="AD2049" s="2">
        <v>181.94398509012461</v>
      </c>
      <c r="AE2049" s="2">
        <v>17.92284189814416</v>
      </c>
      <c r="AF2049" s="2">
        <v>57.45274772734674</v>
      </c>
      <c r="AG2049" s="2">
        <v>355.45369364429422</v>
      </c>
      <c r="AH2049">
        <v>708.4719526773215</v>
      </c>
    </row>
    <row r="2050" spans="1:34" x14ac:dyDescent="0.3">
      <c r="A2050" s="6" t="s">
        <v>1568</v>
      </c>
      <c r="B2050" s="6">
        <v>122</v>
      </c>
      <c r="C2050" s="6">
        <v>0</v>
      </c>
      <c r="D2050" s="6">
        <v>0</v>
      </c>
      <c r="E2050" s="6">
        <v>3</v>
      </c>
      <c r="F2050">
        <v>1</v>
      </c>
      <c r="G2050">
        <v>2</v>
      </c>
      <c r="H2050" t="s">
        <v>35</v>
      </c>
      <c r="I2050" t="s">
        <v>36</v>
      </c>
      <c r="J2050">
        <v>2</v>
      </c>
      <c r="K2050">
        <v>1000</v>
      </c>
      <c r="L2050">
        <v>15</v>
      </c>
      <c r="M2050">
        <v>2</v>
      </c>
      <c r="N2050">
        <v>0</v>
      </c>
      <c r="P2050" s="2">
        <v>182.51971030201119</v>
      </c>
      <c r="Q2050" s="4">
        <v>1.875</v>
      </c>
      <c r="R2050" s="2">
        <v>170.3577029890462</v>
      </c>
      <c r="S2050" s="4">
        <v>0.95599999999999996</v>
      </c>
      <c r="T2050" s="2">
        <v>576.10234693265022</v>
      </c>
      <c r="U2050">
        <v>4.5999999999999999E-2</v>
      </c>
      <c r="V2050" s="2">
        <v>443.72969291003562</v>
      </c>
      <c r="W2050" s="2">
        <v>504.54700847784852</v>
      </c>
      <c r="X2050" s="2">
        <v>489.08699687965441</v>
      </c>
      <c r="Y2050" s="2">
        <v>456.53068179871201</v>
      </c>
      <c r="Z2050" s="2">
        <v>426.76721183993288</v>
      </c>
      <c r="AA2050" s="3">
        <v>0.99697173340289813</v>
      </c>
      <c r="AB2050" s="2">
        <v>125.270508741447</v>
      </c>
      <c r="AC2050" s="4">
        <v>3.399</v>
      </c>
      <c r="AD2050" s="2">
        <v>173.5296462847086</v>
      </c>
      <c r="AE2050" s="2">
        <v>4.515711764912103</v>
      </c>
      <c r="AF2050" s="2">
        <v>44.370129251351912</v>
      </c>
      <c r="AG2050" s="2">
        <v>324.26845894483182</v>
      </c>
      <c r="AH2050">
        <v>665.12738702527736</v>
      </c>
    </row>
    <row r="2051" spans="1:34" x14ac:dyDescent="0.3">
      <c r="A2051" s="6" t="s">
        <v>1568</v>
      </c>
      <c r="B2051" s="6">
        <v>122</v>
      </c>
      <c r="C2051" s="6">
        <v>0</v>
      </c>
      <c r="D2051" s="6">
        <v>0</v>
      </c>
      <c r="E2051" s="6">
        <v>3</v>
      </c>
      <c r="F2051">
        <v>1</v>
      </c>
      <c r="G2051">
        <v>2</v>
      </c>
      <c r="H2051" t="s">
        <v>35</v>
      </c>
      <c r="I2051" t="s">
        <v>37</v>
      </c>
      <c r="J2051">
        <v>3</v>
      </c>
      <c r="K2051">
        <v>1000</v>
      </c>
      <c r="L2051">
        <v>15</v>
      </c>
      <c r="M2051">
        <v>2</v>
      </c>
      <c r="N2051">
        <v>0</v>
      </c>
      <c r="P2051" s="2">
        <v>188.11437739145899</v>
      </c>
      <c r="Q2051" s="4">
        <v>2.9169999999999998</v>
      </c>
      <c r="R2051" s="2">
        <v>126.5642526463435</v>
      </c>
      <c r="S2051" s="4">
        <v>0.33500000000000002</v>
      </c>
      <c r="T2051" s="2">
        <v>617.51274585112981</v>
      </c>
      <c r="U2051">
        <v>3.2000000000000001E-2</v>
      </c>
      <c r="V2051" s="2">
        <v>470.48605618770131</v>
      </c>
      <c r="W2051" s="2">
        <v>506.9622960083089</v>
      </c>
      <c r="X2051" s="2">
        <v>524.72897838664949</v>
      </c>
      <c r="Y2051" s="2">
        <v>478.52505794008113</v>
      </c>
      <c r="Z2051" s="2">
        <v>413.82067007887588</v>
      </c>
      <c r="AA2051" s="3">
        <v>0.57989049499865164</v>
      </c>
      <c r="AB2051" s="2">
        <v>29.0526584648868</v>
      </c>
      <c r="AC2051" s="4">
        <v>3.4969999999999999</v>
      </c>
      <c r="AD2051" s="2">
        <v>172.49112815647129</v>
      </c>
      <c r="AE2051" s="2">
        <v>15.62642962371698</v>
      </c>
      <c r="AF2051" s="2">
        <v>50.788450109035708</v>
      </c>
      <c r="AG2051" s="2">
        <v>340.82697328274293</v>
      </c>
      <c r="AH2051">
        <v>665.12738702527736</v>
      </c>
    </row>
    <row r="2052" spans="1:34" x14ac:dyDescent="0.3">
      <c r="A2052" s="6" t="s">
        <v>1569</v>
      </c>
      <c r="B2052" s="6">
        <v>122</v>
      </c>
      <c r="C2052" s="6">
        <v>0</v>
      </c>
      <c r="D2052" s="6">
        <v>0</v>
      </c>
      <c r="E2052" s="6">
        <v>3</v>
      </c>
      <c r="F2052">
        <v>1</v>
      </c>
      <c r="G2052">
        <v>3</v>
      </c>
      <c r="H2052" t="s">
        <v>35</v>
      </c>
      <c r="I2052" t="s">
        <v>36</v>
      </c>
      <c r="J2052">
        <v>2</v>
      </c>
      <c r="K2052">
        <v>1000</v>
      </c>
      <c r="L2052">
        <v>15</v>
      </c>
      <c r="M2052">
        <v>2</v>
      </c>
      <c r="N2052">
        <v>0</v>
      </c>
      <c r="P2052" s="2">
        <v>227.4068860974283</v>
      </c>
      <c r="Q2052" s="4">
        <v>3.198</v>
      </c>
      <c r="R2052" s="2">
        <v>203.45569355011099</v>
      </c>
      <c r="S2052" s="4">
        <v>0.71199999999999997</v>
      </c>
      <c r="T2052" s="2">
        <v>855.22329300263061</v>
      </c>
      <c r="U2052">
        <v>9.0999999999999998E-2</v>
      </c>
      <c r="V2052" s="2">
        <v>469.64433429341642</v>
      </c>
      <c r="W2052" s="2">
        <v>611.22387567087662</v>
      </c>
      <c r="X2052" s="2">
        <v>626.04810415747534</v>
      </c>
      <c r="Y2052" s="2">
        <v>577.19391480178274</v>
      </c>
      <c r="Z2052" s="2">
        <v>522.26274327312069</v>
      </c>
      <c r="AA2052" s="3">
        <v>3.3531040345176919</v>
      </c>
      <c r="AB2052" s="2">
        <v>105.6814922828997</v>
      </c>
      <c r="AC2052" s="4">
        <v>3.8290000000000002</v>
      </c>
      <c r="AD2052" s="2">
        <v>213.00553063806569</v>
      </c>
      <c r="AE2052" s="2">
        <v>8.4514954928183652</v>
      </c>
      <c r="AF2052" s="2">
        <v>36.542278407130709</v>
      </c>
      <c r="AG2052" s="2">
        <v>441.00302264238138</v>
      </c>
      <c r="AH2052">
        <v>879.22039451895068</v>
      </c>
    </row>
    <row r="2053" spans="1:34" x14ac:dyDescent="0.3">
      <c r="A2053" s="6" t="s">
        <v>1569</v>
      </c>
      <c r="B2053" s="6">
        <v>122</v>
      </c>
      <c r="C2053" s="6">
        <v>0</v>
      </c>
      <c r="D2053" s="6">
        <v>0</v>
      </c>
      <c r="E2053" s="6">
        <v>3</v>
      </c>
      <c r="F2053">
        <v>1</v>
      </c>
      <c r="G2053">
        <v>3</v>
      </c>
      <c r="H2053" t="s">
        <v>35</v>
      </c>
      <c r="I2053" t="s">
        <v>37</v>
      </c>
      <c r="J2053">
        <v>3</v>
      </c>
      <c r="K2053">
        <v>1000</v>
      </c>
      <c r="L2053">
        <v>15</v>
      </c>
      <c r="M2053">
        <v>2</v>
      </c>
      <c r="N2053">
        <v>0</v>
      </c>
      <c r="P2053" s="2">
        <v>221.08522230655399</v>
      </c>
      <c r="Q2053" s="4">
        <v>3.3919999999999999</v>
      </c>
      <c r="R2053" s="2">
        <v>167.86584608197319</v>
      </c>
      <c r="S2053" s="4">
        <v>0.63500000000000001</v>
      </c>
      <c r="T2053" s="2">
        <v>868.39343882567732</v>
      </c>
      <c r="U2053">
        <v>0.106</v>
      </c>
      <c r="V2053" s="2">
        <v>473.39447320218022</v>
      </c>
      <c r="W2053" s="2">
        <v>624.84414316500454</v>
      </c>
      <c r="X2053" s="2">
        <v>670.24475651319278</v>
      </c>
      <c r="Y2053" s="2">
        <v>598.31133500163696</v>
      </c>
      <c r="Z2053" s="2">
        <v>504.70635910374119</v>
      </c>
      <c r="AA2053" s="3">
        <v>4.5479903473309671</v>
      </c>
      <c r="AB2053" s="2">
        <v>82.002192868519387</v>
      </c>
      <c r="AC2053" s="4">
        <v>3.8530000000000002</v>
      </c>
      <c r="AD2053" s="2">
        <v>199.96738828753669</v>
      </c>
      <c r="AE2053" s="2">
        <v>15.85299306095213</v>
      </c>
      <c r="AF2053" s="2">
        <v>47.176820388828567</v>
      </c>
      <c r="AG2053" s="2">
        <v>438.16544417871182</v>
      </c>
      <c r="AH2053">
        <v>879.22039451895068</v>
      </c>
    </row>
    <row r="2054" spans="1:34" x14ac:dyDescent="0.3">
      <c r="A2054" s="6" t="s">
        <v>1570</v>
      </c>
      <c r="B2054" s="6">
        <v>122</v>
      </c>
      <c r="C2054" s="6">
        <v>0</v>
      </c>
      <c r="D2054" s="6">
        <v>0</v>
      </c>
      <c r="E2054" s="6">
        <v>3</v>
      </c>
      <c r="F2054">
        <v>2</v>
      </c>
      <c r="G2054">
        <v>1</v>
      </c>
      <c r="H2054" t="s">
        <v>35</v>
      </c>
      <c r="I2054" t="s">
        <v>36</v>
      </c>
      <c r="J2054">
        <v>2</v>
      </c>
      <c r="K2054">
        <v>1000</v>
      </c>
      <c r="L2054">
        <v>15</v>
      </c>
      <c r="M2054">
        <v>2</v>
      </c>
      <c r="N2054">
        <v>0</v>
      </c>
      <c r="P2054" s="2">
        <v>125.8567553004152</v>
      </c>
      <c r="Q2054" s="4">
        <v>1.891</v>
      </c>
      <c r="R2054" s="2">
        <v>114.19034999785509</v>
      </c>
      <c r="S2054" s="4">
        <v>0.66400000000000003</v>
      </c>
      <c r="T2054" s="2">
        <v>693.05553694974617</v>
      </c>
      <c r="U2054">
        <v>4.9000000000000002E-2</v>
      </c>
      <c r="V2054" s="2">
        <v>511.19318077377108</v>
      </c>
      <c r="W2054" s="2">
        <v>538.91586848305553</v>
      </c>
      <c r="X2054" s="2">
        <v>434.21539245025588</v>
      </c>
      <c r="Y2054" s="2">
        <v>351.48241435052489</v>
      </c>
      <c r="Z2054" s="2">
        <v>310.91214602665718</v>
      </c>
      <c r="AA2054" s="3">
        <v>1.1823116114541949</v>
      </c>
      <c r="AB2054" s="2">
        <v>61.777091535279077</v>
      </c>
      <c r="AC2054" s="4">
        <v>3.7549999999999999</v>
      </c>
      <c r="AD2054" s="2">
        <v>119.18798650965</v>
      </c>
      <c r="AE2054" s="2">
        <v>3.237927673046022</v>
      </c>
      <c r="AF2054" s="2">
        <v>23.148134022905719</v>
      </c>
      <c r="AG2054" s="2">
        <v>295.34000935105638</v>
      </c>
      <c r="AH2054">
        <v>643.85057943402501</v>
      </c>
    </row>
    <row r="2055" spans="1:34" x14ac:dyDescent="0.3">
      <c r="A2055" s="6" t="s">
        <v>1570</v>
      </c>
      <c r="B2055" s="6">
        <v>122</v>
      </c>
      <c r="C2055" s="6">
        <v>0</v>
      </c>
      <c r="D2055" s="6">
        <v>0</v>
      </c>
      <c r="E2055" s="6">
        <v>3</v>
      </c>
      <c r="F2055">
        <v>2</v>
      </c>
      <c r="G2055">
        <v>1</v>
      </c>
      <c r="H2055" t="s">
        <v>35</v>
      </c>
      <c r="I2055" t="s">
        <v>37</v>
      </c>
      <c r="J2055">
        <v>3</v>
      </c>
      <c r="K2055">
        <v>1000</v>
      </c>
      <c r="L2055">
        <v>15</v>
      </c>
      <c r="M2055">
        <v>2</v>
      </c>
      <c r="N2055">
        <v>0</v>
      </c>
      <c r="P2055" s="2">
        <v>136.8301179577908</v>
      </c>
      <c r="Q2055" s="4">
        <v>3.7690000000000001</v>
      </c>
      <c r="R2055" s="2">
        <v>119.9991556886884</v>
      </c>
      <c r="S2055" s="4">
        <v>0.35399999999999998</v>
      </c>
      <c r="T2055" s="2">
        <v>885.03461843482614</v>
      </c>
      <c r="U2055">
        <v>5.8000000000000003E-2</v>
      </c>
      <c r="V2055" s="2">
        <v>595.01669186742822</v>
      </c>
      <c r="W2055" s="2">
        <v>692.15422523740676</v>
      </c>
      <c r="X2055" s="2">
        <v>571.80679488410738</v>
      </c>
      <c r="Y2055" s="2">
        <v>447.74704658179922</v>
      </c>
      <c r="Z2055" s="2">
        <v>380.60850680256641</v>
      </c>
      <c r="AA2055" s="3">
        <v>1.678026035091051</v>
      </c>
      <c r="AB2055" s="2">
        <v>31.920743109574371</v>
      </c>
      <c r="AC2055" s="4">
        <v>4.1520000000000001</v>
      </c>
      <c r="AD2055" s="2">
        <v>126.5328899718522</v>
      </c>
      <c r="AE2055" s="2">
        <v>4.6185420642026429</v>
      </c>
      <c r="AF2055" s="2">
        <v>21.913552332710729</v>
      </c>
      <c r="AG2055" s="2">
        <v>347.99337815131719</v>
      </c>
      <c r="AH2055">
        <v>643.85057943402501</v>
      </c>
    </row>
    <row r="2056" spans="1:34" x14ac:dyDescent="0.3">
      <c r="A2056" s="6" t="s">
        <v>1571</v>
      </c>
      <c r="B2056" s="6">
        <v>122</v>
      </c>
      <c r="C2056" s="6">
        <v>0</v>
      </c>
      <c r="D2056" s="6">
        <v>0</v>
      </c>
      <c r="E2056" s="6">
        <v>3</v>
      </c>
      <c r="F2056">
        <v>2</v>
      </c>
      <c r="G2056">
        <v>2</v>
      </c>
      <c r="H2056" t="s">
        <v>35</v>
      </c>
      <c r="I2056" t="s">
        <v>36</v>
      </c>
      <c r="J2056">
        <v>2</v>
      </c>
      <c r="K2056">
        <v>1000</v>
      </c>
      <c r="L2056">
        <v>15</v>
      </c>
      <c r="M2056">
        <v>2</v>
      </c>
      <c r="N2056">
        <v>0</v>
      </c>
      <c r="P2056" s="2">
        <v>150.30667544451001</v>
      </c>
      <c r="Q2056" s="4">
        <v>4.8339999999999996</v>
      </c>
      <c r="R2056" s="2">
        <v>113.5169704641978</v>
      </c>
      <c r="S2056" s="4">
        <v>0.41699999999999998</v>
      </c>
      <c r="T2056" s="2">
        <v>687.6330685532572</v>
      </c>
      <c r="U2056">
        <v>3.2000000000000001E-2</v>
      </c>
      <c r="V2056" s="2">
        <v>523.95514034651148</v>
      </c>
      <c r="W2056" s="2">
        <v>531.65329096740322</v>
      </c>
      <c r="X2056" s="2">
        <v>452.1274254115296</v>
      </c>
      <c r="Y2056" s="2">
        <v>372.8704508522689</v>
      </c>
      <c r="Z2056" s="2">
        <v>319.92406975814072</v>
      </c>
      <c r="AA2056" s="3">
        <v>0.61293384057719713</v>
      </c>
      <c r="AB2056" s="2">
        <v>34.456850151919937</v>
      </c>
      <c r="AC2056" s="4">
        <v>4.4180000000000001</v>
      </c>
      <c r="AD2056" s="2">
        <v>133.27303419651301</v>
      </c>
      <c r="AE2056" s="2">
        <v>11.20262721597109</v>
      </c>
      <c r="AF2056" s="2">
        <v>36.954973007598518</v>
      </c>
      <c r="AG2056" s="2">
        <v>321.49003166497539</v>
      </c>
      <c r="AH2056">
        <v>587.68889649625544</v>
      </c>
    </row>
    <row r="2057" spans="1:34" x14ac:dyDescent="0.3">
      <c r="A2057" s="6" t="s">
        <v>1571</v>
      </c>
      <c r="B2057" s="6">
        <v>122</v>
      </c>
      <c r="C2057" s="6">
        <v>0</v>
      </c>
      <c r="D2057" s="6">
        <v>0</v>
      </c>
      <c r="E2057" s="6">
        <v>3</v>
      </c>
      <c r="F2057">
        <v>2</v>
      </c>
      <c r="G2057">
        <v>2</v>
      </c>
      <c r="H2057" t="s">
        <v>35</v>
      </c>
      <c r="I2057" t="s">
        <v>37</v>
      </c>
      <c r="J2057">
        <v>3</v>
      </c>
      <c r="K2057">
        <v>1000</v>
      </c>
      <c r="L2057">
        <v>15</v>
      </c>
      <c r="M2057">
        <v>2</v>
      </c>
      <c r="N2057">
        <v>0</v>
      </c>
      <c r="P2057" s="2">
        <v>118.20704386507499</v>
      </c>
      <c r="Q2057" s="4">
        <v>4.8440000000000003</v>
      </c>
      <c r="R2057" s="2">
        <v>115.8670536666574</v>
      </c>
      <c r="S2057" s="4">
        <v>0.38600000000000001</v>
      </c>
      <c r="T2057" s="2">
        <v>598.62612130504544</v>
      </c>
      <c r="U2057">
        <v>5.5E-2</v>
      </c>
      <c r="V2057" s="2">
        <v>434.78191364423742</v>
      </c>
      <c r="W2057" s="2">
        <v>492.05008379626008</v>
      </c>
      <c r="X2057" s="2">
        <v>439.08322620273822</v>
      </c>
      <c r="Y2057" s="2">
        <v>387.77093016794498</v>
      </c>
      <c r="Z2057" s="2">
        <v>342.30574344272429</v>
      </c>
      <c r="AA2057" s="3">
        <v>1.2962715976758961</v>
      </c>
      <c r="AB2057" s="2">
        <v>31.219950171161852</v>
      </c>
      <c r="AC2057" s="4">
        <v>4.4589999999999996</v>
      </c>
      <c r="AD2057" s="2">
        <v>113.7122688755134</v>
      </c>
      <c r="AE2057" s="2">
        <v>1.957151907784241</v>
      </c>
      <c r="AF2057" s="2">
        <v>20.80255101071101</v>
      </c>
      <c r="AG2057" s="2">
        <v>266.01094748127417</v>
      </c>
      <c r="AH2057">
        <v>587.68889649625544</v>
      </c>
    </row>
    <row r="2058" spans="1:34" x14ac:dyDescent="0.3">
      <c r="A2058" s="6" t="s">
        <v>1572</v>
      </c>
      <c r="B2058" s="6">
        <v>122</v>
      </c>
      <c r="C2058" s="6">
        <v>0</v>
      </c>
      <c r="D2058" s="6">
        <v>0</v>
      </c>
      <c r="E2058" s="6">
        <v>3</v>
      </c>
      <c r="F2058">
        <v>2</v>
      </c>
      <c r="G2058">
        <v>3</v>
      </c>
      <c r="H2058" t="s">
        <v>35</v>
      </c>
      <c r="I2058" t="s">
        <v>36</v>
      </c>
      <c r="J2058">
        <v>2</v>
      </c>
      <c r="K2058">
        <v>1000</v>
      </c>
      <c r="L2058">
        <v>15</v>
      </c>
      <c r="M2058">
        <v>2</v>
      </c>
      <c r="N2058">
        <v>0</v>
      </c>
      <c r="P2058" s="2">
        <v>187.02969435969149</v>
      </c>
      <c r="Q2058" s="4">
        <v>3.879</v>
      </c>
      <c r="R2058" s="2">
        <v>126.3569979431937</v>
      </c>
      <c r="S2058" s="4">
        <v>0.42499999999999999</v>
      </c>
      <c r="T2058" s="2">
        <v>611.65339990107975</v>
      </c>
      <c r="U2058">
        <v>0.08</v>
      </c>
      <c r="V2058" s="2">
        <v>411.95192652682988</v>
      </c>
      <c r="W2058" s="2">
        <v>500.22416502109053</v>
      </c>
      <c r="X2058" s="2">
        <v>480.65527034794979</v>
      </c>
      <c r="Y2058" s="2">
        <v>421.75849741914669</v>
      </c>
      <c r="Z2058" s="2">
        <v>378.20952159880659</v>
      </c>
      <c r="AA2058" s="3">
        <v>2.4145215156229081</v>
      </c>
      <c r="AB2058" s="2">
        <v>38.085884757923139</v>
      </c>
      <c r="AC2058" s="4">
        <v>4.0810000000000004</v>
      </c>
      <c r="AD2058" s="2">
        <v>160.52504556327381</v>
      </c>
      <c r="AE2058" s="2">
        <v>15.86824790617333</v>
      </c>
      <c r="AF2058" s="2">
        <v>33.358010499395171</v>
      </c>
      <c r="AG2058" s="2">
        <v>338.22677072870079</v>
      </c>
      <c r="AH2058">
        <v>728.14737582055034</v>
      </c>
    </row>
    <row r="2059" spans="1:34" x14ac:dyDescent="0.3">
      <c r="A2059" s="6" t="s">
        <v>1572</v>
      </c>
      <c r="B2059" s="6">
        <v>122</v>
      </c>
      <c r="C2059" s="6">
        <v>0</v>
      </c>
      <c r="D2059" s="6">
        <v>0</v>
      </c>
      <c r="E2059" s="6">
        <v>3</v>
      </c>
      <c r="F2059">
        <v>2</v>
      </c>
      <c r="G2059">
        <v>3</v>
      </c>
      <c r="H2059" t="s">
        <v>35</v>
      </c>
      <c r="I2059" t="s">
        <v>37</v>
      </c>
      <c r="J2059">
        <v>3</v>
      </c>
      <c r="K2059">
        <v>1000</v>
      </c>
      <c r="L2059">
        <v>15</v>
      </c>
      <c r="M2059">
        <v>2</v>
      </c>
      <c r="N2059">
        <v>0</v>
      </c>
      <c r="P2059" s="2">
        <v>187.99439003275509</v>
      </c>
      <c r="Q2059" s="4">
        <v>3.9329999999999998</v>
      </c>
      <c r="R2059" s="2">
        <v>123.9966869420122</v>
      </c>
      <c r="S2059" s="4">
        <v>0.27900000000000003</v>
      </c>
      <c r="T2059" s="2">
        <v>802.11873628930869</v>
      </c>
      <c r="U2059">
        <v>5.2999999999999999E-2</v>
      </c>
      <c r="V2059" s="2">
        <v>582.79498325195505</v>
      </c>
      <c r="W2059" s="2">
        <v>650.84430466168988</v>
      </c>
      <c r="X2059" s="2">
        <v>575.75762798641404</v>
      </c>
      <c r="Y2059" s="2">
        <v>495.48404841758628</v>
      </c>
      <c r="Z2059" s="2">
        <v>425.86116514503249</v>
      </c>
      <c r="AA2059" s="3">
        <v>1.443120016596207</v>
      </c>
      <c r="AB2059" s="2">
        <v>24.032451895302149</v>
      </c>
      <c r="AC2059" s="4">
        <v>4.2389999999999999</v>
      </c>
      <c r="AD2059" s="2">
        <v>158.4680958615495</v>
      </c>
      <c r="AE2059" s="2">
        <v>19.27852352183799</v>
      </c>
      <c r="AF2059" s="2">
        <v>35.750433050843043</v>
      </c>
      <c r="AG2059" s="2">
        <v>388.32180284211819</v>
      </c>
      <c r="AH2059">
        <v>728.14737582055034</v>
      </c>
    </row>
    <row r="2060" spans="1:34" x14ac:dyDescent="0.3">
      <c r="A2060" s="6" t="s">
        <v>1573</v>
      </c>
      <c r="B2060" s="6">
        <v>122</v>
      </c>
      <c r="C2060" s="6">
        <v>0</v>
      </c>
      <c r="D2060" s="6">
        <v>0</v>
      </c>
      <c r="E2060" s="6">
        <v>3</v>
      </c>
      <c r="F2060">
        <v>3</v>
      </c>
      <c r="G2060">
        <v>1</v>
      </c>
      <c r="H2060" t="s">
        <v>35</v>
      </c>
      <c r="I2060" t="s">
        <v>36</v>
      </c>
      <c r="J2060">
        <v>2</v>
      </c>
      <c r="K2060">
        <v>1000</v>
      </c>
      <c r="L2060">
        <v>15</v>
      </c>
      <c r="M2060">
        <v>2</v>
      </c>
      <c r="N2060">
        <v>0</v>
      </c>
      <c r="P2060" s="2">
        <v>240.80134958568479</v>
      </c>
      <c r="Q2060" s="4">
        <v>4.5919999999999996</v>
      </c>
      <c r="R2060" s="2">
        <v>181.72670534067689</v>
      </c>
      <c r="S2060" s="4">
        <v>0.436</v>
      </c>
      <c r="T2060" s="2">
        <v>952.05491829375433</v>
      </c>
      <c r="U2060">
        <v>6.2E-2</v>
      </c>
      <c r="V2060" s="2">
        <v>580.98521127528841</v>
      </c>
      <c r="W2060" s="2">
        <v>746.47829448369703</v>
      </c>
      <c r="X2060" s="2">
        <v>747.19016607871094</v>
      </c>
      <c r="Y2060" s="2">
        <v>669.68850285865256</v>
      </c>
      <c r="Z2060" s="2">
        <v>580.91157714925885</v>
      </c>
      <c r="AA2060" s="3">
        <v>1.794476772411401</v>
      </c>
      <c r="AB2060" s="2">
        <v>57.104833177374367</v>
      </c>
      <c r="AC2060" s="4">
        <v>4.7140000000000004</v>
      </c>
      <c r="AD2060" s="2">
        <v>217.65402906082011</v>
      </c>
      <c r="AE2060" s="2">
        <v>18.206253729361581</v>
      </c>
      <c r="AF2060" s="2">
        <v>37.78174480630625</v>
      </c>
      <c r="AG2060" s="2">
        <v>478.80696444895722</v>
      </c>
      <c r="AH2060">
        <v>986.85551575532259</v>
      </c>
    </row>
    <row r="2061" spans="1:34" x14ac:dyDescent="0.3">
      <c r="A2061" s="6" t="s">
        <v>1573</v>
      </c>
      <c r="B2061" s="6">
        <v>122</v>
      </c>
      <c r="C2061" s="6">
        <v>0</v>
      </c>
      <c r="D2061" s="6">
        <v>0</v>
      </c>
      <c r="E2061" s="6">
        <v>3</v>
      </c>
      <c r="F2061">
        <v>3</v>
      </c>
      <c r="G2061">
        <v>1</v>
      </c>
      <c r="H2061" t="s">
        <v>35</v>
      </c>
      <c r="I2061" t="s">
        <v>37</v>
      </c>
      <c r="J2061">
        <v>3</v>
      </c>
      <c r="K2061">
        <v>1000</v>
      </c>
      <c r="L2061">
        <v>15</v>
      </c>
      <c r="M2061">
        <v>2</v>
      </c>
      <c r="N2061">
        <v>0</v>
      </c>
      <c r="P2061" s="2">
        <v>212.74398800006361</v>
      </c>
      <c r="Q2061" s="4">
        <v>4.7510000000000003</v>
      </c>
      <c r="R2061" s="2">
        <v>154.1650393455262</v>
      </c>
      <c r="S2061" s="4">
        <v>0.32100000000000001</v>
      </c>
      <c r="T2061" s="2">
        <v>1195.2140056042419</v>
      </c>
      <c r="U2061">
        <v>0.108</v>
      </c>
      <c r="V2061" s="2">
        <v>351.00369503140001</v>
      </c>
      <c r="W2061" s="2">
        <v>562.22758877126751</v>
      </c>
      <c r="X2061" s="2">
        <v>712.51563649756906</v>
      </c>
      <c r="Y2061" s="2">
        <v>613.09422032884663</v>
      </c>
      <c r="Z2061" s="2">
        <v>515.58854552259265</v>
      </c>
      <c r="AA2061" s="3">
        <v>4.0495234408868814</v>
      </c>
      <c r="AB2061" s="2">
        <v>32.552714646319529</v>
      </c>
      <c r="AC2061" s="4">
        <v>4.7919999999999998</v>
      </c>
      <c r="AD2061" s="2">
        <v>195.8586897390613</v>
      </c>
      <c r="AE2061" s="2">
        <v>16.79764310789292</v>
      </c>
      <c r="AF2061" s="2">
        <v>46.656594250075869</v>
      </c>
      <c r="AG2061" s="2">
        <v>504.25647647380492</v>
      </c>
      <c r="AH2061">
        <v>986.85551575532259</v>
      </c>
    </row>
    <row r="2062" spans="1:34" x14ac:dyDescent="0.3">
      <c r="A2062" s="6" t="s">
        <v>1574</v>
      </c>
      <c r="B2062" s="6">
        <v>122</v>
      </c>
      <c r="C2062" s="6">
        <v>0</v>
      </c>
      <c r="D2062" s="6">
        <v>0</v>
      </c>
      <c r="E2062" s="6">
        <v>3</v>
      </c>
      <c r="F2062">
        <v>3</v>
      </c>
      <c r="G2062">
        <v>2</v>
      </c>
      <c r="H2062" t="s">
        <v>35</v>
      </c>
      <c r="I2062" t="s">
        <v>36</v>
      </c>
      <c r="J2062">
        <v>2</v>
      </c>
      <c r="K2062">
        <v>1000</v>
      </c>
      <c r="L2062">
        <v>15</v>
      </c>
      <c r="M2062">
        <v>2</v>
      </c>
      <c r="N2062">
        <v>0</v>
      </c>
      <c r="P2062" s="2">
        <v>248.16785518935069</v>
      </c>
      <c r="Q2062" s="4">
        <v>2.4830000000000001</v>
      </c>
      <c r="R2062" s="2">
        <v>173.33661577817949</v>
      </c>
      <c r="S2062" s="4">
        <v>0.35299999999999998</v>
      </c>
      <c r="T2062" s="2">
        <v>818.23662807974529</v>
      </c>
      <c r="U2062">
        <v>8.5000000000000006E-2</v>
      </c>
      <c r="V2062" s="2">
        <v>453.57519668498298</v>
      </c>
      <c r="W2062" s="2">
        <v>623.57263725920473</v>
      </c>
      <c r="X2062" s="2">
        <v>640.05074448042672</v>
      </c>
      <c r="Y2062" s="2">
        <v>601.26552042737558</v>
      </c>
      <c r="Z2062" s="2">
        <v>537.061552791385</v>
      </c>
      <c r="AA2062" s="3">
        <v>2.8698103740716649</v>
      </c>
      <c r="AB2062" s="2">
        <v>38.725553741664228</v>
      </c>
      <c r="AC2062" s="4">
        <v>4.7640000000000002</v>
      </c>
      <c r="AD2062" s="2">
        <v>229.44995286092151</v>
      </c>
      <c r="AE2062" s="2">
        <v>17.7335218628868</v>
      </c>
      <c r="AF2062" s="2">
        <v>49.610814470224767</v>
      </c>
      <c r="AG2062" s="2">
        <v>450.62182484641909</v>
      </c>
      <c r="AH2062">
        <v>929.76536602793919</v>
      </c>
    </row>
    <row r="2063" spans="1:34" x14ac:dyDescent="0.3">
      <c r="A2063" s="6" t="s">
        <v>1574</v>
      </c>
      <c r="B2063" s="6">
        <v>122</v>
      </c>
      <c r="C2063" s="6">
        <v>0</v>
      </c>
      <c r="D2063" s="6">
        <v>0</v>
      </c>
      <c r="E2063" s="6">
        <v>3</v>
      </c>
      <c r="F2063">
        <v>3</v>
      </c>
      <c r="G2063">
        <v>2</v>
      </c>
      <c r="H2063" t="s">
        <v>35</v>
      </c>
      <c r="I2063" t="s">
        <v>37</v>
      </c>
      <c r="J2063">
        <v>3</v>
      </c>
      <c r="K2063">
        <v>1000</v>
      </c>
      <c r="L2063">
        <v>15</v>
      </c>
      <c r="M2063">
        <v>2</v>
      </c>
      <c r="N2063">
        <v>0</v>
      </c>
      <c r="P2063" s="2">
        <v>231.1359602502244</v>
      </c>
      <c r="Q2063" s="4">
        <v>2.8879999999999999</v>
      </c>
      <c r="R2063" s="2">
        <v>163.32216445841749</v>
      </c>
      <c r="S2063" s="4">
        <v>0.64500000000000002</v>
      </c>
      <c r="T2063" s="2">
        <v>985.34516705421993</v>
      </c>
      <c r="U2063">
        <v>0.114</v>
      </c>
      <c r="V2063" s="2">
        <v>287.4281156022667</v>
      </c>
      <c r="W2063" s="2">
        <v>437.35128231958771</v>
      </c>
      <c r="X2063" s="2">
        <v>577.75150810760852</v>
      </c>
      <c r="Y2063" s="2">
        <v>504.21088863256512</v>
      </c>
      <c r="Z2063" s="2">
        <v>453.51146938782568</v>
      </c>
      <c r="AA2063" s="3">
        <v>3.8378081839064069</v>
      </c>
      <c r="AB2063" s="2">
        <v>78.470605549252667</v>
      </c>
      <c r="AC2063" s="4">
        <v>4.47</v>
      </c>
      <c r="AD2063" s="2">
        <v>210.8652529760389</v>
      </c>
      <c r="AE2063" s="2">
        <v>18.179450773210359</v>
      </c>
      <c r="AF2063" s="2">
        <v>53.870243312457887</v>
      </c>
      <c r="AG2063" s="2">
        <v>477.23023936564931</v>
      </c>
      <c r="AH2063">
        <v>929.76536602793919</v>
      </c>
    </row>
    <row r="2064" spans="1:34" x14ac:dyDescent="0.3">
      <c r="A2064" s="6" t="s">
        <v>1575</v>
      </c>
      <c r="B2064" s="6">
        <v>122</v>
      </c>
      <c r="C2064" s="6">
        <v>0</v>
      </c>
      <c r="D2064" s="6">
        <v>0</v>
      </c>
      <c r="E2064" s="6">
        <v>3</v>
      </c>
      <c r="F2064">
        <v>3</v>
      </c>
      <c r="G2064">
        <v>3</v>
      </c>
      <c r="H2064" t="s">
        <v>35</v>
      </c>
      <c r="I2064" t="s">
        <v>36</v>
      </c>
      <c r="J2064">
        <v>2</v>
      </c>
      <c r="K2064">
        <v>1000</v>
      </c>
      <c r="L2064">
        <v>15</v>
      </c>
      <c r="M2064">
        <v>2</v>
      </c>
      <c r="N2064">
        <v>0</v>
      </c>
      <c r="P2064" s="2">
        <v>255.3897114854496</v>
      </c>
      <c r="Q2064" s="4">
        <v>2.395</v>
      </c>
      <c r="R2064" s="2">
        <v>179.99693495387001</v>
      </c>
      <c r="S2064" s="4">
        <v>0.314</v>
      </c>
      <c r="T2064" s="2">
        <v>1254.9650761619939</v>
      </c>
      <c r="U2064">
        <v>0.14399999999999999</v>
      </c>
      <c r="V2064" s="2">
        <v>572.92279859066423</v>
      </c>
      <c r="W2064" s="2">
        <v>725.54999918419014</v>
      </c>
      <c r="X2064" s="2">
        <v>824.65329656074971</v>
      </c>
      <c r="Y2064" s="2">
        <v>703.1932638648766</v>
      </c>
      <c r="Z2064" s="2">
        <v>611.83573002364335</v>
      </c>
      <c r="AA2064" s="3">
        <v>9.2950349170075945</v>
      </c>
      <c r="AB2064" s="2">
        <v>37.037572660972501</v>
      </c>
      <c r="AC2064" s="4">
        <v>4.7329999999999997</v>
      </c>
      <c r="AD2064" s="2">
        <v>232.94435107644671</v>
      </c>
      <c r="AE2064" s="2">
        <v>15.39254256310188</v>
      </c>
      <c r="AF2064" s="2">
        <v>56.263596978365953</v>
      </c>
      <c r="AG2064" s="2">
        <v>566.13175915622946</v>
      </c>
      <c r="AH2064">
        <v>1089.0141126824849</v>
      </c>
    </row>
    <row r="2065" spans="1:34" x14ac:dyDescent="0.3">
      <c r="A2065" s="6" t="s">
        <v>1575</v>
      </c>
      <c r="B2065" s="6">
        <v>122</v>
      </c>
      <c r="C2065" s="6">
        <v>0</v>
      </c>
      <c r="D2065" s="6">
        <v>0</v>
      </c>
      <c r="E2065" s="6">
        <v>3</v>
      </c>
      <c r="F2065">
        <v>3</v>
      </c>
      <c r="G2065">
        <v>3</v>
      </c>
      <c r="H2065" t="s">
        <v>35</v>
      </c>
      <c r="I2065" t="s">
        <v>37</v>
      </c>
      <c r="J2065">
        <v>3</v>
      </c>
      <c r="K2065">
        <v>1000</v>
      </c>
      <c r="L2065">
        <v>15</v>
      </c>
      <c r="M2065">
        <v>2</v>
      </c>
      <c r="N2065">
        <v>0</v>
      </c>
      <c r="P2065" s="2">
        <v>223.08339364506921</v>
      </c>
      <c r="Q2065" s="4">
        <v>2.452</v>
      </c>
      <c r="R2065" s="2">
        <v>156.8205198424661</v>
      </c>
      <c r="S2065" s="4">
        <v>0.66300000000000003</v>
      </c>
      <c r="T2065" s="2">
        <v>1223.652269107838</v>
      </c>
      <c r="U2065">
        <v>0.19900000000000001</v>
      </c>
      <c r="V2065" s="2">
        <v>200.3699668768482</v>
      </c>
      <c r="W2065" s="2">
        <v>427.9466924414221</v>
      </c>
      <c r="X2065" s="2">
        <v>415.62871751302299</v>
      </c>
      <c r="Y2065" s="2">
        <v>333.81739606741928</v>
      </c>
      <c r="Z2065" s="2">
        <v>435.93696304476441</v>
      </c>
      <c r="AA2065" s="3">
        <v>9.6582210232399106</v>
      </c>
      <c r="AB2065" s="2">
        <v>77.221998168025465</v>
      </c>
      <c r="AC2065" s="4">
        <v>4.343</v>
      </c>
      <c r="AD2065" s="2">
        <v>202.8546082964485</v>
      </c>
      <c r="AE2065" s="2">
        <v>17.359448757041012</v>
      </c>
      <c r="AF2065" s="2">
        <v>58.698979281329528</v>
      </c>
      <c r="AG2065" s="2">
        <v>522.47153112305159</v>
      </c>
      <c r="AH2065">
        <v>1089.0141126824849</v>
      </c>
    </row>
    <row r="2066" spans="1:34" x14ac:dyDescent="0.3">
      <c r="A2066" s="6" t="s">
        <v>1576</v>
      </c>
      <c r="B2066" s="6">
        <v>122</v>
      </c>
      <c r="C2066" s="6">
        <v>0</v>
      </c>
      <c r="D2066" s="6">
        <v>1</v>
      </c>
      <c r="E2066" s="6">
        <v>1</v>
      </c>
      <c r="F2066">
        <v>2</v>
      </c>
      <c r="G2066">
        <v>1</v>
      </c>
      <c r="H2066" t="s">
        <v>62</v>
      </c>
      <c r="I2066" t="s">
        <v>63</v>
      </c>
      <c r="J2066">
        <v>2</v>
      </c>
      <c r="K2066">
        <v>1000</v>
      </c>
      <c r="L2066">
        <v>15</v>
      </c>
      <c r="M2066">
        <v>2</v>
      </c>
      <c r="N2066">
        <v>0</v>
      </c>
      <c r="P2066" s="2">
        <v>457.33616955905973</v>
      </c>
      <c r="Q2066" s="4">
        <v>2.7490000000000001</v>
      </c>
      <c r="R2066" s="2">
        <v>388.71971953664251</v>
      </c>
      <c r="S2066" s="4">
        <v>0.54900000000000004</v>
      </c>
      <c r="T2066" s="2">
        <v>1821.3927101526081</v>
      </c>
      <c r="U2066">
        <v>0.11700000000000001</v>
      </c>
      <c r="V2066" s="2">
        <v>729.87872712576439</v>
      </c>
      <c r="W2066" s="2">
        <v>1064.7761912810161</v>
      </c>
      <c r="X2066" s="2">
        <v>1294.7128822071929</v>
      </c>
      <c r="Y2066" s="2">
        <v>1262.716015879098</v>
      </c>
      <c r="Z2066" s="2">
        <v>1129.987842570009</v>
      </c>
      <c r="AA2066" s="3">
        <v>8.0988819151370333</v>
      </c>
      <c r="AB2066" s="2">
        <v>147.6471029670823</v>
      </c>
      <c r="AC2066" s="4">
        <v>4.2130000000000001</v>
      </c>
      <c r="AD2066" s="2">
        <v>430.41185307419482</v>
      </c>
      <c r="AE2066" s="2">
        <v>17.250038623578419</v>
      </c>
      <c r="AF2066" s="2">
        <v>37.839026517199613</v>
      </c>
      <c r="AG2066" s="2">
        <v>912.68218199107434</v>
      </c>
    </row>
    <row r="2067" spans="1:34" x14ac:dyDescent="0.3">
      <c r="A2067" s="6" t="s">
        <v>1577</v>
      </c>
      <c r="B2067" s="6">
        <v>122</v>
      </c>
      <c r="C2067" s="6">
        <v>0</v>
      </c>
      <c r="D2067" s="6">
        <v>1</v>
      </c>
      <c r="E2067" s="6">
        <v>1</v>
      </c>
      <c r="F2067">
        <v>2</v>
      </c>
      <c r="G2067">
        <v>2</v>
      </c>
      <c r="H2067" t="s">
        <v>62</v>
      </c>
      <c r="I2067" t="s">
        <v>63</v>
      </c>
      <c r="J2067">
        <v>2</v>
      </c>
      <c r="K2067">
        <v>1000</v>
      </c>
      <c r="L2067">
        <v>15</v>
      </c>
      <c r="M2067">
        <v>2</v>
      </c>
      <c r="N2067">
        <v>0</v>
      </c>
      <c r="P2067" s="2">
        <v>440.86843726898718</v>
      </c>
      <c r="Q2067" s="4">
        <v>3.2389999999999999</v>
      </c>
      <c r="R2067" s="2">
        <v>379.73779335377333</v>
      </c>
      <c r="S2067" s="4">
        <v>0.501</v>
      </c>
      <c r="T2067" s="2">
        <v>2026.6010785076669</v>
      </c>
      <c r="U2067">
        <v>0.122</v>
      </c>
      <c r="V2067" s="2">
        <v>735.51756774806904</v>
      </c>
      <c r="W2067" s="2">
        <v>1112.708492585027</v>
      </c>
      <c r="X2067" s="2">
        <v>1396.0284159029211</v>
      </c>
      <c r="Y2067" s="2">
        <v>1390.619950432083</v>
      </c>
      <c r="Z2067" s="2">
        <v>1210.764137620047</v>
      </c>
      <c r="AA2067" s="3">
        <v>9.075057395978062</v>
      </c>
      <c r="AB2067" s="2">
        <v>132.35303457180029</v>
      </c>
      <c r="AC2067" s="4">
        <v>4.4740000000000002</v>
      </c>
      <c r="AD2067" s="2">
        <v>409.18283261139152</v>
      </c>
      <c r="AE2067" s="2">
        <v>14.979635804160271</v>
      </c>
      <c r="AF2067" s="2">
        <v>51.614787879699399</v>
      </c>
      <c r="AG2067" s="2">
        <v>945.23248486778084</v>
      </c>
    </row>
    <row r="2068" spans="1:34" x14ac:dyDescent="0.3">
      <c r="A2068" s="6" t="s">
        <v>1578</v>
      </c>
      <c r="B2068" s="6">
        <v>122</v>
      </c>
      <c r="C2068" s="6">
        <v>0</v>
      </c>
      <c r="D2068" s="6">
        <v>1</v>
      </c>
      <c r="E2068" s="6">
        <v>1</v>
      </c>
      <c r="F2068">
        <v>2</v>
      </c>
      <c r="G2068">
        <v>3</v>
      </c>
      <c r="H2068" t="s">
        <v>62</v>
      </c>
      <c r="I2068" t="s">
        <v>63</v>
      </c>
      <c r="J2068">
        <v>2</v>
      </c>
      <c r="K2068">
        <v>1000</v>
      </c>
      <c r="L2068">
        <v>15</v>
      </c>
      <c r="M2068">
        <v>2</v>
      </c>
      <c r="N2068">
        <v>0</v>
      </c>
      <c r="P2068" s="2">
        <v>428.94992811302092</v>
      </c>
      <c r="Q2068" s="4">
        <v>5.04</v>
      </c>
      <c r="R2068" s="2">
        <v>347.0677102326049</v>
      </c>
      <c r="S2068" s="4">
        <v>1.413</v>
      </c>
      <c r="T2068" s="2">
        <v>1168.3395077326111</v>
      </c>
      <c r="U2068">
        <v>0.14199999999999999</v>
      </c>
      <c r="V2068" s="2">
        <v>326.69163236449441</v>
      </c>
      <c r="W2068" s="2">
        <v>492.14740736809563</v>
      </c>
      <c r="X2068" s="2">
        <v>689.45593780817239</v>
      </c>
      <c r="Y2068" s="2">
        <v>754.36093446566713</v>
      </c>
      <c r="Z2068" s="2">
        <v>722.23621653331247</v>
      </c>
      <c r="AA2068" s="3">
        <v>6.7028383506459326</v>
      </c>
      <c r="AB2068" s="2">
        <v>353.69204508087739</v>
      </c>
      <c r="AC2068" s="4">
        <v>3.7120000000000002</v>
      </c>
      <c r="AD2068" s="2">
        <v>393.9361603893899</v>
      </c>
      <c r="AE2068" s="2">
        <v>25.278174011090432</v>
      </c>
      <c r="AF2068" s="2">
        <v>62.58781344999425</v>
      </c>
      <c r="AG2068" s="2">
        <v>707.9259480012762</v>
      </c>
    </row>
    <row r="2069" spans="1:34" x14ac:dyDescent="0.3">
      <c r="A2069" s="6" t="s">
        <v>1579</v>
      </c>
      <c r="B2069" s="6">
        <v>122</v>
      </c>
      <c r="C2069" s="6">
        <v>0</v>
      </c>
      <c r="D2069" s="6">
        <v>1</v>
      </c>
      <c r="E2069" s="6">
        <v>1</v>
      </c>
      <c r="F2069">
        <v>3</v>
      </c>
      <c r="G2069">
        <v>1</v>
      </c>
      <c r="H2069" t="s">
        <v>62</v>
      </c>
      <c r="I2069" t="s">
        <v>63</v>
      </c>
      <c r="J2069">
        <v>2</v>
      </c>
      <c r="K2069">
        <v>1000</v>
      </c>
      <c r="L2069">
        <v>15</v>
      </c>
      <c r="M2069">
        <v>2</v>
      </c>
      <c r="N2069">
        <v>0</v>
      </c>
      <c r="P2069" s="2">
        <v>466.55532608386568</v>
      </c>
      <c r="Q2069" s="4">
        <v>2.1989999999999998</v>
      </c>
      <c r="R2069" s="2">
        <v>403.78066239988851</v>
      </c>
      <c r="S2069" s="4">
        <v>0.72899999999999998</v>
      </c>
      <c r="T2069" s="2">
        <v>1544.6701091006789</v>
      </c>
      <c r="U2069">
        <v>0.14099999999999999</v>
      </c>
      <c r="V2069" s="2">
        <v>696.6558297595833</v>
      </c>
      <c r="W2069" s="2">
        <v>888.6696085768923</v>
      </c>
      <c r="X2069" s="2">
        <v>1079.0342855635361</v>
      </c>
      <c r="Y2069" s="2">
        <v>1136.9323201845541</v>
      </c>
      <c r="Z2069" s="2">
        <v>1083.1415388417929</v>
      </c>
      <c r="AA2069" s="3">
        <v>10.882310839055449</v>
      </c>
      <c r="AB2069" s="2">
        <v>210.28935470838539</v>
      </c>
      <c r="AC2069" s="4">
        <v>4.782</v>
      </c>
      <c r="AD2069" s="2">
        <v>435.39577095620911</v>
      </c>
      <c r="AE2069" s="2">
        <v>17.651662660486881</v>
      </c>
      <c r="AF2069" s="2">
        <v>62.081710698435252</v>
      </c>
      <c r="AG2069" s="2">
        <v>848.92524196390082</v>
      </c>
    </row>
    <row r="2070" spans="1:34" x14ac:dyDescent="0.3">
      <c r="A2070" s="6" t="s">
        <v>1580</v>
      </c>
      <c r="B2070" s="6">
        <v>122</v>
      </c>
      <c r="C2070" s="6">
        <v>0</v>
      </c>
      <c r="D2070" s="6">
        <v>1</v>
      </c>
      <c r="E2070" s="6">
        <v>1</v>
      </c>
      <c r="F2070">
        <v>3</v>
      </c>
      <c r="G2070">
        <v>2</v>
      </c>
      <c r="H2070" t="s">
        <v>62</v>
      </c>
      <c r="I2070" t="s">
        <v>63</v>
      </c>
      <c r="J2070">
        <v>2</v>
      </c>
      <c r="K2070">
        <v>1000</v>
      </c>
      <c r="L2070">
        <v>15</v>
      </c>
      <c r="M2070">
        <v>2</v>
      </c>
      <c r="N2070">
        <v>0</v>
      </c>
      <c r="P2070" s="2">
        <v>446.23357929861203</v>
      </c>
      <c r="Q2070" s="4">
        <v>2.8450000000000002</v>
      </c>
      <c r="R2070" s="2">
        <v>377.2652718418193</v>
      </c>
      <c r="S2070" s="4">
        <v>0.60499999999999998</v>
      </c>
      <c r="T2070" s="2">
        <v>1489.569539557323</v>
      </c>
      <c r="U2070">
        <v>0.185</v>
      </c>
      <c r="V2070" s="2">
        <v>310.53757759163142</v>
      </c>
      <c r="W2070" s="2">
        <v>628.34433022463702</v>
      </c>
      <c r="X2070" s="2">
        <v>854.43685388921176</v>
      </c>
      <c r="Y2070" s="2">
        <v>1003.649459152729</v>
      </c>
      <c r="Z2070" s="2">
        <v>1015.536971917182</v>
      </c>
      <c r="AA2070" s="3">
        <v>14.32792715815042</v>
      </c>
      <c r="AB2070" s="2">
        <v>147.5826661830813</v>
      </c>
      <c r="AC2070" s="4">
        <v>4.8170000000000002</v>
      </c>
      <c r="AD2070" s="2">
        <v>420.20577196355191</v>
      </c>
      <c r="AE2070" s="2">
        <v>15.07280159947326</v>
      </c>
      <c r="AF2070" s="2">
        <v>62.368504142322671</v>
      </c>
      <c r="AG2070" s="2">
        <v>815.2888734987431</v>
      </c>
    </row>
    <row r="2071" spans="1:34" x14ac:dyDescent="0.3">
      <c r="A2071" s="6" t="s">
        <v>1581</v>
      </c>
      <c r="B2071" s="6">
        <v>122</v>
      </c>
      <c r="C2071" s="6">
        <v>0</v>
      </c>
      <c r="D2071" s="6">
        <v>1</v>
      </c>
      <c r="E2071" s="6">
        <v>1</v>
      </c>
      <c r="F2071">
        <v>3</v>
      </c>
      <c r="G2071">
        <v>3</v>
      </c>
      <c r="H2071" t="s">
        <v>62</v>
      </c>
      <c r="I2071" t="s">
        <v>63</v>
      </c>
      <c r="J2071">
        <v>2</v>
      </c>
      <c r="K2071">
        <v>1000</v>
      </c>
      <c r="L2071">
        <v>15</v>
      </c>
      <c r="M2071">
        <v>2</v>
      </c>
      <c r="N2071">
        <v>0</v>
      </c>
      <c r="P2071" s="2">
        <v>461.89209447246589</v>
      </c>
      <c r="Q2071" s="4">
        <v>4.7930000000000001</v>
      </c>
      <c r="R2071" s="2">
        <v>352.79081557186743</v>
      </c>
      <c r="S2071" s="4">
        <v>0.38</v>
      </c>
      <c r="T2071" s="2">
        <v>1772.274388093294</v>
      </c>
      <c r="U2071">
        <v>0.13300000000000001</v>
      </c>
      <c r="V2071" s="2">
        <v>693.10704378677451</v>
      </c>
      <c r="W2071" s="2">
        <v>923.38016116555445</v>
      </c>
      <c r="X2071" s="2">
        <v>1180.1167378023331</v>
      </c>
      <c r="Y2071" s="2">
        <v>1225.6017331557889</v>
      </c>
      <c r="Z2071" s="2">
        <v>1134.403532086458</v>
      </c>
      <c r="AA2071" s="3">
        <v>9.7755951382395931</v>
      </c>
      <c r="AB2071" s="2">
        <v>81.850486547709679</v>
      </c>
      <c r="AC2071" s="4">
        <v>4.6900000000000004</v>
      </c>
      <c r="AD2071" s="2">
        <v>428.93802867769517</v>
      </c>
      <c r="AE2071" s="2">
        <v>28.627781216828449</v>
      </c>
      <c r="AF2071" s="2">
        <v>66.446166451389161</v>
      </c>
      <c r="AG2071" s="2">
        <v>904.76490266605686</v>
      </c>
    </row>
    <row r="2072" spans="1:34" x14ac:dyDescent="0.3">
      <c r="A2072" s="6" t="s">
        <v>1582</v>
      </c>
      <c r="B2072" s="6">
        <v>122</v>
      </c>
      <c r="C2072" s="6">
        <v>0</v>
      </c>
      <c r="D2072" s="6">
        <v>1</v>
      </c>
      <c r="E2072" s="6">
        <v>2</v>
      </c>
      <c r="F2072">
        <v>1</v>
      </c>
      <c r="G2072">
        <v>1</v>
      </c>
      <c r="H2072" t="s">
        <v>62</v>
      </c>
      <c r="I2072" t="s">
        <v>63</v>
      </c>
      <c r="J2072">
        <v>2</v>
      </c>
      <c r="K2072">
        <v>1000</v>
      </c>
      <c r="L2072">
        <v>15</v>
      </c>
      <c r="M2072">
        <v>2</v>
      </c>
      <c r="N2072">
        <v>0</v>
      </c>
      <c r="P2072" s="2">
        <v>180.9719335876126</v>
      </c>
      <c r="Q2072" s="4">
        <v>4.0330000000000004</v>
      </c>
      <c r="R2072" s="2">
        <v>174.64386136897491</v>
      </c>
      <c r="S2072" s="4">
        <v>0.51300000000000001</v>
      </c>
      <c r="T2072" s="2">
        <v>1126.2317431347601</v>
      </c>
      <c r="U2072">
        <v>6.0999999999999999E-2</v>
      </c>
      <c r="V2072" s="2">
        <v>635.6446582717416</v>
      </c>
      <c r="W2072" s="2">
        <v>837.60742892886014</v>
      </c>
      <c r="X2072" s="2">
        <v>702.08750519329499</v>
      </c>
      <c r="Y2072" s="2">
        <v>570.69796601489895</v>
      </c>
      <c r="Z2072" s="2">
        <v>482.84667198344329</v>
      </c>
      <c r="AA2072" s="3">
        <v>1.803405200677576</v>
      </c>
      <c r="AB2072" s="2">
        <v>64.333825507748358</v>
      </c>
      <c r="AC2072" s="4">
        <v>3.77</v>
      </c>
      <c r="AD2072" s="2">
        <v>173.47870462556071</v>
      </c>
      <c r="AE2072" s="2">
        <v>4.9245361456514134</v>
      </c>
      <c r="AF2072" s="2">
        <v>33.604715843483064</v>
      </c>
      <c r="AG2072" s="2">
        <v>451.46022662339249</v>
      </c>
    </row>
    <row r="2073" spans="1:34" x14ac:dyDescent="0.3">
      <c r="A2073" s="6" t="s">
        <v>1583</v>
      </c>
      <c r="B2073" s="6">
        <v>122</v>
      </c>
      <c r="C2073" s="6">
        <v>0</v>
      </c>
      <c r="D2073" s="6">
        <v>1</v>
      </c>
      <c r="E2073" s="6">
        <v>2</v>
      </c>
      <c r="F2073">
        <v>1</v>
      </c>
      <c r="G2073">
        <v>2</v>
      </c>
      <c r="H2073" t="s">
        <v>62</v>
      </c>
      <c r="I2073" t="s">
        <v>63</v>
      </c>
      <c r="J2073">
        <v>2</v>
      </c>
      <c r="K2073">
        <v>1000</v>
      </c>
      <c r="L2073">
        <v>15</v>
      </c>
      <c r="M2073">
        <v>2</v>
      </c>
      <c r="N2073">
        <v>0</v>
      </c>
      <c r="P2073" s="2">
        <v>198.04615322086821</v>
      </c>
      <c r="Q2073" s="4">
        <v>3.847</v>
      </c>
      <c r="R2073" s="2">
        <v>166.91190892328879</v>
      </c>
      <c r="S2073" s="4">
        <v>0.51600000000000001</v>
      </c>
      <c r="T2073" s="2">
        <v>1042.240294413187</v>
      </c>
      <c r="U2073">
        <v>4.3999999999999997E-2</v>
      </c>
      <c r="V2073" s="2">
        <v>706.80279713797063</v>
      </c>
      <c r="W2073" s="2">
        <v>757.11325778190349</v>
      </c>
      <c r="X2073" s="2">
        <v>572.17537614371713</v>
      </c>
      <c r="Y2073" s="2">
        <v>469.24417467546868</v>
      </c>
      <c r="Z2073" s="2">
        <v>396.94114581527998</v>
      </c>
      <c r="AA2073" s="3">
        <v>1.0730003239281469</v>
      </c>
      <c r="AB2073" s="2">
        <v>59.060035882930322</v>
      </c>
      <c r="AC2073" s="4">
        <v>4.484</v>
      </c>
      <c r="AD2073" s="2">
        <v>175.67902362457659</v>
      </c>
      <c r="AE2073" s="2">
        <v>11.397561190669579</v>
      </c>
      <c r="AF2073" s="2">
        <v>50.958733154177963</v>
      </c>
      <c r="AG2073" s="2">
        <v>454.32552321030442</v>
      </c>
    </row>
    <row r="2074" spans="1:34" x14ac:dyDescent="0.3">
      <c r="A2074" s="6" t="s">
        <v>1584</v>
      </c>
      <c r="B2074" s="6">
        <v>122</v>
      </c>
      <c r="C2074" s="6">
        <v>0</v>
      </c>
      <c r="D2074" s="6">
        <v>1</v>
      </c>
      <c r="E2074" s="6">
        <v>2</v>
      </c>
      <c r="F2074">
        <v>1</v>
      </c>
      <c r="G2074">
        <v>3</v>
      </c>
      <c r="H2074" t="s">
        <v>62</v>
      </c>
      <c r="I2074" t="s">
        <v>63</v>
      </c>
      <c r="J2074">
        <v>2</v>
      </c>
      <c r="K2074">
        <v>1000</v>
      </c>
      <c r="L2074">
        <v>15</v>
      </c>
      <c r="M2074">
        <v>2</v>
      </c>
      <c r="N2074">
        <v>0</v>
      </c>
      <c r="P2074" s="2">
        <v>201.34139549672031</v>
      </c>
      <c r="Q2074" s="4">
        <v>4.5830000000000002</v>
      </c>
      <c r="R2074" s="2">
        <v>156.4451119167552</v>
      </c>
      <c r="S2074" s="4">
        <v>0.19800000000000001</v>
      </c>
      <c r="T2074" s="2">
        <v>1549.633837677</v>
      </c>
      <c r="U2074">
        <v>7.5999999999999998E-2</v>
      </c>
      <c r="V2074" s="2">
        <v>484.34078607941638</v>
      </c>
      <c r="W2074" s="2">
        <v>914.45948663573631</v>
      </c>
      <c r="X2074" s="2">
        <v>871.80187151992232</v>
      </c>
      <c r="Y2074" s="2">
        <v>714.63371835900432</v>
      </c>
      <c r="Z2074" s="2">
        <v>572.77822748048857</v>
      </c>
      <c r="AA2074" s="3">
        <v>2.471839634388266</v>
      </c>
      <c r="AB2074" s="2">
        <v>18.25129068527286</v>
      </c>
      <c r="AC2074" s="4">
        <v>4.4059999999999997</v>
      </c>
      <c r="AD2074" s="2">
        <v>184.7378198706389</v>
      </c>
      <c r="AE2074" s="2">
        <v>11.43958461071951</v>
      </c>
      <c r="AF2074" s="2">
        <v>49.955623706454567</v>
      </c>
      <c r="AG2074" s="2">
        <v>558.57447076180028</v>
      </c>
    </row>
    <row r="2075" spans="1:34" x14ac:dyDescent="0.3">
      <c r="A2075" s="6" t="s">
        <v>1585</v>
      </c>
      <c r="B2075" s="6">
        <v>122</v>
      </c>
      <c r="C2075" s="6">
        <v>0</v>
      </c>
      <c r="D2075" s="6">
        <v>1</v>
      </c>
      <c r="E2075" s="6">
        <v>2</v>
      </c>
      <c r="F2075">
        <v>2</v>
      </c>
      <c r="G2075">
        <v>1</v>
      </c>
      <c r="H2075" t="s">
        <v>62</v>
      </c>
      <c r="I2075" t="s">
        <v>63</v>
      </c>
      <c r="J2075">
        <v>2</v>
      </c>
      <c r="K2075">
        <v>1000</v>
      </c>
      <c r="L2075">
        <v>15</v>
      </c>
      <c r="M2075">
        <v>2</v>
      </c>
      <c r="N2075">
        <v>0</v>
      </c>
      <c r="P2075" s="2">
        <v>259.72187968011548</v>
      </c>
      <c r="Q2075" s="4">
        <v>2.87</v>
      </c>
      <c r="R2075" s="2">
        <v>242.20829134283369</v>
      </c>
      <c r="S2075" s="4">
        <v>0.497</v>
      </c>
      <c r="T2075" s="2">
        <v>2103.8635668557431</v>
      </c>
      <c r="U2075">
        <v>0.05</v>
      </c>
      <c r="V2075" s="2">
        <v>1234.8224255398079</v>
      </c>
      <c r="W2075" s="2">
        <v>1293.863630944898</v>
      </c>
      <c r="X2075" s="2">
        <v>1070.234194123439</v>
      </c>
      <c r="Y2075" s="2">
        <v>856.36373285499371</v>
      </c>
      <c r="Z2075" s="2">
        <v>723.18277081332633</v>
      </c>
      <c r="AA2075" s="3">
        <v>1.862423754590363</v>
      </c>
      <c r="AB2075" s="2">
        <v>89.720345488242899</v>
      </c>
      <c r="AC2075" s="4">
        <v>4.2140000000000004</v>
      </c>
      <c r="AD2075" s="2">
        <v>247.83841998816561</v>
      </c>
      <c r="AE2075" s="2">
        <v>4.5840929126837509</v>
      </c>
      <c r="AF2075" s="2">
        <v>26.33026979434274</v>
      </c>
      <c r="AG2075" s="2">
        <v>739.20186699864735</v>
      </c>
    </row>
    <row r="2076" spans="1:34" x14ac:dyDescent="0.3">
      <c r="A2076" s="6" t="s">
        <v>1586</v>
      </c>
      <c r="B2076" s="6">
        <v>122</v>
      </c>
      <c r="C2076" s="6">
        <v>0</v>
      </c>
      <c r="D2076" s="6">
        <v>1</v>
      </c>
      <c r="E2076" s="6">
        <v>2</v>
      </c>
      <c r="F2076">
        <v>2</v>
      </c>
      <c r="G2076">
        <v>2</v>
      </c>
      <c r="H2076" t="s">
        <v>62</v>
      </c>
      <c r="I2076" t="s">
        <v>63</v>
      </c>
      <c r="J2076">
        <v>2</v>
      </c>
      <c r="K2076">
        <v>1000</v>
      </c>
      <c r="L2076">
        <v>15</v>
      </c>
      <c r="M2076">
        <v>2</v>
      </c>
      <c r="N2076">
        <v>0</v>
      </c>
      <c r="P2076" s="2">
        <v>272.17443912345652</v>
      </c>
      <c r="Q2076" s="4">
        <v>3.4929999999999999</v>
      </c>
      <c r="R2076" s="2">
        <v>249.16633648183529</v>
      </c>
      <c r="S2076" s="4">
        <v>0.48699999999999999</v>
      </c>
      <c r="T2076" s="2">
        <v>1758.9698428026641</v>
      </c>
      <c r="U2076">
        <v>0.05</v>
      </c>
      <c r="V2076" s="2">
        <v>1103.334161899111</v>
      </c>
      <c r="W2076" s="2">
        <v>1223.5269966491071</v>
      </c>
      <c r="X2076" s="2">
        <v>1089.100935486551</v>
      </c>
      <c r="Y2076" s="2">
        <v>914.20419783903537</v>
      </c>
      <c r="Z2076" s="2">
        <v>777.98140045313312</v>
      </c>
      <c r="AA2076" s="3">
        <v>1.8154516868035031</v>
      </c>
      <c r="AB2076" s="2">
        <v>90.541024036712841</v>
      </c>
      <c r="AC2076" s="4">
        <v>3.9470000000000001</v>
      </c>
      <c r="AD2076" s="2">
        <v>256.27740334458178</v>
      </c>
      <c r="AE2076" s="2">
        <v>8.3895144472524965</v>
      </c>
      <c r="AF2076" s="2">
        <v>65.459412638690139</v>
      </c>
      <c r="AG2076" s="2">
        <v>691.91519017860082</v>
      </c>
    </row>
    <row r="2077" spans="1:34" x14ac:dyDescent="0.3">
      <c r="A2077" s="6" t="s">
        <v>1587</v>
      </c>
      <c r="B2077" s="6">
        <v>122</v>
      </c>
      <c r="C2077" s="6">
        <v>0</v>
      </c>
      <c r="D2077" s="6">
        <v>1</v>
      </c>
      <c r="E2077" s="6">
        <v>2</v>
      </c>
      <c r="F2077">
        <v>2</v>
      </c>
      <c r="G2077">
        <v>3</v>
      </c>
      <c r="H2077" t="s">
        <v>62</v>
      </c>
      <c r="I2077" t="s">
        <v>63</v>
      </c>
      <c r="J2077">
        <v>2</v>
      </c>
      <c r="K2077">
        <v>1000</v>
      </c>
      <c r="L2077">
        <v>15</v>
      </c>
      <c r="M2077">
        <v>2</v>
      </c>
      <c r="N2077">
        <v>0</v>
      </c>
      <c r="P2077" s="2">
        <v>267.22930456227891</v>
      </c>
      <c r="Q2077" s="4">
        <v>3.778</v>
      </c>
      <c r="R2077" s="2">
        <v>247.79532686498331</v>
      </c>
      <c r="S2077" s="4">
        <v>0.61299999999999999</v>
      </c>
      <c r="T2077" s="2">
        <v>1470.0458735695111</v>
      </c>
      <c r="U2077">
        <v>5.8999999999999997E-2</v>
      </c>
      <c r="V2077" s="2">
        <v>778.76650773778363</v>
      </c>
      <c r="W2077" s="2">
        <v>970.68685332730877</v>
      </c>
      <c r="X2077" s="2">
        <v>840.94164331993954</v>
      </c>
      <c r="Y2077" s="2">
        <v>750.71492812396264</v>
      </c>
      <c r="Z2077" s="2">
        <v>681.9457787663174</v>
      </c>
      <c r="AA2077" s="3">
        <v>1.957601260409439</v>
      </c>
      <c r="AB2077" s="2">
        <v>110.7223483296947</v>
      </c>
      <c r="AC2077" s="4">
        <v>3.5550000000000002</v>
      </c>
      <c r="AD2077" s="2">
        <v>251.6795643961386</v>
      </c>
      <c r="AE2077" s="2">
        <v>8.2919013042300573</v>
      </c>
      <c r="AF2077" s="2">
        <v>50.815633083511003</v>
      </c>
      <c r="AG2077" s="2">
        <v>626.76896578294952</v>
      </c>
    </row>
    <row r="2078" spans="1:34" x14ac:dyDescent="0.3">
      <c r="A2078" s="6" t="s">
        <v>1588</v>
      </c>
      <c r="B2078" s="6">
        <v>122</v>
      </c>
      <c r="C2078" s="6">
        <v>0</v>
      </c>
      <c r="D2078" s="6">
        <v>1</v>
      </c>
      <c r="E2078" s="6">
        <v>2</v>
      </c>
      <c r="F2078">
        <v>3</v>
      </c>
      <c r="G2078">
        <v>1</v>
      </c>
      <c r="H2078" t="s">
        <v>62</v>
      </c>
      <c r="I2078" t="s">
        <v>63</v>
      </c>
      <c r="J2078">
        <v>2</v>
      </c>
      <c r="K2078">
        <v>1000</v>
      </c>
      <c r="L2078">
        <v>15</v>
      </c>
      <c r="M2078">
        <v>2</v>
      </c>
      <c r="N2078">
        <v>0</v>
      </c>
      <c r="P2078" s="2">
        <v>392.82467021445387</v>
      </c>
      <c r="Q2078" s="4">
        <v>1.5549999999999999</v>
      </c>
      <c r="R2078" s="2">
        <v>358.65654935419082</v>
      </c>
      <c r="S2078" s="4">
        <v>0.45600000000000002</v>
      </c>
      <c r="T2078" s="2">
        <v>2024.218626841915</v>
      </c>
      <c r="U2078">
        <v>6.8000000000000005E-2</v>
      </c>
      <c r="V2078" s="2">
        <v>1200.338656490637</v>
      </c>
      <c r="W2078" s="2">
        <v>1556.9560523151331</v>
      </c>
      <c r="X2078" s="2">
        <v>1463.205778475171</v>
      </c>
      <c r="Y2078" s="2">
        <v>1269.5042334669381</v>
      </c>
      <c r="Z2078" s="2">
        <v>1128.4089948231319</v>
      </c>
      <c r="AA2078" s="3">
        <v>3.7678864926129618</v>
      </c>
      <c r="AB2078" s="2">
        <v>115.3771995438461</v>
      </c>
      <c r="AC2078" s="4">
        <v>4.7160000000000002</v>
      </c>
      <c r="AD2078" s="2">
        <v>372.03214989067078</v>
      </c>
      <c r="AE2078" s="2">
        <v>9.0329302778866865</v>
      </c>
      <c r="AF2078" s="2">
        <v>49.223463265263703</v>
      </c>
      <c r="AG2078" s="2">
        <v>891.71913433049633</v>
      </c>
    </row>
    <row r="2079" spans="1:34" x14ac:dyDescent="0.3">
      <c r="A2079" s="6" t="s">
        <v>1589</v>
      </c>
      <c r="B2079" s="6">
        <v>122</v>
      </c>
      <c r="C2079" s="6">
        <v>0</v>
      </c>
      <c r="D2079" s="6">
        <v>1</v>
      </c>
      <c r="E2079" s="6">
        <v>2</v>
      </c>
      <c r="F2079">
        <v>3</v>
      </c>
      <c r="G2079">
        <v>2</v>
      </c>
      <c r="H2079" t="s">
        <v>62</v>
      </c>
      <c r="I2079" t="s">
        <v>63</v>
      </c>
      <c r="J2079">
        <v>2</v>
      </c>
      <c r="K2079">
        <v>1000</v>
      </c>
      <c r="L2079">
        <v>15</v>
      </c>
      <c r="M2079">
        <v>2</v>
      </c>
      <c r="N2079">
        <v>0</v>
      </c>
      <c r="P2079" s="2">
        <v>408.71620907126669</v>
      </c>
      <c r="Q2079" s="4">
        <v>3.9740000000000002</v>
      </c>
      <c r="R2079" s="2">
        <v>376.39729236682552</v>
      </c>
      <c r="S2079" s="4">
        <v>0.44</v>
      </c>
      <c r="T2079" s="2">
        <v>2380.3712030997558</v>
      </c>
      <c r="U2079">
        <v>5.8999999999999997E-2</v>
      </c>
      <c r="V2079" s="2">
        <v>1509.3615208265139</v>
      </c>
      <c r="W2079" s="2">
        <v>1823.3532598249631</v>
      </c>
      <c r="X2079" s="2">
        <v>1609.4338100648149</v>
      </c>
      <c r="Y2079" s="2">
        <v>1378.8934287450579</v>
      </c>
      <c r="Z2079" s="2">
        <v>1193.555381093664</v>
      </c>
      <c r="AA2079" s="3">
        <v>3.306639572019042</v>
      </c>
      <c r="AB2079" s="2">
        <v>118.1413286809122</v>
      </c>
      <c r="AC2079" s="4">
        <v>4.5750000000000002</v>
      </c>
      <c r="AD2079" s="2">
        <v>384.3653130930083</v>
      </c>
      <c r="AE2079" s="2">
        <v>16.332380890754688</v>
      </c>
      <c r="AF2079" s="2">
        <v>65.351571354660422</v>
      </c>
      <c r="AG2079" s="2">
        <v>986.35505489318734</v>
      </c>
    </row>
    <row r="2080" spans="1:34" x14ac:dyDescent="0.3">
      <c r="A2080" s="6" t="s">
        <v>1590</v>
      </c>
      <c r="B2080" s="6">
        <v>122</v>
      </c>
      <c r="C2080" s="6">
        <v>0</v>
      </c>
      <c r="D2080" s="6">
        <v>1</v>
      </c>
      <c r="E2080" s="6">
        <v>2</v>
      </c>
      <c r="F2080">
        <v>3</v>
      </c>
      <c r="G2080">
        <v>3</v>
      </c>
      <c r="H2080" t="s">
        <v>62</v>
      </c>
      <c r="I2080" t="s">
        <v>63</v>
      </c>
      <c r="J2080">
        <v>2</v>
      </c>
      <c r="K2080">
        <v>1000</v>
      </c>
      <c r="L2080">
        <v>15</v>
      </c>
      <c r="M2080">
        <v>2</v>
      </c>
      <c r="N2080">
        <v>0</v>
      </c>
      <c r="P2080" s="2">
        <v>397.48112491993652</v>
      </c>
      <c r="Q2080" s="4">
        <v>2.323</v>
      </c>
      <c r="R2080" s="2">
        <v>375.4271600851477</v>
      </c>
      <c r="S2080" s="4">
        <v>0.44600000000000001</v>
      </c>
      <c r="T2080" s="2">
        <v>2682.827665717241</v>
      </c>
      <c r="U2080">
        <v>8.7999999999999995E-2</v>
      </c>
      <c r="V2080" s="2">
        <v>1094.199857274552</v>
      </c>
      <c r="W2080" s="2">
        <v>1723.7411888149679</v>
      </c>
      <c r="X2080" s="2">
        <v>1661.7928031220999</v>
      </c>
      <c r="Y2080" s="2">
        <v>1458.5945786250761</v>
      </c>
      <c r="Z2080" s="2">
        <v>1250.2488388549809</v>
      </c>
      <c r="AA2080" s="3">
        <v>6.1488599214897146</v>
      </c>
      <c r="AB2080" s="2">
        <v>120.2218438738773</v>
      </c>
      <c r="AC2080" s="4">
        <v>4.819</v>
      </c>
      <c r="AD2080" s="2">
        <v>380.63918180461951</v>
      </c>
      <c r="AE2080" s="2">
        <v>10.283491418684619</v>
      </c>
      <c r="AF2080" s="2">
        <v>67.470150047095473</v>
      </c>
      <c r="AG2080" s="2">
        <v>1032.6535520374759</v>
      </c>
    </row>
    <row r="2081" spans="1:33" x14ac:dyDescent="0.3">
      <c r="A2081" s="6" t="s">
        <v>1591</v>
      </c>
      <c r="B2081" s="6">
        <v>122</v>
      </c>
      <c r="C2081" s="6">
        <v>0</v>
      </c>
      <c r="D2081" s="6">
        <v>1</v>
      </c>
      <c r="E2081" s="6">
        <v>3</v>
      </c>
      <c r="F2081">
        <v>1</v>
      </c>
      <c r="G2081">
        <v>1</v>
      </c>
      <c r="H2081" t="s">
        <v>62</v>
      </c>
      <c r="I2081" t="s">
        <v>63</v>
      </c>
      <c r="J2081">
        <v>2</v>
      </c>
      <c r="K2081">
        <v>1000</v>
      </c>
      <c r="L2081">
        <v>15</v>
      </c>
      <c r="M2081">
        <v>2</v>
      </c>
      <c r="N2081">
        <v>0</v>
      </c>
      <c r="P2081" s="2">
        <v>210.30442665730101</v>
      </c>
      <c r="Q2081" s="4">
        <v>1.7949999999999999</v>
      </c>
      <c r="R2081" s="2">
        <v>197.65678134749979</v>
      </c>
      <c r="S2081" s="4">
        <v>0.59</v>
      </c>
      <c r="T2081" s="2">
        <v>812.30568907199086</v>
      </c>
      <c r="U2081">
        <v>9.1999999999999998E-2</v>
      </c>
      <c r="V2081" s="2">
        <v>381.13785839384332</v>
      </c>
      <c r="W2081" s="2">
        <v>553.65946767772186</v>
      </c>
      <c r="X2081" s="2">
        <v>600.10766691311392</v>
      </c>
      <c r="Y2081" s="2">
        <v>581.00616208403494</v>
      </c>
      <c r="Z2081" s="2">
        <v>550.78817741910007</v>
      </c>
      <c r="AA2081" s="3">
        <v>2.9894040637402379</v>
      </c>
      <c r="AB2081" s="2">
        <v>81.786989943682187</v>
      </c>
      <c r="AC2081" s="4">
        <v>3.9220000000000002</v>
      </c>
      <c r="AD2081" s="2">
        <v>186.7072769840718</v>
      </c>
      <c r="AE2081" s="2">
        <v>18.690154198617019</v>
      </c>
      <c r="AF2081" s="2">
        <v>34.19524144530012</v>
      </c>
      <c r="AG2081" s="2">
        <v>413.31765291449727</v>
      </c>
    </row>
    <row r="2082" spans="1:33" x14ac:dyDescent="0.3">
      <c r="A2082" s="6" t="s">
        <v>1592</v>
      </c>
      <c r="B2082" s="6">
        <v>122</v>
      </c>
      <c r="C2082" s="6">
        <v>0</v>
      </c>
      <c r="D2082" s="6">
        <v>1</v>
      </c>
      <c r="E2082" s="6">
        <v>3</v>
      </c>
      <c r="F2082">
        <v>1</v>
      </c>
      <c r="G2082">
        <v>2</v>
      </c>
      <c r="H2082" t="s">
        <v>62</v>
      </c>
      <c r="I2082" t="s">
        <v>63</v>
      </c>
      <c r="J2082">
        <v>2</v>
      </c>
      <c r="K2082">
        <v>1000</v>
      </c>
      <c r="L2082">
        <v>15</v>
      </c>
      <c r="M2082">
        <v>2</v>
      </c>
      <c r="N2082">
        <v>0</v>
      </c>
      <c r="P2082" s="2">
        <v>229.84234363981329</v>
      </c>
      <c r="Q2082" s="4">
        <v>1.075</v>
      </c>
      <c r="R2082" s="2">
        <v>223.13079886609481</v>
      </c>
      <c r="S2082" s="4">
        <v>0.77800000000000002</v>
      </c>
      <c r="T2082" s="2">
        <v>894.16916715577338</v>
      </c>
      <c r="U2082">
        <v>7.5999999999999998E-2</v>
      </c>
      <c r="V2082" s="2">
        <v>589.59780113704937</v>
      </c>
      <c r="W2082" s="2">
        <v>729.09621236168311</v>
      </c>
      <c r="X2082" s="2">
        <v>738.96102128414054</v>
      </c>
      <c r="Y2082" s="2">
        <v>696.69601592565073</v>
      </c>
      <c r="Z2082" s="2">
        <v>622.05414271394477</v>
      </c>
      <c r="AA2082" s="3">
        <v>2.701456612648983</v>
      </c>
      <c r="AB2082" s="2">
        <v>132.55195410152871</v>
      </c>
      <c r="AC2082" s="4">
        <v>3.7040000000000002</v>
      </c>
      <c r="AD2082" s="2">
        <v>212.0787140561288</v>
      </c>
      <c r="AE2082" s="2">
        <v>10.08096552617774</v>
      </c>
      <c r="AF2082" s="2">
        <v>27.556213972141531</v>
      </c>
      <c r="AG2082" s="2">
        <v>453.34086181320879</v>
      </c>
    </row>
    <row r="2083" spans="1:33" x14ac:dyDescent="0.3">
      <c r="A2083" s="6" t="s">
        <v>1593</v>
      </c>
      <c r="B2083" s="6">
        <v>122</v>
      </c>
      <c r="C2083" s="6">
        <v>0</v>
      </c>
      <c r="D2083" s="6">
        <v>1</v>
      </c>
      <c r="E2083" s="6">
        <v>3</v>
      </c>
      <c r="F2083">
        <v>1</v>
      </c>
      <c r="G2083">
        <v>3</v>
      </c>
      <c r="H2083" t="s">
        <v>62</v>
      </c>
      <c r="I2083" t="s">
        <v>63</v>
      </c>
      <c r="J2083">
        <v>2</v>
      </c>
      <c r="K2083">
        <v>1000</v>
      </c>
      <c r="L2083">
        <v>15</v>
      </c>
      <c r="M2083">
        <v>2</v>
      </c>
      <c r="N2083">
        <v>0</v>
      </c>
      <c r="P2083" s="2">
        <v>231.34304227915499</v>
      </c>
      <c r="Q2083" s="4">
        <v>3.4950000000000001</v>
      </c>
      <c r="R2083" s="2">
        <v>224.78924113019551</v>
      </c>
      <c r="S2083" s="4">
        <v>0.86799999999999999</v>
      </c>
      <c r="T2083" s="2">
        <v>782.29808014756941</v>
      </c>
      <c r="U2083">
        <v>7.4999999999999997E-2</v>
      </c>
      <c r="V2083" s="2">
        <v>552.58332945869233</v>
      </c>
      <c r="W2083" s="2">
        <v>661.8538162115459</v>
      </c>
      <c r="X2083" s="2">
        <v>672.8952886453327</v>
      </c>
      <c r="Y2083" s="2">
        <v>615.97994440707646</v>
      </c>
      <c r="Z2083" s="2">
        <v>567.08464287974914</v>
      </c>
      <c r="AA2083" s="3">
        <v>2.5658427624375011</v>
      </c>
      <c r="AB2083" s="2">
        <v>146.37574806623641</v>
      </c>
      <c r="AC2083" s="4">
        <v>3.5939999999999999</v>
      </c>
      <c r="AD2083" s="2">
        <v>221.6232493051657</v>
      </c>
      <c r="AE2083" s="2">
        <v>6.061896845900284</v>
      </c>
      <c r="AF2083" s="2">
        <v>40.460919363006191</v>
      </c>
      <c r="AG2083" s="2">
        <v>425.41652275209162</v>
      </c>
    </row>
    <row r="2084" spans="1:33" x14ac:dyDescent="0.3">
      <c r="A2084" s="6" t="s">
        <v>1594</v>
      </c>
      <c r="B2084" s="6">
        <v>122</v>
      </c>
      <c r="C2084" s="6">
        <v>0</v>
      </c>
      <c r="D2084" s="6">
        <v>1</v>
      </c>
      <c r="E2084" s="6">
        <v>3</v>
      </c>
      <c r="F2084">
        <v>2</v>
      </c>
      <c r="G2084">
        <v>1</v>
      </c>
      <c r="H2084" t="s">
        <v>62</v>
      </c>
      <c r="I2084" t="s">
        <v>63</v>
      </c>
      <c r="J2084">
        <v>2</v>
      </c>
      <c r="K2084">
        <v>1000</v>
      </c>
      <c r="L2084">
        <v>15</v>
      </c>
      <c r="M2084">
        <v>2</v>
      </c>
      <c r="N2084">
        <v>0</v>
      </c>
      <c r="P2084" s="2">
        <v>189.2393937175946</v>
      </c>
      <c r="Q2084" s="4">
        <v>2.64</v>
      </c>
      <c r="R2084" s="2">
        <v>169.3726191607083</v>
      </c>
      <c r="S2084" s="4">
        <v>1.0209999999999999</v>
      </c>
      <c r="T2084" s="2">
        <v>590.33326877748493</v>
      </c>
      <c r="U2084">
        <v>7.3999999999999996E-2</v>
      </c>
      <c r="V2084" s="2">
        <v>365.18290659830672</v>
      </c>
      <c r="W2084" s="2">
        <v>471.26572802646342</v>
      </c>
      <c r="X2084" s="2">
        <v>494.30767511366298</v>
      </c>
      <c r="Y2084" s="2">
        <v>482.65929766743722</v>
      </c>
      <c r="Z2084" s="2">
        <v>462.95330067193629</v>
      </c>
      <c r="AA2084" s="3">
        <v>1.9038443988022851</v>
      </c>
      <c r="AB2084" s="2">
        <v>147.73728922939591</v>
      </c>
      <c r="AC2084" s="4">
        <v>3.5680000000000001</v>
      </c>
      <c r="AD2084" s="2">
        <v>171.81401024712031</v>
      </c>
      <c r="AE2084" s="2">
        <v>12.97304123218013</v>
      </c>
      <c r="AF2084" s="2">
        <v>45.863315178684857</v>
      </c>
      <c r="AG2084" s="2">
        <v>334.23690681128721</v>
      </c>
    </row>
    <row r="2085" spans="1:33" x14ac:dyDescent="0.3">
      <c r="A2085" s="6" t="s">
        <v>1595</v>
      </c>
      <c r="B2085" s="6">
        <v>122</v>
      </c>
      <c r="C2085" s="6">
        <v>0</v>
      </c>
      <c r="D2085" s="6">
        <v>1</v>
      </c>
      <c r="E2085" s="6">
        <v>3</v>
      </c>
      <c r="F2085">
        <v>2</v>
      </c>
      <c r="G2085">
        <v>2</v>
      </c>
      <c r="H2085" t="s">
        <v>62</v>
      </c>
      <c r="I2085" t="s">
        <v>63</v>
      </c>
      <c r="J2085">
        <v>2</v>
      </c>
      <c r="K2085">
        <v>1000</v>
      </c>
      <c r="L2085">
        <v>15</v>
      </c>
      <c r="M2085">
        <v>2</v>
      </c>
      <c r="N2085">
        <v>0</v>
      </c>
      <c r="P2085" s="2">
        <v>186.45363828551419</v>
      </c>
      <c r="Q2085" s="4">
        <v>4.3550000000000004</v>
      </c>
      <c r="R2085" s="2">
        <v>147.5365597558384</v>
      </c>
      <c r="S2085" s="4">
        <v>0.82599999999999996</v>
      </c>
      <c r="T2085" s="2">
        <v>470.09670773120149</v>
      </c>
      <c r="U2085">
        <v>4.9000000000000002E-2</v>
      </c>
      <c r="V2085" s="2">
        <v>336.50438223053538</v>
      </c>
      <c r="W2085" s="2">
        <v>390.27448268449439</v>
      </c>
      <c r="X2085" s="2">
        <v>390.68132229080697</v>
      </c>
      <c r="Y2085" s="2">
        <v>375.37504273314039</v>
      </c>
      <c r="Z2085" s="2">
        <v>357.35662909655417</v>
      </c>
      <c r="AA2085" s="3">
        <v>0.93618324333122183</v>
      </c>
      <c r="AB2085" s="2">
        <v>89.789364381970699</v>
      </c>
      <c r="AC2085" s="4">
        <v>4.1769999999999996</v>
      </c>
      <c r="AD2085" s="2">
        <v>171.7637871452911</v>
      </c>
      <c r="AE2085" s="2">
        <v>9.2253545280830682</v>
      </c>
      <c r="AF2085" s="2">
        <v>40.05626355318433</v>
      </c>
      <c r="AG2085" s="2">
        <v>296.05952358018232</v>
      </c>
    </row>
    <row r="2086" spans="1:33" x14ac:dyDescent="0.3">
      <c r="A2086" s="6" t="s">
        <v>1596</v>
      </c>
      <c r="B2086" s="6">
        <v>122</v>
      </c>
      <c r="C2086" s="6">
        <v>0</v>
      </c>
      <c r="D2086" s="6">
        <v>1</v>
      </c>
      <c r="E2086" s="6">
        <v>3</v>
      </c>
      <c r="F2086">
        <v>2</v>
      </c>
      <c r="G2086">
        <v>3</v>
      </c>
      <c r="H2086" t="s">
        <v>62</v>
      </c>
      <c r="I2086" t="s">
        <v>63</v>
      </c>
      <c r="J2086">
        <v>2</v>
      </c>
      <c r="K2086">
        <v>1000</v>
      </c>
      <c r="L2086">
        <v>15</v>
      </c>
      <c r="M2086">
        <v>2</v>
      </c>
      <c r="N2086">
        <v>0</v>
      </c>
      <c r="P2086" s="2">
        <v>191.9970835197563</v>
      </c>
      <c r="Q2086" s="4">
        <v>4.181</v>
      </c>
      <c r="R2086" s="2">
        <v>154.9196814775118</v>
      </c>
      <c r="S2086" s="4">
        <v>0.65400000000000003</v>
      </c>
      <c r="T2086" s="2">
        <v>619.01556064457702</v>
      </c>
      <c r="U2086">
        <v>8.7999999999999995E-2</v>
      </c>
      <c r="V2086" s="2">
        <v>443.76566993989837</v>
      </c>
      <c r="W2086" s="2">
        <v>516.47482668638838</v>
      </c>
      <c r="X2086" s="2">
        <v>489.95161739083812</v>
      </c>
      <c r="Y2086" s="2">
        <v>431.96664819990002</v>
      </c>
      <c r="Z2086" s="2">
        <v>394.03595465005782</v>
      </c>
      <c r="AA2086" s="3">
        <v>2.924601444058109</v>
      </c>
      <c r="AB2086" s="2">
        <v>73.396823887731273</v>
      </c>
      <c r="AC2086" s="4">
        <v>4.3470000000000004</v>
      </c>
      <c r="AD2086" s="2">
        <v>177.47418668036511</v>
      </c>
      <c r="AE2086" s="2">
        <v>9.6338288830348784</v>
      </c>
      <c r="AF2086" s="2">
        <v>38.208390443277651</v>
      </c>
      <c r="AG2086" s="2">
        <v>344.74509756790678</v>
      </c>
    </row>
    <row r="2087" spans="1:33" x14ac:dyDescent="0.3">
      <c r="A2087" s="6" t="s">
        <v>1597</v>
      </c>
      <c r="B2087" s="6">
        <v>122</v>
      </c>
      <c r="C2087" s="6">
        <v>0</v>
      </c>
      <c r="D2087" s="6">
        <v>1</v>
      </c>
      <c r="E2087" s="6">
        <v>3</v>
      </c>
      <c r="F2087">
        <v>3</v>
      </c>
      <c r="G2087">
        <v>1</v>
      </c>
      <c r="H2087" t="s">
        <v>62</v>
      </c>
      <c r="I2087" t="s">
        <v>63</v>
      </c>
      <c r="J2087">
        <v>2</v>
      </c>
      <c r="K2087">
        <v>1000</v>
      </c>
      <c r="L2087">
        <v>15</v>
      </c>
      <c r="M2087">
        <v>2</v>
      </c>
      <c r="N2087">
        <v>0</v>
      </c>
      <c r="P2087" s="2">
        <v>314.50634874913783</v>
      </c>
      <c r="Q2087" s="4">
        <v>4.6040000000000001</v>
      </c>
      <c r="R2087" s="2">
        <v>220.07519539031699</v>
      </c>
      <c r="S2087" s="4">
        <v>0.42099999999999999</v>
      </c>
      <c r="T2087" s="2">
        <v>1298.933259812841</v>
      </c>
      <c r="U2087">
        <v>0.125</v>
      </c>
      <c r="V2087" s="2">
        <v>720.82658168753596</v>
      </c>
      <c r="W2087" s="2">
        <v>782.26155561675932</v>
      </c>
      <c r="X2087" s="2">
        <v>925.65207735369904</v>
      </c>
      <c r="Y2087" s="2">
        <v>817.69883861858739</v>
      </c>
      <c r="Z2087" s="2">
        <v>698.49580399079889</v>
      </c>
      <c r="AA2087" s="3">
        <v>7.8937925967962137</v>
      </c>
      <c r="AB2087" s="2">
        <v>65.281095782611899</v>
      </c>
      <c r="AC2087" s="4">
        <v>4.5839999999999996</v>
      </c>
      <c r="AD2087" s="2">
        <v>291.81267608194628</v>
      </c>
      <c r="AE2087" s="2">
        <v>26.86147293325099</v>
      </c>
      <c r="AF2087" s="2">
        <v>45.263979343321779</v>
      </c>
      <c r="AG2087" s="2">
        <v>639.15784968390392</v>
      </c>
    </row>
    <row r="2088" spans="1:33" x14ac:dyDescent="0.3">
      <c r="A2088" s="6" t="s">
        <v>1598</v>
      </c>
      <c r="B2088" s="6">
        <v>122</v>
      </c>
      <c r="C2088" s="6">
        <v>0</v>
      </c>
      <c r="D2088" s="6">
        <v>1</v>
      </c>
      <c r="E2088" s="6">
        <v>3</v>
      </c>
      <c r="F2088">
        <v>3</v>
      </c>
      <c r="G2088">
        <v>2</v>
      </c>
      <c r="H2088" t="s">
        <v>62</v>
      </c>
      <c r="I2088" t="s">
        <v>63</v>
      </c>
      <c r="J2088">
        <v>2</v>
      </c>
      <c r="K2088">
        <v>1000</v>
      </c>
      <c r="L2088">
        <v>15</v>
      </c>
      <c r="M2088">
        <v>2</v>
      </c>
      <c r="N2088">
        <v>0</v>
      </c>
      <c r="P2088" s="2">
        <v>324.20554500375118</v>
      </c>
      <c r="Q2088" s="4">
        <v>2.5169999999999999</v>
      </c>
      <c r="R2088" s="2">
        <v>256.24820248689542</v>
      </c>
      <c r="S2088" s="4">
        <v>0.78300000000000003</v>
      </c>
      <c r="T2088" s="2">
        <v>1088.58163375649</v>
      </c>
      <c r="U2088">
        <v>0.13200000000000001</v>
      </c>
      <c r="V2088" s="2">
        <v>322.27037962102492</v>
      </c>
      <c r="W2088" s="2">
        <v>538.70141895717472</v>
      </c>
      <c r="X2088" s="2">
        <v>712.39785554911668</v>
      </c>
      <c r="Y2088" s="2">
        <v>751.15257331977546</v>
      </c>
      <c r="Z2088" s="2">
        <v>706.41000146348574</v>
      </c>
      <c r="AA2088" s="3">
        <v>6.0529998919504084</v>
      </c>
      <c r="AB2088" s="2">
        <v>148.09809583117561</v>
      </c>
      <c r="AC2088" s="4">
        <v>4.6289999999999996</v>
      </c>
      <c r="AD2088" s="2">
        <v>306.6475014830437</v>
      </c>
      <c r="AE2088" s="2">
        <v>15.54392294008896</v>
      </c>
      <c r="AF2088" s="2">
        <v>39.110031064176567</v>
      </c>
      <c r="AG2088" s="2">
        <v>594.07423934479505</v>
      </c>
    </row>
    <row r="2089" spans="1:33" x14ac:dyDescent="0.3">
      <c r="A2089" s="6" t="s">
        <v>1599</v>
      </c>
      <c r="B2089" s="6">
        <v>122</v>
      </c>
      <c r="C2089" s="6">
        <v>0</v>
      </c>
      <c r="D2089" s="6">
        <v>1</v>
      </c>
      <c r="E2089" s="6">
        <v>3</v>
      </c>
      <c r="F2089">
        <v>3</v>
      </c>
      <c r="G2089">
        <v>3</v>
      </c>
      <c r="H2089" t="s">
        <v>62</v>
      </c>
      <c r="I2089" t="s">
        <v>63</v>
      </c>
      <c r="J2089">
        <v>2</v>
      </c>
      <c r="K2089">
        <v>1000</v>
      </c>
      <c r="L2089">
        <v>15</v>
      </c>
      <c r="M2089">
        <v>2</v>
      </c>
      <c r="N2089">
        <v>0</v>
      </c>
      <c r="P2089" s="2">
        <v>308.08881055476479</v>
      </c>
      <c r="Q2089" s="4">
        <v>4.9489999999999998</v>
      </c>
      <c r="R2089" s="2">
        <v>197.6492610429714</v>
      </c>
      <c r="S2089" s="4">
        <v>0.33100000000000002</v>
      </c>
      <c r="T2089" s="2">
        <v>1048.2986600145241</v>
      </c>
      <c r="U2089">
        <v>0.105</v>
      </c>
      <c r="V2089" s="2">
        <v>672.330071809223</v>
      </c>
      <c r="W2089" s="2">
        <v>804.24144899292605</v>
      </c>
      <c r="X2089" s="2">
        <v>871.07098358052554</v>
      </c>
      <c r="Y2089" s="2">
        <v>813.17114618480582</v>
      </c>
      <c r="Z2089" s="2">
        <v>684.78902507077282</v>
      </c>
      <c r="AA2089" s="3">
        <v>5.5920683876993724</v>
      </c>
      <c r="AB2089" s="2">
        <v>44.401265109046008</v>
      </c>
      <c r="AC2089" s="4">
        <v>4.8460000000000001</v>
      </c>
      <c r="AD2089" s="2">
        <v>279.86109777427879</v>
      </c>
      <c r="AE2089" s="2">
        <v>26.23410442505379</v>
      </c>
      <c r="AF2089" s="2">
        <v>53.925434283251263</v>
      </c>
      <c r="AG2089" s="2">
        <v>568.30369281751859</v>
      </c>
    </row>
    <row r="2090" spans="1:33" x14ac:dyDescent="0.3">
      <c r="A2090" s="6" t="s">
        <v>1600</v>
      </c>
      <c r="B2090" s="6">
        <v>122</v>
      </c>
      <c r="C2090" s="6">
        <v>0</v>
      </c>
      <c r="D2090" s="6">
        <v>2</v>
      </c>
      <c r="E2090" s="6">
        <v>1</v>
      </c>
      <c r="F2090">
        <v>2</v>
      </c>
      <c r="G2090">
        <v>1</v>
      </c>
      <c r="H2090" t="s">
        <v>62</v>
      </c>
      <c r="I2090" t="s">
        <v>88</v>
      </c>
      <c r="J2090">
        <v>3</v>
      </c>
      <c r="K2090">
        <v>1000</v>
      </c>
      <c r="L2090">
        <v>15</v>
      </c>
      <c r="M2090">
        <v>2</v>
      </c>
      <c r="N2090">
        <v>0</v>
      </c>
      <c r="P2090" s="2">
        <v>445.50904605564881</v>
      </c>
      <c r="Q2090" s="4">
        <v>4.9160000000000004</v>
      </c>
      <c r="R2090" s="2">
        <v>326.70827800668911</v>
      </c>
      <c r="S2090" s="4">
        <v>1.161</v>
      </c>
      <c r="T2090" s="2">
        <v>858.90140835088141</v>
      </c>
      <c r="U2090">
        <v>0.13900000000000001</v>
      </c>
      <c r="V2090" s="2">
        <v>414.66765127623933</v>
      </c>
      <c r="W2090" s="2">
        <v>473.79494576899168</v>
      </c>
      <c r="X2090" s="2">
        <v>587.41356868412879</v>
      </c>
      <c r="Y2090" s="2">
        <v>611.37268562308657</v>
      </c>
      <c r="Z2090" s="2">
        <v>582.1677259525959</v>
      </c>
      <c r="AA2090" s="3">
        <v>6.5045013515876313</v>
      </c>
      <c r="AB2090" s="2">
        <v>264.04526514656982</v>
      </c>
      <c r="AC2090" s="4">
        <v>4.2060000000000004</v>
      </c>
      <c r="AD2090" s="2">
        <v>399.23689141230238</v>
      </c>
      <c r="AE2090" s="2">
        <v>33.992601104825823</v>
      </c>
      <c r="AF2090" s="2">
        <v>51.844528351293668</v>
      </c>
      <c r="AG2090" s="2">
        <v>618.58576373066853</v>
      </c>
    </row>
    <row r="2091" spans="1:33" x14ac:dyDescent="0.3">
      <c r="A2091" s="6" t="s">
        <v>1601</v>
      </c>
      <c r="B2091" s="6">
        <v>122</v>
      </c>
      <c r="C2091" s="6">
        <v>0</v>
      </c>
      <c r="D2091" s="6">
        <v>2</v>
      </c>
      <c r="E2091" s="6">
        <v>1</v>
      </c>
      <c r="F2091">
        <v>2</v>
      </c>
      <c r="G2091">
        <v>2</v>
      </c>
      <c r="H2091" t="s">
        <v>62</v>
      </c>
      <c r="I2091" t="s">
        <v>88</v>
      </c>
      <c r="J2091">
        <v>3</v>
      </c>
      <c r="K2091">
        <v>1000</v>
      </c>
      <c r="L2091">
        <v>15</v>
      </c>
      <c r="M2091">
        <v>2</v>
      </c>
      <c r="N2091">
        <v>0</v>
      </c>
      <c r="P2091" s="2">
        <v>449.4498789413899</v>
      </c>
      <c r="Q2091" s="4">
        <v>4.2069999999999999</v>
      </c>
      <c r="R2091" s="2">
        <v>268.90767761612813</v>
      </c>
      <c r="S2091" s="4">
        <v>0.71299999999999997</v>
      </c>
      <c r="T2091" s="2">
        <v>862.63747861086415</v>
      </c>
      <c r="U2091">
        <v>0.13900000000000001</v>
      </c>
      <c r="V2091" s="2">
        <v>417.65063219846809</v>
      </c>
      <c r="W2091" s="2">
        <v>466.73147513413551</v>
      </c>
      <c r="X2091" s="2">
        <v>577.18863460418868</v>
      </c>
      <c r="Y2091" s="2">
        <v>612.525961003112</v>
      </c>
      <c r="Z2091" s="2">
        <v>584.55913107266963</v>
      </c>
      <c r="AA2091" s="3">
        <v>6.4965827868387347</v>
      </c>
      <c r="AB2091" s="2">
        <v>128.02246238562429</v>
      </c>
      <c r="AC2091" s="4">
        <v>4.8970000000000002</v>
      </c>
      <c r="AD2091" s="2">
        <v>401.31172236320162</v>
      </c>
      <c r="AE2091" s="2">
        <v>50.032196866139607</v>
      </c>
      <c r="AF2091" s="2">
        <v>65.778863436263876</v>
      </c>
      <c r="AG2091" s="2">
        <v>622.66548830970123</v>
      </c>
    </row>
    <row r="2092" spans="1:33" x14ac:dyDescent="0.3">
      <c r="A2092" s="6" t="s">
        <v>1602</v>
      </c>
      <c r="B2092" s="6">
        <v>122</v>
      </c>
      <c r="C2092" s="6">
        <v>0</v>
      </c>
      <c r="D2092" s="6">
        <v>2</v>
      </c>
      <c r="E2092" s="6">
        <v>1</v>
      </c>
      <c r="F2092">
        <v>2</v>
      </c>
      <c r="G2092">
        <v>3</v>
      </c>
      <c r="H2092" t="s">
        <v>62</v>
      </c>
      <c r="I2092" t="s">
        <v>88</v>
      </c>
      <c r="J2092">
        <v>3</v>
      </c>
      <c r="K2092">
        <v>1000</v>
      </c>
      <c r="L2092">
        <v>15</v>
      </c>
      <c r="M2092">
        <v>2</v>
      </c>
      <c r="N2092">
        <v>0</v>
      </c>
      <c r="P2092" s="2">
        <v>480.79814093613379</v>
      </c>
      <c r="Q2092" s="4">
        <v>3.7109999999999999</v>
      </c>
      <c r="R2092" s="2">
        <v>376.74788603768297</v>
      </c>
      <c r="S2092" s="4">
        <v>1.5269999999999999</v>
      </c>
      <c r="T2092" s="2">
        <v>1020.314486506372</v>
      </c>
      <c r="U2092">
        <v>0.14299999999999999</v>
      </c>
      <c r="V2092" s="2">
        <v>523.2050698383282</v>
      </c>
      <c r="W2092" s="2">
        <v>557.21255456242443</v>
      </c>
      <c r="X2092" s="2">
        <v>670.97923655414581</v>
      </c>
      <c r="Y2092" s="2">
        <v>711.63696302897699</v>
      </c>
      <c r="Z2092" s="2">
        <v>681.51820214927693</v>
      </c>
      <c r="AA2092" s="3">
        <v>7.8310168547488157</v>
      </c>
      <c r="AB2092" s="2">
        <v>415.07055595562122</v>
      </c>
      <c r="AC2092" s="4">
        <v>4.1989999999999998</v>
      </c>
      <c r="AD2092" s="2">
        <v>437.54845580092609</v>
      </c>
      <c r="AE2092" s="2">
        <v>35.64486227909061</v>
      </c>
      <c r="AF2092" s="2">
        <v>64.090439995632465</v>
      </c>
      <c r="AG2092" s="2">
        <v>700.40367523483883</v>
      </c>
    </row>
    <row r="2093" spans="1:33" x14ac:dyDescent="0.3">
      <c r="A2093" s="6" t="s">
        <v>1603</v>
      </c>
      <c r="B2093" s="6">
        <v>122</v>
      </c>
      <c r="C2093" s="6">
        <v>0</v>
      </c>
      <c r="D2093" s="6">
        <v>2</v>
      </c>
      <c r="E2093" s="6">
        <v>1</v>
      </c>
      <c r="F2093">
        <v>3</v>
      </c>
      <c r="G2093">
        <v>1</v>
      </c>
      <c r="H2093" t="s">
        <v>62</v>
      </c>
      <c r="I2093" t="s">
        <v>88</v>
      </c>
      <c r="J2093">
        <v>3</v>
      </c>
      <c r="K2093">
        <v>1000</v>
      </c>
      <c r="L2093">
        <v>15</v>
      </c>
      <c r="M2093">
        <v>2</v>
      </c>
      <c r="N2093">
        <v>0</v>
      </c>
      <c r="P2093" s="2">
        <v>465.22992798531658</v>
      </c>
      <c r="Q2093" s="4">
        <v>5.4080000000000004</v>
      </c>
      <c r="R2093" s="2">
        <v>309.87583255814462</v>
      </c>
      <c r="S2093" s="4">
        <v>0.68600000000000005</v>
      </c>
      <c r="T2093" s="2">
        <v>1276.186947813869</v>
      </c>
      <c r="U2093">
        <v>0.11799999999999999</v>
      </c>
      <c r="V2093" s="2">
        <v>608.22943317829481</v>
      </c>
      <c r="W2093" s="2">
        <v>765.27552579935787</v>
      </c>
      <c r="X2093" s="2">
        <v>909.85092713437291</v>
      </c>
      <c r="Y2093" s="2">
        <v>879.11047329562939</v>
      </c>
      <c r="Z2093" s="2">
        <v>808.01736354999605</v>
      </c>
      <c r="AA2093" s="3">
        <v>6.6613274671397642</v>
      </c>
      <c r="AB2093" s="2">
        <v>150.6124568981179</v>
      </c>
      <c r="AC2093" s="4">
        <v>4.7549999999999999</v>
      </c>
      <c r="AD2093" s="2">
        <v>410.67793720506268</v>
      </c>
      <c r="AE2093" s="2">
        <v>33.057089292144511</v>
      </c>
      <c r="AF2093" s="2">
        <v>91.958463663234511</v>
      </c>
      <c r="AG2093" s="2">
        <v>770.53251834510365</v>
      </c>
    </row>
    <row r="2094" spans="1:33" x14ac:dyDescent="0.3">
      <c r="A2094" s="6" t="s">
        <v>1604</v>
      </c>
      <c r="B2094" s="6">
        <v>122</v>
      </c>
      <c r="C2094" s="6">
        <v>0</v>
      </c>
      <c r="D2094" s="6">
        <v>2</v>
      </c>
      <c r="E2094" s="6">
        <v>1</v>
      </c>
      <c r="F2094">
        <v>3</v>
      </c>
      <c r="G2094">
        <v>2</v>
      </c>
      <c r="H2094" t="s">
        <v>62</v>
      </c>
      <c r="I2094" t="s">
        <v>88</v>
      </c>
      <c r="J2094">
        <v>3</v>
      </c>
      <c r="K2094">
        <v>1000</v>
      </c>
      <c r="L2094">
        <v>15</v>
      </c>
      <c r="M2094">
        <v>2</v>
      </c>
      <c r="N2094">
        <v>0</v>
      </c>
      <c r="P2094" s="2">
        <v>422.90679793670529</v>
      </c>
      <c r="Q2094" s="4">
        <v>4.774</v>
      </c>
      <c r="R2094" s="2">
        <v>249.66546419451171</v>
      </c>
      <c r="S2094" s="4">
        <v>0.4</v>
      </c>
      <c r="T2094" s="2">
        <v>1261.9746848515661</v>
      </c>
      <c r="U2094">
        <v>0.127</v>
      </c>
      <c r="V2094" s="2">
        <v>579.25472967316546</v>
      </c>
      <c r="W2094" s="2">
        <v>669.66200004373673</v>
      </c>
      <c r="X2094" s="2">
        <v>844.159700838856</v>
      </c>
      <c r="Y2094" s="2">
        <v>835.00219203711026</v>
      </c>
      <c r="Z2094" s="2">
        <v>756.0716071838749</v>
      </c>
      <c r="AA2094" s="3">
        <v>7.0963149067043636</v>
      </c>
      <c r="AB2094" s="2">
        <v>62.890235358532209</v>
      </c>
      <c r="AC2094" s="4">
        <v>4.9379999999999997</v>
      </c>
      <c r="AD2094" s="2">
        <v>362.88898292712958</v>
      </c>
      <c r="AE2094" s="2">
        <v>41.631153054392442</v>
      </c>
      <c r="AF2094" s="2">
        <v>87.204480532129281</v>
      </c>
      <c r="AG2094" s="2">
        <v>730.54614710349313</v>
      </c>
    </row>
    <row r="2095" spans="1:33" x14ac:dyDescent="0.3">
      <c r="A2095" s="6" t="s">
        <v>1605</v>
      </c>
      <c r="B2095" s="6">
        <v>122</v>
      </c>
      <c r="C2095" s="6">
        <v>0</v>
      </c>
      <c r="D2095" s="6">
        <v>2</v>
      </c>
      <c r="E2095" s="6">
        <v>1</v>
      </c>
      <c r="F2095">
        <v>3</v>
      </c>
      <c r="G2095">
        <v>3</v>
      </c>
      <c r="H2095" t="s">
        <v>62</v>
      </c>
      <c r="I2095" t="s">
        <v>88</v>
      </c>
      <c r="J2095">
        <v>3</v>
      </c>
      <c r="K2095">
        <v>1000</v>
      </c>
      <c r="L2095">
        <v>15</v>
      </c>
      <c r="M2095">
        <v>2</v>
      </c>
      <c r="N2095">
        <v>0</v>
      </c>
      <c r="P2095" s="2">
        <v>469.78658190590107</v>
      </c>
      <c r="Q2095" s="4">
        <v>3.09</v>
      </c>
      <c r="R2095" s="2">
        <v>354.86815847400192</v>
      </c>
      <c r="S2095" s="4">
        <v>0.96399999999999997</v>
      </c>
      <c r="T2095" s="2">
        <v>1232.7481512983099</v>
      </c>
      <c r="U2095">
        <v>0.13600000000000001</v>
      </c>
      <c r="V2095" s="2">
        <v>609.06666008663831</v>
      </c>
      <c r="W2095" s="2">
        <v>673.27295285359185</v>
      </c>
      <c r="X2095" s="2">
        <v>821.00719613406397</v>
      </c>
      <c r="Y2095" s="2">
        <v>819.83623935131357</v>
      </c>
      <c r="Z2095" s="2">
        <v>764.44203066173031</v>
      </c>
      <c r="AA2095" s="3">
        <v>8.2573992337924587</v>
      </c>
      <c r="AB2095" s="2">
        <v>242.58105013887749</v>
      </c>
      <c r="AC2095" s="4">
        <v>4.2190000000000003</v>
      </c>
      <c r="AD2095" s="2">
        <v>416.43906728817689</v>
      </c>
      <c r="AE2095" s="2">
        <v>28.145148275084271</v>
      </c>
      <c r="AF2095" s="2">
        <v>83.969541137226372</v>
      </c>
      <c r="AG2095" s="2">
        <v>761.00495422122685</v>
      </c>
    </row>
    <row r="2096" spans="1:33" x14ac:dyDescent="0.3">
      <c r="A2096" s="6" t="s">
        <v>1606</v>
      </c>
      <c r="B2096" s="6">
        <v>122</v>
      </c>
      <c r="C2096" s="6">
        <v>0</v>
      </c>
      <c r="D2096" s="6">
        <v>2</v>
      </c>
      <c r="E2096" s="6">
        <v>2</v>
      </c>
      <c r="F2096">
        <v>1</v>
      </c>
      <c r="G2096">
        <v>1</v>
      </c>
      <c r="H2096" t="s">
        <v>62</v>
      </c>
      <c r="I2096" t="s">
        <v>88</v>
      </c>
      <c r="J2096">
        <v>3</v>
      </c>
      <c r="K2096">
        <v>1000</v>
      </c>
      <c r="L2096">
        <v>15</v>
      </c>
      <c r="M2096">
        <v>2</v>
      </c>
      <c r="N2096">
        <v>0</v>
      </c>
      <c r="P2096" s="2">
        <v>220.39820632346621</v>
      </c>
      <c r="Q2096" s="4">
        <v>4.53</v>
      </c>
      <c r="R2096" s="2">
        <v>184.41072387323689</v>
      </c>
      <c r="S2096" s="4">
        <v>0.48899999999999999</v>
      </c>
      <c r="T2096" s="2">
        <v>1212.8108256993251</v>
      </c>
      <c r="U2096">
        <v>4.4999999999999998E-2</v>
      </c>
      <c r="V2096" s="2">
        <v>851.33373513701724</v>
      </c>
      <c r="W2096" s="2">
        <v>907.00277801906736</v>
      </c>
      <c r="X2096" s="2">
        <v>763.75799986225718</v>
      </c>
      <c r="Y2096" s="2">
        <v>604.64150106851719</v>
      </c>
      <c r="Z2096" s="2">
        <v>492.02521806587441</v>
      </c>
      <c r="AA2096" s="3">
        <v>1.300343132750571</v>
      </c>
      <c r="AB2096" s="2">
        <v>64.356111643347219</v>
      </c>
      <c r="AC2096" s="4">
        <v>4.1349999999999998</v>
      </c>
      <c r="AD2096" s="2">
        <v>202.43781876732589</v>
      </c>
      <c r="AE2096" s="2">
        <v>12.44023575883546</v>
      </c>
      <c r="AF2096" s="2">
        <v>38.343607421007107</v>
      </c>
      <c r="AG2096" s="2">
        <v>517.01192500155469</v>
      </c>
    </row>
    <row r="2097" spans="1:33" x14ac:dyDescent="0.3">
      <c r="A2097" s="6" t="s">
        <v>1607</v>
      </c>
      <c r="B2097" s="6">
        <v>122</v>
      </c>
      <c r="C2097" s="6">
        <v>0</v>
      </c>
      <c r="D2097" s="6">
        <v>2</v>
      </c>
      <c r="E2097" s="6">
        <v>2</v>
      </c>
      <c r="F2097">
        <v>1</v>
      </c>
      <c r="G2097">
        <v>2</v>
      </c>
      <c r="H2097" t="s">
        <v>62</v>
      </c>
      <c r="I2097" t="s">
        <v>88</v>
      </c>
      <c r="J2097">
        <v>3</v>
      </c>
      <c r="K2097">
        <v>1000</v>
      </c>
      <c r="L2097">
        <v>15</v>
      </c>
      <c r="M2097">
        <v>2</v>
      </c>
      <c r="N2097">
        <v>0</v>
      </c>
      <c r="P2097" s="2">
        <v>253.77680914530069</v>
      </c>
      <c r="Q2097" s="4">
        <v>4.6130000000000004</v>
      </c>
      <c r="R2097" s="2">
        <v>168.83354094908469</v>
      </c>
      <c r="S2097" s="4">
        <v>0.22700000000000001</v>
      </c>
      <c r="T2097" s="2">
        <v>1803.537466505951</v>
      </c>
      <c r="U2097">
        <v>6.8000000000000005E-2</v>
      </c>
      <c r="V2097" s="2">
        <v>996.30877468504502</v>
      </c>
      <c r="W2097" s="2">
        <v>1312.4306376473171</v>
      </c>
      <c r="X2097" s="2">
        <v>970.14129870472857</v>
      </c>
      <c r="Y2097" s="2">
        <v>769.54317570226806</v>
      </c>
      <c r="Z2097" s="2">
        <v>599.0895130895409</v>
      </c>
      <c r="AA2097" s="3">
        <v>3.1971370039852709</v>
      </c>
      <c r="AB2097" s="2">
        <v>28.19465950605975</v>
      </c>
      <c r="AC2097" s="4">
        <v>4.5140000000000002</v>
      </c>
      <c r="AD2097" s="2">
        <v>229.24924969128759</v>
      </c>
      <c r="AE2097" s="2">
        <v>20.594181526338371</v>
      </c>
      <c r="AF2097" s="2">
        <v>59.383207699670258</v>
      </c>
      <c r="AG2097" s="2">
        <v>676.53232252707619</v>
      </c>
    </row>
    <row r="2098" spans="1:33" x14ac:dyDescent="0.3">
      <c r="A2098" s="6" t="s">
        <v>1608</v>
      </c>
      <c r="B2098" s="6">
        <v>122</v>
      </c>
      <c r="C2098" s="6">
        <v>0</v>
      </c>
      <c r="D2098" s="6">
        <v>2</v>
      </c>
      <c r="E2098" s="6">
        <v>2</v>
      </c>
      <c r="F2098">
        <v>1</v>
      </c>
      <c r="G2098">
        <v>3</v>
      </c>
      <c r="H2098" t="s">
        <v>62</v>
      </c>
      <c r="I2098" t="s">
        <v>88</v>
      </c>
      <c r="J2098">
        <v>3</v>
      </c>
      <c r="K2098">
        <v>1000</v>
      </c>
      <c r="L2098">
        <v>15</v>
      </c>
      <c r="M2098">
        <v>2</v>
      </c>
      <c r="N2098">
        <v>0</v>
      </c>
      <c r="P2098" s="2">
        <v>199.2082243449546</v>
      </c>
      <c r="Q2098" s="4">
        <v>2.3149999999999999</v>
      </c>
      <c r="R2098" s="2">
        <v>182.3073790638104</v>
      </c>
      <c r="S2098" s="4">
        <v>0.48599999999999999</v>
      </c>
      <c r="T2098" s="2">
        <v>1232.126841461529</v>
      </c>
      <c r="U2098">
        <v>4.7E-2</v>
      </c>
      <c r="V2098" s="2">
        <v>848.22707293190342</v>
      </c>
      <c r="W2098" s="2">
        <v>910.66344438283988</v>
      </c>
      <c r="X2098" s="2">
        <v>749.55490593377328</v>
      </c>
      <c r="Y2098" s="2">
        <v>622.07443930343584</v>
      </c>
      <c r="Z2098" s="2">
        <v>522.10499727727756</v>
      </c>
      <c r="AA2098" s="3">
        <v>1.394790559807636</v>
      </c>
      <c r="AB2098" s="2">
        <v>64.655742207032688</v>
      </c>
      <c r="AC2098" s="4">
        <v>4.0949999999999998</v>
      </c>
      <c r="AD2098" s="2">
        <v>184.38073306345549</v>
      </c>
      <c r="AE2098" s="2">
        <v>6.4607295405451923</v>
      </c>
      <c r="AF2098" s="2">
        <v>53.846061466024807</v>
      </c>
      <c r="AG2098" s="2">
        <v>495.42890534900022</v>
      </c>
    </row>
    <row r="2099" spans="1:33" x14ac:dyDescent="0.3">
      <c r="A2099" s="6" t="s">
        <v>1609</v>
      </c>
      <c r="B2099" s="6">
        <v>122</v>
      </c>
      <c r="C2099" s="6">
        <v>0</v>
      </c>
      <c r="D2099" s="6">
        <v>2</v>
      </c>
      <c r="E2099" s="6">
        <v>2</v>
      </c>
      <c r="F2099">
        <v>2</v>
      </c>
      <c r="G2099">
        <v>1</v>
      </c>
      <c r="H2099" t="s">
        <v>62</v>
      </c>
      <c r="I2099" t="s">
        <v>88</v>
      </c>
      <c r="J2099">
        <v>3</v>
      </c>
      <c r="K2099">
        <v>1000</v>
      </c>
      <c r="L2099">
        <v>15</v>
      </c>
      <c r="M2099">
        <v>2</v>
      </c>
      <c r="N2099">
        <v>0</v>
      </c>
      <c r="P2099" s="2">
        <v>293.59801695342088</v>
      </c>
      <c r="Q2099" s="4">
        <v>4.1459999999999999</v>
      </c>
      <c r="R2099" s="2">
        <v>246.39816118023771</v>
      </c>
      <c r="S2099" s="4">
        <v>0.45</v>
      </c>
      <c r="T2099" s="2">
        <v>1403.784287484242</v>
      </c>
      <c r="U2099">
        <v>5.8000000000000003E-2</v>
      </c>
      <c r="V2099" s="2">
        <v>966.08022866588794</v>
      </c>
      <c r="W2099" s="2">
        <v>1128.5307269203031</v>
      </c>
      <c r="X2099" s="2">
        <v>986.26539548171843</v>
      </c>
      <c r="Y2099" s="2">
        <v>866.19962947782676</v>
      </c>
      <c r="Z2099" s="2">
        <v>765.08611852380341</v>
      </c>
      <c r="AA2099" s="3">
        <v>2.3733810763383101</v>
      </c>
      <c r="AB2099" s="2">
        <v>79.694769247829299</v>
      </c>
      <c r="AC2099" s="4">
        <v>4.7149999999999999</v>
      </c>
      <c r="AD2099" s="2">
        <v>273.6980625055578</v>
      </c>
      <c r="AE2099" s="2">
        <v>11.268763161379219</v>
      </c>
      <c r="AF2099" s="2">
        <v>65.365022433741245</v>
      </c>
      <c r="AG2099" s="2">
        <v>641.98775925693826</v>
      </c>
    </row>
    <row r="2100" spans="1:33" x14ac:dyDescent="0.3">
      <c r="A2100" s="6" t="s">
        <v>1610</v>
      </c>
      <c r="B2100" s="6">
        <v>122</v>
      </c>
      <c r="C2100" s="6">
        <v>0</v>
      </c>
      <c r="D2100" s="6">
        <v>2</v>
      </c>
      <c r="E2100" s="6">
        <v>2</v>
      </c>
      <c r="F2100">
        <v>2</v>
      </c>
      <c r="G2100">
        <v>2</v>
      </c>
      <c r="H2100" t="s">
        <v>62</v>
      </c>
      <c r="I2100" t="s">
        <v>88</v>
      </c>
      <c r="J2100">
        <v>3</v>
      </c>
      <c r="K2100">
        <v>1000</v>
      </c>
      <c r="L2100">
        <v>15</v>
      </c>
      <c r="M2100">
        <v>2</v>
      </c>
      <c r="N2100">
        <v>0</v>
      </c>
      <c r="P2100" s="2">
        <v>281.74738702954642</v>
      </c>
      <c r="Q2100" s="4">
        <v>2.4670000000000001</v>
      </c>
      <c r="R2100" s="2">
        <v>253.81430270278111</v>
      </c>
      <c r="S2100" s="4">
        <v>0.53800000000000003</v>
      </c>
      <c r="T2100" s="2">
        <v>1327.084987817962</v>
      </c>
      <c r="U2100">
        <v>8.2000000000000003E-2</v>
      </c>
      <c r="V2100" s="2">
        <v>849.07641104526397</v>
      </c>
      <c r="W2100" s="2">
        <v>1069.736211265852</v>
      </c>
      <c r="X2100" s="2">
        <v>1011.44059717017</v>
      </c>
      <c r="Y2100" s="2">
        <v>898.04595440118555</v>
      </c>
      <c r="Z2100" s="2">
        <v>771.81285857553144</v>
      </c>
      <c r="AA2100" s="3">
        <v>4.2380470294871024</v>
      </c>
      <c r="AB2100" s="2">
        <v>101.0271415698855</v>
      </c>
      <c r="AC2100" s="4">
        <v>4.2389999999999999</v>
      </c>
      <c r="AD2100" s="2">
        <v>271.20696139205683</v>
      </c>
      <c r="AE2100" s="2">
        <v>6.5090701692985808</v>
      </c>
      <c r="AF2100" s="2">
        <v>35.983754530110303</v>
      </c>
      <c r="AG2100" s="2">
        <v>611.4758602625684</v>
      </c>
    </row>
    <row r="2101" spans="1:33" x14ac:dyDescent="0.3">
      <c r="A2101" s="6" t="s">
        <v>1611</v>
      </c>
      <c r="B2101" s="6">
        <v>122</v>
      </c>
      <c r="C2101" s="6">
        <v>0</v>
      </c>
      <c r="D2101" s="6">
        <v>2</v>
      </c>
      <c r="E2101" s="6">
        <v>2</v>
      </c>
      <c r="F2101">
        <v>2</v>
      </c>
      <c r="G2101">
        <v>3</v>
      </c>
      <c r="H2101" t="s">
        <v>62</v>
      </c>
      <c r="I2101" t="s">
        <v>88</v>
      </c>
      <c r="J2101">
        <v>3</v>
      </c>
      <c r="K2101">
        <v>1000</v>
      </c>
      <c r="L2101">
        <v>15</v>
      </c>
      <c r="M2101">
        <v>2</v>
      </c>
      <c r="N2101">
        <v>0</v>
      </c>
      <c r="P2101" s="2">
        <v>303.83772690665512</v>
      </c>
      <c r="Q2101" s="4">
        <v>0.95199999999999996</v>
      </c>
      <c r="R2101" s="2">
        <v>283.27103459731939</v>
      </c>
      <c r="S2101" s="4">
        <v>0.43</v>
      </c>
      <c r="T2101" s="2">
        <v>2268.751573367254</v>
      </c>
      <c r="U2101">
        <v>5.7000000000000002E-2</v>
      </c>
      <c r="V2101" s="2">
        <v>1281.433717213212</v>
      </c>
      <c r="W2101" s="2">
        <v>1517.092320962091</v>
      </c>
      <c r="X2101" s="2">
        <v>1270.129248283577</v>
      </c>
      <c r="Y2101" s="2">
        <v>1086.5369710602979</v>
      </c>
      <c r="Z2101" s="2">
        <v>926.1071434594229</v>
      </c>
      <c r="AA2101" s="3">
        <v>2.651823055014229</v>
      </c>
      <c r="AB2101" s="2">
        <v>89.783165221208336</v>
      </c>
      <c r="AC2101" s="4">
        <v>4.5279999999999996</v>
      </c>
      <c r="AD2101" s="2">
        <v>288.69730093191009</v>
      </c>
      <c r="AE2101" s="2">
        <v>10.326825371432029</v>
      </c>
      <c r="AF2101" s="2">
        <v>42.599267164756803</v>
      </c>
      <c r="AG2101" s="2">
        <v>830.26039347171309</v>
      </c>
    </row>
    <row r="2102" spans="1:33" x14ac:dyDescent="0.3">
      <c r="A2102" s="6" t="s">
        <v>1612</v>
      </c>
      <c r="B2102" s="6">
        <v>122</v>
      </c>
      <c r="C2102" s="6">
        <v>0</v>
      </c>
      <c r="D2102" s="6">
        <v>2</v>
      </c>
      <c r="E2102" s="6">
        <v>2</v>
      </c>
      <c r="F2102">
        <v>3</v>
      </c>
      <c r="G2102">
        <v>1</v>
      </c>
      <c r="H2102" t="s">
        <v>62</v>
      </c>
      <c r="I2102" t="s">
        <v>88</v>
      </c>
      <c r="J2102">
        <v>3</v>
      </c>
      <c r="K2102">
        <v>1000</v>
      </c>
      <c r="L2102">
        <v>15</v>
      </c>
      <c r="M2102">
        <v>2</v>
      </c>
      <c r="N2102">
        <v>0</v>
      </c>
      <c r="P2102" s="2">
        <v>382.15888069528671</v>
      </c>
      <c r="Q2102" s="4">
        <v>5.0039999999999996</v>
      </c>
      <c r="R2102" s="2">
        <v>328.08848300339417</v>
      </c>
      <c r="S2102" s="4">
        <v>0.55500000000000005</v>
      </c>
      <c r="T2102" s="2">
        <v>1718.361131839536</v>
      </c>
      <c r="U2102">
        <v>6.9000000000000006E-2</v>
      </c>
      <c r="V2102" s="2">
        <v>1131.0866241338531</v>
      </c>
      <c r="W2102" s="2">
        <v>1392.9787713748869</v>
      </c>
      <c r="X2102" s="2">
        <v>1256.1338424100841</v>
      </c>
      <c r="Y2102" s="2">
        <v>1123.098422909728</v>
      </c>
      <c r="Z2102" s="2">
        <v>963.74659370625363</v>
      </c>
      <c r="AA2102" s="3">
        <v>3.647739827174262</v>
      </c>
      <c r="AB2102" s="2">
        <v>132.15302051282529</v>
      </c>
      <c r="AC2102" s="4">
        <v>4.67</v>
      </c>
      <c r="AD2102" s="2">
        <v>360.42011557342357</v>
      </c>
      <c r="AE2102" s="2">
        <v>17.642775328252458</v>
      </c>
      <c r="AF2102" s="2">
        <v>50.587689404872563</v>
      </c>
      <c r="AG2102" s="2">
        <v>810.36224416867003</v>
      </c>
    </row>
    <row r="2103" spans="1:33" x14ac:dyDescent="0.3">
      <c r="A2103" s="6" t="s">
        <v>1613</v>
      </c>
      <c r="B2103" s="6">
        <v>122</v>
      </c>
      <c r="C2103" s="6">
        <v>0</v>
      </c>
      <c r="D2103" s="6">
        <v>2</v>
      </c>
      <c r="E2103" s="6">
        <v>2</v>
      </c>
      <c r="F2103">
        <v>3</v>
      </c>
      <c r="G2103">
        <v>2</v>
      </c>
      <c r="H2103" t="s">
        <v>62</v>
      </c>
      <c r="I2103" t="s">
        <v>88</v>
      </c>
      <c r="J2103">
        <v>3</v>
      </c>
      <c r="K2103">
        <v>1000</v>
      </c>
      <c r="L2103">
        <v>15</v>
      </c>
      <c r="M2103">
        <v>2</v>
      </c>
      <c r="N2103">
        <v>0</v>
      </c>
      <c r="P2103" s="2">
        <v>382.78092443323033</v>
      </c>
      <c r="Q2103" s="4">
        <v>4.0309999999999997</v>
      </c>
      <c r="R2103" s="2">
        <v>332.53708658572339</v>
      </c>
      <c r="S2103" s="4">
        <v>0.47499999999999998</v>
      </c>
      <c r="T2103" s="2">
        <v>2105.7896710566688</v>
      </c>
      <c r="U2103">
        <v>7.2999999999999995E-2</v>
      </c>
      <c r="V2103" s="2">
        <v>1182.684919408887</v>
      </c>
      <c r="W2103" s="2">
        <v>1579.2010491067119</v>
      </c>
      <c r="X2103" s="2">
        <v>1391.831574711543</v>
      </c>
      <c r="Y2103" s="2">
        <v>1243.7379494283559</v>
      </c>
      <c r="Z2103" s="2">
        <v>1087.6828450832299</v>
      </c>
      <c r="AA2103" s="3">
        <v>4.2628322753284147</v>
      </c>
      <c r="AB2103" s="2">
        <v>115.7415198381107</v>
      </c>
      <c r="AC2103" s="4">
        <v>4.6029999999999998</v>
      </c>
      <c r="AD2103" s="2">
        <v>349.58544536878742</v>
      </c>
      <c r="AE2103" s="2">
        <v>15.52469060930712</v>
      </c>
      <c r="AF2103" s="2">
        <v>67.517056174904951</v>
      </c>
      <c r="AG2103" s="2">
        <v>897.8062803016137</v>
      </c>
    </row>
    <row r="2104" spans="1:33" x14ac:dyDescent="0.3">
      <c r="A2104" s="6" t="s">
        <v>1614</v>
      </c>
      <c r="B2104" s="6">
        <v>122</v>
      </c>
      <c r="C2104" s="6">
        <v>0</v>
      </c>
      <c r="D2104" s="6">
        <v>2</v>
      </c>
      <c r="E2104" s="6">
        <v>2</v>
      </c>
      <c r="F2104">
        <v>3</v>
      </c>
      <c r="G2104">
        <v>3</v>
      </c>
      <c r="H2104" t="s">
        <v>62</v>
      </c>
      <c r="I2104" t="s">
        <v>88</v>
      </c>
      <c r="J2104">
        <v>3</v>
      </c>
      <c r="K2104">
        <v>1000</v>
      </c>
      <c r="L2104">
        <v>15</v>
      </c>
      <c r="M2104">
        <v>2</v>
      </c>
      <c r="N2104">
        <v>0</v>
      </c>
      <c r="P2104" s="2">
        <v>370.035253344956</v>
      </c>
      <c r="Q2104" s="4">
        <v>3.4</v>
      </c>
      <c r="R2104" s="2">
        <v>303.26487102824427</v>
      </c>
      <c r="S2104" s="4">
        <v>0.94499999999999995</v>
      </c>
      <c r="T2104" s="2">
        <v>1129.949432792255</v>
      </c>
      <c r="U2104">
        <v>3.3000000000000002E-2</v>
      </c>
      <c r="V2104" s="2">
        <v>880.77431973408022</v>
      </c>
      <c r="W2104" s="2">
        <v>975.96603855421927</v>
      </c>
      <c r="X2104" s="2">
        <v>972.62274905605398</v>
      </c>
      <c r="Y2104" s="2">
        <v>906.81886556175903</v>
      </c>
      <c r="Z2104" s="2">
        <v>838.91492576677558</v>
      </c>
      <c r="AA2104" s="3">
        <v>0.86616247752939413</v>
      </c>
      <c r="AB2104" s="2">
        <v>222.05746592283151</v>
      </c>
      <c r="AC2104" s="4">
        <v>4.6849999999999996</v>
      </c>
      <c r="AD2104" s="2">
        <v>336.397764875262</v>
      </c>
      <c r="AE2104" s="2">
        <v>21.710375928165629</v>
      </c>
      <c r="AF2104" s="2">
        <v>65.752606043039279</v>
      </c>
      <c r="AG2104" s="2">
        <v>646.62286120293606</v>
      </c>
    </row>
    <row r="2105" spans="1:33" x14ac:dyDescent="0.3">
      <c r="A2105" s="6" t="s">
        <v>1615</v>
      </c>
      <c r="B2105" s="6">
        <v>122</v>
      </c>
      <c r="C2105" s="6">
        <v>0</v>
      </c>
      <c r="D2105" s="6">
        <v>2</v>
      </c>
      <c r="E2105" s="6">
        <v>3</v>
      </c>
      <c r="F2105">
        <v>1</v>
      </c>
      <c r="G2105">
        <v>1</v>
      </c>
      <c r="H2105" t="s">
        <v>62</v>
      </c>
      <c r="I2105" t="s">
        <v>88</v>
      </c>
      <c r="J2105">
        <v>3</v>
      </c>
      <c r="K2105">
        <v>1000</v>
      </c>
      <c r="L2105">
        <v>15</v>
      </c>
      <c r="M2105">
        <v>2</v>
      </c>
      <c r="N2105">
        <v>0</v>
      </c>
      <c r="P2105" s="2">
        <v>231.40361737281461</v>
      </c>
      <c r="Q2105" s="4">
        <v>1.319</v>
      </c>
      <c r="R2105" s="2">
        <v>208.20184124463631</v>
      </c>
      <c r="S2105" s="4">
        <v>0.76</v>
      </c>
      <c r="T2105" s="2">
        <v>846.70781309895199</v>
      </c>
      <c r="U2105">
        <v>0.108</v>
      </c>
      <c r="V2105" s="2">
        <v>463.72166262648938</v>
      </c>
      <c r="W2105" s="2">
        <v>595.92473559176676</v>
      </c>
      <c r="X2105" s="2">
        <v>661.07437021281146</v>
      </c>
      <c r="Y2105" s="2">
        <v>635.22307358652029</v>
      </c>
      <c r="Z2105" s="2">
        <v>549.6838841389183</v>
      </c>
      <c r="AA2105" s="3">
        <v>4.5453888196024073</v>
      </c>
      <c r="AB2105" s="2">
        <v>115.9830251853914</v>
      </c>
      <c r="AC2105" s="4">
        <v>3.6909999999999998</v>
      </c>
      <c r="AD2105" s="2">
        <v>221.07812182685839</v>
      </c>
      <c r="AE2105" s="2">
        <v>4.8590049521305962</v>
      </c>
      <c r="AF2105" s="2">
        <v>40.091461718735907</v>
      </c>
      <c r="AG2105" s="2">
        <v>442.64122131690641</v>
      </c>
    </row>
    <row r="2106" spans="1:33" x14ac:dyDescent="0.3">
      <c r="A2106" s="6" t="s">
        <v>1616</v>
      </c>
      <c r="B2106" s="6">
        <v>122</v>
      </c>
      <c r="C2106" s="6">
        <v>0</v>
      </c>
      <c r="D2106" s="6">
        <v>2</v>
      </c>
      <c r="E2106" s="6">
        <v>3</v>
      </c>
      <c r="F2106">
        <v>1</v>
      </c>
      <c r="G2106">
        <v>2</v>
      </c>
      <c r="H2106" t="s">
        <v>62</v>
      </c>
      <c r="I2106" t="s">
        <v>88</v>
      </c>
      <c r="J2106">
        <v>3</v>
      </c>
      <c r="K2106">
        <v>1000</v>
      </c>
      <c r="L2106">
        <v>15</v>
      </c>
      <c r="M2106">
        <v>2</v>
      </c>
      <c r="N2106">
        <v>0</v>
      </c>
      <c r="P2106" s="2">
        <v>234.45278768225231</v>
      </c>
      <c r="Q2106" s="4">
        <v>3.0569999999999999</v>
      </c>
      <c r="R2106" s="2">
        <v>177.59295588548781</v>
      </c>
      <c r="S2106" s="4">
        <v>0.435</v>
      </c>
      <c r="T2106" s="2">
        <v>811.68355078111176</v>
      </c>
      <c r="U2106">
        <v>9.7000000000000003E-2</v>
      </c>
      <c r="V2106" s="2">
        <v>404.37650481142418</v>
      </c>
      <c r="W2106" s="2">
        <v>577.68674318896694</v>
      </c>
      <c r="X2106" s="2">
        <v>632.17542787981552</v>
      </c>
      <c r="Y2106" s="2">
        <v>611.11393830297993</v>
      </c>
      <c r="Z2106" s="2">
        <v>557.73655097229334</v>
      </c>
      <c r="AA2106" s="3">
        <v>3.4160312106536672</v>
      </c>
      <c r="AB2106" s="2">
        <v>52.75214600188859</v>
      </c>
      <c r="AC2106" s="4">
        <v>4.0949999999999998</v>
      </c>
      <c r="AD2106" s="2">
        <v>203.43258129658091</v>
      </c>
      <c r="AE2106" s="2">
        <v>22.793849831093901</v>
      </c>
      <c r="AF2106" s="2">
        <v>41.391021339106267</v>
      </c>
      <c r="AG2106" s="2">
        <v>436.23556846784129</v>
      </c>
    </row>
    <row r="2107" spans="1:33" x14ac:dyDescent="0.3">
      <c r="A2107" s="6" t="s">
        <v>1617</v>
      </c>
      <c r="B2107" s="6">
        <v>122</v>
      </c>
      <c r="C2107" s="6">
        <v>0</v>
      </c>
      <c r="D2107" s="6">
        <v>2</v>
      </c>
      <c r="E2107" s="6">
        <v>3</v>
      </c>
      <c r="F2107">
        <v>1</v>
      </c>
      <c r="G2107">
        <v>3</v>
      </c>
      <c r="H2107" t="s">
        <v>62</v>
      </c>
      <c r="I2107" t="s">
        <v>88</v>
      </c>
      <c r="J2107">
        <v>3</v>
      </c>
      <c r="K2107">
        <v>1000</v>
      </c>
      <c r="L2107">
        <v>15</v>
      </c>
      <c r="M2107">
        <v>2</v>
      </c>
      <c r="N2107">
        <v>0</v>
      </c>
      <c r="P2107" s="2">
        <v>233.25366202790391</v>
      </c>
      <c r="Q2107" s="4">
        <v>3.4790000000000001</v>
      </c>
      <c r="R2107" s="2">
        <v>169.4890972500171</v>
      </c>
      <c r="S2107" s="4">
        <v>0.64600000000000002</v>
      </c>
      <c r="T2107" s="2">
        <v>666.09985122139642</v>
      </c>
      <c r="U2107">
        <v>0.123</v>
      </c>
      <c r="V2107" s="2">
        <v>420.49803766084972</v>
      </c>
      <c r="W2107" s="2">
        <v>513.10779026171394</v>
      </c>
      <c r="X2107" s="2">
        <v>551.50171244824651</v>
      </c>
      <c r="Y2107" s="2">
        <v>509.75999537586392</v>
      </c>
      <c r="Z2107" s="2">
        <v>443.92869663024197</v>
      </c>
      <c r="AA2107" s="3">
        <v>5.5158530357700686</v>
      </c>
      <c r="AB2107" s="2">
        <v>79.864568918566306</v>
      </c>
      <c r="AC2107" s="4">
        <v>3.839</v>
      </c>
      <c r="AD2107" s="2">
        <v>214.94272212970921</v>
      </c>
      <c r="AE2107" s="2">
        <v>18.478781079172482</v>
      </c>
      <c r="AF2107" s="2">
        <v>36.374005094736702</v>
      </c>
      <c r="AG2107" s="2">
        <v>394.17030529154857</v>
      </c>
    </row>
    <row r="2108" spans="1:33" x14ac:dyDescent="0.3">
      <c r="A2108" s="6" t="s">
        <v>1618</v>
      </c>
      <c r="B2108" s="6">
        <v>122</v>
      </c>
      <c r="C2108" s="6">
        <v>0</v>
      </c>
      <c r="D2108" s="6">
        <v>2</v>
      </c>
      <c r="E2108" s="6">
        <v>3</v>
      </c>
      <c r="F2108">
        <v>2</v>
      </c>
      <c r="G2108">
        <v>1</v>
      </c>
      <c r="H2108" t="s">
        <v>62</v>
      </c>
      <c r="I2108" t="s">
        <v>88</v>
      </c>
      <c r="J2108">
        <v>3</v>
      </c>
      <c r="K2108">
        <v>1000</v>
      </c>
      <c r="L2108">
        <v>15</v>
      </c>
      <c r="M2108">
        <v>2</v>
      </c>
      <c r="N2108">
        <v>0</v>
      </c>
      <c r="P2108" s="2">
        <v>160.21504676211461</v>
      </c>
      <c r="Q2108" s="4">
        <v>2.5760000000000001</v>
      </c>
      <c r="R2108" s="2">
        <v>134.0434595859634</v>
      </c>
      <c r="S2108" s="4">
        <v>0.35899999999999999</v>
      </c>
      <c r="T2108" s="2">
        <v>652.08747191105942</v>
      </c>
      <c r="U2108">
        <v>0.06</v>
      </c>
      <c r="V2108" s="2">
        <v>425.38748300974709</v>
      </c>
      <c r="W2108" s="2">
        <v>525.90209584815602</v>
      </c>
      <c r="X2108" s="2">
        <v>497.05192372381782</v>
      </c>
      <c r="Y2108" s="2">
        <v>450.88929521866402</v>
      </c>
      <c r="Z2108" s="2">
        <v>413.9975717687438</v>
      </c>
      <c r="AA2108" s="3">
        <v>1.464771381728968</v>
      </c>
      <c r="AB2108" s="2">
        <v>31.869617841356181</v>
      </c>
      <c r="AC2108" s="4">
        <v>4.1269999999999998</v>
      </c>
      <c r="AD2108" s="2">
        <v>143.3099833687088</v>
      </c>
      <c r="AE2108" s="2">
        <v>5.4000262151946377</v>
      </c>
      <c r="AF2108" s="2">
        <v>31.136748583967091</v>
      </c>
      <c r="AG2108" s="2">
        <v>323.22472802250053</v>
      </c>
    </row>
    <row r="2109" spans="1:33" x14ac:dyDescent="0.3">
      <c r="A2109" s="6" t="s">
        <v>1619</v>
      </c>
      <c r="B2109" s="6">
        <v>122</v>
      </c>
      <c r="C2109" s="6">
        <v>0</v>
      </c>
      <c r="D2109" s="6">
        <v>2</v>
      </c>
      <c r="E2109" s="6">
        <v>3</v>
      </c>
      <c r="F2109">
        <v>2</v>
      </c>
      <c r="G2109">
        <v>2</v>
      </c>
      <c r="H2109" t="s">
        <v>62</v>
      </c>
      <c r="I2109" t="s">
        <v>88</v>
      </c>
      <c r="J2109">
        <v>3</v>
      </c>
      <c r="K2109">
        <v>1000</v>
      </c>
      <c r="L2109">
        <v>15</v>
      </c>
      <c r="M2109">
        <v>2</v>
      </c>
      <c r="N2109">
        <v>0</v>
      </c>
      <c r="P2109" s="2">
        <v>140.63412553404009</v>
      </c>
      <c r="Q2109" s="4">
        <v>0.53400000000000003</v>
      </c>
      <c r="R2109" s="2">
        <v>139.97783407092751</v>
      </c>
      <c r="S2109" s="4">
        <v>0.48399999999999999</v>
      </c>
      <c r="T2109" s="2">
        <v>658.96731573531747</v>
      </c>
      <c r="U2109">
        <v>8.1000000000000003E-2</v>
      </c>
      <c r="V2109" s="2">
        <v>463.91487077391048</v>
      </c>
      <c r="W2109" s="2">
        <v>554.46329692390418</v>
      </c>
      <c r="X2109" s="2">
        <v>541.31763607988989</v>
      </c>
      <c r="Y2109" s="2">
        <v>486.16397421729118</v>
      </c>
      <c r="Z2109" s="2">
        <v>426.42255273818739</v>
      </c>
      <c r="AA2109" s="3">
        <v>2.6202835098274408</v>
      </c>
      <c r="AB2109" s="2">
        <v>49.622826142524367</v>
      </c>
      <c r="AC2109" s="4">
        <v>4.8019999999999996</v>
      </c>
      <c r="AD2109" s="2">
        <v>127.934301893286</v>
      </c>
      <c r="AE2109" s="2">
        <v>5.9493245533441321</v>
      </c>
      <c r="AF2109" s="2">
        <v>18.25096372361504</v>
      </c>
      <c r="AG2109" s="2">
        <v>304.42288383751651</v>
      </c>
    </row>
    <row r="2110" spans="1:33" x14ac:dyDescent="0.3">
      <c r="A2110" s="6" t="s">
        <v>1620</v>
      </c>
      <c r="B2110" s="6">
        <v>122</v>
      </c>
      <c r="C2110" s="6">
        <v>0</v>
      </c>
      <c r="D2110" s="6">
        <v>2</v>
      </c>
      <c r="E2110" s="6">
        <v>3</v>
      </c>
      <c r="F2110">
        <v>2</v>
      </c>
      <c r="G2110">
        <v>3</v>
      </c>
      <c r="H2110" t="s">
        <v>62</v>
      </c>
      <c r="I2110" t="s">
        <v>88</v>
      </c>
      <c r="J2110">
        <v>3</v>
      </c>
      <c r="K2110">
        <v>1000</v>
      </c>
      <c r="L2110">
        <v>15</v>
      </c>
      <c r="M2110">
        <v>2</v>
      </c>
      <c r="N2110">
        <v>0</v>
      </c>
      <c r="P2110" s="2">
        <v>193.614288549246</v>
      </c>
      <c r="Q2110" s="4">
        <v>1.897</v>
      </c>
      <c r="R2110" s="2">
        <v>146.65580329900271</v>
      </c>
      <c r="S2110" s="4">
        <v>0.42499999999999999</v>
      </c>
      <c r="T2110" s="2">
        <v>889.77390750827112</v>
      </c>
      <c r="U2110">
        <v>0.04</v>
      </c>
      <c r="V2110" s="2">
        <v>690.01548341844239</v>
      </c>
      <c r="W2110" s="2">
        <v>737.76007255386617</v>
      </c>
      <c r="X2110" s="2">
        <v>661.87242045851735</v>
      </c>
      <c r="Y2110" s="2">
        <v>564.61814827909711</v>
      </c>
      <c r="Z2110" s="2">
        <v>472.92145518033419</v>
      </c>
      <c r="AA2110" s="3">
        <v>1.0373042981877869</v>
      </c>
      <c r="AB2110" s="2">
        <v>47.885102147147023</v>
      </c>
      <c r="AC2110" s="4">
        <v>4.7380000000000004</v>
      </c>
      <c r="AD2110" s="2">
        <v>169.13140504240599</v>
      </c>
      <c r="AE2110" s="2">
        <v>12.433563722061191</v>
      </c>
      <c r="AF2110" s="2">
        <v>38.804895363163837</v>
      </c>
      <c r="AG2110" s="2">
        <v>415.05775751321232</v>
      </c>
    </row>
    <row r="2111" spans="1:33" x14ac:dyDescent="0.3">
      <c r="A2111" s="6" t="s">
        <v>1621</v>
      </c>
      <c r="B2111" s="6">
        <v>122</v>
      </c>
      <c r="C2111" s="6">
        <v>0</v>
      </c>
      <c r="D2111" s="6">
        <v>2</v>
      </c>
      <c r="E2111" s="6">
        <v>3</v>
      </c>
      <c r="F2111">
        <v>3</v>
      </c>
      <c r="G2111">
        <v>1</v>
      </c>
      <c r="H2111" t="s">
        <v>62</v>
      </c>
      <c r="I2111" t="s">
        <v>88</v>
      </c>
      <c r="J2111">
        <v>3</v>
      </c>
      <c r="K2111">
        <v>1000</v>
      </c>
      <c r="L2111">
        <v>15</v>
      </c>
      <c r="M2111">
        <v>2</v>
      </c>
      <c r="N2111">
        <v>0</v>
      </c>
      <c r="P2111" s="2">
        <v>235.44934281627431</v>
      </c>
      <c r="Q2111" s="4">
        <v>3.6739999999999999</v>
      </c>
      <c r="R2111" s="2">
        <v>191.2707609495464</v>
      </c>
      <c r="S2111" s="4">
        <v>0.68</v>
      </c>
      <c r="T2111" s="2">
        <v>935.41238447546959</v>
      </c>
      <c r="U2111">
        <v>0.123</v>
      </c>
      <c r="V2111" s="2">
        <v>544.83447014876765</v>
      </c>
      <c r="W2111" s="2">
        <v>593.32717219030087</v>
      </c>
      <c r="X2111" s="2">
        <v>687.82874349784595</v>
      </c>
      <c r="Y2111" s="2">
        <v>624.02145912173398</v>
      </c>
      <c r="Z2111" s="2">
        <v>533.87969775639226</v>
      </c>
      <c r="AA2111" s="3">
        <v>6.2161516018690177</v>
      </c>
      <c r="AB2111" s="2">
        <v>98.752040995253338</v>
      </c>
      <c r="AC2111" s="4">
        <v>3.968</v>
      </c>
      <c r="AD2111" s="2">
        <v>220.2391841972437</v>
      </c>
      <c r="AE2111" s="2">
        <v>11.555181093867169</v>
      </c>
      <c r="AF2111" s="2">
        <v>40.641017679296773</v>
      </c>
      <c r="AG2111" s="2">
        <v>469.29972425620872</v>
      </c>
    </row>
    <row r="2112" spans="1:33" x14ac:dyDescent="0.3">
      <c r="A2112" s="6" t="s">
        <v>1622</v>
      </c>
      <c r="B2112" s="6">
        <v>122</v>
      </c>
      <c r="C2112" s="6">
        <v>0</v>
      </c>
      <c r="D2112" s="6">
        <v>2</v>
      </c>
      <c r="E2112" s="6">
        <v>3</v>
      </c>
      <c r="F2112">
        <v>3</v>
      </c>
      <c r="G2112">
        <v>2</v>
      </c>
      <c r="H2112" t="s">
        <v>62</v>
      </c>
      <c r="I2112" t="s">
        <v>88</v>
      </c>
      <c r="J2112">
        <v>3</v>
      </c>
      <c r="K2112">
        <v>1000</v>
      </c>
      <c r="L2112">
        <v>15</v>
      </c>
      <c r="M2112">
        <v>2</v>
      </c>
      <c r="N2112">
        <v>0</v>
      </c>
      <c r="P2112" s="2">
        <v>216.16288591040239</v>
      </c>
      <c r="Q2112" s="4">
        <v>3.516</v>
      </c>
      <c r="R2112" s="2">
        <v>177.70184335032209</v>
      </c>
      <c r="S2112" s="4">
        <v>0.69899999999999995</v>
      </c>
      <c r="T2112" s="2">
        <v>752.27269133397101</v>
      </c>
      <c r="U2112">
        <v>0.114</v>
      </c>
      <c r="V2112" s="2">
        <v>468.30069322616339</v>
      </c>
      <c r="W2112" s="2">
        <v>550.89083847410348</v>
      </c>
      <c r="X2112" s="2">
        <v>610.77855231190506</v>
      </c>
      <c r="Y2112" s="2">
        <v>595.17851830395352</v>
      </c>
      <c r="Z2112" s="2">
        <v>531.79312900120158</v>
      </c>
      <c r="AA2112" s="3">
        <v>4.9255490084716786</v>
      </c>
      <c r="AB2112" s="2">
        <v>95.982124674045195</v>
      </c>
      <c r="AC2112" s="4">
        <v>4.3650000000000002</v>
      </c>
      <c r="AD2112" s="2">
        <v>197.27752320149301</v>
      </c>
      <c r="AE2112" s="2">
        <v>12.598259539004481</v>
      </c>
      <c r="AF2112" s="2">
        <v>46.621301304663689</v>
      </c>
      <c r="AG2112" s="2">
        <v>403.25356284890597</v>
      </c>
    </row>
    <row r="2113" spans="1:34" x14ac:dyDescent="0.3">
      <c r="A2113" s="6" t="s">
        <v>1623</v>
      </c>
      <c r="B2113" s="6">
        <v>122</v>
      </c>
      <c r="C2113" s="6">
        <v>0</v>
      </c>
      <c r="D2113" s="6">
        <v>2</v>
      </c>
      <c r="E2113" s="6">
        <v>3</v>
      </c>
      <c r="F2113">
        <v>3</v>
      </c>
      <c r="G2113">
        <v>3</v>
      </c>
      <c r="H2113" t="s">
        <v>62</v>
      </c>
      <c r="I2113" t="s">
        <v>88</v>
      </c>
      <c r="J2113">
        <v>3</v>
      </c>
      <c r="K2113">
        <v>1000</v>
      </c>
      <c r="L2113">
        <v>15</v>
      </c>
      <c r="M2113">
        <v>2</v>
      </c>
      <c r="N2113">
        <v>0</v>
      </c>
      <c r="P2113" s="2">
        <v>281.24295334922698</v>
      </c>
      <c r="Q2113" s="4">
        <v>3.9119999999999999</v>
      </c>
      <c r="R2113" s="2">
        <v>206.54369489224791</v>
      </c>
      <c r="S2113" s="4">
        <v>1.0720000000000001</v>
      </c>
      <c r="T2113" s="2">
        <v>825.70957498511882</v>
      </c>
      <c r="U2113">
        <v>0.121</v>
      </c>
      <c r="V2113" s="2">
        <v>338.39845065262779</v>
      </c>
      <c r="W2113" s="2">
        <v>409.13026420673941</v>
      </c>
      <c r="X2113" s="2">
        <v>526.3865508281566</v>
      </c>
      <c r="Y2113" s="2">
        <v>488.2214394508938</v>
      </c>
      <c r="Z2113" s="2">
        <v>445.91246238262539</v>
      </c>
      <c r="AA2113" s="3">
        <v>4.5201906565915122</v>
      </c>
      <c r="AB2113" s="2">
        <v>159.23754061856161</v>
      </c>
      <c r="AC2113" s="4">
        <v>4.4470000000000001</v>
      </c>
      <c r="AD2113" s="2">
        <v>256.32498438523362</v>
      </c>
      <c r="AE2113" s="2">
        <v>21.627810510997229</v>
      </c>
      <c r="AF2113" s="2">
        <v>53.22805486342218</v>
      </c>
      <c r="AG2113" s="2">
        <v>481.89729141960311</v>
      </c>
    </row>
    <row r="2114" spans="1:34" x14ac:dyDescent="0.3">
      <c r="A2114" s="6" t="s">
        <v>1624</v>
      </c>
      <c r="B2114" s="6">
        <v>123</v>
      </c>
      <c r="C2114" s="6">
        <v>0</v>
      </c>
      <c r="D2114" s="6">
        <v>0</v>
      </c>
      <c r="E2114" s="6">
        <v>1</v>
      </c>
      <c r="F2114">
        <v>2</v>
      </c>
      <c r="G2114">
        <v>1</v>
      </c>
      <c r="H2114" t="s">
        <v>35</v>
      </c>
      <c r="I2114" t="s">
        <v>36</v>
      </c>
      <c r="J2114">
        <v>2</v>
      </c>
      <c r="K2114">
        <v>1000</v>
      </c>
      <c r="L2114">
        <v>15</v>
      </c>
      <c r="M2114">
        <v>2</v>
      </c>
      <c r="N2114">
        <v>0</v>
      </c>
      <c r="P2114" s="2">
        <v>208.71006378357589</v>
      </c>
      <c r="Q2114" s="4">
        <v>3.105</v>
      </c>
      <c r="R2114" s="2">
        <v>207.68931967213419</v>
      </c>
      <c r="S2114" s="4">
        <v>3.0129999999999999</v>
      </c>
      <c r="T2114" s="2">
        <v>402.51483618587969</v>
      </c>
      <c r="U2114">
        <v>9.9000000000000005E-2</v>
      </c>
      <c r="V2114" s="2">
        <v>167.76473752087139</v>
      </c>
      <c r="W2114" s="2">
        <v>261.09372124147058</v>
      </c>
      <c r="X2114" s="2">
        <v>303.46094642353398</v>
      </c>
      <c r="Y2114" s="2">
        <v>312.58242009228002</v>
      </c>
      <c r="Z2114" s="2">
        <v>292.59925023217238</v>
      </c>
      <c r="AA2114" s="3">
        <v>2.1012150941373182</v>
      </c>
      <c r="AB2114" s="2">
        <v>456.3617086631798</v>
      </c>
      <c r="AC2114" s="4">
        <v>0.123</v>
      </c>
      <c r="AD2114" s="2">
        <v>208.2067969650401</v>
      </c>
      <c r="AE2114" s="2">
        <v>0.3694642583216533</v>
      </c>
      <c r="AF2114" s="2">
        <v>12.581794393194761</v>
      </c>
      <c r="AG2114" s="2">
        <v>289.84288353207938</v>
      </c>
      <c r="AH2114">
        <v>648.09943537792651</v>
      </c>
    </row>
    <row r="2115" spans="1:34" x14ac:dyDescent="0.3">
      <c r="A2115" s="6" t="s">
        <v>1624</v>
      </c>
      <c r="B2115" s="6">
        <v>123</v>
      </c>
      <c r="C2115" s="6">
        <v>0</v>
      </c>
      <c r="D2115" s="6">
        <v>0</v>
      </c>
      <c r="E2115" s="6">
        <v>1</v>
      </c>
      <c r="F2115">
        <v>2</v>
      </c>
      <c r="G2115">
        <v>1</v>
      </c>
      <c r="H2115" t="s">
        <v>35</v>
      </c>
      <c r="I2115" t="s">
        <v>37</v>
      </c>
      <c r="J2115">
        <v>3</v>
      </c>
      <c r="K2115">
        <v>1000</v>
      </c>
      <c r="L2115">
        <v>15</v>
      </c>
      <c r="M2115">
        <v>2</v>
      </c>
      <c r="N2115">
        <v>0</v>
      </c>
      <c r="P2115" s="2">
        <v>256.3394214428281</v>
      </c>
      <c r="Q2115" s="4">
        <v>4.6159999999999997</v>
      </c>
      <c r="R2115" s="2">
        <v>228.73791162112971</v>
      </c>
      <c r="S2115" s="4">
        <v>2.0329999999999999</v>
      </c>
      <c r="T2115" s="2">
        <v>500.68555749415822</v>
      </c>
      <c r="U2115">
        <v>0.108</v>
      </c>
      <c r="V2115" s="2">
        <v>223.69438553922441</v>
      </c>
      <c r="W2115" s="2">
        <v>329.42625186556319</v>
      </c>
      <c r="X2115" s="2">
        <v>374.53589811395511</v>
      </c>
      <c r="Y2115" s="2">
        <v>369.09949180049529</v>
      </c>
      <c r="Z2115" s="2">
        <v>336.93383075719538</v>
      </c>
      <c r="AA2115" s="3">
        <v>2.8501674775056149</v>
      </c>
      <c r="AB2115" s="2">
        <v>324.02358053515309</v>
      </c>
      <c r="AC2115" s="4">
        <v>3.0030000000000001</v>
      </c>
      <c r="AD2115" s="2">
        <v>242.6167362174177</v>
      </c>
      <c r="AE2115" s="2">
        <v>9.1957062357246375</v>
      </c>
      <c r="AF2115" s="2">
        <v>42.40917530141494</v>
      </c>
      <c r="AG2115" s="2">
        <v>358.25332675752281</v>
      </c>
      <c r="AH2115">
        <v>648.09943537792651</v>
      </c>
    </row>
    <row r="2116" spans="1:34" x14ac:dyDescent="0.3">
      <c r="A2116" s="6" t="s">
        <v>1625</v>
      </c>
      <c r="B2116" s="6">
        <v>123</v>
      </c>
      <c r="C2116" s="6">
        <v>0</v>
      </c>
      <c r="D2116" s="6">
        <v>0</v>
      </c>
      <c r="E2116" s="6">
        <v>1</v>
      </c>
      <c r="F2116">
        <v>2</v>
      </c>
      <c r="G2116">
        <v>2</v>
      </c>
      <c r="H2116" t="s">
        <v>35</v>
      </c>
      <c r="I2116" t="s">
        <v>36</v>
      </c>
      <c r="J2116">
        <v>2</v>
      </c>
      <c r="K2116">
        <v>1000</v>
      </c>
      <c r="L2116">
        <v>15</v>
      </c>
      <c r="M2116">
        <v>2</v>
      </c>
      <c r="N2116">
        <v>0</v>
      </c>
      <c r="P2116" s="2">
        <v>192.22569664757469</v>
      </c>
      <c r="Q2116" s="4">
        <v>2.9319999999999999</v>
      </c>
      <c r="R2116" s="2">
        <v>101.4135040619759</v>
      </c>
      <c r="S2116" s="4">
        <v>0.52600000000000002</v>
      </c>
      <c r="T2116" s="2">
        <v>422.17399147376608</v>
      </c>
      <c r="U2116">
        <v>6.3E-2</v>
      </c>
      <c r="V2116" s="2">
        <v>246.74699603030311</v>
      </c>
      <c r="W2116" s="2">
        <v>316.45951278849691</v>
      </c>
      <c r="X2116" s="2">
        <v>312.22550432650968</v>
      </c>
      <c r="Y2116" s="2">
        <v>321.87273615924192</v>
      </c>
      <c r="Z2116" s="2">
        <v>304.40128965720919</v>
      </c>
      <c r="AA2116" s="3">
        <v>1.180504965632712</v>
      </c>
      <c r="AB2116" s="2">
        <v>40.691608662684871</v>
      </c>
      <c r="AC2116" s="4">
        <v>2.4729999999999999</v>
      </c>
      <c r="AD2116" s="2">
        <v>141.2736348289213</v>
      </c>
      <c r="AE2116" s="2">
        <v>34.832485835107533</v>
      </c>
      <c r="AF2116" s="2">
        <v>74.328706235135812</v>
      </c>
      <c r="AG2116" s="2">
        <v>284.87311143302372</v>
      </c>
      <c r="AH2116">
        <v>693.95050711956003</v>
      </c>
    </row>
    <row r="2117" spans="1:34" x14ac:dyDescent="0.3">
      <c r="A2117" s="6" t="s">
        <v>1625</v>
      </c>
      <c r="B2117" s="6">
        <v>123</v>
      </c>
      <c r="C2117" s="6">
        <v>0</v>
      </c>
      <c r="D2117" s="6">
        <v>0</v>
      </c>
      <c r="E2117" s="6">
        <v>1</v>
      </c>
      <c r="F2117">
        <v>2</v>
      </c>
      <c r="G2117">
        <v>2</v>
      </c>
      <c r="H2117" t="s">
        <v>35</v>
      </c>
      <c r="I2117" t="s">
        <v>37</v>
      </c>
      <c r="J2117">
        <v>3</v>
      </c>
      <c r="K2117">
        <v>1000</v>
      </c>
      <c r="L2117">
        <v>15</v>
      </c>
      <c r="M2117">
        <v>2</v>
      </c>
      <c r="N2117">
        <v>0</v>
      </c>
      <c r="P2117" s="2">
        <v>295.60474665475209</v>
      </c>
      <c r="Q2117" s="4">
        <v>4.7850000000000001</v>
      </c>
      <c r="R2117" s="2">
        <v>163.40998703948409</v>
      </c>
      <c r="S2117" s="4">
        <v>0.59</v>
      </c>
      <c r="T2117" s="2">
        <v>564.98725059953608</v>
      </c>
      <c r="U2117">
        <v>7.0999999999999994E-2</v>
      </c>
      <c r="V2117" s="2">
        <v>324.71001617212522</v>
      </c>
      <c r="W2117" s="2">
        <v>436.35230993914269</v>
      </c>
      <c r="X2117" s="2">
        <v>451.07343017708752</v>
      </c>
      <c r="Y2117" s="2">
        <v>431.97619608330689</v>
      </c>
      <c r="Z2117" s="2">
        <v>408.86567198277118</v>
      </c>
      <c r="AA2117" s="3">
        <v>1.6416861506109179</v>
      </c>
      <c r="AB2117" s="2">
        <v>66.741029384475212</v>
      </c>
      <c r="AC2117" s="4">
        <v>4.1959999999999997</v>
      </c>
      <c r="AD2117" s="2">
        <v>250.09330465066731</v>
      </c>
      <c r="AE2117" s="2">
        <v>41.969720661745761</v>
      </c>
      <c r="AF2117" s="2">
        <v>77.744297790106273</v>
      </c>
      <c r="AG2117" s="2">
        <v>408.67213396149339</v>
      </c>
      <c r="AH2117">
        <v>693.95050711956003</v>
      </c>
    </row>
    <row r="2118" spans="1:34" x14ac:dyDescent="0.3">
      <c r="A2118" s="6" t="s">
        <v>1626</v>
      </c>
      <c r="B2118" s="6">
        <v>123</v>
      </c>
      <c r="C2118" s="6">
        <v>0</v>
      </c>
      <c r="D2118" s="6">
        <v>0</v>
      </c>
      <c r="E2118" s="6">
        <v>1</v>
      </c>
      <c r="F2118">
        <v>2</v>
      </c>
      <c r="G2118">
        <v>3</v>
      </c>
      <c r="H2118" t="s">
        <v>35</v>
      </c>
      <c r="I2118" t="s">
        <v>36</v>
      </c>
      <c r="J2118">
        <v>2</v>
      </c>
      <c r="K2118">
        <v>1000</v>
      </c>
      <c r="L2118">
        <v>15</v>
      </c>
      <c r="M2118">
        <v>2</v>
      </c>
      <c r="N2118">
        <v>0</v>
      </c>
      <c r="P2118" s="2">
        <v>292.28478764005229</v>
      </c>
      <c r="Q2118" s="4">
        <v>4.9189999999999996</v>
      </c>
      <c r="R2118" s="2">
        <v>119.4469246537091</v>
      </c>
      <c r="S2118" s="4">
        <v>0.58299999999999996</v>
      </c>
      <c r="T2118" s="2">
        <v>480.76856932375023</v>
      </c>
      <c r="U2118">
        <v>0.13500000000000001</v>
      </c>
      <c r="V2118" s="2">
        <v>209.1055702915892</v>
      </c>
      <c r="W2118" s="2">
        <v>296.19738559174942</v>
      </c>
      <c r="X2118" s="2">
        <v>350.7093725540667</v>
      </c>
      <c r="Y2118" s="2">
        <v>346.33990275850562</v>
      </c>
      <c r="Z2118" s="2">
        <v>312.3113031177412</v>
      </c>
      <c r="AA2118" s="3">
        <v>4.1122071107914913</v>
      </c>
      <c r="AB2118" s="2">
        <v>47.983427957696271</v>
      </c>
      <c r="AC2118" s="4">
        <v>4.726</v>
      </c>
      <c r="AD2118" s="2">
        <v>211.64272063733421</v>
      </c>
      <c r="AE2118" s="2">
        <v>56.29031459170487</v>
      </c>
      <c r="AF2118" s="2">
        <v>78.368360729781742</v>
      </c>
      <c r="AG2118" s="2">
        <v>374.86176010471388</v>
      </c>
      <c r="AH2118">
        <v>730.01238974709622</v>
      </c>
    </row>
    <row r="2119" spans="1:34" x14ac:dyDescent="0.3">
      <c r="A2119" s="6" t="s">
        <v>1626</v>
      </c>
      <c r="B2119" s="6">
        <v>123</v>
      </c>
      <c r="C2119" s="6">
        <v>0</v>
      </c>
      <c r="D2119" s="6">
        <v>0</v>
      </c>
      <c r="E2119" s="6">
        <v>1</v>
      </c>
      <c r="F2119">
        <v>2</v>
      </c>
      <c r="G2119">
        <v>3</v>
      </c>
      <c r="H2119" t="s">
        <v>35</v>
      </c>
      <c r="I2119" t="s">
        <v>37</v>
      </c>
      <c r="J2119">
        <v>3</v>
      </c>
      <c r="K2119">
        <v>1000</v>
      </c>
      <c r="L2119">
        <v>15</v>
      </c>
      <c r="M2119">
        <v>2</v>
      </c>
      <c r="N2119">
        <v>0</v>
      </c>
      <c r="P2119" s="2">
        <v>280.36595370481399</v>
      </c>
      <c r="Q2119" s="4">
        <v>3.3849999999999998</v>
      </c>
      <c r="R2119" s="2">
        <v>259.30457741824421</v>
      </c>
      <c r="S2119" s="4">
        <v>2.34</v>
      </c>
      <c r="T2119" s="2">
        <v>449.84768716220458</v>
      </c>
      <c r="U2119">
        <v>0.17799999999999999</v>
      </c>
      <c r="V2119" s="2">
        <v>239.33980415195029</v>
      </c>
      <c r="W2119" s="2">
        <v>288.07298506638182</v>
      </c>
      <c r="X2119" s="2">
        <v>327.25994639649377</v>
      </c>
      <c r="Y2119" s="2">
        <v>353.59178771187612</v>
      </c>
      <c r="Z2119" s="2">
        <v>343.69349657295737</v>
      </c>
      <c r="AA2119" s="3">
        <v>6.894303263469034</v>
      </c>
      <c r="AB2119" s="2">
        <v>431.72192452915289</v>
      </c>
      <c r="AC2119" s="4">
        <v>2.9209999999999998</v>
      </c>
      <c r="AD2119" s="2">
        <v>266.32872586210721</v>
      </c>
      <c r="AE2119" s="2">
        <v>11.424991716060511</v>
      </c>
      <c r="AF2119" s="2">
        <v>79.820444850271315</v>
      </c>
      <c r="AG2119" s="2">
        <v>355.13655941501759</v>
      </c>
      <c r="AH2119">
        <v>730.01238974709622</v>
      </c>
    </row>
    <row r="2120" spans="1:34" x14ac:dyDescent="0.3">
      <c r="A2120" s="6" t="s">
        <v>1627</v>
      </c>
      <c r="B2120" s="6">
        <v>123</v>
      </c>
      <c r="C2120" s="6">
        <v>0</v>
      </c>
      <c r="D2120" s="6">
        <v>0</v>
      </c>
      <c r="E2120" s="6">
        <v>1</v>
      </c>
      <c r="F2120">
        <v>3</v>
      </c>
      <c r="G2120">
        <v>1</v>
      </c>
      <c r="H2120" t="s">
        <v>35</v>
      </c>
      <c r="I2120" t="s">
        <v>36</v>
      </c>
      <c r="J2120">
        <v>2</v>
      </c>
      <c r="K2120">
        <v>1000</v>
      </c>
      <c r="L2120">
        <v>15</v>
      </c>
      <c r="M2120">
        <v>2</v>
      </c>
      <c r="N2120">
        <v>0</v>
      </c>
      <c r="P2120" s="2">
        <v>286.56632421642132</v>
      </c>
      <c r="Q2120" s="4">
        <v>2.3879999999999999</v>
      </c>
      <c r="R2120" s="2">
        <v>264.52749307054381</v>
      </c>
      <c r="S2120" s="4">
        <v>0.94399999999999995</v>
      </c>
      <c r="T2120" s="2">
        <v>593.15337125831036</v>
      </c>
      <c r="U2120">
        <v>0.184</v>
      </c>
      <c r="V2120" s="2">
        <v>258.44459468872532</v>
      </c>
      <c r="W2120" s="2">
        <v>293.09184921775721</v>
      </c>
      <c r="X2120" s="2">
        <v>295.99671971511742</v>
      </c>
      <c r="Y2120" s="2">
        <v>353.58891764487322</v>
      </c>
      <c r="Z2120" s="2">
        <v>372.30309048931628</v>
      </c>
      <c r="AA2120" s="3">
        <v>7.3375627090629276</v>
      </c>
      <c r="AB2120" s="2">
        <v>163.7074325785521</v>
      </c>
      <c r="AC2120" s="4">
        <v>2.0699999999999998</v>
      </c>
      <c r="AD2120" s="2">
        <v>270.64207588676697</v>
      </c>
      <c r="AE2120" s="2">
        <v>9.418599561538981</v>
      </c>
      <c r="AF2120" s="2">
        <v>91.752582616476133</v>
      </c>
      <c r="AG2120" s="2">
        <v>412.28361754752302</v>
      </c>
      <c r="AH2120">
        <v>851.13365614559825</v>
      </c>
    </row>
    <row r="2121" spans="1:34" x14ac:dyDescent="0.3">
      <c r="A2121" s="6" t="s">
        <v>1627</v>
      </c>
      <c r="B2121" s="6">
        <v>123</v>
      </c>
      <c r="C2121" s="6">
        <v>0</v>
      </c>
      <c r="D2121" s="6">
        <v>0</v>
      </c>
      <c r="E2121" s="6">
        <v>1</v>
      </c>
      <c r="F2121">
        <v>3</v>
      </c>
      <c r="G2121">
        <v>1</v>
      </c>
      <c r="H2121" t="s">
        <v>35</v>
      </c>
      <c r="I2121" t="s">
        <v>37</v>
      </c>
      <c r="J2121">
        <v>3</v>
      </c>
      <c r="K2121">
        <v>1000</v>
      </c>
      <c r="L2121">
        <v>15</v>
      </c>
      <c r="M2121">
        <v>2</v>
      </c>
      <c r="N2121">
        <v>0</v>
      </c>
      <c r="P2121" s="2">
        <v>285.69287328815051</v>
      </c>
      <c r="Q2121" s="4">
        <v>3.601</v>
      </c>
      <c r="R2121" s="2">
        <v>268.64777599282218</v>
      </c>
      <c r="S2121" s="4">
        <v>1.9850000000000001</v>
      </c>
      <c r="T2121" s="2">
        <v>672.75638394136195</v>
      </c>
      <c r="U2121">
        <v>0.39700000000000002</v>
      </c>
      <c r="V2121" s="2">
        <v>146.73328423978899</v>
      </c>
      <c r="W2121" s="2">
        <v>188.77425907487529</v>
      </c>
      <c r="X2121" s="2">
        <v>196.293129637042</v>
      </c>
      <c r="Y2121" s="2">
        <v>201.28366202954831</v>
      </c>
      <c r="Z2121" s="2">
        <v>210.36062019349669</v>
      </c>
      <c r="AA2121" s="3">
        <v>22.46108291485557</v>
      </c>
      <c r="AB2121" s="2">
        <v>405.34445337900792</v>
      </c>
      <c r="AC2121" s="4">
        <v>2.1219999999999999</v>
      </c>
      <c r="AD2121" s="2">
        <v>271.48724408621013</v>
      </c>
      <c r="AE2121" s="2">
        <v>8.8029398717340186</v>
      </c>
      <c r="AF2121" s="2">
        <v>68.586190333632757</v>
      </c>
      <c r="AG2121" s="2">
        <v>438.40814813499293</v>
      </c>
      <c r="AH2121">
        <v>851.13365614559825</v>
      </c>
    </row>
    <row r="2122" spans="1:34" x14ac:dyDescent="0.3">
      <c r="A2122" s="6" t="s">
        <v>1628</v>
      </c>
      <c r="B2122" s="6">
        <v>123</v>
      </c>
      <c r="C2122" s="6">
        <v>0</v>
      </c>
      <c r="D2122" s="6">
        <v>0</v>
      </c>
      <c r="E2122" s="6">
        <v>1</v>
      </c>
      <c r="F2122">
        <v>3</v>
      </c>
      <c r="G2122">
        <v>2</v>
      </c>
      <c r="H2122" t="s">
        <v>35</v>
      </c>
      <c r="I2122" t="s">
        <v>36</v>
      </c>
      <c r="J2122">
        <v>2</v>
      </c>
      <c r="K2122">
        <v>1000</v>
      </c>
      <c r="L2122">
        <v>15</v>
      </c>
      <c r="M2122">
        <v>2</v>
      </c>
      <c r="N2122">
        <v>0</v>
      </c>
      <c r="P2122" s="2">
        <v>282.87902751585682</v>
      </c>
      <c r="Q2122" s="4">
        <v>1.2310000000000001</v>
      </c>
      <c r="R2122" s="2">
        <v>263.1870910008335</v>
      </c>
      <c r="S2122" s="4">
        <v>0.626</v>
      </c>
      <c r="T2122" s="2">
        <v>998.72210285790425</v>
      </c>
      <c r="U2122">
        <v>0.12</v>
      </c>
      <c r="V2122" s="2">
        <v>400.48980660074648</v>
      </c>
      <c r="W2122" s="2">
        <v>536.90111402386469</v>
      </c>
      <c r="X2122" s="2">
        <v>661.5353770359385</v>
      </c>
      <c r="Y2122" s="2">
        <v>652.28183120389701</v>
      </c>
      <c r="Z2122" s="2">
        <v>634.422501588881</v>
      </c>
      <c r="AA2122" s="3">
        <v>5.1534283661299876</v>
      </c>
      <c r="AB2122" s="2">
        <v>111.4844160063632</v>
      </c>
      <c r="AC2122" s="4">
        <v>4.4550000000000001</v>
      </c>
      <c r="AD2122" s="2">
        <v>249.01235741232131</v>
      </c>
      <c r="AE2122" s="2">
        <v>14.78882269705397</v>
      </c>
      <c r="AF2122" s="2">
        <v>100.37390355467591</v>
      </c>
      <c r="AG2122" s="2">
        <v>531.52378800486008</v>
      </c>
      <c r="AH2122">
        <v>1040.9152476739459</v>
      </c>
    </row>
    <row r="2123" spans="1:34" x14ac:dyDescent="0.3">
      <c r="A2123" s="6" t="s">
        <v>1628</v>
      </c>
      <c r="B2123" s="6">
        <v>123</v>
      </c>
      <c r="C2123" s="6">
        <v>0</v>
      </c>
      <c r="D2123" s="6">
        <v>0</v>
      </c>
      <c r="E2123" s="6">
        <v>1</v>
      </c>
      <c r="F2123">
        <v>3</v>
      </c>
      <c r="G2123">
        <v>2</v>
      </c>
      <c r="H2123" t="s">
        <v>35</v>
      </c>
      <c r="I2123" t="s">
        <v>37</v>
      </c>
      <c r="J2123">
        <v>3</v>
      </c>
      <c r="K2123">
        <v>1000</v>
      </c>
      <c r="L2123">
        <v>15</v>
      </c>
      <c r="M2123">
        <v>2</v>
      </c>
      <c r="N2123">
        <v>0</v>
      </c>
      <c r="P2123" s="2">
        <v>320.57001697577869</v>
      </c>
      <c r="Q2123" s="4">
        <v>3.39</v>
      </c>
      <c r="R2123" s="2">
        <v>272.03917208343819</v>
      </c>
      <c r="S2123" s="4">
        <v>0.84299999999999997</v>
      </c>
      <c r="T2123" s="2">
        <v>796.79744055754747</v>
      </c>
      <c r="U2123">
        <v>0.128</v>
      </c>
      <c r="V2123" s="2">
        <v>254.83828851954669</v>
      </c>
      <c r="W2123" s="2">
        <v>396.99814618616188</v>
      </c>
      <c r="X2123" s="2">
        <v>521.66173860015363</v>
      </c>
      <c r="Y2123" s="2">
        <v>541.52590743347844</v>
      </c>
      <c r="Z2123" s="2">
        <v>517.48725324944417</v>
      </c>
      <c r="AA2123" s="3">
        <v>4.540271176625212</v>
      </c>
      <c r="AB2123" s="2">
        <v>156.24283422095459</v>
      </c>
      <c r="AC2123" s="4">
        <v>4.141</v>
      </c>
      <c r="AD2123" s="2">
        <v>294.90050320188311</v>
      </c>
      <c r="AE2123" s="2">
        <v>14.700834517611719</v>
      </c>
      <c r="AF2123" s="2">
        <v>58.344111838938353</v>
      </c>
      <c r="AG2123" s="2">
        <v>505.40020681217578</v>
      </c>
      <c r="AH2123">
        <v>1040.9152476739459</v>
      </c>
    </row>
    <row r="2124" spans="1:34" x14ac:dyDescent="0.3">
      <c r="A2124" s="6" t="s">
        <v>1629</v>
      </c>
      <c r="B2124" s="6">
        <v>123</v>
      </c>
      <c r="C2124" s="6">
        <v>0</v>
      </c>
      <c r="D2124" s="6">
        <v>0</v>
      </c>
      <c r="E2124" s="6">
        <v>1</v>
      </c>
      <c r="F2124">
        <v>3</v>
      </c>
      <c r="G2124">
        <v>3</v>
      </c>
      <c r="H2124" t="s">
        <v>35</v>
      </c>
      <c r="I2124" t="s">
        <v>36</v>
      </c>
      <c r="J2124">
        <v>2</v>
      </c>
      <c r="K2124">
        <v>1000</v>
      </c>
      <c r="L2124">
        <v>15</v>
      </c>
      <c r="M2124">
        <v>2</v>
      </c>
      <c r="N2124">
        <v>0</v>
      </c>
      <c r="P2124" s="2">
        <v>269.26335913019739</v>
      </c>
      <c r="Q2124" s="4">
        <v>4.1580000000000004</v>
      </c>
      <c r="R2124" s="2">
        <v>-0.98580352423002893</v>
      </c>
      <c r="S2124" s="4">
        <v>6.3230000000000004</v>
      </c>
      <c r="T2124" s="2">
        <v>324.10136447955301</v>
      </c>
      <c r="U2124">
        <v>0.20799999999999999</v>
      </c>
      <c r="V2124" s="2">
        <v>47.557374834070458</v>
      </c>
      <c r="W2124" s="2">
        <v>63.752922552915763</v>
      </c>
      <c r="X2124" s="2">
        <v>79.125720995118343</v>
      </c>
      <c r="Y2124" s="2">
        <v>123.4552295471033</v>
      </c>
      <c r="Z2124" s="2">
        <v>162.3703384709317</v>
      </c>
      <c r="AA2124" s="3">
        <v>4.0165815966470237</v>
      </c>
      <c r="AB2124" s="2">
        <v>1162.6530144907349</v>
      </c>
      <c r="AC2124" s="4">
        <v>0.754</v>
      </c>
      <c r="AD2124" s="2">
        <v>-0.20758640922251431</v>
      </c>
      <c r="AE2124" s="2">
        <v>0.30139083634561198</v>
      </c>
      <c r="AF2124" s="2">
        <v>6.8507256441833562</v>
      </c>
      <c r="AG2124" s="2">
        <v>295.412630228372</v>
      </c>
      <c r="AH2124">
        <v>581.20884659390799</v>
      </c>
    </row>
    <row r="2125" spans="1:34" x14ac:dyDescent="0.3">
      <c r="A2125" s="6" t="s">
        <v>1629</v>
      </c>
      <c r="B2125" s="6">
        <v>123</v>
      </c>
      <c r="C2125" s="6">
        <v>0</v>
      </c>
      <c r="D2125" s="6">
        <v>0</v>
      </c>
      <c r="E2125" s="6">
        <v>1</v>
      </c>
      <c r="F2125">
        <v>3</v>
      </c>
      <c r="G2125">
        <v>3</v>
      </c>
      <c r="H2125" t="s">
        <v>35</v>
      </c>
      <c r="I2125" t="s">
        <v>37</v>
      </c>
      <c r="J2125">
        <v>3</v>
      </c>
      <c r="K2125">
        <v>1000</v>
      </c>
      <c r="L2125">
        <v>15</v>
      </c>
      <c r="M2125">
        <v>2</v>
      </c>
      <c r="N2125">
        <v>0</v>
      </c>
      <c r="P2125" s="2">
        <v>279.51686500377861</v>
      </c>
      <c r="Q2125" s="4">
        <v>4.82</v>
      </c>
      <c r="R2125" s="2">
        <v>237.8665256327763</v>
      </c>
      <c r="S2125" s="4">
        <v>1.8069999999999999</v>
      </c>
      <c r="T2125" s="2">
        <v>291.45238272791119</v>
      </c>
      <c r="U2125">
        <v>0.53700000000000003</v>
      </c>
      <c r="V2125" s="2">
        <v>111.3143439492502</v>
      </c>
      <c r="W2125" s="2">
        <v>104.3349188921449</v>
      </c>
      <c r="X2125" s="2">
        <v>113.7949841841053</v>
      </c>
      <c r="Y2125" s="2">
        <v>121.3755777455617</v>
      </c>
      <c r="Z2125" s="2">
        <v>139.00707245052661</v>
      </c>
      <c r="AA2125" s="3">
        <v>26.822786703314449</v>
      </c>
      <c r="AB2125" s="2">
        <v>255.10533388817981</v>
      </c>
      <c r="AC2125" s="4">
        <v>3.069</v>
      </c>
      <c r="AD2125" s="2">
        <v>268.37464251642677</v>
      </c>
      <c r="AE2125" s="2">
        <v>9.3759193733249173</v>
      </c>
      <c r="AF2125" s="2">
        <v>54.99212912163761</v>
      </c>
      <c r="AG2125" s="2">
        <v>285.42224215710172</v>
      </c>
      <c r="AH2125">
        <v>581.20884659390799</v>
      </c>
    </row>
    <row r="2126" spans="1:34" x14ac:dyDescent="0.3">
      <c r="A2126" s="6" t="s">
        <v>1630</v>
      </c>
      <c r="B2126" s="6">
        <v>123</v>
      </c>
      <c r="C2126" s="6">
        <v>0</v>
      </c>
      <c r="D2126" s="6">
        <v>0</v>
      </c>
      <c r="E2126" s="6">
        <v>2</v>
      </c>
      <c r="F2126">
        <v>1</v>
      </c>
      <c r="G2126">
        <v>1</v>
      </c>
      <c r="H2126" t="s">
        <v>35</v>
      </c>
      <c r="I2126" t="s">
        <v>36</v>
      </c>
      <c r="J2126">
        <v>2</v>
      </c>
      <c r="K2126">
        <v>1000</v>
      </c>
      <c r="L2126">
        <v>15</v>
      </c>
      <c r="M2126">
        <v>2</v>
      </c>
      <c r="N2126">
        <v>0</v>
      </c>
      <c r="P2126" s="2">
        <v>216.38297707060909</v>
      </c>
      <c r="Q2126" s="4">
        <v>3.4079999999999999</v>
      </c>
      <c r="R2126" s="2">
        <v>152.1611577656798</v>
      </c>
      <c r="S2126" s="4">
        <v>0.93899999999999995</v>
      </c>
      <c r="T2126" s="2">
        <v>486.38117157444862</v>
      </c>
      <c r="U2126">
        <v>4.1000000000000002E-2</v>
      </c>
      <c r="V2126" s="2">
        <v>368.50946240440862</v>
      </c>
      <c r="W2126" s="2">
        <v>381.23924829110092</v>
      </c>
      <c r="X2126" s="2">
        <v>302.04172857374249</v>
      </c>
      <c r="Y2126" s="2">
        <v>266.5557810336158</v>
      </c>
      <c r="Z2126" s="2">
        <v>249.63494964606619</v>
      </c>
      <c r="AA2126" s="3">
        <v>0.7498863962816712</v>
      </c>
      <c r="AB2126" s="2">
        <v>99.660915215410853</v>
      </c>
      <c r="AC2126" s="4">
        <v>3.7639999999999998</v>
      </c>
      <c r="AD2126" s="2">
        <v>187.19855792506701</v>
      </c>
      <c r="AE2126" s="2">
        <v>16.8185929321766</v>
      </c>
      <c r="AF2126" s="2">
        <v>71.871763365121225</v>
      </c>
      <c r="AG2126" s="2">
        <v>324.41425045205688</v>
      </c>
      <c r="AH2126">
        <v>679.82481824610886</v>
      </c>
    </row>
    <row r="2127" spans="1:34" x14ac:dyDescent="0.3">
      <c r="A2127" s="6" t="s">
        <v>1630</v>
      </c>
      <c r="B2127" s="6">
        <v>123</v>
      </c>
      <c r="C2127" s="6">
        <v>0</v>
      </c>
      <c r="D2127" s="6">
        <v>0</v>
      </c>
      <c r="E2127" s="6">
        <v>2</v>
      </c>
      <c r="F2127">
        <v>1</v>
      </c>
      <c r="G2127">
        <v>1</v>
      </c>
      <c r="H2127" t="s">
        <v>35</v>
      </c>
      <c r="I2127" t="s">
        <v>37</v>
      </c>
      <c r="J2127">
        <v>3</v>
      </c>
      <c r="K2127">
        <v>1000</v>
      </c>
      <c r="L2127">
        <v>15</v>
      </c>
      <c r="M2127">
        <v>2</v>
      </c>
      <c r="N2127">
        <v>0</v>
      </c>
      <c r="P2127" s="2">
        <v>228.71138162315131</v>
      </c>
      <c r="Q2127" s="4">
        <v>2.4510000000000001</v>
      </c>
      <c r="R2127" s="2">
        <v>191.63915702870119</v>
      </c>
      <c r="S2127" s="4">
        <v>0.91</v>
      </c>
      <c r="T2127" s="2">
        <v>551.9644611576382</v>
      </c>
      <c r="U2127">
        <v>0.06</v>
      </c>
      <c r="V2127" s="2">
        <v>368.73581140065443</v>
      </c>
      <c r="W2127" s="2">
        <v>429.49421948683829</v>
      </c>
      <c r="X2127" s="2">
        <v>382.86986561404899</v>
      </c>
      <c r="Y2127" s="2">
        <v>347.28227722465692</v>
      </c>
      <c r="Z2127" s="2">
        <v>347.54079437965549</v>
      </c>
      <c r="AA2127" s="3">
        <v>1.3917960119923489</v>
      </c>
      <c r="AB2127" s="2">
        <v>121.1609885081121</v>
      </c>
      <c r="AC2127" s="4">
        <v>3.4220000000000002</v>
      </c>
      <c r="AD2127" s="2">
        <v>203.34388543690571</v>
      </c>
      <c r="AE2127" s="2">
        <v>12.65201057402604</v>
      </c>
      <c r="AF2127" s="2">
        <v>73.969036995065721</v>
      </c>
      <c r="AG2127" s="2">
        <v>355.30346820463438</v>
      </c>
      <c r="AH2127">
        <v>679.82481824610886</v>
      </c>
    </row>
    <row r="2128" spans="1:34" x14ac:dyDescent="0.3">
      <c r="A2128" s="6" t="s">
        <v>1631</v>
      </c>
      <c r="B2128" s="6">
        <v>123</v>
      </c>
      <c r="C2128" s="6">
        <v>0</v>
      </c>
      <c r="D2128" s="6">
        <v>0</v>
      </c>
      <c r="E2128" s="6">
        <v>2</v>
      </c>
      <c r="F2128">
        <v>1</v>
      </c>
      <c r="G2128">
        <v>2</v>
      </c>
      <c r="H2128" t="s">
        <v>35</v>
      </c>
      <c r="I2128" t="s">
        <v>36</v>
      </c>
      <c r="J2128">
        <v>2</v>
      </c>
      <c r="K2128">
        <v>1000</v>
      </c>
      <c r="L2128">
        <v>15</v>
      </c>
      <c r="M2128">
        <v>2</v>
      </c>
      <c r="N2128">
        <v>0</v>
      </c>
      <c r="P2128" s="2">
        <v>225.3110128585067</v>
      </c>
      <c r="Q2128" s="4">
        <v>4.3289999999999997</v>
      </c>
      <c r="R2128" s="2">
        <v>153.4049994370051</v>
      </c>
      <c r="S2128" s="4">
        <v>1.1160000000000001</v>
      </c>
      <c r="T2128" s="2">
        <v>394.99950529586408</v>
      </c>
      <c r="U2128">
        <v>0.159</v>
      </c>
      <c r="V2128" s="2">
        <v>198.92841943114519</v>
      </c>
      <c r="W2128" s="2">
        <v>256.69004418286892</v>
      </c>
      <c r="X2128" s="2">
        <v>287.04249777863822</v>
      </c>
      <c r="Y2128" s="2">
        <v>309.58445248439148</v>
      </c>
      <c r="Z2128" s="2">
        <v>293.24797705921333</v>
      </c>
      <c r="AA2128" s="3">
        <v>5.1491803564329519</v>
      </c>
      <c r="AB2128" s="2">
        <v>125.1209933573129</v>
      </c>
      <c r="AC2128" s="4">
        <v>3.3050000000000002</v>
      </c>
      <c r="AD2128" s="2">
        <v>192.63746450728371</v>
      </c>
      <c r="AE2128" s="2">
        <v>20.006136161196832</v>
      </c>
      <c r="AF2128" s="2">
        <v>48.055047652330529</v>
      </c>
      <c r="AG2128" s="2">
        <v>298.32488769262989</v>
      </c>
      <c r="AH2128">
        <v>632.76046422215882</v>
      </c>
    </row>
    <row r="2129" spans="1:34" x14ac:dyDescent="0.3">
      <c r="A2129" s="6" t="s">
        <v>1631</v>
      </c>
      <c r="B2129" s="6">
        <v>123</v>
      </c>
      <c r="C2129" s="6">
        <v>0</v>
      </c>
      <c r="D2129" s="6">
        <v>0</v>
      </c>
      <c r="E2129" s="6">
        <v>2</v>
      </c>
      <c r="F2129">
        <v>1</v>
      </c>
      <c r="G2129">
        <v>2</v>
      </c>
      <c r="H2129" t="s">
        <v>35</v>
      </c>
      <c r="I2129" t="s">
        <v>37</v>
      </c>
      <c r="J2129">
        <v>3</v>
      </c>
      <c r="K2129">
        <v>1000</v>
      </c>
      <c r="L2129">
        <v>15</v>
      </c>
      <c r="M2129">
        <v>2</v>
      </c>
      <c r="N2129">
        <v>0</v>
      </c>
      <c r="P2129" s="2">
        <v>223.98467335291389</v>
      </c>
      <c r="Q2129" s="4">
        <v>4.1310000000000002</v>
      </c>
      <c r="R2129" s="2">
        <v>6.4894595517259024</v>
      </c>
      <c r="S2129" s="4">
        <v>0.193</v>
      </c>
      <c r="T2129" s="2">
        <v>496.14149020044351</v>
      </c>
      <c r="U2129">
        <v>0.495</v>
      </c>
      <c r="V2129" s="2">
        <v>4.7580176084512971</v>
      </c>
      <c r="W2129" s="2">
        <v>-8.9751733093553021</v>
      </c>
      <c r="X2129" s="2">
        <v>-14.370626173027141</v>
      </c>
      <c r="Y2129" s="2">
        <v>-19.81594936142314</v>
      </c>
      <c r="Z2129" s="2">
        <v>-16.354220520856419</v>
      </c>
      <c r="AA2129" s="3">
        <v>7.5577804417217136</v>
      </c>
      <c r="AB2129" s="2">
        <v>1.783518646116101</v>
      </c>
      <c r="AC2129" s="4">
        <v>4.84</v>
      </c>
      <c r="AD2129" s="2">
        <v>185.25354624276679</v>
      </c>
      <c r="AE2129" s="2">
        <v>52.067347607492579</v>
      </c>
      <c r="AF2129" s="2">
        <v>113.4734345350994</v>
      </c>
      <c r="AG2129" s="2">
        <v>333.35880012289198</v>
      </c>
      <c r="AH2129">
        <v>632.76046422215882</v>
      </c>
    </row>
    <row r="2130" spans="1:34" x14ac:dyDescent="0.3">
      <c r="A2130" s="6" t="s">
        <v>1632</v>
      </c>
      <c r="B2130" s="6">
        <v>123</v>
      </c>
      <c r="C2130" s="6">
        <v>0</v>
      </c>
      <c r="D2130" s="6">
        <v>0</v>
      </c>
      <c r="E2130" s="6">
        <v>2</v>
      </c>
      <c r="F2130">
        <v>1</v>
      </c>
      <c r="G2130">
        <v>3</v>
      </c>
      <c r="H2130" t="s">
        <v>35</v>
      </c>
      <c r="I2130" t="s">
        <v>36</v>
      </c>
      <c r="J2130">
        <v>2</v>
      </c>
      <c r="K2130">
        <v>1000</v>
      </c>
      <c r="L2130">
        <v>15</v>
      </c>
      <c r="M2130">
        <v>2</v>
      </c>
      <c r="N2130">
        <v>0</v>
      </c>
      <c r="P2130" s="2">
        <v>229.09825645475041</v>
      </c>
      <c r="Q2130" s="4">
        <v>2.9279999999999999</v>
      </c>
      <c r="R2130" s="2">
        <v>182.78282703251119</v>
      </c>
      <c r="S2130" s="4">
        <v>1.1519999999999999</v>
      </c>
      <c r="T2130" s="2">
        <v>397.54541640686722</v>
      </c>
      <c r="U2130">
        <v>6.7000000000000004E-2</v>
      </c>
      <c r="V2130" s="2">
        <v>280.77201428969028</v>
      </c>
      <c r="W2130" s="2">
        <v>331.49107127887908</v>
      </c>
      <c r="X2130" s="2">
        <v>306.59874232733318</v>
      </c>
      <c r="Y2130" s="2">
        <v>289.02666202347552</v>
      </c>
      <c r="Z2130" s="2">
        <v>270.04961179688729</v>
      </c>
      <c r="AA2130" s="3">
        <v>1.40388952856385</v>
      </c>
      <c r="AB2130" s="2">
        <v>140.10283826861539</v>
      </c>
      <c r="AC2130" s="4">
        <v>2.44</v>
      </c>
      <c r="AD2130" s="2">
        <v>208.34682094827281</v>
      </c>
      <c r="AE2130" s="2">
        <v>12.77298526554833</v>
      </c>
      <c r="AF2130" s="2">
        <v>43.991782776249963</v>
      </c>
      <c r="AG2130" s="2">
        <v>301.78959849602342</v>
      </c>
      <c r="AH2130">
        <v>643.66969587211008</v>
      </c>
    </row>
    <row r="2131" spans="1:34" x14ac:dyDescent="0.3">
      <c r="A2131" s="6" t="s">
        <v>1632</v>
      </c>
      <c r="B2131" s="6">
        <v>123</v>
      </c>
      <c r="C2131" s="6">
        <v>0</v>
      </c>
      <c r="D2131" s="6">
        <v>0</v>
      </c>
      <c r="E2131" s="6">
        <v>2</v>
      </c>
      <c r="F2131">
        <v>1</v>
      </c>
      <c r="G2131">
        <v>3</v>
      </c>
      <c r="H2131" t="s">
        <v>35</v>
      </c>
      <c r="I2131" t="s">
        <v>37</v>
      </c>
      <c r="J2131">
        <v>3</v>
      </c>
      <c r="K2131">
        <v>1000</v>
      </c>
      <c r="L2131">
        <v>15</v>
      </c>
      <c r="M2131">
        <v>2</v>
      </c>
      <c r="N2131">
        <v>0</v>
      </c>
      <c r="P2131" s="2">
        <v>233.4537405597035</v>
      </c>
      <c r="Q2131" s="4">
        <v>2.8130000000000002</v>
      </c>
      <c r="R2131" s="2">
        <v>217.27491975214809</v>
      </c>
      <c r="S2131" s="4">
        <v>1</v>
      </c>
      <c r="T2131" s="2">
        <v>498.16075297142248</v>
      </c>
      <c r="U2131">
        <v>0.14799999999999999</v>
      </c>
      <c r="V2131" s="2">
        <v>269.05102700084541</v>
      </c>
      <c r="W2131" s="2">
        <v>348.50801129987099</v>
      </c>
      <c r="X2131" s="2">
        <v>383.29388413974021</v>
      </c>
      <c r="Y2131" s="2">
        <v>393.23608301411417</v>
      </c>
      <c r="Z2131" s="2">
        <v>373.04715471061689</v>
      </c>
      <c r="AA2131" s="3">
        <v>5.4851968523135914</v>
      </c>
      <c r="AB2131" s="2">
        <v>148.46417651116209</v>
      </c>
      <c r="AC2131" s="4">
        <v>3.6469999999999998</v>
      </c>
      <c r="AD2131" s="2">
        <v>223.424292118572</v>
      </c>
      <c r="AE2131" s="2">
        <v>5.5203330494131864</v>
      </c>
      <c r="AF2131" s="2">
        <v>39.126739217963959</v>
      </c>
      <c r="AG2131" s="2">
        <v>341.02417976034639</v>
      </c>
      <c r="AH2131">
        <v>643.66969587211008</v>
      </c>
    </row>
    <row r="2132" spans="1:34" x14ac:dyDescent="0.3">
      <c r="A2132" s="6" t="s">
        <v>1633</v>
      </c>
      <c r="B2132" s="6">
        <v>123</v>
      </c>
      <c r="C2132" s="6">
        <v>0</v>
      </c>
      <c r="D2132" s="6">
        <v>0</v>
      </c>
      <c r="E2132" s="6">
        <v>2</v>
      </c>
      <c r="F2132">
        <v>2</v>
      </c>
      <c r="G2132">
        <v>1</v>
      </c>
      <c r="H2132" t="s">
        <v>35</v>
      </c>
      <c r="I2132" t="s">
        <v>36</v>
      </c>
      <c r="J2132">
        <v>2</v>
      </c>
      <c r="K2132">
        <v>1000</v>
      </c>
      <c r="L2132">
        <v>15</v>
      </c>
      <c r="M2132">
        <v>2</v>
      </c>
      <c r="N2132">
        <v>0</v>
      </c>
      <c r="P2132" s="2">
        <v>253.9717154011532</v>
      </c>
      <c r="Q2132" s="4">
        <v>3.6110000000000002</v>
      </c>
      <c r="R2132" s="2">
        <v>225.02321301467919</v>
      </c>
      <c r="S2132" s="4">
        <v>1.92</v>
      </c>
      <c r="T2132" s="2">
        <v>373.42763318058837</v>
      </c>
      <c r="U2132">
        <v>0.02</v>
      </c>
      <c r="V2132" s="2">
        <v>281.82553608210782</v>
      </c>
      <c r="W2132" s="2">
        <v>301.99289895879059</v>
      </c>
      <c r="X2132" s="2">
        <v>313.51692270476588</v>
      </c>
      <c r="Y2132" s="2">
        <v>307.30551670036829</v>
      </c>
      <c r="Z2132" s="2">
        <v>289.3794121986158</v>
      </c>
      <c r="AA2132" s="3">
        <v>0.27347965186880019</v>
      </c>
      <c r="AB2132" s="2">
        <v>300.56505113905467</v>
      </c>
      <c r="AC2132" s="4">
        <v>2.73</v>
      </c>
      <c r="AD2132" s="2">
        <v>244.89473095659821</v>
      </c>
      <c r="AE2132" s="2">
        <v>6.9463063612595031</v>
      </c>
      <c r="AF2132" s="2">
        <v>36.338044056402367</v>
      </c>
      <c r="AG2132" s="2">
        <v>307.9611283539964</v>
      </c>
      <c r="AH2132">
        <v>712.39640865073704</v>
      </c>
    </row>
    <row r="2133" spans="1:34" x14ac:dyDescent="0.3">
      <c r="A2133" s="6" t="s">
        <v>1633</v>
      </c>
      <c r="B2133" s="6">
        <v>123</v>
      </c>
      <c r="C2133" s="6">
        <v>0</v>
      </c>
      <c r="D2133" s="6">
        <v>0</v>
      </c>
      <c r="E2133" s="6">
        <v>2</v>
      </c>
      <c r="F2133">
        <v>2</v>
      </c>
      <c r="G2133">
        <v>1</v>
      </c>
      <c r="H2133" t="s">
        <v>35</v>
      </c>
      <c r="I2133" t="s">
        <v>37</v>
      </c>
      <c r="J2133">
        <v>3</v>
      </c>
      <c r="K2133">
        <v>1000</v>
      </c>
      <c r="L2133">
        <v>15</v>
      </c>
      <c r="M2133">
        <v>2</v>
      </c>
      <c r="N2133">
        <v>0</v>
      </c>
      <c r="P2133" s="2">
        <v>259.5674079016041</v>
      </c>
      <c r="Q2133" s="4">
        <v>2.677</v>
      </c>
      <c r="R2133" s="2">
        <v>226.54474923277351</v>
      </c>
      <c r="S2133" s="4">
        <v>1.304</v>
      </c>
      <c r="T2133" s="2">
        <v>614.82938567027293</v>
      </c>
      <c r="U2133">
        <v>9.0999999999999998E-2</v>
      </c>
      <c r="V2133" s="2">
        <v>301.32874698370728</v>
      </c>
      <c r="W2133" s="2">
        <v>423.25683873793611</v>
      </c>
      <c r="X2133" s="2">
        <v>406.47474671738809</v>
      </c>
      <c r="Y2133" s="2">
        <v>407.68992111167648</v>
      </c>
      <c r="Z2133" s="2">
        <v>388.99566021755948</v>
      </c>
      <c r="AA2133" s="3">
        <v>2.5095600241373002</v>
      </c>
      <c r="AB2133" s="2">
        <v>206.62070115786881</v>
      </c>
      <c r="AC2133" s="4">
        <v>3.5019999999999998</v>
      </c>
      <c r="AD2133" s="2">
        <v>249.63993395674001</v>
      </c>
      <c r="AE2133" s="2">
        <v>8.9267480676845565</v>
      </c>
      <c r="AF2133" s="2">
        <v>29.563011076616721</v>
      </c>
      <c r="AG2133" s="2">
        <v>399.48675815371951</v>
      </c>
      <c r="AH2133">
        <v>712.39640865073704</v>
      </c>
    </row>
    <row r="2134" spans="1:34" x14ac:dyDescent="0.3">
      <c r="A2134" s="6" t="s">
        <v>1634</v>
      </c>
      <c r="B2134" s="6">
        <v>123</v>
      </c>
      <c r="C2134" s="6">
        <v>0</v>
      </c>
      <c r="D2134" s="6">
        <v>0</v>
      </c>
      <c r="E2134" s="6">
        <v>2</v>
      </c>
      <c r="F2134">
        <v>2</v>
      </c>
      <c r="G2134">
        <v>2</v>
      </c>
      <c r="H2134" t="s">
        <v>35</v>
      </c>
      <c r="I2134" t="s">
        <v>36</v>
      </c>
      <c r="J2134">
        <v>2</v>
      </c>
      <c r="K2134">
        <v>1000</v>
      </c>
      <c r="L2134">
        <v>15</v>
      </c>
      <c r="M2134">
        <v>2</v>
      </c>
      <c r="N2134">
        <v>0</v>
      </c>
      <c r="P2134" s="2">
        <v>271.39298669728669</v>
      </c>
      <c r="Q2134" s="4">
        <v>2.2559999999999998</v>
      </c>
      <c r="R2134" s="2">
        <v>263.58499087390601</v>
      </c>
      <c r="S2134" s="4">
        <v>1.857</v>
      </c>
      <c r="T2134" s="2">
        <v>359.50900418160711</v>
      </c>
      <c r="U2134">
        <v>9.7000000000000003E-2</v>
      </c>
      <c r="V2134" s="2">
        <v>250.43575646481261</v>
      </c>
      <c r="W2134" s="2">
        <v>289.56155287050751</v>
      </c>
      <c r="X2134" s="2">
        <v>296.93593475292499</v>
      </c>
      <c r="Y2134" s="2">
        <v>279.29938673820749</v>
      </c>
      <c r="Z2134" s="2">
        <v>272.59042812720992</v>
      </c>
      <c r="AA2134" s="3">
        <v>2.449011765418279</v>
      </c>
      <c r="AB2134" s="2">
        <v>345.26966250410288</v>
      </c>
      <c r="AC2134" s="4">
        <v>2.1920000000000002</v>
      </c>
      <c r="AD2134" s="2">
        <v>254.22777510353919</v>
      </c>
      <c r="AE2134" s="2">
        <v>16.870448656119549</v>
      </c>
      <c r="AF2134" s="2">
        <v>68.50748958455506</v>
      </c>
      <c r="AG2134" s="2">
        <v>312.35912406941742</v>
      </c>
      <c r="AH2134">
        <v>710.86493295001912</v>
      </c>
    </row>
    <row r="2135" spans="1:34" x14ac:dyDescent="0.3">
      <c r="A2135" s="6" t="s">
        <v>1634</v>
      </c>
      <c r="B2135" s="6">
        <v>123</v>
      </c>
      <c r="C2135" s="6">
        <v>0</v>
      </c>
      <c r="D2135" s="6">
        <v>0</v>
      </c>
      <c r="E2135" s="6">
        <v>2</v>
      </c>
      <c r="F2135">
        <v>2</v>
      </c>
      <c r="G2135">
        <v>2</v>
      </c>
      <c r="H2135" t="s">
        <v>35</v>
      </c>
      <c r="I2135" t="s">
        <v>37</v>
      </c>
      <c r="J2135">
        <v>3</v>
      </c>
      <c r="K2135">
        <v>1000</v>
      </c>
      <c r="L2135">
        <v>15</v>
      </c>
      <c r="M2135">
        <v>2</v>
      </c>
      <c r="N2135">
        <v>0</v>
      </c>
      <c r="P2135" s="2">
        <v>268.2072788195967</v>
      </c>
      <c r="Q2135" s="4">
        <v>1.736</v>
      </c>
      <c r="R2135" s="2">
        <v>254.8665014369644</v>
      </c>
      <c r="S2135" s="4">
        <v>1.234</v>
      </c>
      <c r="T2135" s="2">
        <v>576.9785870800099</v>
      </c>
      <c r="U2135">
        <v>8.7999999999999995E-2</v>
      </c>
      <c r="V2135" s="2">
        <v>325.45388201071103</v>
      </c>
      <c r="W2135" s="2">
        <v>429.4714229039767</v>
      </c>
      <c r="X2135" s="2">
        <v>449.40482998893589</v>
      </c>
      <c r="Y2135" s="2">
        <v>454.45690334318471</v>
      </c>
      <c r="Z2135" s="2">
        <v>448.2012658168444</v>
      </c>
      <c r="AA2135" s="3">
        <v>2.4062932329395852</v>
      </c>
      <c r="AB2135" s="2">
        <v>227.43667991999411</v>
      </c>
      <c r="AC2135" s="4">
        <v>3.3319999999999999</v>
      </c>
      <c r="AD2135" s="2">
        <v>253.41295084043361</v>
      </c>
      <c r="AE2135" s="2">
        <v>11.71617013041323</v>
      </c>
      <c r="AF2135" s="2">
        <v>36.624701338573793</v>
      </c>
      <c r="AG2135" s="2">
        <v>393.38258321626938</v>
      </c>
      <c r="AH2135">
        <v>710.86493295001912</v>
      </c>
    </row>
    <row r="2136" spans="1:34" x14ac:dyDescent="0.3">
      <c r="A2136" s="6" t="s">
        <v>1635</v>
      </c>
      <c r="B2136" s="6">
        <v>123</v>
      </c>
      <c r="C2136" s="6">
        <v>0</v>
      </c>
      <c r="D2136" s="6">
        <v>0</v>
      </c>
      <c r="E2136" s="6">
        <v>2</v>
      </c>
      <c r="F2136">
        <v>2</v>
      </c>
      <c r="G2136">
        <v>3</v>
      </c>
      <c r="H2136" t="s">
        <v>35</v>
      </c>
      <c r="I2136" t="s">
        <v>36</v>
      </c>
      <c r="J2136">
        <v>2</v>
      </c>
      <c r="K2136">
        <v>1000</v>
      </c>
      <c r="L2136">
        <v>15</v>
      </c>
      <c r="M2136">
        <v>2</v>
      </c>
      <c r="N2136">
        <v>0</v>
      </c>
      <c r="P2136" s="2">
        <v>257.46298762109132</v>
      </c>
      <c r="Q2136" s="4">
        <v>1.8009999999999999</v>
      </c>
      <c r="R2136" s="2">
        <v>249.19226334745869</v>
      </c>
      <c r="S2136" s="4">
        <v>1.276</v>
      </c>
      <c r="T2136" s="2">
        <v>565.62923726825431</v>
      </c>
      <c r="U2136">
        <v>0.22500000000000001</v>
      </c>
      <c r="V2136" s="2">
        <v>216.91720560134979</v>
      </c>
      <c r="W2136" s="2">
        <v>257.0558881509815</v>
      </c>
      <c r="X2136" s="2">
        <v>265.29257073580919</v>
      </c>
      <c r="Y2136" s="2">
        <v>290.18914988021862</v>
      </c>
      <c r="Z2136" s="2">
        <v>336.05733478304978</v>
      </c>
      <c r="AA2136" s="3">
        <v>9.5670759746366141</v>
      </c>
      <c r="AB2136" s="2">
        <v>214.06653256820269</v>
      </c>
      <c r="AC2136" s="4">
        <v>3.3079999999999998</v>
      </c>
      <c r="AD2136" s="2">
        <v>249.0536081993987</v>
      </c>
      <c r="AE2136" s="2">
        <v>4.7049320024125736</v>
      </c>
      <c r="AF2136" s="2">
        <v>44.390393819119083</v>
      </c>
      <c r="AG2136" s="2">
        <v>381.61314614793332</v>
      </c>
      <c r="AH2136">
        <v>760.70596560210151</v>
      </c>
    </row>
    <row r="2137" spans="1:34" x14ac:dyDescent="0.3">
      <c r="A2137" s="6" t="s">
        <v>1635</v>
      </c>
      <c r="B2137" s="6">
        <v>123</v>
      </c>
      <c r="C2137" s="6">
        <v>0</v>
      </c>
      <c r="D2137" s="6">
        <v>0</v>
      </c>
      <c r="E2137" s="6">
        <v>2</v>
      </c>
      <c r="F2137">
        <v>2</v>
      </c>
      <c r="G2137">
        <v>3</v>
      </c>
      <c r="H2137" t="s">
        <v>35</v>
      </c>
      <c r="I2137" t="s">
        <v>37</v>
      </c>
      <c r="J2137">
        <v>3</v>
      </c>
      <c r="K2137">
        <v>1000</v>
      </c>
      <c r="L2137">
        <v>15</v>
      </c>
      <c r="M2137">
        <v>2</v>
      </c>
      <c r="N2137">
        <v>0</v>
      </c>
      <c r="P2137" s="2">
        <v>271.24461604879428</v>
      </c>
      <c r="Q2137" s="4">
        <v>4.3650000000000002</v>
      </c>
      <c r="R2137" s="2">
        <v>266.54857865184141</v>
      </c>
      <c r="S2137" s="4">
        <v>1.6559999999999999</v>
      </c>
      <c r="T2137" s="2">
        <v>528.87661452187376</v>
      </c>
      <c r="U2137">
        <v>0.09</v>
      </c>
      <c r="V2137" s="2">
        <v>219.81424376250911</v>
      </c>
      <c r="W2137" s="2">
        <v>337.5639572790883</v>
      </c>
      <c r="X2137" s="2">
        <v>374.68677763710122</v>
      </c>
      <c r="Y2137" s="2">
        <v>375.41897740402152</v>
      </c>
      <c r="Z2137" s="2">
        <v>384.67365497188359</v>
      </c>
      <c r="AA2137" s="3">
        <v>2.087263814573705</v>
      </c>
      <c r="AB2137" s="2">
        <v>332.91441623226052</v>
      </c>
      <c r="AC2137" s="4">
        <v>3.0289999999999999</v>
      </c>
      <c r="AD2137" s="2">
        <v>264.38868371894631</v>
      </c>
      <c r="AE2137" s="2">
        <v>3.251122275467162</v>
      </c>
      <c r="AF2137" s="2">
        <v>25.742959683250572</v>
      </c>
      <c r="AG2137" s="2">
        <v>378.75445111994628</v>
      </c>
      <c r="AH2137">
        <v>760.70596560210151</v>
      </c>
    </row>
    <row r="2138" spans="1:34" x14ac:dyDescent="0.3">
      <c r="A2138" s="6" t="s">
        <v>1636</v>
      </c>
      <c r="B2138" s="6">
        <v>123</v>
      </c>
      <c r="C2138" s="6">
        <v>0</v>
      </c>
      <c r="D2138" s="6">
        <v>0</v>
      </c>
      <c r="E2138" s="6">
        <v>2</v>
      </c>
      <c r="F2138">
        <v>3</v>
      </c>
      <c r="G2138">
        <v>1</v>
      </c>
      <c r="H2138" t="s">
        <v>35</v>
      </c>
      <c r="I2138" t="s">
        <v>36</v>
      </c>
      <c r="J2138">
        <v>2</v>
      </c>
      <c r="K2138">
        <v>1000</v>
      </c>
      <c r="L2138">
        <v>15</v>
      </c>
      <c r="M2138">
        <v>2</v>
      </c>
      <c r="N2138">
        <v>0</v>
      </c>
      <c r="P2138" s="2">
        <v>342.20429173698369</v>
      </c>
      <c r="Q2138" s="4">
        <v>3.4670000000000001</v>
      </c>
      <c r="R2138" s="2">
        <v>323.04952532062953</v>
      </c>
      <c r="S2138" s="4">
        <v>1.91</v>
      </c>
      <c r="T2138" s="2">
        <v>473.46105881233308</v>
      </c>
      <c r="U2138">
        <v>0.55400000000000005</v>
      </c>
      <c r="V2138" s="2">
        <v>217.84105774129191</v>
      </c>
      <c r="W2138" s="2">
        <v>294.96693995762161</v>
      </c>
      <c r="X2138" s="2">
        <v>313.38814981862078</v>
      </c>
      <c r="Y2138" s="2">
        <v>348.98512200734979</v>
      </c>
      <c r="Z2138" s="2">
        <v>348.98523513759699</v>
      </c>
      <c r="AA2138" s="3">
        <v>55.540105665739382</v>
      </c>
      <c r="AB2138" s="2">
        <v>427.07245548784158</v>
      </c>
      <c r="AC2138" s="4">
        <v>2.7970000000000002</v>
      </c>
      <c r="AD2138" s="2">
        <v>331.23289644350018</v>
      </c>
      <c r="AE2138" s="2">
        <v>5.686029183954374</v>
      </c>
      <c r="AF2138" s="2">
        <v>40.9808461216669</v>
      </c>
      <c r="AG2138" s="2">
        <v>402.51758507662362</v>
      </c>
      <c r="AH2138">
        <v>931.87364171527042</v>
      </c>
    </row>
    <row r="2139" spans="1:34" x14ac:dyDescent="0.3">
      <c r="A2139" s="6" t="s">
        <v>1636</v>
      </c>
      <c r="B2139" s="6">
        <v>123</v>
      </c>
      <c r="C2139" s="6">
        <v>0</v>
      </c>
      <c r="D2139" s="6">
        <v>0</v>
      </c>
      <c r="E2139" s="6">
        <v>2</v>
      </c>
      <c r="F2139">
        <v>3</v>
      </c>
      <c r="G2139">
        <v>1</v>
      </c>
      <c r="H2139" t="s">
        <v>35</v>
      </c>
      <c r="I2139" t="s">
        <v>37</v>
      </c>
      <c r="J2139">
        <v>3</v>
      </c>
      <c r="K2139">
        <v>1000</v>
      </c>
      <c r="L2139">
        <v>15</v>
      </c>
      <c r="M2139">
        <v>2</v>
      </c>
      <c r="N2139">
        <v>0</v>
      </c>
      <c r="P2139" s="2">
        <v>372.94393969439358</v>
      </c>
      <c r="Q2139" s="4">
        <v>3.504</v>
      </c>
      <c r="R2139" s="2">
        <v>344.93122271420623</v>
      </c>
      <c r="S2139" s="4">
        <v>2.08</v>
      </c>
      <c r="T2139" s="2">
        <v>740.81654960122728</v>
      </c>
      <c r="U2139">
        <v>0.10299999999999999</v>
      </c>
      <c r="V2139" s="2">
        <v>269.16382829480858</v>
      </c>
      <c r="W2139" s="2">
        <v>447.71364136552143</v>
      </c>
      <c r="X2139" s="2">
        <v>518.17230085424819</v>
      </c>
      <c r="Y2139" s="2">
        <v>475.02513114208091</v>
      </c>
      <c r="Z2139" s="2">
        <v>456.09514788713449</v>
      </c>
      <c r="AA2139" s="3">
        <v>3.0753155045604439</v>
      </c>
      <c r="AB2139" s="2">
        <v>514.13286613078174</v>
      </c>
      <c r="AC2139" s="4">
        <v>2.8849999999999998</v>
      </c>
      <c r="AD2139" s="2">
        <v>360.17756570796507</v>
      </c>
      <c r="AE2139" s="2">
        <v>7.7110841538337924</v>
      </c>
      <c r="AF2139" s="2">
        <v>49.688899788890552</v>
      </c>
      <c r="AG2139" s="2">
        <v>525.62633362407644</v>
      </c>
      <c r="AH2139">
        <v>931.87364171527042</v>
      </c>
    </row>
    <row r="2140" spans="1:34" x14ac:dyDescent="0.3">
      <c r="A2140" s="6" t="s">
        <v>1637</v>
      </c>
      <c r="B2140" s="6">
        <v>123</v>
      </c>
      <c r="C2140" s="6">
        <v>0</v>
      </c>
      <c r="D2140" s="6">
        <v>0</v>
      </c>
      <c r="E2140" s="6">
        <v>2</v>
      </c>
      <c r="F2140">
        <v>3</v>
      </c>
      <c r="G2140">
        <v>2</v>
      </c>
      <c r="H2140" t="s">
        <v>35</v>
      </c>
      <c r="I2140" t="s">
        <v>36</v>
      </c>
      <c r="J2140">
        <v>2</v>
      </c>
      <c r="K2140">
        <v>1000</v>
      </c>
      <c r="L2140">
        <v>15</v>
      </c>
      <c r="M2140">
        <v>2</v>
      </c>
      <c r="N2140">
        <v>0</v>
      </c>
      <c r="P2140" s="2">
        <v>342.21264422811601</v>
      </c>
      <c r="Q2140" s="4">
        <v>3.7919999999999998</v>
      </c>
      <c r="R2140" s="2">
        <v>329.59421072510128</v>
      </c>
      <c r="S2140" s="4">
        <v>1.2370000000000001</v>
      </c>
      <c r="T2140" s="2">
        <v>980.17189062837667</v>
      </c>
      <c r="U2140">
        <v>0.16500000000000001</v>
      </c>
      <c r="V2140" s="2">
        <v>389.1683935187653</v>
      </c>
      <c r="W2140" s="2">
        <v>461.23420035432429</v>
      </c>
      <c r="X2140" s="2">
        <v>565.99072744042246</v>
      </c>
      <c r="Y2140" s="2">
        <v>648.40565018305278</v>
      </c>
      <c r="Z2140" s="2">
        <v>601.57399356853603</v>
      </c>
      <c r="AA2140" s="3">
        <v>8.8801525007102207</v>
      </c>
      <c r="AB2140" s="2">
        <v>287.16169634773388</v>
      </c>
      <c r="AC2140" s="4">
        <v>3.6869999999999998</v>
      </c>
      <c r="AD2140" s="2">
        <v>325.0573390438712</v>
      </c>
      <c r="AE2140" s="2">
        <v>14.15681621069445</v>
      </c>
      <c r="AF2140" s="2">
        <v>69.18180099462154</v>
      </c>
      <c r="AG2140" s="2">
        <v>579.16078466174531</v>
      </c>
      <c r="AH2140">
        <v>1128.9442529659</v>
      </c>
    </row>
    <row r="2141" spans="1:34" x14ac:dyDescent="0.3">
      <c r="A2141" s="6" t="s">
        <v>1637</v>
      </c>
      <c r="B2141" s="6">
        <v>123</v>
      </c>
      <c r="C2141" s="6">
        <v>0</v>
      </c>
      <c r="D2141" s="6">
        <v>0</v>
      </c>
      <c r="E2141" s="6">
        <v>2</v>
      </c>
      <c r="F2141">
        <v>3</v>
      </c>
      <c r="G2141">
        <v>2</v>
      </c>
      <c r="H2141" t="s">
        <v>35</v>
      </c>
      <c r="I2141" t="s">
        <v>37</v>
      </c>
      <c r="J2141">
        <v>3</v>
      </c>
      <c r="K2141">
        <v>1000</v>
      </c>
      <c r="L2141">
        <v>15</v>
      </c>
      <c r="M2141">
        <v>2</v>
      </c>
      <c r="N2141">
        <v>0</v>
      </c>
      <c r="P2141" s="2">
        <v>388.3280817940294</v>
      </c>
      <c r="Q2141" s="4">
        <v>4.0469999999999997</v>
      </c>
      <c r="R2141" s="2">
        <v>355.91619828210622</v>
      </c>
      <c r="S2141" s="4">
        <v>1.27</v>
      </c>
      <c r="T2141" s="2">
        <v>764.4469662074016</v>
      </c>
      <c r="U2141">
        <v>0.152</v>
      </c>
      <c r="V2141" s="2">
        <v>386.2262049356915</v>
      </c>
      <c r="W2141" s="2">
        <v>502.86531469549612</v>
      </c>
      <c r="X2141" s="2">
        <v>576.42880514490446</v>
      </c>
      <c r="Y2141" s="2">
        <v>590.92650324265901</v>
      </c>
      <c r="Z2141" s="2">
        <v>549.07095533610209</v>
      </c>
      <c r="AA2141" s="3">
        <v>7.731747224104824</v>
      </c>
      <c r="AB2141" s="2">
        <v>307.14092628637871</v>
      </c>
      <c r="AC2141" s="4">
        <v>3.649</v>
      </c>
      <c r="AD2141" s="2">
        <v>372.1396818892328</v>
      </c>
      <c r="AE2141" s="2">
        <v>12.474135467502281</v>
      </c>
      <c r="AF2141" s="2">
        <v>50.133220237182073</v>
      </c>
      <c r="AG2141" s="2">
        <v>544.84513764975964</v>
      </c>
      <c r="AH2141">
        <v>1128.9442529659</v>
      </c>
    </row>
    <row r="2142" spans="1:34" x14ac:dyDescent="0.3">
      <c r="A2142" s="6" t="s">
        <v>1638</v>
      </c>
      <c r="B2142" s="6">
        <v>123</v>
      </c>
      <c r="C2142" s="6">
        <v>0</v>
      </c>
      <c r="D2142" s="6">
        <v>0</v>
      </c>
      <c r="E2142" s="6">
        <v>2</v>
      </c>
      <c r="F2142">
        <v>3</v>
      </c>
      <c r="G2142">
        <v>3</v>
      </c>
      <c r="H2142" t="s">
        <v>35</v>
      </c>
      <c r="I2142" t="s">
        <v>36</v>
      </c>
      <c r="J2142">
        <v>2</v>
      </c>
      <c r="K2142">
        <v>1000</v>
      </c>
      <c r="L2142">
        <v>15</v>
      </c>
      <c r="M2142">
        <v>2</v>
      </c>
      <c r="N2142">
        <v>0</v>
      </c>
      <c r="P2142" s="2">
        <v>348.90874379917142</v>
      </c>
      <c r="Q2142" s="4">
        <v>2.371</v>
      </c>
      <c r="R2142" s="2">
        <v>312.65331002103522</v>
      </c>
      <c r="S2142" s="4">
        <v>0.96699999999999997</v>
      </c>
      <c r="T2142" s="2">
        <v>889.09629086245445</v>
      </c>
      <c r="U2142">
        <v>0.115</v>
      </c>
      <c r="V2142" s="2">
        <v>331.40788319668422</v>
      </c>
      <c r="W2142" s="2">
        <v>526.29110335885593</v>
      </c>
      <c r="X2142" s="2">
        <v>632.94583938740902</v>
      </c>
      <c r="Y2142" s="2">
        <v>623.31773189583691</v>
      </c>
      <c r="Z2142" s="2">
        <v>592.95933636252289</v>
      </c>
      <c r="AA2142" s="3">
        <v>4.3418582046046774</v>
      </c>
      <c r="AB2142" s="2">
        <v>208.36900204287721</v>
      </c>
      <c r="AC2142" s="4">
        <v>3.7690000000000001</v>
      </c>
      <c r="AD2142" s="2">
        <v>332.53815664139512</v>
      </c>
      <c r="AE2142" s="2">
        <v>7.8422143140818914</v>
      </c>
      <c r="AF2142" s="2">
        <v>55.693672932590921</v>
      </c>
      <c r="AG2142" s="2">
        <v>556.96810497668685</v>
      </c>
      <c r="AH2142">
        <v>1111.9677575096471</v>
      </c>
    </row>
    <row r="2143" spans="1:34" x14ac:dyDescent="0.3">
      <c r="A2143" s="6" t="s">
        <v>1638</v>
      </c>
      <c r="B2143" s="6">
        <v>123</v>
      </c>
      <c r="C2143" s="6">
        <v>0</v>
      </c>
      <c r="D2143" s="6">
        <v>0</v>
      </c>
      <c r="E2143" s="6">
        <v>2</v>
      </c>
      <c r="F2143">
        <v>3</v>
      </c>
      <c r="G2143">
        <v>3</v>
      </c>
      <c r="H2143" t="s">
        <v>35</v>
      </c>
      <c r="I2143" t="s">
        <v>37</v>
      </c>
      <c r="J2143">
        <v>3</v>
      </c>
      <c r="K2143">
        <v>1000</v>
      </c>
      <c r="L2143">
        <v>15</v>
      </c>
      <c r="M2143">
        <v>2</v>
      </c>
      <c r="N2143">
        <v>0</v>
      </c>
      <c r="P2143" s="2">
        <v>383.64327298661789</v>
      </c>
      <c r="Q2143" s="4">
        <v>2.4649999999999999</v>
      </c>
      <c r="R2143" s="2">
        <v>342.22536024291702</v>
      </c>
      <c r="S2143" s="4">
        <v>1.292</v>
      </c>
      <c r="T2143" s="2">
        <v>798.80063032314297</v>
      </c>
      <c r="U2143">
        <v>0.193</v>
      </c>
      <c r="V2143" s="2">
        <v>289.83034535874259</v>
      </c>
      <c r="W2143" s="2">
        <v>345.1847955215963</v>
      </c>
      <c r="X2143" s="2">
        <v>407.01261911393368</v>
      </c>
      <c r="Y2143" s="2">
        <v>491.3117886830222</v>
      </c>
      <c r="Z2143" s="2">
        <v>520.63218014362076</v>
      </c>
      <c r="AA2143" s="3">
        <v>9.4457840430027389</v>
      </c>
      <c r="AB2143" s="2">
        <v>301.55431311379311</v>
      </c>
      <c r="AC2143" s="4">
        <v>3.524</v>
      </c>
      <c r="AD2143" s="2">
        <v>373.20021828037318</v>
      </c>
      <c r="AE2143" s="2">
        <v>11.00698307200796</v>
      </c>
      <c r="AF2143" s="2">
        <v>47.97648030662473</v>
      </c>
      <c r="AG2143" s="2">
        <v>553.58331647634031</v>
      </c>
      <c r="AH2143">
        <v>1111.9677575096471</v>
      </c>
    </row>
    <row r="2144" spans="1:34" x14ac:dyDescent="0.3">
      <c r="A2144" s="6" t="s">
        <v>1639</v>
      </c>
      <c r="B2144" s="6">
        <v>123</v>
      </c>
      <c r="C2144" s="6">
        <v>0</v>
      </c>
      <c r="D2144" s="6">
        <v>0</v>
      </c>
      <c r="E2144" s="6">
        <v>3</v>
      </c>
      <c r="F2144">
        <v>1</v>
      </c>
      <c r="G2144">
        <v>1</v>
      </c>
      <c r="H2144" t="s">
        <v>35</v>
      </c>
      <c r="I2144" t="s">
        <v>36</v>
      </c>
      <c r="J2144">
        <v>2</v>
      </c>
      <c r="K2144">
        <v>1000</v>
      </c>
      <c r="L2144">
        <v>15</v>
      </c>
      <c r="M2144">
        <v>2</v>
      </c>
      <c r="N2144">
        <v>0</v>
      </c>
      <c r="P2144" s="2">
        <v>124.564758803234</v>
      </c>
      <c r="Q2144" s="4">
        <v>2.3809999999999998</v>
      </c>
      <c r="R2144" s="2">
        <v>114.6201149016883</v>
      </c>
      <c r="S2144" s="4">
        <v>0.749</v>
      </c>
      <c r="T2144" s="2">
        <v>326.22943043233829</v>
      </c>
      <c r="U2144">
        <v>4.4999999999999998E-2</v>
      </c>
      <c r="V2144" s="2">
        <v>230.9500405872503</v>
      </c>
      <c r="W2144" s="2">
        <v>230.16294740875239</v>
      </c>
      <c r="X2144" s="2">
        <v>224.98924329168901</v>
      </c>
      <c r="Y2144" s="2">
        <v>219.32413309573479</v>
      </c>
      <c r="Z2144" s="2">
        <v>189.80768752857861</v>
      </c>
      <c r="AA2144" s="3">
        <v>0.68250325172000292</v>
      </c>
      <c r="AB2144" s="2">
        <v>55.561327631390839</v>
      </c>
      <c r="AC2144" s="4">
        <v>2.7679999999999998</v>
      </c>
      <c r="AD2144" s="2">
        <v>117.0757260105335</v>
      </c>
      <c r="AE2144" s="2">
        <v>5.1331522658587732</v>
      </c>
      <c r="AF2144" s="2">
        <v>51.946579932064992</v>
      </c>
      <c r="AG2144" s="2">
        <v>201.58544172712629</v>
      </c>
      <c r="AH2144">
        <v>420.83637424188021</v>
      </c>
    </row>
    <row r="2145" spans="1:34" x14ac:dyDescent="0.3">
      <c r="A2145" s="6" t="s">
        <v>1639</v>
      </c>
      <c r="B2145" s="6">
        <v>123</v>
      </c>
      <c r="C2145" s="6">
        <v>0</v>
      </c>
      <c r="D2145" s="6">
        <v>0</v>
      </c>
      <c r="E2145" s="6">
        <v>3</v>
      </c>
      <c r="F2145">
        <v>1</v>
      </c>
      <c r="G2145">
        <v>1</v>
      </c>
      <c r="H2145" t="s">
        <v>35</v>
      </c>
      <c r="I2145" t="s">
        <v>37</v>
      </c>
      <c r="J2145">
        <v>3</v>
      </c>
      <c r="K2145">
        <v>1000</v>
      </c>
      <c r="L2145">
        <v>15</v>
      </c>
      <c r="M2145">
        <v>2</v>
      </c>
      <c r="N2145">
        <v>0</v>
      </c>
      <c r="P2145" s="2">
        <v>150.0623935456548</v>
      </c>
      <c r="Q2145" s="4">
        <v>2.3079999999999998</v>
      </c>
      <c r="R2145" s="2">
        <v>144.02804649739741</v>
      </c>
      <c r="S2145" s="4">
        <v>0.91200000000000003</v>
      </c>
      <c r="T2145" s="2">
        <v>318.65674477024442</v>
      </c>
      <c r="U2145">
        <v>0.34300000000000003</v>
      </c>
      <c r="V2145" s="2">
        <v>168.80125136211561</v>
      </c>
      <c r="W2145" s="2">
        <v>212.29343385869481</v>
      </c>
      <c r="X2145" s="2">
        <v>221.9805598760222</v>
      </c>
      <c r="Y2145" s="2">
        <v>203.14379684116</v>
      </c>
      <c r="Z2145" s="2">
        <v>207.11401275477019</v>
      </c>
      <c r="AA2145" s="3">
        <v>16.689863974271258</v>
      </c>
      <c r="AB2145" s="2">
        <v>90.630764142355048</v>
      </c>
      <c r="AC2145" s="4">
        <v>2.7679999999999998</v>
      </c>
      <c r="AD2145" s="2">
        <v>139.2766732137629</v>
      </c>
      <c r="AE2145" s="2">
        <v>9.4809636158707669</v>
      </c>
      <c r="AF2145" s="2">
        <v>62.901088548891927</v>
      </c>
      <c r="AG2145" s="2">
        <v>218.67417277696441</v>
      </c>
      <c r="AH2145">
        <v>420.83637424188021</v>
      </c>
    </row>
    <row r="2146" spans="1:34" x14ac:dyDescent="0.3">
      <c r="A2146" s="6" t="s">
        <v>1640</v>
      </c>
      <c r="B2146" s="6">
        <v>123</v>
      </c>
      <c r="C2146" s="6">
        <v>0</v>
      </c>
      <c r="D2146" s="6">
        <v>0</v>
      </c>
      <c r="E2146" s="6">
        <v>3</v>
      </c>
      <c r="F2146">
        <v>1</v>
      </c>
      <c r="G2146">
        <v>2</v>
      </c>
      <c r="H2146" t="s">
        <v>35</v>
      </c>
      <c r="I2146" t="s">
        <v>36</v>
      </c>
      <c r="J2146">
        <v>2</v>
      </c>
      <c r="K2146">
        <v>1000</v>
      </c>
      <c r="L2146">
        <v>15</v>
      </c>
      <c r="M2146">
        <v>2</v>
      </c>
      <c r="N2146">
        <v>0</v>
      </c>
      <c r="P2146" s="2">
        <v>137.82321109680581</v>
      </c>
      <c r="Q2146" s="4">
        <v>2.6829999999999998</v>
      </c>
      <c r="R2146" s="2">
        <v>135.80718931168931</v>
      </c>
      <c r="S2146" s="4">
        <v>3.28</v>
      </c>
      <c r="T2146" s="2">
        <v>269.83977881573651</v>
      </c>
      <c r="U2146">
        <v>0.497</v>
      </c>
      <c r="V2146" s="2">
        <v>118.302380279994</v>
      </c>
      <c r="W2146" s="2">
        <v>114.0319652712529</v>
      </c>
      <c r="X2146" s="2">
        <v>135.36630858760299</v>
      </c>
      <c r="Y2146" s="2">
        <v>142.9761756070306</v>
      </c>
      <c r="Z2146" s="2">
        <v>141.97069874662691</v>
      </c>
      <c r="AA2146" s="3">
        <v>24.1698951537442</v>
      </c>
      <c r="AB2146" s="2">
        <v>366.04553180594593</v>
      </c>
      <c r="AC2146" s="4">
        <v>0.78100000000000003</v>
      </c>
      <c r="AD2146" s="2">
        <v>129.34122761442941</v>
      </c>
      <c r="AE2146" s="2">
        <v>4.2730071410997956</v>
      </c>
      <c r="AF2146" s="2">
        <v>34.916517206552818</v>
      </c>
      <c r="AG2146" s="2">
        <v>192.84756881546801</v>
      </c>
      <c r="AH2146">
        <v>454.25920299013512</v>
      </c>
    </row>
    <row r="2147" spans="1:34" x14ac:dyDescent="0.3">
      <c r="A2147" s="6" t="s">
        <v>1640</v>
      </c>
      <c r="B2147" s="6">
        <v>123</v>
      </c>
      <c r="C2147" s="6">
        <v>0</v>
      </c>
      <c r="D2147" s="6">
        <v>0</v>
      </c>
      <c r="E2147" s="6">
        <v>3</v>
      </c>
      <c r="F2147">
        <v>1</v>
      </c>
      <c r="G2147">
        <v>2</v>
      </c>
      <c r="H2147" t="s">
        <v>35</v>
      </c>
      <c r="I2147" t="s">
        <v>37</v>
      </c>
      <c r="J2147">
        <v>3</v>
      </c>
      <c r="K2147">
        <v>1000</v>
      </c>
      <c r="L2147">
        <v>15</v>
      </c>
      <c r="M2147">
        <v>2</v>
      </c>
      <c r="N2147">
        <v>0</v>
      </c>
      <c r="P2147" s="2">
        <v>149.03649625684761</v>
      </c>
      <c r="Q2147" s="4">
        <v>1.131</v>
      </c>
      <c r="R2147" s="2">
        <v>141.1674930699229</v>
      </c>
      <c r="S2147" s="4">
        <v>0.6</v>
      </c>
      <c r="T2147" s="2">
        <v>449.50636221212648</v>
      </c>
      <c r="U2147">
        <v>0.223</v>
      </c>
      <c r="V2147" s="2">
        <v>137.94567957796491</v>
      </c>
      <c r="W2147" s="2">
        <v>180.5010600451071</v>
      </c>
      <c r="X2147" s="2">
        <v>198.22579517671099</v>
      </c>
      <c r="Y2147" s="2">
        <v>221.40343795695711</v>
      </c>
      <c r="Z2147" s="2">
        <v>261.68732963093993</v>
      </c>
      <c r="AA2147" s="3">
        <v>7.3566082467108744</v>
      </c>
      <c r="AB2147" s="2">
        <v>51.793624607431049</v>
      </c>
      <c r="AC2147" s="4">
        <v>3.5680000000000001</v>
      </c>
      <c r="AD2147" s="2">
        <v>141.75356788687361</v>
      </c>
      <c r="AE2147" s="2">
        <v>5.5180263374970631</v>
      </c>
      <c r="AF2147" s="2">
        <v>48.150619005182612</v>
      </c>
      <c r="AG2147" s="2">
        <v>258.82977662791569</v>
      </c>
      <c r="AH2147">
        <v>454.25920299013512</v>
      </c>
    </row>
    <row r="2148" spans="1:34" x14ac:dyDescent="0.3">
      <c r="A2148" s="6" t="s">
        <v>1641</v>
      </c>
      <c r="B2148" s="6">
        <v>123</v>
      </c>
      <c r="C2148" s="6">
        <v>0</v>
      </c>
      <c r="D2148" s="6">
        <v>0</v>
      </c>
      <c r="E2148" s="6">
        <v>3</v>
      </c>
      <c r="F2148">
        <v>1</v>
      </c>
      <c r="G2148">
        <v>3</v>
      </c>
      <c r="H2148" t="s">
        <v>35</v>
      </c>
      <c r="I2148" t="s">
        <v>36</v>
      </c>
      <c r="J2148">
        <v>2</v>
      </c>
      <c r="K2148">
        <v>1000</v>
      </c>
      <c r="L2148">
        <v>15</v>
      </c>
      <c r="M2148">
        <v>2</v>
      </c>
      <c r="N2148">
        <v>0</v>
      </c>
      <c r="P2148" s="2">
        <v>129.11993034785959</v>
      </c>
      <c r="Q2148" s="4">
        <v>3.8639999999999999</v>
      </c>
      <c r="R2148" s="2">
        <v>112.2521729936941</v>
      </c>
      <c r="S2148" s="4">
        <v>0.69499999999999995</v>
      </c>
      <c r="T2148" s="2">
        <v>253.99804702040291</v>
      </c>
      <c r="U2148">
        <v>0.37</v>
      </c>
      <c r="V2148" s="2">
        <v>79.941650782729099</v>
      </c>
      <c r="W2148" s="2">
        <v>121.7276214482976</v>
      </c>
      <c r="X2148" s="2">
        <v>149.09835402616551</v>
      </c>
      <c r="Y2148" s="2">
        <v>154.47087670345431</v>
      </c>
      <c r="Z2148" s="2">
        <v>160.46149917153241</v>
      </c>
      <c r="AA2148" s="3">
        <v>14.32805059553438</v>
      </c>
      <c r="AB2148" s="2">
        <v>46.459270822456958</v>
      </c>
      <c r="AC2148" s="4">
        <v>3.81</v>
      </c>
      <c r="AD2148" s="2">
        <v>117.7868952971869</v>
      </c>
      <c r="AE2148" s="2">
        <v>5.2709554099875167</v>
      </c>
      <c r="AF2148" s="2">
        <v>35.677235891122713</v>
      </c>
      <c r="AG2148" s="2">
        <v>181.09723945926609</v>
      </c>
      <c r="AH2148">
        <v>407.24664704734272</v>
      </c>
    </row>
    <row r="2149" spans="1:34" x14ac:dyDescent="0.3">
      <c r="A2149" s="6" t="s">
        <v>1641</v>
      </c>
      <c r="B2149" s="6">
        <v>123</v>
      </c>
      <c r="C2149" s="6">
        <v>0</v>
      </c>
      <c r="D2149" s="6">
        <v>0</v>
      </c>
      <c r="E2149" s="6">
        <v>3</v>
      </c>
      <c r="F2149">
        <v>1</v>
      </c>
      <c r="G2149">
        <v>3</v>
      </c>
      <c r="H2149" t="s">
        <v>35</v>
      </c>
      <c r="I2149" t="s">
        <v>37</v>
      </c>
      <c r="J2149">
        <v>3</v>
      </c>
      <c r="K2149">
        <v>1000</v>
      </c>
      <c r="L2149">
        <v>15</v>
      </c>
      <c r="M2149">
        <v>2</v>
      </c>
      <c r="N2149">
        <v>0</v>
      </c>
      <c r="P2149" s="2">
        <v>145.88224971332659</v>
      </c>
      <c r="Q2149" s="4">
        <v>1.7230000000000001</v>
      </c>
      <c r="R2149" s="2">
        <v>143.24648800419479</v>
      </c>
      <c r="S2149" s="4">
        <v>0.92200000000000004</v>
      </c>
      <c r="T2149" s="2">
        <v>349.0874684995191</v>
      </c>
      <c r="U2149">
        <v>0.14199999999999999</v>
      </c>
      <c r="V2149" s="2">
        <v>151.73575403183139</v>
      </c>
      <c r="W2149" s="2">
        <v>187.56191944131189</v>
      </c>
      <c r="X2149" s="2">
        <v>229.43297899367931</v>
      </c>
      <c r="Y2149" s="2">
        <v>230.13347436462331</v>
      </c>
      <c r="Z2149" s="2">
        <v>230.3968864243862</v>
      </c>
      <c r="AA2149" s="3">
        <v>3.442292899284757</v>
      </c>
      <c r="AB2149" s="2">
        <v>91.461530303665199</v>
      </c>
      <c r="AC2149" s="4">
        <v>3.456</v>
      </c>
      <c r="AD2149" s="2">
        <v>137.41044709312919</v>
      </c>
      <c r="AE2149" s="2">
        <v>4.8784958161886776</v>
      </c>
      <c r="AF2149" s="2">
        <v>37.861713712702503</v>
      </c>
      <c r="AG2149" s="2">
        <v>225.6671558987702</v>
      </c>
      <c r="AH2149">
        <v>407.24664704734272</v>
      </c>
    </row>
    <row r="2150" spans="1:34" x14ac:dyDescent="0.3">
      <c r="A2150" s="6" t="s">
        <v>1642</v>
      </c>
      <c r="B2150" s="6">
        <v>123</v>
      </c>
      <c r="C2150" s="6">
        <v>0</v>
      </c>
      <c r="D2150" s="6">
        <v>0</v>
      </c>
      <c r="E2150" s="6">
        <v>3</v>
      </c>
      <c r="F2150">
        <v>2</v>
      </c>
      <c r="G2150">
        <v>1</v>
      </c>
      <c r="H2150" t="s">
        <v>35</v>
      </c>
      <c r="I2150" t="s">
        <v>36</v>
      </c>
      <c r="J2150">
        <v>2</v>
      </c>
      <c r="K2150">
        <v>1000</v>
      </c>
      <c r="L2150">
        <v>15</v>
      </c>
      <c r="M2150">
        <v>2</v>
      </c>
      <c r="N2150">
        <v>0</v>
      </c>
      <c r="P2150" s="2">
        <v>152.9495529892358</v>
      </c>
      <c r="Q2150" s="4">
        <v>1.754</v>
      </c>
      <c r="R2150" s="2">
        <v>152.93004503455509</v>
      </c>
      <c r="S2150" s="4">
        <v>1.75</v>
      </c>
      <c r="T2150" s="2">
        <v>354.3863355276784</v>
      </c>
      <c r="U2150">
        <v>0.14299999999999999</v>
      </c>
      <c r="V2150" s="2">
        <v>163.90338800762129</v>
      </c>
      <c r="W2150" s="2">
        <v>218.3055778642325</v>
      </c>
      <c r="X2150" s="2">
        <v>256.35212059124649</v>
      </c>
      <c r="Y2150" s="2">
        <v>257.53790882465319</v>
      </c>
      <c r="Z2150" s="2">
        <v>250.49676158860029</v>
      </c>
      <c r="AA2150" s="3">
        <v>3.831891355517048</v>
      </c>
      <c r="AB2150" s="2">
        <v>196.78909786688561</v>
      </c>
      <c r="AC2150" s="4">
        <v>1.738</v>
      </c>
      <c r="AD2150" s="2">
        <v>138.49309085671479</v>
      </c>
      <c r="AE2150" s="2">
        <v>8.112113005932267</v>
      </c>
      <c r="AF2150" s="2">
        <v>76.12779208532703</v>
      </c>
      <c r="AG2150" s="2">
        <v>232.81587489785079</v>
      </c>
      <c r="AH2150">
        <v>545.64638957550801</v>
      </c>
    </row>
    <row r="2151" spans="1:34" x14ac:dyDescent="0.3">
      <c r="A2151" s="6" t="s">
        <v>1642</v>
      </c>
      <c r="B2151" s="6">
        <v>123</v>
      </c>
      <c r="C2151" s="6">
        <v>0</v>
      </c>
      <c r="D2151" s="6">
        <v>0</v>
      </c>
      <c r="E2151" s="6">
        <v>3</v>
      </c>
      <c r="F2151">
        <v>2</v>
      </c>
      <c r="G2151">
        <v>1</v>
      </c>
      <c r="H2151" t="s">
        <v>35</v>
      </c>
      <c r="I2151" t="s">
        <v>37</v>
      </c>
      <c r="J2151">
        <v>3</v>
      </c>
      <c r="K2151">
        <v>1000</v>
      </c>
      <c r="L2151">
        <v>15</v>
      </c>
      <c r="M2151">
        <v>2</v>
      </c>
      <c r="N2151">
        <v>0</v>
      </c>
      <c r="P2151" s="2">
        <v>205.75599609414661</v>
      </c>
      <c r="Q2151" s="4">
        <v>4.5419999999999998</v>
      </c>
      <c r="R2151" s="2">
        <v>180.72463769128669</v>
      </c>
      <c r="S2151" s="4">
        <v>0.92500000000000004</v>
      </c>
      <c r="T2151" s="2">
        <v>475.62586589376821</v>
      </c>
      <c r="U2151">
        <v>9.0999999999999998E-2</v>
      </c>
      <c r="V2151" s="2">
        <v>201.96126780057989</v>
      </c>
      <c r="W2151" s="2">
        <v>317.66000086944018</v>
      </c>
      <c r="X2151" s="2">
        <v>335.30168762466178</v>
      </c>
      <c r="Y2151" s="2">
        <v>321.62300732169268</v>
      </c>
      <c r="Z2151" s="2">
        <v>312.28578285902751</v>
      </c>
      <c r="AA2151" s="3">
        <v>1.9866565910829621</v>
      </c>
      <c r="AB2151" s="2">
        <v>113.77481581184939</v>
      </c>
      <c r="AC2151" s="4">
        <v>4</v>
      </c>
      <c r="AD2151" s="2">
        <v>185.44154381014349</v>
      </c>
      <c r="AE2151" s="2">
        <v>15.171189068101819</v>
      </c>
      <c r="AF2151" s="2">
        <v>59.893922935653393</v>
      </c>
      <c r="AG2151" s="2">
        <v>312.83042340078322</v>
      </c>
      <c r="AH2151">
        <v>545.64638957550801</v>
      </c>
    </row>
    <row r="2152" spans="1:34" x14ac:dyDescent="0.3">
      <c r="A2152" s="6" t="s">
        <v>1643</v>
      </c>
      <c r="B2152" s="6">
        <v>123</v>
      </c>
      <c r="C2152" s="6">
        <v>0</v>
      </c>
      <c r="D2152" s="6">
        <v>0</v>
      </c>
      <c r="E2152" s="6">
        <v>3</v>
      </c>
      <c r="F2152">
        <v>2</v>
      </c>
      <c r="G2152">
        <v>2</v>
      </c>
      <c r="H2152" t="s">
        <v>35</v>
      </c>
      <c r="I2152" t="s">
        <v>36</v>
      </c>
      <c r="J2152">
        <v>2</v>
      </c>
      <c r="K2152">
        <v>1000</v>
      </c>
      <c r="L2152">
        <v>15</v>
      </c>
      <c r="M2152">
        <v>2</v>
      </c>
      <c r="N2152">
        <v>0</v>
      </c>
      <c r="P2152" s="2">
        <v>181.986329551674</v>
      </c>
      <c r="Q2152" s="4">
        <v>3.9620000000000002</v>
      </c>
      <c r="R2152" s="2">
        <v>174.16765617245059</v>
      </c>
      <c r="S2152" s="4">
        <v>2.7440000000000002</v>
      </c>
      <c r="T2152" s="2">
        <v>307.76318560572952</v>
      </c>
      <c r="U2152">
        <v>6.5000000000000002E-2</v>
      </c>
      <c r="V2152" s="2">
        <v>189.94819303638781</v>
      </c>
      <c r="W2152" s="2">
        <v>245.1019833230124</v>
      </c>
      <c r="X2152" s="2">
        <v>261.14442498204642</v>
      </c>
      <c r="Y2152" s="2">
        <v>262.06855852945188</v>
      </c>
      <c r="Z2152" s="2">
        <v>261.39479084654141</v>
      </c>
      <c r="AA2152" s="3">
        <v>1.09815645777981</v>
      </c>
      <c r="AB2152" s="2">
        <v>323.80975563955002</v>
      </c>
      <c r="AC2152" s="4">
        <v>1.3879999999999999</v>
      </c>
      <c r="AD2152" s="2">
        <v>175.3304498397674</v>
      </c>
      <c r="AE2152" s="2">
        <v>4.0991507987520892</v>
      </c>
      <c r="AF2152" s="2">
        <v>30.627791425722069</v>
      </c>
      <c r="AG2152" s="2">
        <v>236.6615569109552</v>
      </c>
      <c r="AH2152">
        <v>496.00155011398567</v>
      </c>
    </row>
    <row r="2153" spans="1:34" x14ac:dyDescent="0.3">
      <c r="A2153" s="6" t="s">
        <v>1643</v>
      </c>
      <c r="B2153" s="6">
        <v>123</v>
      </c>
      <c r="C2153" s="6">
        <v>0</v>
      </c>
      <c r="D2153" s="6">
        <v>0</v>
      </c>
      <c r="E2153" s="6">
        <v>3</v>
      </c>
      <c r="F2153">
        <v>2</v>
      </c>
      <c r="G2153">
        <v>2</v>
      </c>
      <c r="H2153" t="s">
        <v>35</v>
      </c>
      <c r="I2153" t="s">
        <v>37</v>
      </c>
      <c r="J2153">
        <v>3</v>
      </c>
      <c r="K2153">
        <v>1000</v>
      </c>
      <c r="L2153">
        <v>15</v>
      </c>
      <c r="M2153">
        <v>2</v>
      </c>
      <c r="N2153">
        <v>0</v>
      </c>
      <c r="P2153" s="2">
        <v>193.82164126171719</v>
      </c>
      <c r="Q2153" s="4">
        <v>4.1230000000000002</v>
      </c>
      <c r="R2153" s="2">
        <v>173.5012392385693</v>
      </c>
      <c r="S2153" s="4">
        <v>1.075</v>
      </c>
      <c r="T2153" s="2">
        <v>346.87310958247861</v>
      </c>
      <c r="U2153">
        <v>0.114</v>
      </c>
      <c r="V2153" s="2">
        <v>232.85695965195339</v>
      </c>
      <c r="W2153" s="2">
        <v>275.73156626707362</v>
      </c>
      <c r="X2153" s="2">
        <v>294.34054617133489</v>
      </c>
      <c r="Y2153" s="2">
        <v>293.23536999057751</v>
      </c>
      <c r="Z2153" s="2">
        <v>287.69303060929951</v>
      </c>
      <c r="AA2153" s="3">
        <v>3.0044515481361338</v>
      </c>
      <c r="AB2153" s="2">
        <v>131.98474404349349</v>
      </c>
      <c r="AC2153" s="4">
        <v>3.198</v>
      </c>
      <c r="AD2153" s="2">
        <v>181.682895168698</v>
      </c>
      <c r="AE2153" s="2">
        <v>7.9145006582523729</v>
      </c>
      <c r="AF2153" s="2">
        <v>38.945558157902589</v>
      </c>
      <c r="AG2153" s="2">
        <v>259.29040747553978</v>
      </c>
      <c r="AH2153">
        <v>496.00155011398567</v>
      </c>
    </row>
    <row r="2154" spans="1:34" x14ac:dyDescent="0.3">
      <c r="A2154" s="6" t="s">
        <v>1644</v>
      </c>
      <c r="B2154" s="6">
        <v>123</v>
      </c>
      <c r="C2154" s="6">
        <v>0</v>
      </c>
      <c r="D2154" s="6">
        <v>0</v>
      </c>
      <c r="E2154" s="6">
        <v>3</v>
      </c>
      <c r="F2154">
        <v>2</v>
      </c>
      <c r="G2154">
        <v>3</v>
      </c>
      <c r="H2154" t="s">
        <v>35</v>
      </c>
      <c r="I2154" t="s">
        <v>36</v>
      </c>
      <c r="J2154">
        <v>2</v>
      </c>
      <c r="K2154">
        <v>1000</v>
      </c>
      <c r="L2154">
        <v>15</v>
      </c>
      <c r="M2154">
        <v>2</v>
      </c>
      <c r="N2154">
        <v>0</v>
      </c>
      <c r="P2154" s="2">
        <v>186.52668331217879</v>
      </c>
      <c r="Q2154" s="4">
        <v>3.3519999999999999</v>
      </c>
      <c r="R2154" s="2">
        <v>184.67565705232039</v>
      </c>
      <c r="S2154" s="4">
        <v>3.4910000000000001</v>
      </c>
      <c r="T2154" s="2">
        <v>333.06212277056352</v>
      </c>
      <c r="U2154">
        <v>8.3000000000000004E-2</v>
      </c>
      <c r="V2154" s="2">
        <v>186.9566676151577</v>
      </c>
      <c r="W2154" s="2">
        <v>250.9285961257122</v>
      </c>
      <c r="X2154" s="2">
        <v>254.86290735836431</v>
      </c>
      <c r="Y2154" s="2">
        <v>257.25734583063291</v>
      </c>
      <c r="Z2154" s="2">
        <v>239.65780885810051</v>
      </c>
      <c r="AA2154" s="3">
        <v>1.6165250127605379</v>
      </c>
      <c r="AB2154" s="2">
        <v>464.32367459962222</v>
      </c>
      <c r="AC2154" s="4">
        <v>0.98499999999999999</v>
      </c>
      <c r="AD2154" s="2">
        <v>180.41875004730741</v>
      </c>
      <c r="AE2154" s="2">
        <v>2.6589055171286802</v>
      </c>
      <c r="AF2154" s="2">
        <v>34.782732442964367</v>
      </c>
      <c r="AG2154" s="2">
        <v>249.24881764475211</v>
      </c>
      <c r="AH2154">
        <v>545.09739269682939</v>
      </c>
    </row>
    <row r="2155" spans="1:34" x14ac:dyDescent="0.3">
      <c r="A2155" s="6" t="s">
        <v>1644</v>
      </c>
      <c r="B2155" s="6">
        <v>123</v>
      </c>
      <c r="C2155" s="6">
        <v>0</v>
      </c>
      <c r="D2155" s="6">
        <v>0</v>
      </c>
      <c r="E2155" s="6">
        <v>3</v>
      </c>
      <c r="F2155">
        <v>2</v>
      </c>
      <c r="G2155">
        <v>3</v>
      </c>
      <c r="H2155" t="s">
        <v>35</v>
      </c>
      <c r="I2155" t="s">
        <v>37</v>
      </c>
      <c r="J2155">
        <v>3</v>
      </c>
      <c r="K2155">
        <v>1000</v>
      </c>
      <c r="L2155">
        <v>15</v>
      </c>
      <c r="M2155">
        <v>2</v>
      </c>
      <c r="N2155">
        <v>0</v>
      </c>
      <c r="P2155" s="2">
        <v>200.06051786723569</v>
      </c>
      <c r="Q2155" s="4">
        <v>3.552</v>
      </c>
      <c r="R2155" s="2">
        <v>169.7429539271628</v>
      </c>
      <c r="S2155" s="4">
        <v>1.2350000000000001</v>
      </c>
      <c r="T2155" s="2">
        <v>435.53851020016771</v>
      </c>
      <c r="U2155">
        <v>0.105</v>
      </c>
      <c r="V2155" s="2">
        <v>243.6395994193619</v>
      </c>
      <c r="W2155" s="2">
        <v>330.81058481035228</v>
      </c>
      <c r="X2155" s="2">
        <v>359.24171532782862</v>
      </c>
      <c r="Y2155" s="2">
        <v>346.42622991584108</v>
      </c>
      <c r="Z2155" s="2">
        <v>323.78616850381229</v>
      </c>
      <c r="AA2155" s="3">
        <v>2.7737877984923509</v>
      </c>
      <c r="AB2155" s="2">
        <v>158.0726642707032</v>
      </c>
      <c r="AC2155" s="4">
        <v>3.6520000000000001</v>
      </c>
      <c r="AD2155" s="2">
        <v>180.87842075017019</v>
      </c>
      <c r="AE2155" s="2">
        <v>11.740188287366569</v>
      </c>
      <c r="AF2155" s="2">
        <v>48.647962242300991</v>
      </c>
      <c r="AG2155" s="2">
        <v>295.18478941464758</v>
      </c>
      <c r="AH2155">
        <v>545.09739269682939</v>
      </c>
    </row>
    <row r="2156" spans="1:34" x14ac:dyDescent="0.3">
      <c r="A2156" s="6" t="s">
        <v>1645</v>
      </c>
      <c r="B2156" s="6">
        <v>123</v>
      </c>
      <c r="C2156" s="6">
        <v>0</v>
      </c>
      <c r="D2156" s="6">
        <v>0</v>
      </c>
      <c r="E2156" s="6">
        <v>3</v>
      </c>
      <c r="F2156">
        <v>3</v>
      </c>
      <c r="G2156">
        <v>1</v>
      </c>
      <c r="H2156" t="s">
        <v>35</v>
      </c>
      <c r="I2156" t="s">
        <v>36</v>
      </c>
      <c r="J2156">
        <v>2</v>
      </c>
      <c r="K2156">
        <v>1000</v>
      </c>
      <c r="L2156">
        <v>15</v>
      </c>
      <c r="M2156">
        <v>2</v>
      </c>
      <c r="N2156">
        <v>0</v>
      </c>
      <c r="P2156" s="2">
        <v>228.64044503134261</v>
      </c>
      <c r="Q2156" s="4">
        <v>3.5449999999999999</v>
      </c>
      <c r="R2156" s="2">
        <v>220.5502698820371</v>
      </c>
      <c r="S2156" s="4">
        <v>1.1080000000000001</v>
      </c>
      <c r="T2156" s="2">
        <v>553.18003974668522</v>
      </c>
      <c r="U2156">
        <v>0.222</v>
      </c>
      <c r="V2156" s="2">
        <v>197.4444402507884</v>
      </c>
      <c r="W2156" s="2">
        <v>255.67761832998241</v>
      </c>
      <c r="X2156" s="2">
        <v>276.66576276278721</v>
      </c>
      <c r="Y2156" s="2">
        <v>319.85730069611901</v>
      </c>
      <c r="Z2156" s="2">
        <v>364.35871449240159</v>
      </c>
      <c r="AA2156" s="3">
        <v>9.6596524935435717</v>
      </c>
      <c r="AB2156" s="2">
        <v>173.42765749472781</v>
      </c>
      <c r="AC2156" s="4">
        <v>3.411</v>
      </c>
      <c r="AD2156" s="2">
        <v>222.76127713164331</v>
      </c>
      <c r="AE2156" s="2">
        <v>4.217494466183048</v>
      </c>
      <c r="AF2156" s="2">
        <v>26.702839909360719</v>
      </c>
      <c r="AG2156" s="2">
        <v>355.63932638297729</v>
      </c>
      <c r="AH2156">
        <v>742.53622418695534</v>
      </c>
    </row>
    <row r="2157" spans="1:34" x14ac:dyDescent="0.3">
      <c r="A2157" s="6" t="s">
        <v>1645</v>
      </c>
      <c r="B2157" s="6">
        <v>123</v>
      </c>
      <c r="C2157" s="6">
        <v>0</v>
      </c>
      <c r="D2157" s="6">
        <v>0</v>
      </c>
      <c r="E2157" s="6">
        <v>3</v>
      </c>
      <c r="F2157">
        <v>3</v>
      </c>
      <c r="G2157">
        <v>1</v>
      </c>
      <c r="H2157" t="s">
        <v>35</v>
      </c>
      <c r="I2157" t="s">
        <v>37</v>
      </c>
      <c r="J2157">
        <v>3</v>
      </c>
      <c r="K2157">
        <v>1000</v>
      </c>
      <c r="L2157">
        <v>15</v>
      </c>
      <c r="M2157">
        <v>2</v>
      </c>
      <c r="N2157">
        <v>0</v>
      </c>
      <c r="P2157" s="2">
        <v>235.69469760081091</v>
      </c>
      <c r="Q2157" s="4">
        <v>2.5990000000000002</v>
      </c>
      <c r="R2157" s="2">
        <v>196.23072079887879</v>
      </c>
      <c r="S2157" s="4">
        <v>0.84399999999999997</v>
      </c>
      <c r="T2157" s="2">
        <v>634.23825709889309</v>
      </c>
      <c r="U2157">
        <v>0.216</v>
      </c>
      <c r="V2157" s="2">
        <v>140.09200006003371</v>
      </c>
      <c r="W2157" s="2">
        <v>168.46233763768919</v>
      </c>
      <c r="X2157" s="2">
        <v>229.0495246447145</v>
      </c>
      <c r="Y2157" s="2">
        <v>289.87991454876499</v>
      </c>
      <c r="Z2157" s="2">
        <v>350.54094089011983</v>
      </c>
      <c r="AA2157" s="3">
        <v>7.7967401984222331</v>
      </c>
      <c r="AB2157" s="2">
        <v>110.6950246797285</v>
      </c>
      <c r="AC2157" s="4">
        <v>3.7090000000000001</v>
      </c>
      <c r="AD2157" s="2">
        <v>223.09029045063139</v>
      </c>
      <c r="AE2157" s="2">
        <v>10.08417705866324</v>
      </c>
      <c r="AF2157" s="2">
        <v>37.717060083011987</v>
      </c>
      <c r="AG2157" s="2">
        <v>386.63496248242859</v>
      </c>
      <c r="AH2157">
        <v>742.53622418695534</v>
      </c>
    </row>
    <row r="2158" spans="1:34" x14ac:dyDescent="0.3">
      <c r="A2158" s="6" t="s">
        <v>1646</v>
      </c>
      <c r="B2158" s="6">
        <v>123</v>
      </c>
      <c r="C2158" s="6">
        <v>0</v>
      </c>
      <c r="D2158" s="6">
        <v>0</v>
      </c>
      <c r="E2158" s="6">
        <v>3</v>
      </c>
      <c r="F2158">
        <v>3</v>
      </c>
      <c r="G2158">
        <v>2</v>
      </c>
      <c r="H2158" t="s">
        <v>35</v>
      </c>
      <c r="I2158" t="s">
        <v>36</v>
      </c>
      <c r="J2158">
        <v>2</v>
      </c>
      <c r="K2158">
        <v>1000</v>
      </c>
      <c r="L2158">
        <v>15</v>
      </c>
      <c r="M2158">
        <v>2</v>
      </c>
      <c r="N2158">
        <v>0</v>
      </c>
      <c r="P2158" s="2">
        <v>226.43655168409819</v>
      </c>
      <c r="Q2158" s="4">
        <v>3.0550000000000002</v>
      </c>
      <c r="R2158" s="2">
        <v>202.2122407293507</v>
      </c>
      <c r="S2158" s="4">
        <v>0.81799999999999995</v>
      </c>
      <c r="T2158" s="2">
        <v>695.29007523312453</v>
      </c>
      <c r="U2158">
        <v>0.16300000000000001</v>
      </c>
      <c r="V2158" s="2">
        <v>184.75003468662581</v>
      </c>
      <c r="W2158" s="2">
        <v>280.3353333476602</v>
      </c>
      <c r="X2158" s="2">
        <v>372.14319605055891</v>
      </c>
      <c r="Y2158" s="2">
        <v>440.32627544590792</v>
      </c>
      <c r="Z2158" s="2">
        <v>453.53806076544481</v>
      </c>
      <c r="AA2158" s="3">
        <v>5.7800842985490952</v>
      </c>
      <c r="AB2158" s="2">
        <v>118.584960187504</v>
      </c>
      <c r="AC2158" s="4">
        <v>4.0750000000000002</v>
      </c>
      <c r="AD2158" s="2">
        <v>206.70114206852031</v>
      </c>
      <c r="AE2158" s="2">
        <v>13.21707998516483</v>
      </c>
      <c r="AF2158" s="2">
        <v>81.064101947573732</v>
      </c>
      <c r="AG2158" s="2">
        <v>396.78594614220651</v>
      </c>
      <c r="AH2158">
        <v>769.54524009946306</v>
      </c>
    </row>
    <row r="2159" spans="1:34" x14ac:dyDescent="0.3">
      <c r="A2159" s="6" t="s">
        <v>1646</v>
      </c>
      <c r="B2159" s="6">
        <v>123</v>
      </c>
      <c r="C2159" s="6">
        <v>0</v>
      </c>
      <c r="D2159" s="6">
        <v>0</v>
      </c>
      <c r="E2159" s="6">
        <v>3</v>
      </c>
      <c r="F2159">
        <v>3</v>
      </c>
      <c r="G2159">
        <v>2</v>
      </c>
      <c r="H2159" t="s">
        <v>35</v>
      </c>
      <c r="I2159" t="s">
        <v>37</v>
      </c>
      <c r="J2159">
        <v>3</v>
      </c>
      <c r="K2159">
        <v>1000</v>
      </c>
      <c r="L2159">
        <v>15</v>
      </c>
      <c r="M2159">
        <v>2</v>
      </c>
      <c r="N2159">
        <v>0</v>
      </c>
      <c r="P2159" s="2">
        <v>234.25576821695969</v>
      </c>
      <c r="Q2159" s="4">
        <v>2.109</v>
      </c>
      <c r="R2159" s="2">
        <v>203.24235954003481</v>
      </c>
      <c r="S2159" s="4">
        <v>0.67600000000000005</v>
      </c>
      <c r="T2159" s="2">
        <v>590.16629331872389</v>
      </c>
      <c r="U2159">
        <v>0.185</v>
      </c>
      <c r="V2159" s="2">
        <v>191.70955507916989</v>
      </c>
      <c r="W2159" s="2">
        <v>280.25243205237672</v>
      </c>
      <c r="X2159" s="2">
        <v>352.66785448206417</v>
      </c>
      <c r="Y2159" s="2">
        <v>409.36103421672851</v>
      </c>
      <c r="Z2159" s="2">
        <v>434.57299369944889</v>
      </c>
      <c r="AA2159" s="3">
        <v>7.4111413083876307</v>
      </c>
      <c r="AB2159" s="2">
        <v>88.900071429014162</v>
      </c>
      <c r="AC2159" s="4">
        <v>4.0910000000000002</v>
      </c>
      <c r="AD2159" s="2">
        <v>216.263437793544</v>
      </c>
      <c r="AE2159" s="2">
        <v>13.60669903589989</v>
      </c>
      <c r="AF2159" s="2">
        <v>55.571302203230509</v>
      </c>
      <c r="AG2159" s="2">
        <v>371.81965845976089</v>
      </c>
      <c r="AH2159">
        <v>769.54524009946306</v>
      </c>
    </row>
    <row r="2160" spans="1:34" x14ac:dyDescent="0.3">
      <c r="A2160" s="6" t="s">
        <v>1647</v>
      </c>
      <c r="B2160" s="6">
        <v>123</v>
      </c>
      <c r="C2160" s="6">
        <v>0</v>
      </c>
      <c r="D2160" s="6">
        <v>0</v>
      </c>
      <c r="E2160" s="6">
        <v>3</v>
      </c>
      <c r="F2160">
        <v>3</v>
      </c>
      <c r="G2160">
        <v>3</v>
      </c>
      <c r="H2160" t="s">
        <v>35</v>
      </c>
      <c r="I2160" t="s">
        <v>36</v>
      </c>
      <c r="J2160">
        <v>2</v>
      </c>
      <c r="K2160">
        <v>1000</v>
      </c>
      <c r="L2160">
        <v>15</v>
      </c>
      <c r="M2160">
        <v>2</v>
      </c>
      <c r="N2160">
        <v>0</v>
      </c>
      <c r="P2160" s="2">
        <v>231.4895215854188</v>
      </c>
      <c r="Q2160" s="4">
        <v>3.1040000000000001</v>
      </c>
      <c r="R2160" s="2">
        <v>208.10123089263271</v>
      </c>
      <c r="S2160" s="4">
        <v>0.97699999999999998</v>
      </c>
      <c r="T2160" s="2">
        <v>401.77521903568447</v>
      </c>
      <c r="U2160">
        <v>0.25600000000000001</v>
      </c>
      <c r="V2160" s="2">
        <v>232.97517199826899</v>
      </c>
      <c r="W2160" s="2">
        <v>242.4995124163336</v>
      </c>
      <c r="X2160" s="2">
        <v>270.86578961710057</v>
      </c>
      <c r="Y2160" s="2">
        <v>288.28212866773532</v>
      </c>
      <c r="Z2160" s="2">
        <v>305.87677161168182</v>
      </c>
      <c r="AA2160" s="3">
        <v>12.17069062896983</v>
      </c>
      <c r="AB2160" s="2">
        <v>136.36790324664389</v>
      </c>
      <c r="AC2160" s="4">
        <v>3.3460000000000001</v>
      </c>
      <c r="AD2160" s="2">
        <v>215.91222427182419</v>
      </c>
      <c r="AE2160" s="2">
        <v>9.3791864315284226</v>
      </c>
      <c r="AF2160" s="2">
        <v>39.797965233491617</v>
      </c>
      <c r="AG2160" s="2">
        <v>304.97008581080121</v>
      </c>
      <c r="AH2160">
        <v>604.83813949766613</v>
      </c>
    </row>
    <row r="2161" spans="1:34" x14ac:dyDescent="0.3">
      <c r="A2161" s="6" t="s">
        <v>1647</v>
      </c>
      <c r="B2161" s="6">
        <v>123</v>
      </c>
      <c r="C2161" s="6">
        <v>0</v>
      </c>
      <c r="D2161" s="6">
        <v>0</v>
      </c>
      <c r="E2161" s="6">
        <v>3</v>
      </c>
      <c r="F2161">
        <v>3</v>
      </c>
      <c r="G2161">
        <v>3</v>
      </c>
      <c r="H2161" t="s">
        <v>35</v>
      </c>
      <c r="I2161" t="s">
        <v>37</v>
      </c>
      <c r="J2161">
        <v>3</v>
      </c>
      <c r="K2161">
        <v>1000</v>
      </c>
      <c r="L2161">
        <v>15</v>
      </c>
      <c r="M2161">
        <v>2</v>
      </c>
      <c r="N2161">
        <v>0</v>
      </c>
      <c r="P2161" s="2">
        <v>231.0830021489634</v>
      </c>
      <c r="Q2161" s="4">
        <v>2.91</v>
      </c>
      <c r="R2161" s="2">
        <v>202.4187643739395</v>
      </c>
      <c r="S2161" s="4">
        <v>1.2529999999999999</v>
      </c>
      <c r="T2161" s="2">
        <v>389.08276802682451</v>
      </c>
      <c r="U2161">
        <v>0.33900000000000002</v>
      </c>
      <c r="V2161" s="2">
        <v>146.76309529824391</v>
      </c>
      <c r="W2161" s="2">
        <v>199.8080187027879</v>
      </c>
      <c r="X2161" s="2">
        <v>221.2922076630239</v>
      </c>
      <c r="Y2161" s="2">
        <v>247.16104019618939</v>
      </c>
      <c r="Z2161" s="2">
        <v>266.78267000264759</v>
      </c>
      <c r="AA2161" s="3">
        <v>18.273309307000051</v>
      </c>
      <c r="AB2161" s="2">
        <v>182.24540526385809</v>
      </c>
      <c r="AC2161" s="4">
        <v>3.1850000000000001</v>
      </c>
      <c r="AD2161" s="2">
        <v>219.25858448787551</v>
      </c>
      <c r="AE2161" s="2">
        <v>6.3441262046581164</v>
      </c>
      <c r="AF2161" s="2">
        <v>32.282240900676108</v>
      </c>
      <c r="AG2161" s="2">
        <v>299.85065302591443</v>
      </c>
      <c r="AH2161">
        <v>604.83813949766613</v>
      </c>
    </row>
    <row r="2162" spans="1:34" x14ac:dyDescent="0.3">
      <c r="A2162" s="6" t="s">
        <v>1648</v>
      </c>
      <c r="B2162" s="6">
        <v>123</v>
      </c>
      <c r="C2162" s="6">
        <v>0</v>
      </c>
      <c r="D2162" s="6">
        <v>1</v>
      </c>
      <c r="E2162" s="6">
        <v>1</v>
      </c>
      <c r="F2162">
        <v>2</v>
      </c>
      <c r="G2162">
        <v>1</v>
      </c>
      <c r="H2162" t="s">
        <v>62</v>
      </c>
      <c r="I2162" t="s">
        <v>63</v>
      </c>
      <c r="J2162">
        <v>2</v>
      </c>
      <c r="K2162">
        <v>1000</v>
      </c>
      <c r="L2162">
        <v>15</v>
      </c>
      <c r="M2162">
        <v>2</v>
      </c>
      <c r="N2162">
        <v>0</v>
      </c>
      <c r="P2162" s="2">
        <v>383.24459886330737</v>
      </c>
      <c r="Q2162" s="4">
        <v>3.6960000000000002</v>
      </c>
      <c r="R2162" s="2">
        <v>272.62555929848889</v>
      </c>
      <c r="S2162" s="4">
        <v>1.1910000000000001</v>
      </c>
      <c r="T2162" s="2">
        <v>846.64940913862802</v>
      </c>
      <c r="U2162">
        <v>0.187</v>
      </c>
      <c r="V2162" s="2">
        <v>153.71991104308259</v>
      </c>
      <c r="W2162" s="2">
        <v>198.31637601485261</v>
      </c>
      <c r="X2162" s="2">
        <v>295.28900833732632</v>
      </c>
      <c r="Y2162" s="2">
        <v>420.4997194677066</v>
      </c>
      <c r="Z2162" s="2">
        <v>488.33424490020911</v>
      </c>
      <c r="AA2162" s="3">
        <v>6.6455490017343006</v>
      </c>
      <c r="AB2162" s="2">
        <v>230.72092962862479</v>
      </c>
      <c r="AC2162" s="4">
        <v>3.056</v>
      </c>
      <c r="AD2162" s="2">
        <v>338.90629777392832</v>
      </c>
      <c r="AE2162" s="2">
        <v>34.055447700603779</v>
      </c>
      <c r="AF2162" s="2">
        <v>57.926553489594902</v>
      </c>
      <c r="AG2162" s="2">
        <v>569.62602923601526</v>
      </c>
    </row>
    <row r="2163" spans="1:34" x14ac:dyDescent="0.3">
      <c r="A2163" s="6" t="s">
        <v>1649</v>
      </c>
      <c r="B2163" s="6">
        <v>123</v>
      </c>
      <c r="C2163" s="6">
        <v>0</v>
      </c>
      <c r="D2163" s="6">
        <v>1</v>
      </c>
      <c r="E2163" s="6">
        <v>1</v>
      </c>
      <c r="F2163">
        <v>2</v>
      </c>
      <c r="G2163">
        <v>2</v>
      </c>
      <c r="H2163" t="s">
        <v>62</v>
      </c>
      <c r="I2163" t="s">
        <v>63</v>
      </c>
      <c r="J2163">
        <v>2</v>
      </c>
      <c r="K2163">
        <v>1000</v>
      </c>
      <c r="L2163">
        <v>15</v>
      </c>
      <c r="M2163">
        <v>2</v>
      </c>
      <c r="N2163">
        <v>0</v>
      </c>
      <c r="P2163" s="2">
        <v>383.74208175392209</v>
      </c>
      <c r="Q2163" s="4">
        <v>4.4240000000000004</v>
      </c>
      <c r="R2163" s="2">
        <v>326.56297452778358</v>
      </c>
      <c r="S2163" s="4">
        <v>1.8420000000000001</v>
      </c>
      <c r="T2163" s="2">
        <v>513.73627209297013</v>
      </c>
      <c r="U2163">
        <v>0.27800000000000002</v>
      </c>
      <c r="V2163" s="2">
        <v>229.35423120157461</v>
      </c>
      <c r="W2163" s="2">
        <v>315.90600149165613</v>
      </c>
      <c r="X2163" s="2">
        <v>357.14481048035799</v>
      </c>
      <c r="Y2163" s="2">
        <v>373.65417491935881</v>
      </c>
      <c r="Z2163" s="2">
        <v>389.5584751899093</v>
      </c>
      <c r="AA2163" s="3">
        <v>17.166693623476061</v>
      </c>
      <c r="AB2163" s="2">
        <v>417.07971163500292</v>
      </c>
      <c r="AC2163" s="4">
        <v>3.3330000000000002</v>
      </c>
      <c r="AD2163" s="2">
        <v>337.78506347501502</v>
      </c>
      <c r="AE2163" s="2">
        <v>34.255431332037318</v>
      </c>
      <c r="AF2163" s="2">
        <v>72.933886413826983</v>
      </c>
      <c r="AG2163" s="2">
        <v>444.00701179762427</v>
      </c>
    </row>
    <row r="2164" spans="1:34" x14ac:dyDescent="0.3">
      <c r="A2164" s="6" t="s">
        <v>1650</v>
      </c>
      <c r="B2164" s="6">
        <v>123</v>
      </c>
      <c r="C2164" s="6">
        <v>0</v>
      </c>
      <c r="D2164" s="6">
        <v>1</v>
      </c>
      <c r="E2164" s="6">
        <v>1</v>
      </c>
      <c r="F2164">
        <v>2</v>
      </c>
      <c r="G2164">
        <v>3</v>
      </c>
      <c r="H2164" t="s">
        <v>62</v>
      </c>
      <c r="I2164" t="s">
        <v>63</v>
      </c>
      <c r="J2164">
        <v>2</v>
      </c>
      <c r="K2164">
        <v>1000</v>
      </c>
      <c r="L2164">
        <v>15</v>
      </c>
      <c r="M2164">
        <v>2</v>
      </c>
      <c r="N2164">
        <v>0</v>
      </c>
      <c r="P2164" s="2">
        <v>400.37689535739071</v>
      </c>
      <c r="Q2164" s="4">
        <v>3.4239999999999999</v>
      </c>
      <c r="R2164" s="2">
        <v>254.0611439176223</v>
      </c>
      <c r="S2164" s="4">
        <v>1.004</v>
      </c>
      <c r="T2164" s="2">
        <v>698.2071455583565</v>
      </c>
      <c r="U2164">
        <v>0.19600000000000001</v>
      </c>
      <c r="V2164" s="2">
        <v>127.8258421153114</v>
      </c>
      <c r="W2164" s="2">
        <v>196.94592264527881</v>
      </c>
      <c r="X2164" s="2">
        <v>286.07132459240262</v>
      </c>
      <c r="Y2164" s="2">
        <v>381.80714193771212</v>
      </c>
      <c r="Z2164" s="2">
        <v>432.29760992973911</v>
      </c>
      <c r="AA2164" s="3">
        <v>7.1480007556361906</v>
      </c>
      <c r="AB2164" s="2">
        <v>166.9002149399461</v>
      </c>
      <c r="AC2164" s="4">
        <v>3.831</v>
      </c>
      <c r="AD2164" s="2">
        <v>359.59271726767741</v>
      </c>
      <c r="AE2164" s="2">
        <v>40.795596021836353</v>
      </c>
      <c r="AF2164" s="2">
        <v>78.018972950597131</v>
      </c>
      <c r="AG2164" s="2">
        <v>528.72110725315338</v>
      </c>
    </row>
    <row r="2165" spans="1:34" x14ac:dyDescent="0.3">
      <c r="A2165" s="6" t="s">
        <v>1651</v>
      </c>
      <c r="B2165" s="6">
        <v>123</v>
      </c>
      <c r="C2165" s="6">
        <v>0</v>
      </c>
      <c r="D2165" s="6">
        <v>1</v>
      </c>
      <c r="E2165" s="6">
        <v>1</v>
      </c>
      <c r="F2165">
        <v>3</v>
      </c>
      <c r="G2165">
        <v>1</v>
      </c>
      <c r="H2165" t="s">
        <v>62</v>
      </c>
      <c r="I2165" t="s">
        <v>63</v>
      </c>
      <c r="J2165">
        <v>3</v>
      </c>
      <c r="K2165">
        <v>1000</v>
      </c>
      <c r="L2165">
        <v>15</v>
      </c>
      <c r="M2165">
        <v>2</v>
      </c>
      <c r="N2165">
        <v>0</v>
      </c>
      <c r="P2165" s="2">
        <v>331.20119548100791</v>
      </c>
      <c r="Q2165" s="4">
        <v>3.9489999999999998</v>
      </c>
      <c r="R2165" s="2">
        <v>204.3998236838035</v>
      </c>
      <c r="S2165" s="4">
        <v>0.629</v>
      </c>
      <c r="T2165" s="2">
        <v>626.71665644248264</v>
      </c>
      <c r="U2165">
        <v>0.11600000000000001</v>
      </c>
      <c r="V2165" s="2">
        <v>286.53558912456452</v>
      </c>
      <c r="W2165" s="2">
        <v>399.64205325241898</v>
      </c>
      <c r="X2165" s="2">
        <v>466.26944348209588</v>
      </c>
      <c r="Y2165" s="2">
        <v>481.49340775639592</v>
      </c>
      <c r="Z2165" s="2">
        <v>492.91289619810641</v>
      </c>
      <c r="AA2165" s="3">
        <v>3.7630659532666342</v>
      </c>
      <c r="AB2165" s="2">
        <v>86.083498993320404</v>
      </c>
      <c r="AC2165" s="4">
        <v>4.1310000000000002</v>
      </c>
      <c r="AD2165" s="2">
        <v>281.33089959045452</v>
      </c>
      <c r="AE2165" s="2">
        <v>43.161200821937022</v>
      </c>
      <c r="AF2165" s="2">
        <v>63.989105716017328</v>
      </c>
      <c r="AG2165" s="2">
        <v>455.59774565027249</v>
      </c>
    </row>
    <row r="2166" spans="1:34" x14ac:dyDescent="0.3">
      <c r="A2166" s="6" t="s">
        <v>1652</v>
      </c>
      <c r="B2166" s="6">
        <v>123</v>
      </c>
      <c r="C2166" s="6">
        <v>0</v>
      </c>
      <c r="D2166" s="6">
        <v>1</v>
      </c>
      <c r="E2166" s="6">
        <v>1</v>
      </c>
      <c r="F2166">
        <v>3</v>
      </c>
      <c r="G2166">
        <v>2</v>
      </c>
      <c r="H2166" t="s">
        <v>62</v>
      </c>
      <c r="I2166" t="s">
        <v>63</v>
      </c>
      <c r="J2166">
        <v>3</v>
      </c>
      <c r="K2166">
        <v>1000</v>
      </c>
      <c r="L2166">
        <v>15</v>
      </c>
      <c r="M2166">
        <v>2</v>
      </c>
      <c r="N2166">
        <v>0</v>
      </c>
      <c r="P2166" s="2">
        <v>338.81701772722738</v>
      </c>
      <c r="Q2166" s="4">
        <v>3.8570000000000002</v>
      </c>
      <c r="R2166" s="2">
        <v>273.05815653242701</v>
      </c>
      <c r="S2166" s="4">
        <v>0.88800000000000001</v>
      </c>
      <c r="T2166" s="2">
        <v>497.99572960493072</v>
      </c>
      <c r="U2166">
        <v>7.3999999999999996E-2</v>
      </c>
      <c r="V2166" s="2">
        <v>327.55499310092671</v>
      </c>
      <c r="W2166" s="2">
        <v>400.97885445061229</v>
      </c>
      <c r="X2166" s="2">
        <v>393.11785018133298</v>
      </c>
      <c r="Y2166" s="2">
        <v>398.53345348257818</v>
      </c>
      <c r="Z2166" s="2">
        <v>412.16561478101318</v>
      </c>
      <c r="AA2166" s="3">
        <v>1.8544228929201561</v>
      </c>
      <c r="AB2166" s="2">
        <v>150.32162951119179</v>
      </c>
      <c r="AC2166" s="4">
        <v>3.7080000000000002</v>
      </c>
      <c r="AD2166" s="2">
        <v>313.80953972109882</v>
      </c>
      <c r="AE2166" s="2">
        <v>17.588238524390071</v>
      </c>
      <c r="AF2166" s="2">
        <v>52.230993365338648</v>
      </c>
      <c r="AG2166" s="2">
        <v>410.7668778585213</v>
      </c>
    </row>
    <row r="2167" spans="1:34" x14ac:dyDescent="0.3">
      <c r="A2167" s="6" t="s">
        <v>1653</v>
      </c>
      <c r="B2167" s="6">
        <v>123</v>
      </c>
      <c r="C2167" s="6">
        <v>0</v>
      </c>
      <c r="D2167" s="6">
        <v>1</v>
      </c>
      <c r="E2167" s="6">
        <v>1</v>
      </c>
      <c r="F2167">
        <v>3</v>
      </c>
      <c r="G2167">
        <v>3</v>
      </c>
      <c r="H2167" t="s">
        <v>62</v>
      </c>
      <c r="I2167" t="s">
        <v>63</v>
      </c>
      <c r="J2167">
        <v>3</v>
      </c>
      <c r="K2167">
        <v>1000</v>
      </c>
      <c r="L2167">
        <v>15</v>
      </c>
      <c r="M2167">
        <v>2</v>
      </c>
      <c r="N2167">
        <v>0</v>
      </c>
      <c r="P2167" s="2">
        <v>351.80218043231901</v>
      </c>
      <c r="Q2167" s="4">
        <v>4.3440000000000003</v>
      </c>
      <c r="R2167" s="2">
        <v>254.53829671647071</v>
      </c>
      <c r="S2167" s="4">
        <v>0.73399999999999999</v>
      </c>
      <c r="T2167" s="2">
        <v>636.91528556995536</v>
      </c>
      <c r="U2167">
        <v>0.26200000000000001</v>
      </c>
      <c r="V2167" s="2">
        <v>189.9585522391597</v>
      </c>
      <c r="W2167" s="2">
        <v>261.42413818920039</v>
      </c>
      <c r="X2167" s="2">
        <v>277.58255344217292</v>
      </c>
      <c r="Y2167" s="2">
        <v>310.32661916828681</v>
      </c>
      <c r="Z2167" s="2">
        <v>367.17140164308398</v>
      </c>
      <c r="AA2167" s="3">
        <v>13.352675854964721</v>
      </c>
      <c r="AB2167" s="2">
        <v>111.3076020587056</v>
      </c>
      <c r="AC2167" s="4">
        <v>4.0149999999999997</v>
      </c>
      <c r="AD2167" s="2">
        <v>314.29440707660513</v>
      </c>
      <c r="AE2167" s="2">
        <v>32.809885291421338</v>
      </c>
      <c r="AF2167" s="2">
        <v>62.195677695762107</v>
      </c>
      <c r="AG2167" s="2">
        <v>473.35841200319169</v>
      </c>
    </row>
    <row r="2168" spans="1:34" x14ac:dyDescent="0.3">
      <c r="A2168" s="6" t="s">
        <v>1654</v>
      </c>
      <c r="B2168" s="6">
        <v>123</v>
      </c>
      <c r="C2168" s="6">
        <v>0</v>
      </c>
      <c r="D2168" s="6">
        <v>1</v>
      </c>
      <c r="E2168" s="6">
        <v>2</v>
      </c>
      <c r="F2168">
        <v>1</v>
      </c>
      <c r="G2168">
        <v>1</v>
      </c>
      <c r="H2168" t="s">
        <v>62</v>
      </c>
      <c r="I2168" t="s">
        <v>63</v>
      </c>
      <c r="J2168">
        <v>2</v>
      </c>
      <c r="K2168">
        <v>1000</v>
      </c>
      <c r="L2168">
        <v>15</v>
      </c>
      <c r="M2168">
        <v>2</v>
      </c>
      <c r="N2168">
        <v>0</v>
      </c>
      <c r="P2168" s="2">
        <v>225.9774736359405</v>
      </c>
      <c r="Q2168" s="4">
        <v>4.0220000000000002</v>
      </c>
      <c r="R2168" s="2">
        <v>191.20535060544211</v>
      </c>
      <c r="S2168" s="4">
        <v>1.17</v>
      </c>
      <c r="T2168" s="2">
        <v>507.13781679679931</v>
      </c>
      <c r="U2168">
        <v>0.14699999999999999</v>
      </c>
      <c r="V2168" s="2">
        <v>64.257619844019942</v>
      </c>
      <c r="W2168" s="2">
        <v>135.48298824471391</v>
      </c>
      <c r="X2168" s="2">
        <v>244.10644779338401</v>
      </c>
      <c r="Y2168" s="2">
        <v>302.19967223835698</v>
      </c>
      <c r="Z2168" s="2">
        <v>309.1434097947224</v>
      </c>
      <c r="AA2168" s="3">
        <v>3.1063927602570409</v>
      </c>
      <c r="AB2168" s="2">
        <v>159.42170587968141</v>
      </c>
      <c r="AC2168" s="4">
        <v>3.601</v>
      </c>
      <c r="AD2168" s="2">
        <v>198.09306815786539</v>
      </c>
      <c r="AE2168" s="2">
        <v>20.702681484594141</v>
      </c>
      <c r="AF2168" s="2">
        <v>61.996376853348387</v>
      </c>
      <c r="AG2168" s="2">
        <v>338.5287618873574</v>
      </c>
    </row>
    <row r="2169" spans="1:34" x14ac:dyDescent="0.3">
      <c r="A2169" s="6" t="s">
        <v>1655</v>
      </c>
      <c r="B2169" s="6">
        <v>123</v>
      </c>
      <c r="C2169" s="6">
        <v>0</v>
      </c>
      <c r="D2169" s="6">
        <v>1</v>
      </c>
      <c r="E2169" s="6">
        <v>2</v>
      </c>
      <c r="F2169">
        <v>1</v>
      </c>
      <c r="G2169">
        <v>2</v>
      </c>
      <c r="H2169" t="s">
        <v>62</v>
      </c>
      <c r="I2169" t="s">
        <v>63</v>
      </c>
      <c r="J2169">
        <v>2</v>
      </c>
      <c r="K2169">
        <v>1000</v>
      </c>
      <c r="L2169">
        <v>15</v>
      </c>
      <c r="M2169">
        <v>2</v>
      </c>
      <c r="N2169">
        <v>0</v>
      </c>
      <c r="P2169" s="2">
        <v>270.42107621378932</v>
      </c>
      <c r="Q2169" s="4">
        <v>3.343</v>
      </c>
      <c r="R2169" s="2">
        <v>203.6483678313088</v>
      </c>
      <c r="S2169" s="4">
        <v>0.68</v>
      </c>
      <c r="T2169" s="2">
        <v>664.14395558804529</v>
      </c>
      <c r="U2169">
        <v>0.06</v>
      </c>
      <c r="V2169" s="2">
        <v>434.50266029841413</v>
      </c>
      <c r="W2169" s="2">
        <v>543.88663390596071</v>
      </c>
      <c r="X2169" s="2">
        <v>541.11707222829716</v>
      </c>
      <c r="Y2169" s="2">
        <v>497.22762047531842</v>
      </c>
      <c r="Z2169" s="2">
        <v>454.93984732005703</v>
      </c>
      <c r="AA2169" s="3">
        <v>1.424945156273232</v>
      </c>
      <c r="AB2169" s="2">
        <v>94.446237177242182</v>
      </c>
      <c r="AC2169" s="4">
        <v>3.9860000000000002</v>
      </c>
      <c r="AD2169" s="2">
        <v>240.21752364399049</v>
      </c>
      <c r="AE2169" s="2">
        <v>25.20417272645475</v>
      </c>
      <c r="AF2169" s="2">
        <v>61.372338318146319</v>
      </c>
      <c r="AG2169" s="2">
        <v>423.79065967881161</v>
      </c>
    </row>
    <row r="2170" spans="1:34" x14ac:dyDescent="0.3">
      <c r="A2170" s="6" t="s">
        <v>1656</v>
      </c>
      <c r="B2170" s="6">
        <v>123</v>
      </c>
      <c r="C2170" s="6">
        <v>0</v>
      </c>
      <c r="D2170" s="6">
        <v>1</v>
      </c>
      <c r="E2170" s="6">
        <v>2</v>
      </c>
      <c r="F2170">
        <v>1</v>
      </c>
      <c r="G2170">
        <v>3</v>
      </c>
      <c r="H2170" t="s">
        <v>62</v>
      </c>
      <c r="I2170" t="s">
        <v>63</v>
      </c>
      <c r="J2170">
        <v>2</v>
      </c>
      <c r="K2170">
        <v>1000</v>
      </c>
      <c r="L2170">
        <v>15</v>
      </c>
      <c r="M2170">
        <v>2</v>
      </c>
      <c r="N2170">
        <v>0</v>
      </c>
      <c r="P2170" s="2">
        <v>266.24056633519842</v>
      </c>
      <c r="Q2170" s="4">
        <v>3.4420000000000002</v>
      </c>
      <c r="R2170" s="2">
        <v>232.64018419679999</v>
      </c>
      <c r="S2170" s="4">
        <v>1.0529999999999999</v>
      </c>
      <c r="T2170" s="2">
        <v>664.92345325932683</v>
      </c>
      <c r="U2170">
        <v>5.7000000000000002E-2</v>
      </c>
      <c r="V2170" s="2">
        <v>455.71905074099692</v>
      </c>
      <c r="W2170" s="2">
        <v>552.51569210568766</v>
      </c>
      <c r="X2170" s="2">
        <v>560.03727807521398</v>
      </c>
      <c r="Y2170" s="2">
        <v>497.47414677029877</v>
      </c>
      <c r="Z2170" s="2">
        <v>453.09696297149549</v>
      </c>
      <c r="AA2170" s="3">
        <v>1.3796451588124561</v>
      </c>
      <c r="AB2170" s="2">
        <v>186.87116458968629</v>
      </c>
      <c r="AC2170" s="4">
        <v>3.12</v>
      </c>
      <c r="AD2170" s="2">
        <v>250.92360637956449</v>
      </c>
      <c r="AE2170" s="2">
        <v>8.2050100808876039</v>
      </c>
      <c r="AF2170" s="2">
        <v>41.414584651973037</v>
      </c>
      <c r="AG2170" s="2">
        <v>420.7488523636386</v>
      </c>
    </row>
    <row r="2171" spans="1:34" x14ac:dyDescent="0.3">
      <c r="A2171" s="6" t="s">
        <v>1657</v>
      </c>
      <c r="B2171" s="6">
        <v>123</v>
      </c>
      <c r="C2171" s="6">
        <v>0</v>
      </c>
      <c r="D2171" s="6">
        <v>1</v>
      </c>
      <c r="E2171" s="6">
        <v>2</v>
      </c>
      <c r="F2171">
        <v>2</v>
      </c>
      <c r="G2171">
        <v>1</v>
      </c>
      <c r="H2171" t="s">
        <v>62</v>
      </c>
      <c r="I2171" t="s">
        <v>63</v>
      </c>
      <c r="J2171">
        <v>2</v>
      </c>
      <c r="K2171">
        <v>1000</v>
      </c>
      <c r="L2171">
        <v>15</v>
      </c>
      <c r="M2171">
        <v>2</v>
      </c>
      <c r="N2171">
        <v>0</v>
      </c>
      <c r="P2171" s="2">
        <v>285.19684436235713</v>
      </c>
      <c r="Q2171" s="4">
        <v>3.15</v>
      </c>
      <c r="R2171" s="2">
        <v>255.26551144949161</v>
      </c>
      <c r="S2171" s="4">
        <v>1.2470000000000001</v>
      </c>
      <c r="T2171" s="2">
        <v>524.65702178194101</v>
      </c>
      <c r="U2171">
        <v>6.7000000000000004E-2</v>
      </c>
      <c r="V2171" s="2">
        <v>319.57960974747039</v>
      </c>
      <c r="W2171" s="2">
        <v>402.09389224176073</v>
      </c>
      <c r="X2171" s="2">
        <v>371.80040285568828</v>
      </c>
      <c r="Y2171" s="2">
        <v>335.15942624932012</v>
      </c>
      <c r="Z2171" s="2">
        <v>324.16184693734078</v>
      </c>
      <c r="AA2171" s="3">
        <v>1.5173224580990861</v>
      </c>
      <c r="AB2171" s="2">
        <v>219.51719336731469</v>
      </c>
      <c r="AC2171" s="4">
        <v>3.8650000000000002</v>
      </c>
      <c r="AD2171" s="2">
        <v>275.28852550649452</v>
      </c>
      <c r="AE2171" s="2">
        <v>7.0803327533920699</v>
      </c>
      <c r="AF2171" s="2">
        <v>34.887280569192903</v>
      </c>
      <c r="AG2171" s="2">
        <v>386.82105292339247</v>
      </c>
    </row>
    <row r="2172" spans="1:34" x14ac:dyDescent="0.3">
      <c r="A2172" s="6" t="s">
        <v>1658</v>
      </c>
      <c r="B2172" s="6">
        <v>123</v>
      </c>
      <c r="C2172" s="6">
        <v>0</v>
      </c>
      <c r="D2172" s="6">
        <v>1</v>
      </c>
      <c r="E2172" s="6">
        <v>2</v>
      </c>
      <c r="F2172">
        <v>2</v>
      </c>
      <c r="G2172">
        <v>2</v>
      </c>
      <c r="H2172" t="s">
        <v>62</v>
      </c>
      <c r="I2172" t="s">
        <v>63</v>
      </c>
      <c r="J2172">
        <v>2</v>
      </c>
      <c r="K2172">
        <v>1000</v>
      </c>
      <c r="L2172">
        <v>15</v>
      </c>
      <c r="M2172">
        <v>2</v>
      </c>
      <c r="N2172">
        <v>0</v>
      </c>
      <c r="P2172" s="2">
        <v>280.03256720556828</v>
      </c>
      <c r="Q2172" s="4">
        <v>4.4349999999999996</v>
      </c>
      <c r="R2172" s="2">
        <v>245.99349573200971</v>
      </c>
      <c r="S2172" s="4">
        <v>1.091</v>
      </c>
      <c r="T2172" s="2">
        <v>473.9346213011828</v>
      </c>
      <c r="U2172">
        <v>0.26300000000000001</v>
      </c>
      <c r="V2172" s="2">
        <v>285.95130472848427</v>
      </c>
      <c r="W2172" s="2">
        <v>300.47310272635542</v>
      </c>
      <c r="X2172" s="2">
        <v>317.97258160592821</v>
      </c>
      <c r="Y2172" s="2">
        <v>335.42457498336438</v>
      </c>
      <c r="Z2172" s="2">
        <v>347.78340263910712</v>
      </c>
      <c r="AA2172" s="3">
        <v>14.4677890914564</v>
      </c>
      <c r="AB2172" s="2">
        <v>180.56361312035801</v>
      </c>
      <c r="AC2172" s="4">
        <v>3.4790000000000001</v>
      </c>
      <c r="AD2172" s="2">
        <v>266.09080054171699</v>
      </c>
      <c r="AE2172" s="2">
        <v>8.7062401573696526</v>
      </c>
      <c r="AF2172" s="2">
        <v>37.440571765743812</v>
      </c>
      <c r="AG2172" s="2">
        <v>364.30362157212909</v>
      </c>
    </row>
    <row r="2173" spans="1:34" x14ac:dyDescent="0.3">
      <c r="A2173" s="6" t="s">
        <v>1659</v>
      </c>
      <c r="B2173" s="6">
        <v>123</v>
      </c>
      <c r="C2173" s="6">
        <v>0</v>
      </c>
      <c r="D2173" s="6">
        <v>1</v>
      </c>
      <c r="E2173" s="6">
        <v>2</v>
      </c>
      <c r="F2173">
        <v>2</v>
      </c>
      <c r="G2173">
        <v>3</v>
      </c>
      <c r="H2173" t="s">
        <v>62</v>
      </c>
      <c r="I2173" t="s">
        <v>63</v>
      </c>
      <c r="J2173">
        <v>2</v>
      </c>
      <c r="K2173">
        <v>1000</v>
      </c>
      <c r="L2173">
        <v>15</v>
      </c>
      <c r="M2173">
        <v>2</v>
      </c>
      <c r="N2173">
        <v>0</v>
      </c>
      <c r="P2173" s="2">
        <v>283.57724330672289</v>
      </c>
      <c r="Q2173" s="4">
        <v>1.542</v>
      </c>
      <c r="R2173" s="2">
        <v>271.3628294327234</v>
      </c>
      <c r="S2173" s="4">
        <v>1.1870000000000001</v>
      </c>
      <c r="T2173" s="2">
        <v>488.07954367028827</v>
      </c>
      <c r="U2173">
        <v>0.154</v>
      </c>
      <c r="V2173" s="2">
        <v>223.40458171194061</v>
      </c>
      <c r="W2173" s="2">
        <v>320.62570148178781</v>
      </c>
      <c r="X2173" s="2">
        <v>343.1378342945157</v>
      </c>
      <c r="Y2173" s="2">
        <v>351.65109736864798</v>
      </c>
      <c r="Z2173" s="2">
        <v>324.90816750500983</v>
      </c>
      <c r="AA2173" s="3">
        <v>5.4019469832107898</v>
      </c>
      <c r="AB2173" s="2">
        <v>222.07701057698691</v>
      </c>
      <c r="AC2173" s="4">
        <v>3.2120000000000002</v>
      </c>
      <c r="AD2173" s="2">
        <v>264.23930210097961</v>
      </c>
      <c r="AE2173" s="2">
        <v>12.757709226052359</v>
      </c>
      <c r="AF2173" s="2">
        <v>58.763440846928667</v>
      </c>
      <c r="AG2173" s="2">
        <v>372.03259468549737</v>
      </c>
    </row>
    <row r="2174" spans="1:34" x14ac:dyDescent="0.3">
      <c r="A2174" s="6" t="s">
        <v>1660</v>
      </c>
      <c r="B2174" s="6">
        <v>123</v>
      </c>
      <c r="C2174" s="6">
        <v>0</v>
      </c>
      <c r="D2174" s="6">
        <v>1</v>
      </c>
      <c r="E2174" s="6">
        <v>2</v>
      </c>
      <c r="F2174">
        <v>3</v>
      </c>
      <c r="G2174">
        <v>1</v>
      </c>
      <c r="H2174" t="s">
        <v>62</v>
      </c>
      <c r="I2174" t="s">
        <v>63</v>
      </c>
      <c r="J2174">
        <v>2</v>
      </c>
      <c r="K2174">
        <v>1000</v>
      </c>
      <c r="L2174">
        <v>15</v>
      </c>
      <c r="M2174">
        <v>2</v>
      </c>
      <c r="N2174">
        <v>0</v>
      </c>
      <c r="P2174" s="2">
        <v>361.2546343062827</v>
      </c>
      <c r="Q2174" s="4">
        <v>2.1920000000000002</v>
      </c>
      <c r="R2174" s="2">
        <v>324.35098892259822</v>
      </c>
      <c r="S2174" s="4">
        <v>0.82499999999999996</v>
      </c>
      <c r="T2174" s="2">
        <v>1001.350986301041</v>
      </c>
      <c r="U2174">
        <v>0.124</v>
      </c>
      <c r="V2174" s="2">
        <v>395.79805919659668</v>
      </c>
      <c r="W2174" s="2">
        <v>621.14152539872975</v>
      </c>
      <c r="X2174" s="2">
        <v>738.02612550076572</v>
      </c>
      <c r="Y2174" s="2">
        <v>709.06901312154025</v>
      </c>
      <c r="Z2174" s="2">
        <v>691.15385656267154</v>
      </c>
      <c r="AA2174" s="3">
        <v>5.810511036376651</v>
      </c>
      <c r="AB2174" s="2">
        <v>185.89593836184059</v>
      </c>
      <c r="AC2174" s="4">
        <v>3.802</v>
      </c>
      <c r="AD2174" s="2">
        <v>349.29008613760431</v>
      </c>
      <c r="AE2174" s="2">
        <v>8.2557508600514051</v>
      </c>
      <c r="AF2174" s="2">
        <v>47.70558233005373</v>
      </c>
      <c r="AG2174" s="2">
        <v>601.45048372116059</v>
      </c>
    </row>
    <row r="2175" spans="1:34" x14ac:dyDescent="0.3">
      <c r="A2175" s="6" t="s">
        <v>1661</v>
      </c>
      <c r="B2175" s="6">
        <v>123</v>
      </c>
      <c r="C2175" s="6">
        <v>0</v>
      </c>
      <c r="D2175" s="6">
        <v>1</v>
      </c>
      <c r="E2175" s="6">
        <v>2</v>
      </c>
      <c r="F2175">
        <v>3</v>
      </c>
      <c r="G2175">
        <v>2</v>
      </c>
      <c r="H2175" t="s">
        <v>62</v>
      </c>
      <c r="I2175" t="s">
        <v>63</v>
      </c>
      <c r="J2175">
        <v>2</v>
      </c>
      <c r="K2175">
        <v>1000</v>
      </c>
      <c r="L2175">
        <v>15</v>
      </c>
      <c r="M2175">
        <v>2</v>
      </c>
      <c r="N2175">
        <v>0</v>
      </c>
      <c r="P2175" s="2">
        <v>348.07640968328468</v>
      </c>
      <c r="Q2175" s="4">
        <v>2.9390000000000001</v>
      </c>
      <c r="R2175" s="2">
        <v>331.70311873448111</v>
      </c>
      <c r="S2175" s="4">
        <v>1.032</v>
      </c>
      <c r="T2175" s="2">
        <v>857.72168309111407</v>
      </c>
      <c r="U2175">
        <v>0.35299999999999998</v>
      </c>
      <c r="V2175" s="2">
        <v>507.50039413335668</v>
      </c>
      <c r="W2175" s="2">
        <v>532.69388447415542</v>
      </c>
      <c r="X2175" s="2">
        <v>458.2980325694885</v>
      </c>
      <c r="Y2175" s="2">
        <v>403.8705488492015</v>
      </c>
      <c r="Z2175" s="2">
        <v>388.23832609490188</v>
      </c>
      <c r="AA2175" s="3">
        <v>32.150756790728693</v>
      </c>
      <c r="AB2175" s="2">
        <v>223.9769423748379</v>
      </c>
      <c r="AC2175" s="4">
        <v>3.3250000000000002</v>
      </c>
      <c r="AD2175" s="2">
        <v>338.46792009193302</v>
      </c>
      <c r="AE2175" s="2">
        <v>4.8090029759627937</v>
      </c>
      <c r="AF2175" s="2">
        <v>48.256132076930029</v>
      </c>
      <c r="AG2175" s="2">
        <v>546.39974739915385</v>
      </c>
    </row>
    <row r="2176" spans="1:34" x14ac:dyDescent="0.3">
      <c r="A2176" s="6" t="s">
        <v>1662</v>
      </c>
      <c r="B2176" s="6">
        <v>123</v>
      </c>
      <c r="C2176" s="6">
        <v>0</v>
      </c>
      <c r="D2176" s="6">
        <v>1</v>
      </c>
      <c r="E2176" s="6">
        <v>2</v>
      </c>
      <c r="F2176">
        <v>3</v>
      </c>
      <c r="G2176">
        <v>3</v>
      </c>
      <c r="H2176" t="s">
        <v>62</v>
      </c>
      <c r="I2176" t="s">
        <v>63</v>
      </c>
      <c r="J2176">
        <v>2</v>
      </c>
      <c r="K2176">
        <v>1000</v>
      </c>
      <c r="L2176">
        <v>15</v>
      </c>
      <c r="M2176">
        <v>2</v>
      </c>
      <c r="N2176">
        <v>0</v>
      </c>
      <c r="P2176" s="2">
        <v>343.18438401710108</v>
      </c>
      <c r="Q2176" s="4">
        <v>2.5129999999999999</v>
      </c>
      <c r="R2176" s="2">
        <v>338.18792743917038</v>
      </c>
      <c r="S2176" s="4">
        <v>1.508</v>
      </c>
      <c r="T2176" s="2">
        <v>621.57072302409233</v>
      </c>
      <c r="U2176">
        <v>0.31</v>
      </c>
      <c r="V2176" s="2">
        <v>403.76126819517481</v>
      </c>
      <c r="W2176" s="2">
        <v>430.77248719868209</v>
      </c>
      <c r="X2176" s="2">
        <v>442.22789748565788</v>
      </c>
      <c r="Y2176" s="2">
        <v>468.61019374518281</v>
      </c>
      <c r="Z2176" s="2">
        <v>495.54567799171213</v>
      </c>
      <c r="AA2176" s="3">
        <v>27.03446295499295</v>
      </c>
      <c r="AB2176" s="2">
        <v>386.30612239694841</v>
      </c>
      <c r="AC2176" s="4">
        <v>3.2549999999999999</v>
      </c>
      <c r="AD2176" s="2">
        <v>325.43545092155779</v>
      </c>
      <c r="AE2176" s="2">
        <v>12.20664996078072</v>
      </c>
      <c r="AF2176" s="2">
        <v>62.791965206434419</v>
      </c>
      <c r="AG2176" s="2">
        <v>461.85859925315589</v>
      </c>
    </row>
    <row r="2177" spans="1:33" x14ac:dyDescent="0.3">
      <c r="A2177" s="6" t="s">
        <v>1663</v>
      </c>
      <c r="B2177" s="6">
        <v>123</v>
      </c>
      <c r="C2177" s="6">
        <v>0</v>
      </c>
      <c r="D2177" s="6">
        <v>1</v>
      </c>
      <c r="E2177" s="6">
        <v>3</v>
      </c>
      <c r="F2177">
        <v>1</v>
      </c>
      <c r="G2177">
        <v>1</v>
      </c>
      <c r="H2177" t="s">
        <v>62</v>
      </c>
      <c r="I2177" t="s">
        <v>63</v>
      </c>
      <c r="J2177">
        <v>2</v>
      </c>
      <c r="K2177">
        <v>1000</v>
      </c>
      <c r="L2177">
        <v>15</v>
      </c>
      <c r="M2177">
        <v>2</v>
      </c>
      <c r="N2177">
        <v>0</v>
      </c>
      <c r="P2177" s="2">
        <v>147.24299586688531</v>
      </c>
      <c r="Q2177" s="4">
        <v>3.8279999999999998</v>
      </c>
      <c r="R2177" s="2">
        <v>134.80663874937241</v>
      </c>
      <c r="S2177" s="4">
        <v>0.69899999999999995</v>
      </c>
      <c r="T2177" s="2">
        <v>435.64638451958609</v>
      </c>
      <c r="U2177">
        <v>0.16400000000000001</v>
      </c>
      <c r="V2177" s="2">
        <v>165.58761267146491</v>
      </c>
      <c r="W2177" s="2">
        <v>208.37298182887159</v>
      </c>
      <c r="X2177" s="2">
        <v>260.85917207982232</v>
      </c>
      <c r="Y2177" s="2">
        <v>297.32275838229288</v>
      </c>
      <c r="Z2177" s="2">
        <v>304.6138184800771</v>
      </c>
      <c r="AA2177" s="3">
        <v>4.9049780661873212</v>
      </c>
      <c r="AB2177" s="2">
        <v>65.002715108755993</v>
      </c>
      <c r="AC2177" s="4">
        <v>3.653</v>
      </c>
      <c r="AD2177" s="2">
        <v>130.88132132666149</v>
      </c>
      <c r="AE2177" s="2">
        <v>11.483050785741311</v>
      </c>
      <c r="AF2177" s="2">
        <v>69.704542700336845</v>
      </c>
      <c r="AG2177" s="2">
        <v>253.2703669899835</v>
      </c>
    </row>
    <row r="2178" spans="1:33" x14ac:dyDescent="0.3">
      <c r="A2178" s="6" t="s">
        <v>1664</v>
      </c>
      <c r="B2178" s="6">
        <v>123</v>
      </c>
      <c r="C2178" s="6">
        <v>0</v>
      </c>
      <c r="D2178" s="6">
        <v>1</v>
      </c>
      <c r="E2178" s="6">
        <v>3</v>
      </c>
      <c r="F2178">
        <v>1</v>
      </c>
      <c r="G2178">
        <v>2</v>
      </c>
      <c r="H2178" t="s">
        <v>62</v>
      </c>
      <c r="I2178" t="s">
        <v>63</v>
      </c>
      <c r="J2178">
        <v>2</v>
      </c>
      <c r="K2178">
        <v>1000</v>
      </c>
      <c r="L2178">
        <v>15</v>
      </c>
      <c r="M2178">
        <v>2</v>
      </c>
      <c r="N2178">
        <v>0</v>
      </c>
      <c r="P2178" s="2">
        <v>152.11384666168161</v>
      </c>
      <c r="Q2178" s="4">
        <v>3.9119999999999999</v>
      </c>
      <c r="R2178" s="2">
        <v>142.6210320610349</v>
      </c>
      <c r="S2178" s="4">
        <v>0.81499999999999995</v>
      </c>
      <c r="T2178" s="2">
        <v>331.64107736176618</v>
      </c>
      <c r="U2178">
        <v>0.189</v>
      </c>
      <c r="V2178" s="2">
        <v>85.851139124862996</v>
      </c>
      <c r="W2178" s="2">
        <v>174.4578790497041</v>
      </c>
      <c r="X2178" s="2">
        <v>208.40984221688129</v>
      </c>
      <c r="Y2178" s="2">
        <v>230.10506488279651</v>
      </c>
      <c r="Z2178" s="2">
        <v>237.2490346763019</v>
      </c>
      <c r="AA2178" s="3">
        <v>5.3685718642717459</v>
      </c>
      <c r="AB2178" s="2">
        <v>76.203578951470959</v>
      </c>
      <c r="AC2178" s="4">
        <v>4.1100000000000003</v>
      </c>
      <c r="AD2178" s="2">
        <v>143.61083563217841</v>
      </c>
      <c r="AE2178" s="2">
        <v>6.0891674062245933</v>
      </c>
      <c r="AF2178" s="2">
        <v>37.430934671882987</v>
      </c>
      <c r="AG2178" s="2">
        <v>224.60454133548279</v>
      </c>
    </row>
    <row r="2179" spans="1:33" x14ac:dyDescent="0.3">
      <c r="A2179" s="6" t="s">
        <v>1665</v>
      </c>
      <c r="B2179" s="6">
        <v>123</v>
      </c>
      <c r="C2179" s="6">
        <v>0</v>
      </c>
      <c r="D2179" s="6">
        <v>1</v>
      </c>
      <c r="E2179" s="6">
        <v>3</v>
      </c>
      <c r="F2179">
        <v>1</v>
      </c>
      <c r="G2179">
        <v>3</v>
      </c>
      <c r="H2179" t="s">
        <v>62</v>
      </c>
      <c r="I2179" t="s">
        <v>63</v>
      </c>
      <c r="J2179">
        <v>2</v>
      </c>
      <c r="K2179">
        <v>1000</v>
      </c>
      <c r="L2179">
        <v>15</v>
      </c>
      <c r="M2179">
        <v>2</v>
      </c>
      <c r="N2179">
        <v>0</v>
      </c>
      <c r="P2179" s="2">
        <v>141.70838924388389</v>
      </c>
      <c r="Q2179" s="4">
        <v>1.353</v>
      </c>
      <c r="R2179" s="2">
        <v>122.3612845679866</v>
      </c>
      <c r="S2179" s="4">
        <v>0.45800000000000002</v>
      </c>
      <c r="T2179" s="2">
        <v>461.88341663172491</v>
      </c>
      <c r="U2179">
        <v>8.2000000000000003E-2</v>
      </c>
      <c r="V2179" s="2">
        <v>196.96752768753899</v>
      </c>
      <c r="W2179" s="2">
        <v>312.42021198449112</v>
      </c>
      <c r="X2179" s="2">
        <v>327.68826231051122</v>
      </c>
      <c r="Y2179" s="2">
        <v>339.34430489675708</v>
      </c>
      <c r="Z2179" s="2">
        <v>330.93257049147269</v>
      </c>
      <c r="AA2179" s="3">
        <v>1.6216326620546919</v>
      </c>
      <c r="AB2179" s="2">
        <v>36.336760068483279</v>
      </c>
      <c r="AC2179" s="4">
        <v>3.87</v>
      </c>
      <c r="AD2179" s="2">
        <v>132.019724591559</v>
      </c>
      <c r="AE2179" s="2">
        <v>4.8085455820877776</v>
      </c>
      <c r="AF2179" s="2">
        <v>37.689014798880649</v>
      </c>
      <c r="AG2179" s="2">
        <v>255.83736042521909</v>
      </c>
    </row>
    <row r="2180" spans="1:33" x14ac:dyDescent="0.3">
      <c r="A2180" s="6" t="s">
        <v>1666</v>
      </c>
      <c r="B2180" s="6">
        <v>123</v>
      </c>
      <c r="C2180" s="6">
        <v>0</v>
      </c>
      <c r="D2180" s="6">
        <v>1</v>
      </c>
      <c r="E2180" s="6">
        <v>3</v>
      </c>
      <c r="F2180">
        <v>2</v>
      </c>
      <c r="G2180">
        <v>1</v>
      </c>
      <c r="H2180" t="s">
        <v>62</v>
      </c>
      <c r="I2180" t="s">
        <v>63</v>
      </c>
      <c r="J2180">
        <v>2</v>
      </c>
      <c r="K2180">
        <v>1000</v>
      </c>
      <c r="L2180">
        <v>15</v>
      </c>
      <c r="M2180">
        <v>2</v>
      </c>
      <c r="N2180">
        <v>0</v>
      </c>
      <c r="P2180" s="2">
        <v>220.4053276628434</v>
      </c>
      <c r="Q2180" s="4">
        <v>3.3919999999999999</v>
      </c>
      <c r="R2180" s="2">
        <v>214.2984133504529</v>
      </c>
      <c r="S2180" s="4">
        <v>2.7080000000000002</v>
      </c>
      <c r="T2180" s="2">
        <v>283.51578003308481</v>
      </c>
      <c r="U2180">
        <v>7.8E-2</v>
      </c>
      <c r="V2180" s="2">
        <v>149.1136502999112</v>
      </c>
      <c r="W2180" s="2">
        <v>205.2056673464009</v>
      </c>
      <c r="X2180" s="2">
        <v>212.18539423786251</v>
      </c>
      <c r="Y2180" s="2">
        <v>216.517740784339</v>
      </c>
      <c r="Z2180" s="2">
        <v>219.55312083310611</v>
      </c>
      <c r="AA2180" s="3">
        <v>1.3286666539501779</v>
      </c>
      <c r="AB2180" s="2">
        <v>424.35655754782209</v>
      </c>
      <c r="AC2180" s="4">
        <v>0.82199999999999995</v>
      </c>
      <c r="AD2180" s="2">
        <v>214.79091772858021</v>
      </c>
      <c r="AE2180" s="2">
        <v>3.7543861503641458</v>
      </c>
      <c r="AF2180" s="2">
        <v>30.584678546789242</v>
      </c>
      <c r="AG2180" s="2">
        <v>249.9767757128223</v>
      </c>
    </row>
    <row r="2181" spans="1:33" x14ac:dyDescent="0.3">
      <c r="A2181" s="6" t="s">
        <v>1667</v>
      </c>
      <c r="B2181" s="6">
        <v>123</v>
      </c>
      <c r="C2181" s="6">
        <v>0</v>
      </c>
      <c r="D2181" s="6">
        <v>1</v>
      </c>
      <c r="E2181" s="6">
        <v>3</v>
      </c>
      <c r="F2181">
        <v>2</v>
      </c>
      <c r="G2181">
        <v>2</v>
      </c>
      <c r="H2181" t="s">
        <v>62</v>
      </c>
      <c r="I2181" t="s">
        <v>63</v>
      </c>
      <c r="J2181">
        <v>2</v>
      </c>
      <c r="K2181">
        <v>1000</v>
      </c>
      <c r="L2181">
        <v>15</v>
      </c>
      <c r="M2181">
        <v>2</v>
      </c>
      <c r="N2181">
        <v>0</v>
      </c>
      <c r="P2181" s="2">
        <v>229.42450229809731</v>
      </c>
      <c r="Q2181" s="4">
        <v>4.1609999999999996</v>
      </c>
      <c r="R2181" s="2">
        <v>198.87627885018011</v>
      </c>
      <c r="S2181" s="4">
        <v>1.1839999999999999</v>
      </c>
      <c r="T2181" s="2">
        <v>529.894685121576</v>
      </c>
      <c r="U2181">
        <v>0.22700000000000001</v>
      </c>
      <c r="V2181" s="2">
        <v>84.75646603063673</v>
      </c>
      <c r="W2181" s="2">
        <v>108.57448803400131</v>
      </c>
      <c r="X2181" s="2">
        <v>157.34694209917629</v>
      </c>
      <c r="Y2181" s="2">
        <v>232.25360589617031</v>
      </c>
      <c r="Z2181" s="2">
        <v>289.29417249021088</v>
      </c>
      <c r="AA2181" s="3">
        <v>6.9132250969509892</v>
      </c>
      <c r="AB2181" s="2">
        <v>159.99692241524949</v>
      </c>
      <c r="AC2181" s="4">
        <v>3.5960000000000001</v>
      </c>
      <c r="AD2181" s="2">
        <v>217.2187739100421</v>
      </c>
      <c r="AE2181" s="2">
        <v>9.8723342652592159</v>
      </c>
      <c r="AF2181" s="2">
        <v>40.771490199649243</v>
      </c>
      <c r="AG2181" s="2">
        <v>348.67007959448512</v>
      </c>
    </row>
    <row r="2182" spans="1:33" x14ac:dyDescent="0.3">
      <c r="A2182" s="6" t="s">
        <v>1668</v>
      </c>
      <c r="B2182" s="6">
        <v>123</v>
      </c>
      <c r="C2182" s="6">
        <v>0</v>
      </c>
      <c r="D2182" s="6">
        <v>1</v>
      </c>
      <c r="E2182" s="6">
        <v>3</v>
      </c>
      <c r="F2182">
        <v>2</v>
      </c>
      <c r="G2182">
        <v>3</v>
      </c>
      <c r="H2182" t="s">
        <v>62</v>
      </c>
      <c r="I2182" t="s">
        <v>63</v>
      </c>
      <c r="J2182">
        <v>2</v>
      </c>
      <c r="K2182">
        <v>1000</v>
      </c>
      <c r="L2182">
        <v>15</v>
      </c>
      <c r="M2182">
        <v>2</v>
      </c>
      <c r="N2182">
        <v>0</v>
      </c>
      <c r="P2182" s="2">
        <v>216.09090689820269</v>
      </c>
      <c r="Q2182" s="4">
        <v>4.0209999999999999</v>
      </c>
      <c r="R2182" s="2">
        <v>182.43407025575041</v>
      </c>
      <c r="S2182" s="4">
        <v>1.2529999999999999</v>
      </c>
      <c r="T2182" s="2">
        <v>400.40483222910689</v>
      </c>
      <c r="U2182">
        <v>0.222</v>
      </c>
      <c r="V2182" s="2">
        <v>123.59498148806939</v>
      </c>
      <c r="W2182" s="2">
        <v>166.88173135001739</v>
      </c>
      <c r="X2182" s="2">
        <v>189.21719728196669</v>
      </c>
      <c r="Y2182" s="2">
        <v>221.539185202667</v>
      </c>
      <c r="Z2182" s="2">
        <v>255.07184752186569</v>
      </c>
      <c r="AA2182" s="3">
        <v>7.2119226374205052</v>
      </c>
      <c r="AB2182" s="2">
        <v>157.35701570029761</v>
      </c>
      <c r="AC2182" s="4">
        <v>3.2949999999999999</v>
      </c>
      <c r="AD2182" s="2">
        <v>199.0003401324378</v>
      </c>
      <c r="AE2182" s="2">
        <v>8.9047449366887506</v>
      </c>
      <c r="AF2182" s="2">
        <v>42.777441257798458</v>
      </c>
      <c r="AG2182" s="2">
        <v>294.14935546896987</v>
      </c>
    </row>
    <row r="2183" spans="1:33" x14ac:dyDescent="0.3">
      <c r="A2183" s="6" t="s">
        <v>1669</v>
      </c>
      <c r="B2183" s="6">
        <v>123</v>
      </c>
      <c r="C2183" s="6">
        <v>0</v>
      </c>
      <c r="D2183" s="6">
        <v>1</v>
      </c>
      <c r="E2183" s="6">
        <v>3</v>
      </c>
      <c r="F2183">
        <v>3</v>
      </c>
      <c r="G2183">
        <v>1</v>
      </c>
      <c r="H2183" t="s">
        <v>62</v>
      </c>
      <c r="I2183" t="s">
        <v>63</v>
      </c>
      <c r="J2183">
        <v>2</v>
      </c>
      <c r="K2183">
        <v>1000</v>
      </c>
      <c r="L2183">
        <v>15</v>
      </c>
      <c r="M2183">
        <v>2</v>
      </c>
      <c r="N2183">
        <v>0</v>
      </c>
      <c r="P2183" s="2">
        <v>234.2922633402716</v>
      </c>
      <c r="Q2183" s="4">
        <v>3.371</v>
      </c>
      <c r="R2183" s="2">
        <v>169.32780598542081</v>
      </c>
      <c r="S2183" s="4">
        <v>1.304</v>
      </c>
      <c r="T2183" s="2">
        <v>417.39839397941131</v>
      </c>
      <c r="U2183">
        <v>0.10100000000000001</v>
      </c>
      <c r="V2183" s="2">
        <v>193.8888408774385</v>
      </c>
      <c r="W2183" s="2">
        <v>281.52572310862541</v>
      </c>
      <c r="X2183" s="2">
        <v>306.19603227946072</v>
      </c>
      <c r="Y2183" s="2">
        <v>303.75324717884979</v>
      </c>
      <c r="Z2183" s="2">
        <v>320.58958944444322</v>
      </c>
      <c r="AA2183" s="3">
        <v>2.3387746587161589</v>
      </c>
      <c r="AB2183" s="2">
        <v>180.32581159232521</v>
      </c>
      <c r="AC2183" s="4">
        <v>3.3740000000000001</v>
      </c>
      <c r="AD2183" s="2">
        <v>215.8143955933958</v>
      </c>
      <c r="AE2183" s="2">
        <v>17.78887365399418</v>
      </c>
      <c r="AF2183" s="2">
        <v>48.25612034279623</v>
      </c>
      <c r="AG2183" s="2">
        <v>312.71906631996501</v>
      </c>
    </row>
    <row r="2184" spans="1:33" x14ac:dyDescent="0.3">
      <c r="A2184" s="6" t="s">
        <v>1670</v>
      </c>
      <c r="B2184" s="6">
        <v>123</v>
      </c>
      <c r="C2184" s="6">
        <v>0</v>
      </c>
      <c r="D2184" s="6">
        <v>1</v>
      </c>
      <c r="E2184" s="6">
        <v>3</v>
      </c>
      <c r="F2184">
        <v>3</v>
      </c>
      <c r="G2184">
        <v>2</v>
      </c>
      <c r="H2184" t="s">
        <v>62</v>
      </c>
      <c r="I2184" t="s">
        <v>63</v>
      </c>
      <c r="J2184">
        <v>2</v>
      </c>
      <c r="K2184">
        <v>1000</v>
      </c>
      <c r="L2184">
        <v>15</v>
      </c>
      <c r="M2184">
        <v>2</v>
      </c>
      <c r="N2184">
        <v>0</v>
      </c>
      <c r="P2184" s="2">
        <v>260.32865322287012</v>
      </c>
      <c r="Q2184" s="4">
        <v>3.7589999999999999</v>
      </c>
      <c r="R2184" s="2">
        <v>164.76725351321821</v>
      </c>
      <c r="S2184" s="4">
        <v>0.69399999999999995</v>
      </c>
      <c r="T2184" s="2">
        <v>462.73491566756769</v>
      </c>
      <c r="U2184">
        <v>0.27800000000000002</v>
      </c>
      <c r="V2184" s="2">
        <v>135.60901667199809</v>
      </c>
      <c r="W2184" s="2">
        <v>190.310169618212</v>
      </c>
      <c r="X2184" s="2">
        <v>205.46942974147791</v>
      </c>
      <c r="Y2184" s="2">
        <v>221.76752613912751</v>
      </c>
      <c r="Z2184" s="2">
        <v>258.2874618467493</v>
      </c>
      <c r="AA2184" s="3">
        <v>11.834716043581601</v>
      </c>
      <c r="AB2184" s="2">
        <v>70.847584864235927</v>
      </c>
      <c r="AC2184" s="4">
        <v>4.2329999999999997</v>
      </c>
      <c r="AD2184" s="2">
        <v>228.6914089630464</v>
      </c>
      <c r="AE2184" s="2">
        <v>33.445216877807617</v>
      </c>
      <c r="AF2184" s="2">
        <v>63.113999494422501</v>
      </c>
      <c r="AG2184" s="2">
        <v>347.07802781930212</v>
      </c>
    </row>
    <row r="2185" spans="1:33" x14ac:dyDescent="0.3">
      <c r="A2185" s="6" t="s">
        <v>1671</v>
      </c>
      <c r="B2185" s="6">
        <v>123</v>
      </c>
      <c r="C2185" s="6">
        <v>0</v>
      </c>
      <c r="D2185" s="6">
        <v>1</v>
      </c>
      <c r="E2185" s="6">
        <v>3</v>
      </c>
      <c r="F2185">
        <v>3</v>
      </c>
      <c r="G2185">
        <v>3</v>
      </c>
      <c r="H2185" t="s">
        <v>62</v>
      </c>
      <c r="I2185" t="s">
        <v>63</v>
      </c>
      <c r="J2185">
        <v>2</v>
      </c>
      <c r="K2185">
        <v>1000</v>
      </c>
      <c r="L2185">
        <v>15</v>
      </c>
      <c r="M2185">
        <v>2</v>
      </c>
      <c r="N2185">
        <v>0</v>
      </c>
      <c r="P2185" s="2">
        <v>208.33751867000259</v>
      </c>
      <c r="Q2185" s="4">
        <v>4.9530000000000003</v>
      </c>
      <c r="R2185" s="2">
        <v>162.953919391711</v>
      </c>
      <c r="S2185" s="4">
        <v>2.3140000000000001</v>
      </c>
      <c r="T2185" s="2">
        <v>392.44637442133978</v>
      </c>
      <c r="U2185">
        <v>0.189</v>
      </c>
      <c r="V2185" s="2">
        <v>173.2593922765677</v>
      </c>
      <c r="W2185" s="2">
        <v>238.1853097688354</v>
      </c>
      <c r="X2185" s="2">
        <v>270.34185791006848</v>
      </c>
      <c r="Y2185" s="2">
        <v>294.58480825534662</v>
      </c>
      <c r="Z2185" s="2">
        <v>309.58429551368062</v>
      </c>
      <c r="AA2185" s="3">
        <v>6.6598617414730921</v>
      </c>
      <c r="AB2185" s="2">
        <v>325.31712913335161</v>
      </c>
      <c r="AC2185" s="4">
        <v>2.6440000000000001</v>
      </c>
      <c r="AD2185" s="2">
        <v>182.42107148295759</v>
      </c>
      <c r="AE2185" s="2">
        <v>17.887266828544249</v>
      </c>
      <c r="AF2185" s="2">
        <v>55.082614694550223</v>
      </c>
      <c r="AG2185" s="2">
        <v>285.93933597527422</v>
      </c>
    </row>
    <row r="2186" spans="1:33" x14ac:dyDescent="0.3">
      <c r="A2186" s="6" t="s">
        <v>1672</v>
      </c>
      <c r="B2186" s="6">
        <v>123</v>
      </c>
      <c r="C2186" s="6">
        <v>0</v>
      </c>
      <c r="D2186" s="6">
        <v>2</v>
      </c>
      <c r="E2186" s="6">
        <v>1</v>
      </c>
      <c r="F2186">
        <v>2</v>
      </c>
      <c r="G2186">
        <v>1</v>
      </c>
      <c r="H2186" t="s">
        <v>62</v>
      </c>
      <c r="I2186" t="s">
        <v>88</v>
      </c>
      <c r="J2186">
        <v>3</v>
      </c>
      <c r="K2186">
        <v>1000</v>
      </c>
      <c r="L2186">
        <v>15</v>
      </c>
      <c r="M2186">
        <v>2</v>
      </c>
      <c r="N2186">
        <v>0</v>
      </c>
      <c r="P2186" s="2">
        <v>309.13506461860521</v>
      </c>
      <c r="Q2186" s="4">
        <v>4.319</v>
      </c>
      <c r="R2186" s="2">
        <v>206.3157154351187</v>
      </c>
      <c r="S2186" s="4">
        <v>1.125</v>
      </c>
      <c r="T2186" s="2">
        <v>566.37160275109011</v>
      </c>
      <c r="U2186">
        <v>0.13</v>
      </c>
      <c r="V2186" s="2">
        <v>180.43085435890501</v>
      </c>
      <c r="W2186" s="2">
        <v>284.04805788276781</v>
      </c>
      <c r="X2186" s="2">
        <v>373.68672522268878</v>
      </c>
      <c r="Y2186" s="2">
        <v>406.88561803015563</v>
      </c>
      <c r="Z2186" s="2">
        <v>396.42592019884893</v>
      </c>
      <c r="AA2186" s="3">
        <v>3.6841461067942149</v>
      </c>
      <c r="AB2186" s="2">
        <v>163.49091088866911</v>
      </c>
      <c r="AC2186" s="4">
        <v>3.774</v>
      </c>
      <c r="AD2186" s="2">
        <v>272.32489964204302</v>
      </c>
      <c r="AE2186" s="2">
        <v>29.05502485747078</v>
      </c>
      <c r="AF2186" s="2">
        <v>55.657933776670262</v>
      </c>
      <c r="AG2186" s="2">
        <v>418.43198015280961</v>
      </c>
    </row>
    <row r="2187" spans="1:33" x14ac:dyDescent="0.3">
      <c r="A2187" s="6" t="s">
        <v>1673</v>
      </c>
      <c r="B2187" s="6">
        <v>123</v>
      </c>
      <c r="C2187" s="6">
        <v>0</v>
      </c>
      <c r="D2187" s="6">
        <v>2</v>
      </c>
      <c r="E2187" s="6">
        <v>1</v>
      </c>
      <c r="F2187">
        <v>2</v>
      </c>
      <c r="G2187">
        <v>2</v>
      </c>
      <c r="H2187" t="s">
        <v>62</v>
      </c>
      <c r="I2187" t="s">
        <v>88</v>
      </c>
      <c r="J2187">
        <v>3</v>
      </c>
      <c r="K2187">
        <v>1000</v>
      </c>
      <c r="L2187">
        <v>15</v>
      </c>
      <c r="M2187">
        <v>2</v>
      </c>
      <c r="N2187">
        <v>0</v>
      </c>
      <c r="P2187" s="2">
        <v>354.81324838511978</v>
      </c>
      <c r="Q2187" s="4">
        <v>3.7669999999999999</v>
      </c>
      <c r="R2187" s="2">
        <v>320.77175019080642</v>
      </c>
      <c r="S2187" s="4">
        <v>1.29</v>
      </c>
      <c r="T2187" s="2">
        <v>585.06182090327741</v>
      </c>
      <c r="U2187">
        <v>0.33800000000000002</v>
      </c>
      <c r="V2187" s="2">
        <v>222.4794223068613</v>
      </c>
      <c r="W2187" s="2">
        <v>329.28091784506751</v>
      </c>
      <c r="X2187" s="2">
        <v>390.12392022461142</v>
      </c>
      <c r="Y2187" s="2">
        <v>417.42405017878281</v>
      </c>
      <c r="Z2187" s="2">
        <v>435.11301766306258</v>
      </c>
      <c r="AA2187" s="3">
        <v>27.736105077659051</v>
      </c>
      <c r="AB2187" s="2">
        <v>296.80005154466858</v>
      </c>
      <c r="AC2187" s="4">
        <v>3.6080000000000001</v>
      </c>
      <c r="AD2187" s="2">
        <v>341.44634427264037</v>
      </c>
      <c r="AE2187" s="2">
        <v>11.29225166691635</v>
      </c>
      <c r="AF2187" s="2">
        <v>47.577763496726078</v>
      </c>
      <c r="AG2187" s="2">
        <v>455.61791578120051</v>
      </c>
    </row>
    <row r="2188" spans="1:33" x14ac:dyDescent="0.3">
      <c r="A2188" s="6" t="s">
        <v>1674</v>
      </c>
      <c r="B2188" s="6">
        <v>123</v>
      </c>
      <c r="C2188" s="6">
        <v>0</v>
      </c>
      <c r="D2188" s="6">
        <v>2</v>
      </c>
      <c r="E2188" s="6">
        <v>1</v>
      </c>
      <c r="F2188">
        <v>2</v>
      </c>
      <c r="G2188">
        <v>3</v>
      </c>
      <c r="H2188" t="s">
        <v>62</v>
      </c>
      <c r="I2188" t="s">
        <v>88</v>
      </c>
      <c r="J2188">
        <v>3</v>
      </c>
      <c r="K2188">
        <v>1000</v>
      </c>
      <c r="L2188">
        <v>15</v>
      </c>
      <c r="M2188">
        <v>2</v>
      </c>
      <c r="N2188">
        <v>0</v>
      </c>
      <c r="P2188" s="2">
        <v>349.08405066140529</v>
      </c>
      <c r="Q2188" s="4">
        <v>4.2510000000000003</v>
      </c>
      <c r="R2188" s="2">
        <v>268.32996645931269</v>
      </c>
      <c r="S2188" s="4">
        <v>1.1220000000000001</v>
      </c>
      <c r="T2188" s="2">
        <v>564.68909853123955</v>
      </c>
      <c r="U2188">
        <v>9.0999999999999998E-2</v>
      </c>
      <c r="V2188" s="2">
        <v>353.51546035975491</v>
      </c>
      <c r="W2188" s="2">
        <v>443.87465230211899</v>
      </c>
      <c r="X2188" s="2">
        <v>457.46491589508508</v>
      </c>
      <c r="Y2188" s="2">
        <v>437.74473171913132</v>
      </c>
      <c r="Z2188" s="2">
        <v>422.07948986917222</v>
      </c>
      <c r="AA2188" s="3">
        <v>2.7397378881250498</v>
      </c>
      <c r="AB2188" s="2">
        <v>206.29426425966679</v>
      </c>
      <c r="AC2188" s="4">
        <v>3.972</v>
      </c>
      <c r="AD2188" s="2">
        <v>327.17487106724849</v>
      </c>
      <c r="AE2188" s="2">
        <v>20.86300117064674</v>
      </c>
      <c r="AF2188" s="2">
        <v>48.382751726551987</v>
      </c>
      <c r="AG2188" s="2">
        <v>443.98643884652893</v>
      </c>
    </row>
    <row r="2189" spans="1:33" x14ac:dyDescent="0.3">
      <c r="A2189" s="6" t="s">
        <v>1675</v>
      </c>
      <c r="B2189" s="6">
        <v>123</v>
      </c>
      <c r="C2189" s="6">
        <v>0</v>
      </c>
      <c r="D2189" s="6">
        <v>2</v>
      </c>
      <c r="E2189" s="6">
        <v>1</v>
      </c>
      <c r="F2189">
        <v>3</v>
      </c>
      <c r="G2189">
        <v>1</v>
      </c>
      <c r="H2189" t="s">
        <v>62</v>
      </c>
      <c r="I2189" t="s">
        <v>88</v>
      </c>
      <c r="J2189">
        <v>2</v>
      </c>
      <c r="K2189">
        <v>1000</v>
      </c>
      <c r="L2189">
        <v>15</v>
      </c>
      <c r="M2189">
        <v>2</v>
      </c>
      <c r="N2189">
        <v>0</v>
      </c>
      <c r="P2189" s="2">
        <v>365.40076105375567</v>
      </c>
      <c r="Q2189" s="4">
        <v>4.9969999999999999</v>
      </c>
      <c r="R2189" s="2">
        <v>282.04699760302287</v>
      </c>
      <c r="S2189" s="4">
        <v>1.9019999999999999</v>
      </c>
      <c r="T2189" s="2">
        <v>634.49306661934202</v>
      </c>
      <c r="U2189">
        <v>6.9000000000000006E-2</v>
      </c>
      <c r="V2189" s="2">
        <v>399.39982569496158</v>
      </c>
      <c r="W2189" s="2">
        <v>501.80375271615702</v>
      </c>
      <c r="X2189" s="2">
        <v>460.13400318976551</v>
      </c>
      <c r="Y2189" s="2">
        <v>423.25423174659062</v>
      </c>
      <c r="Z2189" s="2">
        <v>415.33443217727807</v>
      </c>
      <c r="AA2189" s="3">
        <v>1.7759008546515671</v>
      </c>
      <c r="AB2189" s="2">
        <v>409.28695748373968</v>
      </c>
      <c r="AC2189" s="4">
        <v>3.0960000000000001</v>
      </c>
      <c r="AD2189" s="2">
        <v>320.95708989925379</v>
      </c>
      <c r="AE2189" s="2">
        <v>28.923850250350931</v>
      </c>
      <c r="AF2189" s="2">
        <v>55.80087867067175</v>
      </c>
      <c r="AG2189" s="2">
        <v>481.50207624270831</v>
      </c>
    </row>
    <row r="2190" spans="1:33" x14ac:dyDescent="0.3">
      <c r="A2190" s="6" t="s">
        <v>1676</v>
      </c>
      <c r="B2190" s="6">
        <v>123</v>
      </c>
      <c r="C2190" s="6">
        <v>0</v>
      </c>
      <c r="D2190" s="6">
        <v>2</v>
      </c>
      <c r="E2190" s="6">
        <v>1</v>
      </c>
      <c r="F2190">
        <v>3</v>
      </c>
      <c r="G2190">
        <v>2</v>
      </c>
      <c r="H2190" t="s">
        <v>62</v>
      </c>
      <c r="I2190" t="s">
        <v>88</v>
      </c>
      <c r="J2190">
        <v>2</v>
      </c>
      <c r="K2190">
        <v>1000</v>
      </c>
      <c r="L2190">
        <v>15</v>
      </c>
      <c r="M2190">
        <v>2</v>
      </c>
      <c r="N2190">
        <v>0</v>
      </c>
      <c r="P2190" s="2">
        <v>393.25670303647041</v>
      </c>
      <c r="Q2190" s="4">
        <v>3.7360000000000002</v>
      </c>
      <c r="R2190" s="2">
        <v>319.77424021671243</v>
      </c>
      <c r="S2190" s="4">
        <v>1.716</v>
      </c>
      <c r="T2190" s="2">
        <v>699.77932330338888</v>
      </c>
      <c r="U2190">
        <v>0.214</v>
      </c>
      <c r="V2190" s="2">
        <v>199.5382965360541</v>
      </c>
      <c r="W2190" s="2">
        <v>281.57749798656039</v>
      </c>
      <c r="X2190" s="2">
        <v>378.96663784245328</v>
      </c>
      <c r="Y2190" s="2">
        <v>448.92449074013717</v>
      </c>
      <c r="Z2190" s="2">
        <v>491.60157559568472</v>
      </c>
      <c r="AA2190" s="3">
        <v>10.774012842523179</v>
      </c>
      <c r="AB2190" s="2">
        <v>402.82036368481067</v>
      </c>
      <c r="AC2190" s="4">
        <v>3.3119999999999998</v>
      </c>
      <c r="AD2190" s="2">
        <v>374.41765020996911</v>
      </c>
      <c r="AE2190" s="2">
        <v>17.74952510972037</v>
      </c>
      <c r="AF2190" s="2">
        <v>52.266394609095137</v>
      </c>
      <c r="AG2190" s="2">
        <v>524.58832386489792</v>
      </c>
    </row>
    <row r="2191" spans="1:33" x14ac:dyDescent="0.3">
      <c r="A2191" s="6" t="s">
        <v>1677</v>
      </c>
      <c r="B2191" s="6">
        <v>123</v>
      </c>
      <c r="C2191" s="6">
        <v>0</v>
      </c>
      <c r="D2191" s="6">
        <v>2</v>
      </c>
      <c r="E2191" s="6">
        <v>1</v>
      </c>
      <c r="F2191">
        <v>3</v>
      </c>
      <c r="G2191">
        <v>3</v>
      </c>
      <c r="H2191" t="s">
        <v>62</v>
      </c>
      <c r="I2191" t="s">
        <v>88</v>
      </c>
      <c r="J2191">
        <v>2</v>
      </c>
      <c r="K2191">
        <v>1000</v>
      </c>
      <c r="L2191">
        <v>15</v>
      </c>
      <c r="M2191">
        <v>2</v>
      </c>
      <c r="N2191">
        <v>0</v>
      </c>
      <c r="P2191" s="2">
        <v>384.06014087119661</v>
      </c>
      <c r="Q2191" s="4">
        <v>4.423</v>
      </c>
      <c r="R2191" s="2">
        <v>262.82415561185439</v>
      </c>
      <c r="S2191" s="4">
        <v>0.63800000000000001</v>
      </c>
      <c r="T2191" s="2">
        <v>825.61958668311058</v>
      </c>
      <c r="U2191">
        <v>0.128</v>
      </c>
      <c r="V2191" s="2">
        <v>262.00857924805308</v>
      </c>
      <c r="W2191" s="2">
        <v>414.43178749486412</v>
      </c>
      <c r="X2191" s="2">
        <v>540.16537016282643</v>
      </c>
      <c r="Y2191" s="2">
        <v>579.26920034930413</v>
      </c>
      <c r="Z2191" s="2">
        <v>577.85095628632553</v>
      </c>
      <c r="AA2191" s="3">
        <v>4.5498434195640316</v>
      </c>
      <c r="AB2191" s="2">
        <v>105.3276570548565</v>
      </c>
      <c r="AC2191" s="4">
        <v>4.2949999999999999</v>
      </c>
      <c r="AD2191" s="2">
        <v>344.01021160657092</v>
      </c>
      <c r="AE2191" s="2">
        <v>37.792615119967707</v>
      </c>
      <c r="AF2191" s="2">
        <v>68.661019976679214</v>
      </c>
      <c r="AG2191" s="2">
        <v>563.10529634122122</v>
      </c>
    </row>
    <row r="2192" spans="1:33" x14ac:dyDescent="0.3">
      <c r="A2192" s="6" t="s">
        <v>1678</v>
      </c>
      <c r="B2192" s="6">
        <v>123</v>
      </c>
      <c r="C2192" s="6">
        <v>0</v>
      </c>
      <c r="D2192" s="6">
        <v>2</v>
      </c>
      <c r="E2192" s="6">
        <v>2</v>
      </c>
      <c r="F2192">
        <v>1</v>
      </c>
      <c r="G2192">
        <v>1</v>
      </c>
      <c r="H2192" t="s">
        <v>62</v>
      </c>
      <c r="I2192" t="s">
        <v>88</v>
      </c>
      <c r="J2192">
        <v>3</v>
      </c>
      <c r="K2192">
        <v>1000</v>
      </c>
      <c r="L2192">
        <v>15</v>
      </c>
      <c r="M2192">
        <v>2</v>
      </c>
      <c r="N2192">
        <v>0</v>
      </c>
      <c r="P2192" s="2">
        <v>222.03774836114891</v>
      </c>
      <c r="Q2192" s="4">
        <v>4.1159999999999997</v>
      </c>
      <c r="R2192" s="2">
        <v>197.94060503294941</v>
      </c>
      <c r="S2192" s="4">
        <v>0.68899999999999995</v>
      </c>
      <c r="T2192" s="2">
        <v>464.37066212193832</v>
      </c>
      <c r="U2192">
        <v>5.0999999999999997E-2</v>
      </c>
      <c r="V2192" s="2">
        <v>323.49775220836739</v>
      </c>
      <c r="W2192" s="2">
        <v>365.83988451334289</v>
      </c>
      <c r="X2192" s="2">
        <v>339.95749166376601</v>
      </c>
      <c r="Y2192" s="2">
        <v>306.33846231392101</v>
      </c>
      <c r="Z2192" s="2">
        <v>304.20664355388868</v>
      </c>
      <c r="AA2192" s="3">
        <v>0.95918720381416311</v>
      </c>
      <c r="AB2192" s="2">
        <v>81.462286892407874</v>
      </c>
      <c r="AC2192" s="4">
        <v>4.1210000000000004</v>
      </c>
      <c r="AD2192" s="2">
        <v>208.9543196406315</v>
      </c>
      <c r="AE2192" s="2">
        <v>4.8836129279567118</v>
      </c>
      <c r="AF2192" s="2">
        <v>39.532504859736328</v>
      </c>
      <c r="AG2192" s="2">
        <v>321.1040582467482</v>
      </c>
    </row>
    <row r="2193" spans="1:33" x14ac:dyDescent="0.3">
      <c r="A2193" s="6" t="s">
        <v>1679</v>
      </c>
      <c r="B2193" s="6">
        <v>123</v>
      </c>
      <c r="C2193" s="6">
        <v>0</v>
      </c>
      <c r="D2193" s="6">
        <v>2</v>
      </c>
      <c r="E2193" s="6">
        <v>2</v>
      </c>
      <c r="F2193">
        <v>1</v>
      </c>
      <c r="G2193">
        <v>2</v>
      </c>
      <c r="H2193" t="s">
        <v>62</v>
      </c>
      <c r="I2193" t="s">
        <v>88</v>
      </c>
      <c r="J2193">
        <v>3</v>
      </c>
      <c r="K2193">
        <v>1000</v>
      </c>
      <c r="L2193">
        <v>15</v>
      </c>
      <c r="M2193">
        <v>2</v>
      </c>
      <c r="N2193">
        <v>0</v>
      </c>
      <c r="P2193" s="2">
        <v>255.91123295265271</v>
      </c>
      <c r="Q2193" s="4">
        <v>4.7270000000000003</v>
      </c>
      <c r="R2193" s="2">
        <v>228.84068785868291</v>
      </c>
      <c r="S2193" s="4">
        <v>0.61399999999999999</v>
      </c>
      <c r="T2193" s="2">
        <v>666.46863569086179</v>
      </c>
      <c r="U2193">
        <v>8.8999999999999996E-2</v>
      </c>
      <c r="V2193" s="2">
        <v>387.03483905846821</v>
      </c>
      <c r="W2193" s="2">
        <v>502.88637228516569</v>
      </c>
      <c r="X2193" s="2">
        <v>533.00019139930805</v>
      </c>
      <c r="Y2193" s="2">
        <v>493.70807053350978</v>
      </c>
      <c r="Z2193" s="2">
        <v>475.28968749275731</v>
      </c>
      <c r="AA2193" s="3">
        <v>2.7416936077849812</v>
      </c>
      <c r="AB2193" s="2">
        <v>88.257311803685752</v>
      </c>
      <c r="AC2193" s="4">
        <v>4.1580000000000004</v>
      </c>
      <c r="AD2193" s="2">
        <v>246.72807703985239</v>
      </c>
      <c r="AE2193" s="2">
        <v>6.5568825703807194</v>
      </c>
      <c r="AF2193" s="2">
        <v>45.529181640064436</v>
      </c>
      <c r="AG2193" s="2">
        <v>412.98524221080919</v>
      </c>
    </row>
    <row r="2194" spans="1:33" x14ac:dyDescent="0.3">
      <c r="A2194" s="6" t="s">
        <v>1680</v>
      </c>
      <c r="B2194" s="6">
        <v>123</v>
      </c>
      <c r="C2194" s="6">
        <v>0</v>
      </c>
      <c r="D2194" s="6">
        <v>2</v>
      </c>
      <c r="E2194" s="6">
        <v>2</v>
      </c>
      <c r="F2194">
        <v>1</v>
      </c>
      <c r="G2194">
        <v>3</v>
      </c>
      <c r="H2194" t="s">
        <v>62</v>
      </c>
      <c r="I2194" t="s">
        <v>88</v>
      </c>
      <c r="J2194">
        <v>3</v>
      </c>
      <c r="K2194">
        <v>1000</v>
      </c>
      <c r="L2194">
        <v>15</v>
      </c>
      <c r="M2194">
        <v>2</v>
      </c>
      <c r="N2194">
        <v>0</v>
      </c>
      <c r="P2194" s="2">
        <v>255.97211286878911</v>
      </c>
      <c r="Q2194" s="4">
        <v>3.2879999999999998</v>
      </c>
      <c r="R2194" s="2">
        <v>235.47035915419971</v>
      </c>
      <c r="S2194" s="4">
        <v>0.86199999999999999</v>
      </c>
      <c r="T2194" s="2">
        <v>561.28441745668306</v>
      </c>
      <c r="U2194">
        <v>0.123</v>
      </c>
      <c r="V2194" s="2">
        <v>344.50191384766617</v>
      </c>
      <c r="W2194" s="2">
        <v>434.99345457912028</v>
      </c>
      <c r="X2194" s="2">
        <v>468.17944081564661</v>
      </c>
      <c r="Y2194" s="2">
        <v>463.98336834000031</v>
      </c>
      <c r="Z2194" s="2">
        <v>467.67113379780062</v>
      </c>
      <c r="AA2194" s="3">
        <v>4.6587462581144354</v>
      </c>
      <c r="AB2194" s="2">
        <v>140.9865317284042</v>
      </c>
      <c r="AC2194" s="4">
        <v>3.556</v>
      </c>
      <c r="AD2194" s="2">
        <v>232.97347237699219</v>
      </c>
      <c r="AE2194" s="2">
        <v>17.696134293928662</v>
      </c>
      <c r="AF2194" s="2">
        <v>91.823553637546539</v>
      </c>
      <c r="AG2194" s="2">
        <v>379.04242276652178</v>
      </c>
    </row>
    <row r="2195" spans="1:33" x14ac:dyDescent="0.3">
      <c r="A2195" s="6" t="s">
        <v>1681</v>
      </c>
      <c r="B2195" s="6">
        <v>123</v>
      </c>
      <c r="C2195" s="6">
        <v>0</v>
      </c>
      <c r="D2195" s="6">
        <v>2</v>
      </c>
      <c r="E2195" s="6">
        <v>2</v>
      </c>
      <c r="F2195">
        <v>2</v>
      </c>
      <c r="G2195">
        <v>1</v>
      </c>
      <c r="H2195" t="s">
        <v>62</v>
      </c>
      <c r="I2195" t="s">
        <v>88</v>
      </c>
      <c r="J2195">
        <v>3</v>
      </c>
      <c r="K2195">
        <v>1000</v>
      </c>
      <c r="L2195">
        <v>15</v>
      </c>
      <c r="M2195">
        <v>2</v>
      </c>
      <c r="N2195">
        <v>0</v>
      </c>
      <c r="P2195" s="2">
        <v>278.24666849501239</v>
      </c>
      <c r="Q2195" s="4">
        <v>2.0910000000000002</v>
      </c>
      <c r="R2195" s="2">
        <v>243.0965768392887</v>
      </c>
      <c r="S2195" s="4">
        <v>0.72599999999999998</v>
      </c>
      <c r="T2195" s="2">
        <v>901.55521872406655</v>
      </c>
      <c r="U2195">
        <v>7.5999999999999998E-2</v>
      </c>
      <c r="V2195" s="2">
        <v>426.16126090132951</v>
      </c>
      <c r="W2195" s="2">
        <v>628.8871030453123</v>
      </c>
      <c r="X2195" s="2">
        <v>620.8100969677555</v>
      </c>
      <c r="Y2195" s="2">
        <v>573.14915399317465</v>
      </c>
      <c r="Z2195" s="2">
        <v>513.87879255378039</v>
      </c>
      <c r="AA2195" s="3">
        <v>2.283275222886441</v>
      </c>
      <c r="AB2195" s="2">
        <v>119.11392916670781</v>
      </c>
      <c r="AC2195" s="4">
        <v>3.9359999999999999</v>
      </c>
      <c r="AD2195" s="2">
        <v>267.13951494761119</v>
      </c>
      <c r="AE2195" s="2">
        <v>9.1627051674888254</v>
      </c>
      <c r="AF2195" s="2">
        <v>41.616349850081178</v>
      </c>
      <c r="AG2195" s="2">
        <v>500.85400674674031</v>
      </c>
    </row>
    <row r="2196" spans="1:33" x14ac:dyDescent="0.3">
      <c r="A2196" s="6" t="s">
        <v>1682</v>
      </c>
      <c r="B2196" s="6">
        <v>123</v>
      </c>
      <c r="C2196" s="6">
        <v>0</v>
      </c>
      <c r="D2196" s="6">
        <v>2</v>
      </c>
      <c r="E2196" s="6">
        <v>2</v>
      </c>
      <c r="F2196">
        <v>2</v>
      </c>
      <c r="G2196">
        <v>2</v>
      </c>
      <c r="H2196" t="s">
        <v>62</v>
      </c>
      <c r="I2196" t="s">
        <v>88</v>
      </c>
      <c r="J2196">
        <v>3</v>
      </c>
      <c r="K2196">
        <v>1000</v>
      </c>
      <c r="L2196">
        <v>15</v>
      </c>
      <c r="M2196">
        <v>2</v>
      </c>
      <c r="N2196">
        <v>0</v>
      </c>
      <c r="P2196" s="2">
        <v>286.08136968814188</v>
      </c>
      <c r="Q2196" s="4">
        <v>2.0190000000000001</v>
      </c>
      <c r="R2196" s="2">
        <v>255.93986887193739</v>
      </c>
      <c r="S2196" s="4">
        <v>0.82599999999999996</v>
      </c>
      <c r="T2196" s="2">
        <v>604.54190302954203</v>
      </c>
      <c r="U2196">
        <v>9.0999999999999998E-2</v>
      </c>
      <c r="V2196" s="2">
        <v>350.28171368840219</v>
      </c>
      <c r="W2196" s="2">
        <v>457.36159705067928</v>
      </c>
      <c r="X2196" s="2">
        <v>464.22954706464651</v>
      </c>
      <c r="Y2196" s="2">
        <v>468.98140881694121</v>
      </c>
      <c r="Z2196" s="2">
        <v>456.51196289087437</v>
      </c>
      <c r="AA2196" s="3">
        <v>2.7633241260938761</v>
      </c>
      <c r="AB2196" s="2">
        <v>141.4503122912551</v>
      </c>
      <c r="AC2196" s="4">
        <v>3.8439999999999999</v>
      </c>
      <c r="AD2196" s="2">
        <v>265.97845486413541</v>
      </c>
      <c r="AE2196" s="2">
        <v>13.12853709652504</v>
      </c>
      <c r="AF2196" s="2">
        <v>53.327578623978717</v>
      </c>
      <c r="AG2196" s="2">
        <v>415.87038323565099</v>
      </c>
    </row>
    <row r="2197" spans="1:33" x14ac:dyDescent="0.3">
      <c r="A2197" s="6" t="s">
        <v>1683</v>
      </c>
      <c r="B2197" s="6">
        <v>123</v>
      </c>
      <c r="C2197" s="6">
        <v>0</v>
      </c>
      <c r="D2197" s="6">
        <v>2</v>
      </c>
      <c r="E2197" s="6">
        <v>2</v>
      </c>
      <c r="F2197">
        <v>2</v>
      </c>
      <c r="G2197">
        <v>3</v>
      </c>
      <c r="H2197" t="s">
        <v>62</v>
      </c>
      <c r="I2197" t="s">
        <v>88</v>
      </c>
      <c r="J2197">
        <v>3</v>
      </c>
      <c r="K2197">
        <v>1000</v>
      </c>
      <c r="L2197">
        <v>15</v>
      </c>
      <c r="M2197">
        <v>2</v>
      </c>
      <c r="N2197">
        <v>0</v>
      </c>
      <c r="P2197" s="2">
        <v>287.00615744220278</v>
      </c>
      <c r="Q2197" s="4">
        <v>1.9490000000000001</v>
      </c>
      <c r="R2197" s="2">
        <v>257.90100657078432</v>
      </c>
      <c r="S2197" s="4">
        <v>0.78400000000000003</v>
      </c>
      <c r="T2197" s="2">
        <v>952.92654072937921</v>
      </c>
      <c r="U2197">
        <v>8.2000000000000003E-2</v>
      </c>
      <c r="V2197" s="2">
        <v>443.17912105326462</v>
      </c>
      <c r="W2197" s="2">
        <v>664.45220723573527</v>
      </c>
      <c r="X2197" s="2">
        <v>677.14906959411485</v>
      </c>
      <c r="Y2197" s="2">
        <v>687.74367146866621</v>
      </c>
      <c r="Z2197" s="2">
        <v>639.14120902346826</v>
      </c>
      <c r="AA2197" s="3">
        <v>2.6603158613051798</v>
      </c>
      <c r="AB2197" s="2">
        <v>145.63086534775641</v>
      </c>
      <c r="AC2197" s="4">
        <v>3.895</v>
      </c>
      <c r="AD2197" s="2">
        <v>262.12623935924188</v>
      </c>
      <c r="AE2197" s="2">
        <v>14.780626721415461</v>
      </c>
      <c r="AF2197" s="2">
        <v>62.290118321131587</v>
      </c>
      <c r="AG2197" s="2">
        <v>522.96824452296323</v>
      </c>
    </row>
    <row r="2198" spans="1:33" x14ac:dyDescent="0.3">
      <c r="A2198" s="6" t="s">
        <v>1684</v>
      </c>
      <c r="B2198" s="6">
        <v>123</v>
      </c>
      <c r="C2198" s="6">
        <v>0</v>
      </c>
      <c r="D2198" s="6">
        <v>2</v>
      </c>
      <c r="E2198" s="6">
        <v>2</v>
      </c>
      <c r="F2198">
        <v>3</v>
      </c>
      <c r="G2198">
        <v>1</v>
      </c>
      <c r="H2198" t="s">
        <v>62</v>
      </c>
      <c r="I2198" t="s">
        <v>88</v>
      </c>
      <c r="J2198">
        <v>3</v>
      </c>
      <c r="K2198">
        <v>1000</v>
      </c>
      <c r="L2198">
        <v>15</v>
      </c>
      <c r="M2198">
        <v>2</v>
      </c>
      <c r="N2198">
        <v>0</v>
      </c>
      <c r="P2198" s="2">
        <v>391.64672850403531</v>
      </c>
      <c r="Q2198" s="4">
        <v>2.7629999999999999</v>
      </c>
      <c r="R2198" s="2">
        <v>377.28427737872511</v>
      </c>
      <c r="S2198" s="4">
        <v>1.3740000000000001</v>
      </c>
      <c r="T2198" s="2">
        <v>1300.466376680085</v>
      </c>
      <c r="U2198">
        <v>0.13600000000000001</v>
      </c>
      <c r="V2198" s="2">
        <v>398.90198948754067</v>
      </c>
      <c r="W2198" s="2">
        <v>549.65030042389662</v>
      </c>
      <c r="X2198" s="2">
        <v>756.57328928951779</v>
      </c>
      <c r="Y2198" s="2">
        <v>717.75986941566214</v>
      </c>
      <c r="Z2198" s="2">
        <v>663.29037405166798</v>
      </c>
      <c r="AA2198" s="3">
        <v>6.7482398555795182</v>
      </c>
      <c r="AB2198" s="2">
        <v>373.43049452343342</v>
      </c>
      <c r="AC2198" s="4">
        <v>3.2789999999999999</v>
      </c>
      <c r="AD2198" s="2">
        <v>376.29082963962281</v>
      </c>
      <c r="AE2198" s="2">
        <v>7.9825977342376593</v>
      </c>
      <c r="AF2198" s="2">
        <v>55.586854334414078</v>
      </c>
      <c r="AG2198" s="2">
        <v>713.66897225271862</v>
      </c>
    </row>
    <row r="2199" spans="1:33" x14ac:dyDescent="0.3">
      <c r="A2199" s="6" t="s">
        <v>1685</v>
      </c>
      <c r="B2199" s="6">
        <v>123</v>
      </c>
      <c r="C2199" s="6">
        <v>0</v>
      </c>
      <c r="D2199" s="6">
        <v>2</v>
      </c>
      <c r="E2199" s="6">
        <v>2</v>
      </c>
      <c r="F2199">
        <v>3</v>
      </c>
      <c r="G2199">
        <v>2</v>
      </c>
      <c r="H2199" t="s">
        <v>62</v>
      </c>
      <c r="I2199" t="s">
        <v>88</v>
      </c>
      <c r="J2199">
        <v>3</v>
      </c>
      <c r="K2199">
        <v>1000</v>
      </c>
      <c r="L2199">
        <v>15</v>
      </c>
      <c r="M2199">
        <v>2</v>
      </c>
      <c r="N2199">
        <v>0</v>
      </c>
      <c r="P2199" s="2">
        <v>386.95200407318958</v>
      </c>
      <c r="Q2199" s="4">
        <v>2.33</v>
      </c>
      <c r="R2199" s="2">
        <v>347.52239783557718</v>
      </c>
      <c r="S2199" s="4">
        <v>0.88700000000000001</v>
      </c>
      <c r="T2199" s="2">
        <v>1419.1908032254901</v>
      </c>
      <c r="U2199">
        <v>0.123</v>
      </c>
      <c r="V2199" s="2">
        <v>476.83730632653783</v>
      </c>
      <c r="W2199" s="2">
        <v>696.6555861493232</v>
      </c>
      <c r="X2199" s="2">
        <v>894.48564700892996</v>
      </c>
      <c r="Y2199" s="2">
        <v>802.03334830965753</v>
      </c>
      <c r="Z2199" s="2">
        <v>764.97347181734858</v>
      </c>
      <c r="AA2199" s="3">
        <v>6.3871441753132956</v>
      </c>
      <c r="AB2199" s="2">
        <v>217.1469527571208</v>
      </c>
      <c r="AC2199" s="4">
        <v>4.2450000000000001</v>
      </c>
      <c r="AD2199" s="2">
        <v>353.24820046215308</v>
      </c>
      <c r="AE2199" s="2">
        <v>20.510374795190319</v>
      </c>
      <c r="AF2199" s="2">
        <v>85.092163780655838</v>
      </c>
      <c r="AG2199" s="2">
        <v>741.05244448037763</v>
      </c>
    </row>
    <row r="2200" spans="1:33" x14ac:dyDescent="0.3">
      <c r="A2200" s="6" t="s">
        <v>1686</v>
      </c>
      <c r="B2200" s="6">
        <v>123</v>
      </c>
      <c r="C2200" s="6">
        <v>0</v>
      </c>
      <c r="D2200" s="6">
        <v>2</v>
      </c>
      <c r="E2200" s="6">
        <v>2</v>
      </c>
      <c r="F2200">
        <v>3</v>
      </c>
      <c r="G2200">
        <v>3</v>
      </c>
      <c r="H2200" t="s">
        <v>62</v>
      </c>
      <c r="I2200" t="s">
        <v>88</v>
      </c>
      <c r="J2200">
        <v>3</v>
      </c>
      <c r="K2200">
        <v>1000</v>
      </c>
      <c r="L2200">
        <v>15</v>
      </c>
      <c r="M2200">
        <v>2</v>
      </c>
      <c r="N2200">
        <v>0</v>
      </c>
      <c r="P2200" s="2">
        <v>375.85613675673733</v>
      </c>
      <c r="Q2200" s="4">
        <v>2.2429999999999999</v>
      </c>
      <c r="R2200" s="2">
        <v>350.19226115916882</v>
      </c>
      <c r="S2200" s="4">
        <v>0.79200000000000004</v>
      </c>
      <c r="T2200" s="2">
        <v>1236.111442410227</v>
      </c>
      <c r="U2200">
        <v>0.115</v>
      </c>
      <c r="V2200" s="2">
        <v>402.00895937535893</v>
      </c>
      <c r="W2200" s="2">
        <v>674.58983589702484</v>
      </c>
      <c r="X2200" s="2">
        <v>830.81154273227833</v>
      </c>
      <c r="Y2200" s="2">
        <v>732.3352383524051</v>
      </c>
      <c r="Z2200" s="2">
        <v>717.0937990522491</v>
      </c>
      <c r="AA2200" s="3">
        <v>5.1155401362086828</v>
      </c>
      <c r="AB2200" s="2">
        <v>184.33787348156559</v>
      </c>
      <c r="AC2200" s="4">
        <v>4.4829999999999997</v>
      </c>
      <c r="AD2200" s="2">
        <v>348.79395345375451</v>
      </c>
      <c r="AE2200" s="2">
        <v>12.90413780454538</v>
      </c>
      <c r="AF2200" s="2">
        <v>53.285783635672203</v>
      </c>
      <c r="AG2200" s="2">
        <v>681.61577985336135</v>
      </c>
    </row>
    <row r="2201" spans="1:33" x14ac:dyDescent="0.3">
      <c r="A2201" s="6" t="s">
        <v>1687</v>
      </c>
      <c r="B2201" s="6">
        <v>123</v>
      </c>
      <c r="C2201" s="6">
        <v>0</v>
      </c>
      <c r="D2201" s="6">
        <v>2</v>
      </c>
      <c r="E2201" s="6">
        <v>3</v>
      </c>
      <c r="F2201">
        <v>1</v>
      </c>
      <c r="G2201">
        <v>1</v>
      </c>
      <c r="H2201" t="s">
        <v>62</v>
      </c>
      <c r="I2201" t="s">
        <v>88</v>
      </c>
      <c r="J2201">
        <v>3</v>
      </c>
      <c r="K2201">
        <v>1000</v>
      </c>
      <c r="L2201">
        <v>15</v>
      </c>
      <c r="M2201">
        <v>2</v>
      </c>
      <c r="N2201">
        <v>0</v>
      </c>
      <c r="P2201" s="2">
        <v>175.93972837787391</v>
      </c>
      <c r="Q2201" s="4">
        <v>3.8540000000000001</v>
      </c>
      <c r="R2201" s="2">
        <v>162.26076221796461</v>
      </c>
      <c r="S2201" s="4">
        <v>1.093</v>
      </c>
      <c r="T2201" s="2">
        <v>365.62781480523648</v>
      </c>
      <c r="U2201">
        <v>0.34200000000000003</v>
      </c>
      <c r="V2201" s="2">
        <v>116.93196104215809</v>
      </c>
      <c r="W2201" s="2">
        <v>185.99691333087611</v>
      </c>
      <c r="X2201" s="2">
        <v>214.62407215926589</v>
      </c>
      <c r="Y2201" s="2">
        <v>214.90740103172959</v>
      </c>
      <c r="Z2201" s="2">
        <v>218.59353311951301</v>
      </c>
      <c r="AA2201" s="3">
        <v>16.344633233807709</v>
      </c>
      <c r="AB2201" s="2">
        <v>122.6832572223142</v>
      </c>
      <c r="AC2201" s="4">
        <v>2.9849999999999999</v>
      </c>
      <c r="AD2201" s="2">
        <v>163.95480562938349</v>
      </c>
      <c r="AE2201" s="2">
        <v>10.07554792958919</v>
      </c>
      <c r="AF2201" s="2">
        <v>66.456079401696627</v>
      </c>
      <c r="AG2201" s="2">
        <v>253.6305549893957</v>
      </c>
    </row>
    <row r="2202" spans="1:33" x14ac:dyDescent="0.3">
      <c r="A2202" s="6" t="s">
        <v>1688</v>
      </c>
      <c r="B2202" s="6">
        <v>123</v>
      </c>
      <c r="C2202" s="6">
        <v>0</v>
      </c>
      <c r="D2202" s="6">
        <v>2</v>
      </c>
      <c r="E2202" s="6">
        <v>3</v>
      </c>
      <c r="F2202">
        <v>1</v>
      </c>
      <c r="G2202">
        <v>2</v>
      </c>
      <c r="H2202" t="s">
        <v>62</v>
      </c>
      <c r="I2202" t="s">
        <v>88</v>
      </c>
      <c r="J2202">
        <v>3</v>
      </c>
      <c r="K2202">
        <v>1000</v>
      </c>
      <c r="L2202">
        <v>15</v>
      </c>
      <c r="M2202">
        <v>2</v>
      </c>
      <c r="N2202">
        <v>0</v>
      </c>
      <c r="P2202" s="2">
        <v>190.4707213973879</v>
      </c>
      <c r="Q2202" s="4">
        <v>1.819</v>
      </c>
      <c r="R2202" s="2">
        <v>161.05003498954841</v>
      </c>
      <c r="S2202" s="4">
        <v>0.625</v>
      </c>
      <c r="T2202" s="2">
        <v>602.31975751187144</v>
      </c>
      <c r="U2202">
        <v>0.13900000000000001</v>
      </c>
      <c r="V2202" s="2">
        <v>240.70324684816279</v>
      </c>
      <c r="W2202" s="2">
        <v>338.76505102155591</v>
      </c>
      <c r="X2202" s="2">
        <v>415.64262628797309</v>
      </c>
      <c r="Y2202" s="2">
        <v>427.14300939329507</v>
      </c>
      <c r="Z2202" s="2">
        <v>418.40007542753602</v>
      </c>
      <c r="AA2202" s="3">
        <v>4.815022182818975</v>
      </c>
      <c r="AB2202" s="2">
        <v>70.624452671587633</v>
      </c>
      <c r="AC2202" s="4">
        <v>3.4430000000000001</v>
      </c>
      <c r="AD2202" s="2">
        <v>171.78803290117961</v>
      </c>
      <c r="AE2202" s="2">
        <v>8.8412173575734663</v>
      </c>
      <c r="AF2202" s="2">
        <v>34.391999449886598</v>
      </c>
      <c r="AG2202" s="2">
        <v>338.70972635161502</v>
      </c>
    </row>
    <row r="2203" spans="1:33" x14ac:dyDescent="0.3">
      <c r="A2203" s="6" t="s">
        <v>1689</v>
      </c>
      <c r="B2203" s="6">
        <v>123</v>
      </c>
      <c r="C2203" s="6">
        <v>0</v>
      </c>
      <c r="D2203" s="6">
        <v>2</v>
      </c>
      <c r="E2203" s="6">
        <v>3</v>
      </c>
      <c r="F2203">
        <v>1</v>
      </c>
      <c r="G2203">
        <v>3</v>
      </c>
      <c r="H2203" t="s">
        <v>62</v>
      </c>
      <c r="I2203" t="s">
        <v>88</v>
      </c>
      <c r="J2203">
        <v>3</v>
      </c>
      <c r="K2203">
        <v>1000</v>
      </c>
      <c r="L2203">
        <v>15</v>
      </c>
      <c r="M2203">
        <v>2</v>
      </c>
      <c r="N2203">
        <v>0</v>
      </c>
      <c r="P2203" s="2">
        <v>168.1749600910432</v>
      </c>
      <c r="Q2203" s="4">
        <v>1.262</v>
      </c>
      <c r="R2203" s="2">
        <v>164.82627406501689</v>
      </c>
      <c r="S2203" s="4">
        <v>1.0649999999999999</v>
      </c>
      <c r="T2203" s="2">
        <v>446.77646162105941</v>
      </c>
      <c r="U2203">
        <v>0.13300000000000001</v>
      </c>
      <c r="V2203" s="2">
        <v>242.87314230034289</v>
      </c>
      <c r="W2203" s="2">
        <v>287.36520752628428</v>
      </c>
      <c r="X2203" s="2">
        <v>330.44904590266299</v>
      </c>
      <c r="Y2203" s="2">
        <v>347.0915145371041</v>
      </c>
      <c r="Z2203" s="2">
        <v>338.88638116563232</v>
      </c>
      <c r="AA2203" s="3">
        <v>4.0226879553774779</v>
      </c>
      <c r="AB2203" s="2">
        <v>131.48299187789951</v>
      </c>
      <c r="AC2203" s="4">
        <v>2.9340000000000002</v>
      </c>
      <c r="AD2203" s="2">
        <v>159.7591544958147</v>
      </c>
      <c r="AE2203" s="2">
        <v>4.7769276841170756</v>
      </c>
      <c r="AF2203" s="2">
        <v>32.443624279546292</v>
      </c>
      <c r="AG2203" s="2">
        <v>274.11058644776767</v>
      </c>
    </row>
    <row r="2204" spans="1:33" x14ac:dyDescent="0.3">
      <c r="A2204" s="6" t="s">
        <v>1690</v>
      </c>
      <c r="B2204" s="6">
        <v>123</v>
      </c>
      <c r="C2204" s="6">
        <v>0</v>
      </c>
      <c r="D2204" s="6">
        <v>2</v>
      </c>
      <c r="E2204" s="6">
        <v>3</v>
      </c>
      <c r="F2204">
        <v>2</v>
      </c>
      <c r="G2204">
        <v>1</v>
      </c>
      <c r="H2204" t="s">
        <v>62</v>
      </c>
      <c r="I2204" t="s">
        <v>88</v>
      </c>
      <c r="J2204">
        <v>3</v>
      </c>
      <c r="K2204">
        <v>1000</v>
      </c>
      <c r="L2204">
        <v>15</v>
      </c>
      <c r="M2204">
        <v>2</v>
      </c>
      <c r="N2204">
        <v>0</v>
      </c>
      <c r="P2204" s="2">
        <v>232.7385374421402</v>
      </c>
      <c r="Q2204" s="4">
        <v>4.08</v>
      </c>
      <c r="R2204" s="2">
        <v>207.24556583245291</v>
      </c>
      <c r="S2204" s="4">
        <v>0.96099999999999997</v>
      </c>
      <c r="T2204" s="2">
        <v>566.75623792848739</v>
      </c>
      <c r="U2204">
        <v>0.11600000000000001</v>
      </c>
      <c r="V2204" s="2">
        <v>224.68494353536661</v>
      </c>
      <c r="W2204" s="2">
        <v>338.32707047475827</v>
      </c>
      <c r="X2204" s="2">
        <v>402.49597819935389</v>
      </c>
      <c r="Y2204" s="2">
        <v>421.40238773404872</v>
      </c>
      <c r="Z2204" s="2">
        <v>424.57826510521858</v>
      </c>
      <c r="AA2204" s="3">
        <v>3.2839577629819861</v>
      </c>
      <c r="AB2204" s="2">
        <v>141.80343151440999</v>
      </c>
      <c r="AC2204" s="4">
        <v>3.12</v>
      </c>
      <c r="AD2204" s="2">
        <v>222.12934698512501</v>
      </c>
      <c r="AE2204" s="2">
        <v>6.5515739420331576</v>
      </c>
      <c r="AF2204" s="2">
        <v>28.00228236128471</v>
      </c>
      <c r="AG2204" s="2">
        <v>363.18868085567561</v>
      </c>
    </row>
    <row r="2205" spans="1:33" x14ac:dyDescent="0.3">
      <c r="A2205" s="6" t="s">
        <v>1691</v>
      </c>
      <c r="B2205" s="6">
        <v>123</v>
      </c>
      <c r="C2205" s="6">
        <v>0</v>
      </c>
      <c r="D2205" s="6">
        <v>2</v>
      </c>
      <c r="E2205" s="6">
        <v>3</v>
      </c>
      <c r="F2205">
        <v>2</v>
      </c>
      <c r="G2205">
        <v>2</v>
      </c>
      <c r="H2205" t="s">
        <v>62</v>
      </c>
      <c r="I2205" t="s">
        <v>88</v>
      </c>
      <c r="J2205">
        <v>3</v>
      </c>
      <c r="K2205">
        <v>1000</v>
      </c>
      <c r="L2205">
        <v>15</v>
      </c>
      <c r="M2205">
        <v>2</v>
      </c>
      <c r="N2205">
        <v>0</v>
      </c>
      <c r="P2205" s="2">
        <v>183.3464054623233</v>
      </c>
      <c r="Q2205" s="4">
        <v>4.58</v>
      </c>
      <c r="R2205" s="2">
        <v>156.77961301320741</v>
      </c>
      <c r="S2205" s="4">
        <v>0.748</v>
      </c>
      <c r="T2205" s="2">
        <v>443.78387848686879</v>
      </c>
      <c r="U2205">
        <v>9.9000000000000005E-2</v>
      </c>
      <c r="V2205" s="2">
        <v>213.3837425774887</v>
      </c>
      <c r="W2205" s="2">
        <v>300.65873114371948</v>
      </c>
      <c r="X2205" s="2">
        <v>344.71716929149108</v>
      </c>
      <c r="Y2205" s="2">
        <v>354.53711137514989</v>
      </c>
      <c r="Z2205" s="2">
        <v>345.7480592275262</v>
      </c>
      <c r="AA2205" s="3">
        <v>2.3274084988790431</v>
      </c>
      <c r="AB2205" s="2">
        <v>80.467017811447164</v>
      </c>
      <c r="AC2205" s="4">
        <v>3.9169999999999998</v>
      </c>
      <c r="AD2205" s="2">
        <v>173.512976979337</v>
      </c>
      <c r="AE2205" s="2">
        <v>5.4803865704173083</v>
      </c>
      <c r="AF2205" s="2">
        <v>28.42486003817978</v>
      </c>
      <c r="AG2205" s="2">
        <v>285.24757478845612</v>
      </c>
    </row>
    <row r="2206" spans="1:33" x14ac:dyDescent="0.3">
      <c r="A2206" s="6" t="s">
        <v>1692</v>
      </c>
      <c r="B2206" s="6">
        <v>123</v>
      </c>
      <c r="C2206" s="6">
        <v>0</v>
      </c>
      <c r="D2206" s="6">
        <v>2</v>
      </c>
      <c r="E2206" s="6">
        <v>3</v>
      </c>
      <c r="F2206">
        <v>2</v>
      </c>
      <c r="G2206">
        <v>3</v>
      </c>
      <c r="H2206" t="s">
        <v>62</v>
      </c>
      <c r="I2206" t="s">
        <v>88</v>
      </c>
      <c r="J2206">
        <v>3</v>
      </c>
      <c r="K2206">
        <v>1000</v>
      </c>
      <c r="L2206">
        <v>15</v>
      </c>
      <c r="M2206">
        <v>2</v>
      </c>
      <c r="N2206">
        <v>0</v>
      </c>
      <c r="P2206" s="2">
        <v>219.90735546957669</v>
      </c>
      <c r="Q2206" s="4">
        <v>2.7759999999999998</v>
      </c>
      <c r="R2206" s="2">
        <v>192.65706904692459</v>
      </c>
      <c r="S2206" s="4">
        <v>0.67</v>
      </c>
      <c r="T2206" s="2">
        <v>827.96965514074827</v>
      </c>
      <c r="U2206">
        <v>0.127</v>
      </c>
      <c r="V2206" s="2">
        <v>288.34444007677382</v>
      </c>
      <c r="W2206" s="2">
        <v>402.92600786221141</v>
      </c>
      <c r="X2206" s="2">
        <v>529.82833782638727</v>
      </c>
      <c r="Y2206" s="2">
        <v>535.95805242193649</v>
      </c>
      <c r="Z2206" s="2">
        <v>498.66373989148349</v>
      </c>
      <c r="AA2206" s="3">
        <v>4.5991699928020191</v>
      </c>
      <c r="AB2206" s="2">
        <v>90.47742598543438</v>
      </c>
      <c r="AC2206" s="4">
        <v>4.1920000000000002</v>
      </c>
      <c r="AD2206" s="2">
        <v>207.4456628184256</v>
      </c>
      <c r="AE2206" s="2">
        <v>7.3014303903158542</v>
      </c>
      <c r="AF2206" s="2">
        <v>45.974468812277863</v>
      </c>
      <c r="AG2206" s="2">
        <v>426.70436753220531</v>
      </c>
    </row>
    <row r="2207" spans="1:33" x14ac:dyDescent="0.3">
      <c r="A2207" s="6" t="s">
        <v>1693</v>
      </c>
      <c r="B2207" s="6">
        <v>123</v>
      </c>
      <c r="C2207" s="6">
        <v>0</v>
      </c>
      <c r="D2207" s="6">
        <v>2</v>
      </c>
      <c r="E2207" s="6">
        <v>3</v>
      </c>
      <c r="F2207">
        <v>3</v>
      </c>
      <c r="G2207">
        <v>1</v>
      </c>
      <c r="H2207" t="s">
        <v>62</v>
      </c>
      <c r="I2207" t="s">
        <v>88</v>
      </c>
      <c r="J2207">
        <v>3</v>
      </c>
      <c r="K2207">
        <v>1000</v>
      </c>
      <c r="L2207">
        <v>15</v>
      </c>
      <c r="M2207">
        <v>2</v>
      </c>
      <c r="N2207">
        <v>0</v>
      </c>
      <c r="P2207" s="2">
        <v>246.08734977967961</v>
      </c>
      <c r="Q2207" s="4">
        <v>2.3410000000000002</v>
      </c>
      <c r="R2207" s="2">
        <v>240.46389136326121</v>
      </c>
      <c r="S2207" s="4">
        <v>2.081</v>
      </c>
      <c r="T2207" s="2">
        <v>438.72533168249112</v>
      </c>
      <c r="U2207">
        <v>0.20699999999999999</v>
      </c>
      <c r="V2207" s="2">
        <v>175.13792412311881</v>
      </c>
      <c r="W2207" s="2">
        <v>244.85749653493019</v>
      </c>
      <c r="X2207" s="2">
        <v>292.27559919303422</v>
      </c>
      <c r="Y2207" s="2">
        <v>316.62332825651117</v>
      </c>
      <c r="Z2207" s="2">
        <v>333.0129208337919</v>
      </c>
      <c r="AA2207" s="3">
        <v>8.2065557912083644</v>
      </c>
      <c r="AB2207" s="2">
        <v>360.87473893504932</v>
      </c>
      <c r="AC2207" s="4">
        <v>2.9359999999999999</v>
      </c>
      <c r="AD2207" s="2">
        <v>227.47507810734979</v>
      </c>
      <c r="AE2207" s="2">
        <v>11.36952057007959</v>
      </c>
      <c r="AF2207" s="2">
        <v>38.454334856363047</v>
      </c>
      <c r="AG2207" s="2">
        <v>328.57990528173679</v>
      </c>
    </row>
    <row r="2208" spans="1:33" x14ac:dyDescent="0.3">
      <c r="A2208" s="6" t="s">
        <v>1694</v>
      </c>
      <c r="B2208" s="6">
        <v>123</v>
      </c>
      <c r="C2208" s="6">
        <v>0</v>
      </c>
      <c r="D2208" s="6">
        <v>2</v>
      </c>
      <c r="E2208" s="6">
        <v>3</v>
      </c>
      <c r="F2208">
        <v>3</v>
      </c>
      <c r="G2208">
        <v>2</v>
      </c>
      <c r="H2208" t="s">
        <v>62</v>
      </c>
      <c r="I2208" t="s">
        <v>88</v>
      </c>
      <c r="J2208">
        <v>3</v>
      </c>
      <c r="K2208">
        <v>1000</v>
      </c>
      <c r="L2208">
        <v>15</v>
      </c>
      <c r="M2208">
        <v>2</v>
      </c>
      <c r="N2208">
        <v>0</v>
      </c>
      <c r="P2208" s="2">
        <v>232.92048222910549</v>
      </c>
      <c r="Q2208" s="4">
        <v>4.3979999999999997</v>
      </c>
      <c r="R2208" s="2">
        <v>229.12741060433109</v>
      </c>
      <c r="S2208" s="4">
        <v>2.7709999999999999</v>
      </c>
      <c r="T2208" s="2">
        <v>361.38727454709141</v>
      </c>
      <c r="U2208">
        <v>0.30399999999999999</v>
      </c>
      <c r="V2208" s="2">
        <v>113.400224452397</v>
      </c>
      <c r="W2208" s="2">
        <v>151.8345566152812</v>
      </c>
      <c r="X2208" s="2">
        <v>181.80003779717299</v>
      </c>
      <c r="Y2208" s="2">
        <v>199.39905963118849</v>
      </c>
      <c r="Z2208" s="2">
        <v>215.6461796564582</v>
      </c>
      <c r="AA2208" s="3">
        <v>12.460181554957259</v>
      </c>
      <c r="AB2208" s="2">
        <v>515.68118424265595</v>
      </c>
      <c r="AC2208" s="4">
        <v>2.2349999999999999</v>
      </c>
      <c r="AD2208" s="2">
        <v>227.04889177378141</v>
      </c>
      <c r="AE2208" s="2">
        <v>2.998630648721416</v>
      </c>
      <c r="AF2208" s="2">
        <v>40.262189031250067</v>
      </c>
      <c r="AG2208" s="2">
        <v>290.1284168415267</v>
      </c>
    </row>
    <row r="2209" spans="1:34" x14ac:dyDescent="0.3">
      <c r="A2209" s="6" t="s">
        <v>1695</v>
      </c>
      <c r="B2209" s="6">
        <v>123</v>
      </c>
      <c r="C2209" s="6">
        <v>0</v>
      </c>
      <c r="D2209" s="6">
        <v>2</v>
      </c>
      <c r="E2209" s="6">
        <v>3</v>
      </c>
      <c r="F2209">
        <v>3</v>
      </c>
      <c r="G2209">
        <v>3</v>
      </c>
      <c r="H2209" t="s">
        <v>62</v>
      </c>
      <c r="I2209" t="s">
        <v>88</v>
      </c>
      <c r="J2209">
        <v>3</v>
      </c>
      <c r="K2209">
        <v>1000</v>
      </c>
      <c r="L2209">
        <v>15</v>
      </c>
      <c r="M2209">
        <v>2</v>
      </c>
      <c r="N2209">
        <v>0</v>
      </c>
      <c r="P2209" s="2">
        <v>231.58387645575809</v>
      </c>
      <c r="Q2209" s="4">
        <v>1.835</v>
      </c>
      <c r="R2209" s="2">
        <v>227.65086304303779</v>
      </c>
      <c r="S2209" s="4">
        <v>1.196</v>
      </c>
      <c r="T2209" s="2">
        <v>521.22914015287586</v>
      </c>
      <c r="U2209">
        <v>0.1</v>
      </c>
      <c r="V2209" s="2">
        <v>201.57987531003519</v>
      </c>
      <c r="W2209" s="2">
        <v>325.77255561466342</v>
      </c>
      <c r="X2209" s="2">
        <v>386.00732267683031</v>
      </c>
      <c r="Y2209" s="2">
        <v>393.33752726931328</v>
      </c>
      <c r="Z2209" s="2">
        <v>377.97589973270732</v>
      </c>
      <c r="AA2209" s="3">
        <v>2.3879232066516338</v>
      </c>
      <c r="AB2209" s="2">
        <v>189.42745844552661</v>
      </c>
      <c r="AC2209" s="4">
        <v>4.12</v>
      </c>
      <c r="AD2209" s="2">
        <v>207.21198237985061</v>
      </c>
      <c r="AE2209" s="2">
        <v>15.13039347842199</v>
      </c>
      <c r="AF2209" s="2">
        <v>55.296872918498153</v>
      </c>
      <c r="AG2209" s="2">
        <v>347.43094968396912</v>
      </c>
    </row>
    <row r="2210" spans="1:34" x14ac:dyDescent="0.3">
      <c r="A2210" s="6" t="s">
        <v>1696</v>
      </c>
      <c r="B2210" s="6">
        <v>124</v>
      </c>
      <c r="C2210" s="6">
        <v>0</v>
      </c>
      <c r="D2210" s="6">
        <v>0</v>
      </c>
      <c r="E2210" s="6">
        <v>1</v>
      </c>
      <c r="F2210">
        <v>2</v>
      </c>
      <c r="G2210">
        <v>1</v>
      </c>
      <c r="H2210" t="s">
        <v>35</v>
      </c>
      <c r="I2210" t="s">
        <v>36</v>
      </c>
      <c r="J2210">
        <v>2</v>
      </c>
      <c r="K2210">
        <v>1000</v>
      </c>
      <c r="L2210">
        <v>15</v>
      </c>
      <c r="M2210">
        <v>2</v>
      </c>
      <c r="N2210">
        <v>0</v>
      </c>
      <c r="P2210" s="2">
        <v>320.26279989326929</v>
      </c>
      <c r="Q2210" s="4">
        <v>1.748</v>
      </c>
      <c r="R2210" s="2">
        <v>286.67195047494408</v>
      </c>
      <c r="S2210" s="4">
        <v>0.40899999999999997</v>
      </c>
      <c r="T2210" s="2">
        <v>1510.9722492526671</v>
      </c>
      <c r="U2210">
        <v>0.105</v>
      </c>
      <c r="V2210" s="2">
        <v>390.88090686939842</v>
      </c>
      <c r="W2210" s="2">
        <v>843.42608657388791</v>
      </c>
      <c r="X2210" s="2">
        <v>1022.051772495705</v>
      </c>
      <c r="Y2210" s="2">
        <v>1004.544014977006</v>
      </c>
      <c r="Z2210" s="2">
        <v>914.02939986579827</v>
      </c>
      <c r="AA2210" s="3">
        <v>4.6338567049788253</v>
      </c>
      <c r="AB2210" s="2">
        <v>74.750370878107034</v>
      </c>
      <c r="AC2210" s="4">
        <v>4.1029999999999998</v>
      </c>
      <c r="AD2210" s="2">
        <v>303.09678280931308</v>
      </c>
      <c r="AE2210" s="2">
        <v>9.8757931421830136</v>
      </c>
      <c r="AF2210" s="2">
        <v>27.564645572574239</v>
      </c>
      <c r="AG2210" s="2">
        <v>695.63510773011592</v>
      </c>
      <c r="AH2210">
        <v>1587.4828287421101</v>
      </c>
    </row>
    <row r="2211" spans="1:34" x14ac:dyDescent="0.3">
      <c r="A2211" s="6" t="s">
        <v>1696</v>
      </c>
      <c r="B2211" s="6">
        <v>124</v>
      </c>
      <c r="C2211" s="6">
        <v>0</v>
      </c>
      <c r="D2211" s="6">
        <v>0</v>
      </c>
      <c r="E2211" s="6">
        <v>1</v>
      </c>
      <c r="F2211">
        <v>2</v>
      </c>
      <c r="G2211">
        <v>1</v>
      </c>
      <c r="H2211" t="s">
        <v>35</v>
      </c>
      <c r="I2211" t="s">
        <v>37</v>
      </c>
      <c r="J2211">
        <v>3</v>
      </c>
      <c r="K2211">
        <v>1000</v>
      </c>
      <c r="L2211">
        <v>15</v>
      </c>
      <c r="M2211">
        <v>2</v>
      </c>
      <c r="N2211">
        <v>0</v>
      </c>
      <c r="P2211" s="2">
        <v>357.79487309342881</v>
      </c>
      <c r="Q2211" s="4">
        <v>1.7569999999999999</v>
      </c>
      <c r="R2211" s="2">
        <v>305.67409891603938</v>
      </c>
      <c r="S2211" s="4">
        <v>0.38300000000000001</v>
      </c>
      <c r="T2211" s="2">
        <v>2205.6758058464611</v>
      </c>
      <c r="U2211">
        <v>9.7000000000000003E-2</v>
      </c>
      <c r="V2211" s="2">
        <v>509.48212411763262</v>
      </c>
      <c r="W2211" s="2">
        <v>1113.5824691611369</v>
      </c>
      <c r="X2211" s="2">
        <v>1292.818143272968</v>
      </c>
      <c r="Y2211" s="2">
        <v>1156.7250091900059</v>
      </c>
      <c r="Z2211" s="2">
        <v>1015.30740959226</v>
      </c>
      <c r="AA2211" s="3">
        <v>4.7201388805330824</v>
      </c>
      <c r="AB2211" s="2">
        <v>76.815316685990695</v>
      </c>
      <c r="AC2211" s="4">
        <v>4.1609999999999996</v>
      </c>
      <c r="AD2211" s="2">
        <v>337.64601184754878</v>
      </c>
      <c r="AE2211" s="2">
        <v>13.539657055306231</v>
      </c>
      <c r="AF2211" s="2">
        <v>39.173231445933901</v>
      </c>
      <c r="AG2211" s="2">
        <v>888.35775171834962</v>
      </c>
      <c r="AH2211">
        <v>1587.4828287421101</v>
      </c>
    </row>
    <row r="2212" spans="1:34" x14ac:dyDescent="0.3">
      <c r="A2212" s="6" t="s">
        <v>1697</v>
      </c>
      <c r="B2212" s="6">
        <v>124</v>
      </c>
      <c r="C2212" s="6">
        <v>0</v>
      </c>
      <c r="D2212" s="6">
        <v>0</v>
      </c>
      <c r="E2212" s="6">
        <v>1</v>
      </c>
      <c r="F2212">
        <v>2</v>
      </c>
      <c r="G2212">
        <v>2</v>
      </c>
      <c r="H2212" t="s">
        <v>35</v>
      </c>
      <c r="I2212" t="s">
        <v>36</v>
      </c>
      <c r="J2212">
        <v>2</v>
      </c>
      <c r="K2212">
        <v>1000</v>
      </c>
      <c r="L2212">
        <v>15</v>
      </c>
      <c r="M2212">
        <v>2</v>
      </c>
      <c r="N2212">
        <v>0</v>
      </c>
      <c r="P2212" s="2">
        <v>330.77050693838243</v>
      </c>
      <c r="Q2212" s="4">
        <v>2.976</v>
      </c>
      <c r="R2212" s="2">
        <v>291.2121752909693</v>
      </c>
      <c r="S2212" s="4">
        <v>0.433</v>
      </c>
      <c r="T2212" s="2">
        <v>1568.4068117187101</v>
      </c>
      <c r="U2212">
        <v>8.1000000000000003E-2</v>
      </c>
      <c r="V2212" s="2">
        <v>462.21033370473481</v>
      </c>
      <c r="W2212" s="2">
        <v>961.04277741687986</v>
      </c>
      <c r="X2212" s="2">
        <v>1111.1767875464941</v>
      </c>
      <c r="Y2212" s="2">
        <v>1045.0133409450771</v>
      </c>
      <c r="Z2212" s="2">
        <v>942.94763092853532</v>
      </c>
      <c r="AA2212" s="3">
        <v>2.7560485961512722</v>
      </c>
      <c r="AB2212" s="2">
        <v>84.018692086417659</v>
      </c>
      <c r="AC2212" s="4">
        <v>4.5449999999999999</v>
      </c>
      <c r="AD2212" s="2">
        <v>309.9377586946797</v>
      </c>
      <c r="AE2212" s="2">
        <v>8.4166733352608158</v>
      </c>
      <c r="AF2212" s="2">
        <v>35.865340444704991</v>
      </c>
      <c r="AG2212" s="2">
        <v>720.26572610239452</v>
      </c>
      <c r="AH2212">
        <v>1565.300675959445</v>
      </c>
    </row>
    <row r="2213" spans="1:34" x14ac:dyDescent="0.3">
      <c r="A2213" s="6" t="s">
        <v>1697</v>
      </c>
      <c r="B2213" s="6">
        <v>124</v>
      </c>
      <c r="C2213" s="6">
        <v>0</v>
      </c>
      <c r="D2213" s="6">
        <v>0</v>
      </c>
      <c r="E2213" s="6">
        <v>1</v>
      </c>
      <c r="F2213">
        <v>2</v>
      </c>
      <c r="G2213">
        <v>2</v>
      </c>
      <c r="H2213" t="s">
        <v>35</v>
      </c>
      <c r="I2213" t="s">
        <v>37</v>
      </c>
      <c r="J2213">
        <v>3</v>
      </c>
      <c r="K2213">
        <v>1000</v>
      </c>
      <c r="L2213">
        <v>15</v>
      </c>
      <c r="M2213">
        <v>2</v>
      </c>
      <c r="N2213">
        <v>0</v>
      </c>
      <c r="P2213" s="2">
        <v>371.99931548000188</v>
      </c>
      <c r="Q2213" s="4">
        <v>3.1429999999999998</v>
      </c>
      <c r="R2213" s="2">
        <v>306.04911782056888</v>
      </c>
      <c r="S2213" s="4">
        <v>0.42299999999999999</v>
      </c>
      <c r="T2213" s="2">
        <v>1918.0351611701381</v>
      </c>
      <c r="U2213">
        <v>8.4000000000000005E-2</v>
      </c>
      <c r="V2213" s="2">
        <v>707.01634844422654</v>
      </c>
      <c r="W2213" s="2">
        <v>1229.5389613026859</v>
      </c>
      <c r="X2213" s="2">
        <v>1249.410375619113</v>
      </c>
      <c r="Y2213" s="2">
        <v>1127.2174543411379</v>
      </c>
      <c r="Z2213" s="2">
        <v>1001.774630852291</v>
      </c>
      <c r="AA2213" s="3">
        <v>3.9591475640441729</v>
      </c>
      <c r="AB2213" s="2">
        <v>88.621516739865896</v>
      </c>
      <c r="AC2213" s="4">
        <v>4.5449999999999999</v>
      </c>
      <c r="AD2213" s="2">
        <v>355.44758352374049</v>
      </c>
      <c r="AE2213" s="2">
        <v>12.123137418982759</v>
      </c>
      <c r="AF2213" s="2">
        <v>43.043264493966333</v>
      </c>
      <c r="AG2213" s="2">
        <v>844.6938895374268</v>
      </c>
      <c r="AH2213">
        <v>1565.300675959445</v>
      </c>
    </row>
    <row r="2214" spans="1:34" x14ac:dyDescent="0.3">
      <c r="A2214" s="6" t="s">
        <v>1698</v>
      </c>
      <c r="B2214" s="6">
        <v>124</v>
      </c>
      <c r="C2214" s="6">
        <v>0</v>
      </c>
      <c r="D2214" s="6">
        <v>0</v>
      </c>
      <c r="E2214" s="6">
        <v>1</v>
      </c>
      <c r="F2214">
        <v>2</v>
      </c>
      <c r="G2214">
        <v>3</v>
      </c>
      <c r="H2214" t="s">
        <v>35</v>
      </c>
      <c r="I2214" t="s">
        <v>36</v>
      </c>
      <c r="J2214">
        <v>2</v>
      </c>
      <c r="K2214">
        <v>1000</v>
      </c>
      <c r="L2214">
        <v>15</v>
      </c>
      <c r="M2214">
        <v>2</v>
      </c>
      <c r="N2214">
        <v>0</v>
      </c>
      <c r="P2214" s="2">
        <v>339.95379674711597</v>
      </c>
      <c r="Q2214" s="4">
        <v>2.7450000000000001</v>
      </c>
      <c r="R2214" s="2">
        <v>288.38378490091208</v>
      </c>
      <c r="S2214" s="4">
        <v>0.438</v>
      </c>
      <c r="T2214" s="2">
        <v>1663.8077760065139</v>
      </c>
      <c r="U2214">
        <v>9.0999999999999998E-2</v>
      </c>
      <c r="V2214" s="2">
        <v>491.83542260305262</v>
      </c>
      <c r="W2214" s="2">
        <v>975.13125208165127</v>
      </c>
      <c r="X2214" s="2">
        <v>1112.066828497339</v>
      </c>
      <c r="Y2214" s="2">
        <v>1062.8185410694839</v>
      </c>
      <c r="Z2214" s="2">
        <v>931.21774620436236</v>
      </c>
      <c r="AA2214" s="3">
        <v>3.6655388306466139</v>
      </c>
      <c r="AB2214" s="2">
        <v>85.136714013141017</v>
      </c>
      <c r="AC2214" s="4">
        <v>4.3090000000000002</v>
      </c>
      <c r="AD2214" s="2">
        <v>313.62111257306788</v>
      </c>
      <c r="AE2214" s="2">
        <v>13.37767738176848</v>
      </c>
      <c r="AF2214" s="2">
        <v>44.905586490607469</v>
      </c>
      <c r="AG2214" s="2">
        <v>752.07564148215147</v>
      </c>
      <c r="AH2214">
        <v>1572.6079580826649</v>
      </c>
    </row>
    <row r="2215" spans="1:34" x14ac:dyDescent="0.3">
      <c r="A2215" s="6" t="s">
        <v>1698</v>
      </c>
      <c r="B2215" s="6">
        <v>124</v>
      </c>
      <c r="C2215" s="6">
        <v>0</v>
      </c>
      <c r="D2215" s="6">
        <v>0</v>
      </c>
      <c r="E2215" s="6">
        <v>1</v>
      </c>
      <c r="F2215">
        <v>2</v>
      </c>
      <c r="G2215">
        <v>3</v>
      </c>
      <c r="H2215" t="s">
        <v>35</v>
      </c>
      <c r="I2215" t="s">
        <v>37</v>
      </c>
      <c r="J2215">
        <v>3</v>
      </c>
      <c r="K2215">
        <v>1000</v>
      </c>
      <c r="L2215">
        <v>15</v>
      </c>
      <c r="M2215">
        <v>2</v>
      </c>
      <c r="N2215">
        <v>0</v>
      </c>
      <c r="P2215" s="2">
        <v>361.62290424805002</v>
      </c>
      <c r="Q2215" s="4">
        <v>1.4019999999999999</v>
      </c>
      <c r="R2215" s="2">
        <v>337.24752790089821</v>
      </c>
      <c r="S2215" s="4">
        <v>0.61299999999999999</v>
      </c>
      <c r="T2215" s="2">
        <v>1861.2462719926771</v>
      </c>
      <c r="U2215">
        <v>7.2999999999999995E-2</v>
      </c>
      <c r="V2215" s="2">
        <v>787.34237526388722</v>
      </c>
      <c r="W2215" s="2">
        <v>1263.823226837794</v>
      </c>
      <c r="X2215" s="2">
        <v>1264.47128049034</v>
      </c>
      <c r="Y2215" s="2">
        <v>1134.0199651135699</v>
      </c>
      <c r="Z2215" s="2">
        <v>1009.404349449862</v>
      </c>
      <c r="AA2215" s="3">
        <v>3.090171228889449</v>
      </c>
      <c r="AB2215" s="2">
        <v>151.67882627598539</v>
      </c>
      <c r="AC2215" s="4">
        <v>4.1269999999999998</v>
      </c>
      <c r="AD2215" s="2">
        <v>349.04979670480628</v>
      </c>
      <c r="AE2215" s="2">
        <v>8.310461392526749</v>
      </c>
      <c r="AF2215" s="2">
        <v>40.047955752480767</v>
      </c>
      <c r="AG2215" s="2">
        <v>820.40799752248131</v>
      </c>
      <c r="AH2215">
        <v>1572.6079580826649</v>
      </c>
    </row>
    <row r="2216" spans="1:34" x14ac:dyDescent="0.3">
      <c r="A2216" s="6" t="s">
        <v>1699</v>
      </c>
      <c r="B2216" s="6">
        <v>124</v>
      </c>
      <c r="C2216" s="6">
        <v>0</v>
      </c>
      <c r="D2216" s="6">
        <v>0</v>
      </c>
      <c r="E2216" s="6">
        <v>1</v>
      </c>
      <c r="F2216">
        <v>3</v>
      </c>
      <c r="G2216">
        <v>1</v>
      </c>
      <c r="H2216" t="s">
        <v>35</v>
      </c>
      <c r="I2216" t="s">
        <v>36</v>
      </c>
      <c r="J2216">
        <v>2</v>
      </c>
      <c r="K2216">
        <v>1000</v>
      </c>
      <c r="L2216">
        <v>15</v>
      </c>
      <c r="M2216">
        <v>2</v>
      </c>
      <c r="N2216">
        <v>0</v>
      </c>
      <c r="P2216" s="2">
        <v>382.27305918323702</v>
      </c>
      <c r="Q2216" s="4">
        <v>3.294</v>
      </c>
      <c r="R2216" s="2">
        <v>333.9637093441608</v>
      </c>
      <c r="S2216" s="4">
        <v>0.83499999999999996</v>
      </c>
      <c r="T2216" s="2">
        <v>1651.133071076089</v>
      </c>
      <c r="U2216">
        <v>0.108</v>
      </c>
      <c r="V2216" s="2">
        <v>659.00428615449152</v>
      </c>
      <c r="W2216" s="2">
        <v>995.27192624382485</v>
      </c>
      <c r="X2216" s="2">
        <v>1170.200796225628</v>
      </c>
      <c r="Y2216" s="2">
        <v>1112.7528805939471</v>
      </c>
      <c r="Z2216" s="2">
        <v>962.72802214951275</v>
      </c>
      <c r="AA2216" s="3">
        <v>6.3384156760739341</v>
      </c>
      <c r="AB2216" s="2">
        <v>212.1841050042155</v>
      </c>
      <c r="AC2216" s="4">
        <v>3.5649999999999999</v>
      </c>
      <c r="AD2216" s="2">
        <v>344.66579960044601</v>
      </c>
      <c r="AE2216" s="2">
        <v>22.35536828779486</v>
      </c>
      <c r="AF2216" s="2">
        <v>86.237409435099153</v>
      </c>
      <c r="AG2216" s="2">
        <v>794.47069813736334</v>
      </c>
      <c r="AH2216">
        <v>1562.7051725025269</v>
      </c>
    </row>
    <row r="2217" spans="1:34" x14ac:dyDescent="0.3">
      <c r="A2217" s="6" t="s">
        <v>1699</v>
      </c>
      <c r="B2217" s="6">
        <v>124</v>
      </c>
      <c r="C2217" s="6">
        <v>0</v>
      </c>
      <c r="D2217" s="6">
        <v>0</v>
      </c>
      <c r="E2217" s="6">
        <v>1</v>
      </c>
      <c r="F2217">
        <v>3</v>
      </c>
      <c r="G2217">
        <v>1</v>
      </c>
      <c r="H2217" t="s">
        <v>35</v>
      </c>
      <c r="I2217" t="s">
        <v>37</v>
      </c>
      <c r="J2217">
        <v>3</v>
      </c>
      <c r="K2217">
        <v>1000</v>
      </c>
      <c r="L2217">
        <v>15</v>
      </c>
      <c r="M2217">
        <v>2</v>
      </c>
      <c r="N2217">
        <v>0</v>
      </c>
      <c r="P2217" s="2">
        <v>395.21280164305892</v>
      </c>
      <c r="Q2217" s="4">
        <v>3.1389999999999998</v>
      </c>
      <c r="R2217" s="2">
        <v>353.12181685236919</v>
      </c>
      <c r="S2217" s="4">
        <v>0.81399999999999995</v>
      </c>
      <c r="T2217" s="2">
        <v>1489.821098265068</v>
      </c>
      <c r="U2217">
        <v>9.1999999999999998E-2</v>
      </c>
      <c r="V2217" s="2">
        <v>590.8978746769327</v>
      </c>
      <c r="W2217" s="2">
        <v>976.67651876899754</v>
      </c>
      <c r="X2217" s="2">
        <v>1084.158394327133</v>
      </c>
      <c r="Y2217" s="2">
        <v>1010.709150496741</v>
      </c>
      <c r="Z2217" s="2">
        <v>919.26883378413675</v>
      </c>
      <c r="AA2217" s="3">
        <v>4.1592550156181094</v>
      </c>
      <c r="AB2217" s="2">
        <v>211.7338517877478</v>
      </c>
      <c r="AC2217" s="4">
        <v>3.5449999999999999</v>
      </c>
      <c r="AD2217" s="2">
        <v>364.67702721349701</v>
      </c>
      <c r="AE2217" s="2">
        <v>15.536908383727139</v>
      </c>
      <c r="AF2217" s="2">
        <v>68.731796739340425</v>
      </c>
      <c r="AG2217" s="2">
        <v>767.33067851629414</v>
      </c>
      <c r="AH2217">
        <v>1562.7051725025269</v>
      </c>
    </row>
    <row r="2218" spans="1:34" x14ac:dyDescent="0.3">
      <c r="A2218" s="6" t="s">
        <v>1700</v>
      </c>
      <c r="B2218" s="6">
        <v>124</v>
      </c>
      <c r="C2218" s="6">
        <v>0</v>
      </c>
      <c r="D2218" s="6">
        <v>0</v>
      </c>
      <c r="E2218" s="6">
        <v>1</v>
      </c>
      <c r="F2218">
        <v>3</v>
      </c>
      <c r="G2218">
        <v>2</v>
      </c>
      <c r="H2218" t="s">
        <v>35</v>
      </c>
      <c r="I2218" t="s">
        <v>36</v>
      </c>
      <c r="J2218">
        <v>2</v>
      </c>
      <c r="K2218">
        <v>1000</v>
      </c>
      <c r="L2218">
        <v>15</v>
      </c>
      <c r="M2218">
        <v>2</v>
      </c>
      <c r="N2218">
        <v>0</v>
      </c>
      <c r="P2218" s="2">
        <v>442.1160957618431</v>
      </c>
      <c r="Q2218" s="4">
        <v>2.5329999999999999</v>
      </c>
      <c r="R2218" s="2">
        <v>329.36047884444838</v>
      </c>
      <c r="S2218" s="4">
        <v>0.60599999999999998</v>
      </c>
      <c r="T2218" s="2">
        <v>1713.003758638464</v>
      </c>
      <c r="U2218">
        <v>9.1999999999999998E-2</v>
      </c>
      <c r="V2218" s="2">
        <v>727.37106441907622</v>
      </c>
      <c r="W2218" s="2">
        <v>1140.461090767152</v>
      </c>
      <c r="X2218" s="2">
        <v>1261.8629529767859</v>
      </c>
      <c r="Y2218" s="2">
        <v>1176.187646428933</v>
      </c>
      <c r="Z2218" s="2">
        <v>1024.6281495835999</v>
      </c>
      <c r="AA2218" s="3">
        <v>4.8891418966536326</v>
      </c>
      <c r="AB2218" s="2">
        <v>148.08558777449079</v>
      </c>
      <c r="AC2218" s="4">
        <v>4.0010000000000003</v>
      </c>
      <c r="AD2218" s="2">
        <v>404.18940969843521</v>
      </c>
      <c r="AE2218" s="2">
        <v>30.41907382375145</v>
      </c>
      <c r="AF2218" s="2">
        <v>60.575114905407908</v>
      </c>
      <c r="AG2218" s="2">
        <v>870.25659077917965</v>
      </c>
      <c r="AH2218">
        <v>1718.5272648722139</v>
      </c>
    </row>
    <row r="2219" spans="1:34" x14ac:dyDescent="0.3">
      <c r="A2219" s="6" t="s">
        <v>1700</v>
      </c>
      <c r="B2219" s="6">
        <v>124</v>
      </c>
      <c r="C2219" s="6">
        <v>0</v>
      </c>
      <c r="D2219" s="6">
        <v>0</v>
      </c>
      <c r="E2219" s="6">
        <v>1</v>
      </c>
      <c r="F2219">
        <v>3</v>
      </c>
      <c r="G2219">
        <v>2</v>
      </c>
      <c r="H2219" t="s">
        <v>35</v>
      </c>
      <c r="I2219" t="s">
        <v>37</v>
      </c>
      <c r="J2219">
        <v>3</v>
      </c>
      <c r="K2219">
        <v>1000</v>
      </c>
      <c r="L2219">
        <v>15</v>
      </c>
      <c r="M2219">
        <v>2</v>
      </c>
      <c r="N2219">
        <v>0</v>
      </c>
      <c r="P2219" s="2">
        <v>439.22147285006218</v>
      </c>
      <c r="Q2219" s="4">
        <v>2.4060000000000001</v>
      </c>
      <c r="R2219" s="2">
        <v>339.71798325004852</v>
      </c>
      <c r="S2219" s="4">
        <v>0.58899999999999997</v>
      </c>
      <c r="T2219" s="2">
        <v>1637.966477159651</v>
      </c>
      <c r="U2219">
        <v>9.5000000000000001E-2</v>
      </c>
      <c r="V2219" s="2">
        <v>829.02408985495549</v>
      </c>
      <c r="W2219" s="2">
        <v>1174.309290109856</v>
      </c>
      <c r="X2219" s="2">
        <v>1280.3712702365881</v>
      </c>
      <c r="Y2219" s="2">
        <v>1178.601643580693</v>
      </c>
      <c r="Z2219" s="2">
        <v>1046.86316998241</v>
      </c>
      <c r="AA2219" s="3">
        <v>5.5788838622806107</v>
      </c>
      <c r="AB2219" s="2">
        <v>146.58293314195541</v>
      </c>
      <c r="AC2219" s="4">
        <v>3.9950000000000001</v>
      </c>
      <c r="AD2219" s="2">
        <v>403.08716389592229</v>
      </c>
      <c r="AE2219" s="2">
        <v>22.02037999233891</v>
      </c>
      <c r="AF2219" s="2">
        <v>59.57998661593011</v>
      </c>
      <c r="AG2219" s="2">
        <v>848.19222383672536</v>
      </c>
      <c r="AH2219">
        <v>1718.5272648722139</v>
      </c>
    </row>
    <row r="2220" spans="1:34" x14ac:dyDescent="0.3">
      <c r="A2220" s="6" t="s">
        <v>1701</v>
      </c>
      <c r="B2220" s="6">
        <v>124</v>
      </c>
      <c r="C2220" s="6">
        <v>0</v>
      </c>
      <c r="D2220" s="6">
        <v>0</v>
      </c>
      <c r="E2220" s="6">
        <v>1</v>
      </c>
      <c r="F2220">
        <v>3</v>
      </c>
      <c r="G2220">
        <v>3</v>
      </c>
      <c r="H2220" t="s">
        <v>35</v>
      </c>
      <c r="I2220" t="s">
        <v>36</v>
      </c>
      <c r="J2220">
        <v>2</v>
      </c>
      <c r="K2220">
        <v>1000</v>
      </c>
      <c r="L2220">
        <v>15</v>
      </c>
      <c r="M2220">
        <v>2</v>
      </c>
      <c r="N2220">
        <v>0</v>
      </c>
      <c r="P2220" s="2">
        <v>433.37539376750237</v>
      </c>
      <c r="Q2220" s="4">
        <v>3.298</v>
      </c>
      <c r="R2220" s="2">
        <v>322.52904764285972</v>
      </c>
      <c r="S2220" s="4">
        <v>0.53800000000000003</v>
      </c>
      <c r="T2220" s="2">
        <v>1523.29245224017</v>
      </c>
      <c r="U2220">
        <v>0.11</v>
      </c>
      <c r="V2220" s="2">
        <v>689.40208520919759</v>
      </c>
      <c r="W2220" s="2">
        <v>998.67052783600514</v>
      </c>
      <c r="X2220" s="2">
        <v>1150.3620762971791</v>
      </c>
      <c r="Y2220" s="2">
        <v>1102.1341933731351</v>
      </c>
      <c r="Z2220" s="2">
        <v>971.78795262309723</v>
      </c>
      <c r="AA2220" s="3">
        <v>6.6485220580078144</v>
      </c>
      <c r="AB2220" s="2">
        <v>122.26956235020489</v>
      </c>
      <c r="AC2220" s="4">
        <v>4.2110000000000003</v>
      </c>
      <c r="AD2220" s="2">
        <v>406.81852963613812</v>
      </c>
      <c r="AE2220" s="2">
        <v>29.570756420135041</v>
      </c>
      <c r="AF2220" s="2">
        <v>59.059864986357873</v>
      </c>
      <c r="AG2220" s="2">
        <v>812.50074849974635</v>
      </c>
      <c r="AH2220">
        <v>1562.0083490632071</v>
      </c>
    </row>
    <row r="2221" spans="1:34" x14ac:dyDescent="0.3">
      <c r="A2221" s="6" t="s">
        <v>1701</v>
      </c>
      <c r="B2221" s="6">
        <v>124</v>
      </c>
      <c r="C2221" s="6">
        <v>0</v>
      </c>
      <c r="D2221" s="6">
        <v>0</v>
      </c>
      <c r="E2221" s="6">
        <v>1</v>
      </c>
      <c r="F2221">
        <v>3</v>
      </c>
      <c r="G2221">
        <v>3</v>
      </c>
      <c r="H2221" t="s">
        <v>35</v>
      </c>
      <c r="I2221" t="s">
        <v>37</v>
      </c>
      <c r="J2221">
        <v>3</v>
      </c>
      <c r="K2221">
        <v>1000</v>
      </c>
      <c r="L2221">
        <v>15</v>
      </c>
      <c r="M2221">
        <v>2</v>
      </c>
      <c r="N2221">
        <v>0</v>
      </c>
      <c r="P2221" s="2">
        <v>420.70977634066151</v>
      </c>
      <c r="Q2221" s="4">
        <v>2.5219999999999998</v>
      </c>
      <c r="R2221" s="2">
        <v>336.28951447313131</v>
      </c>
      <c r="S2221" s="4">
        <v>0.63700000000000001</v>
      </c>
      <c r="T2221" s="2">
        <v>1333.413375158955</v>
      </c>
      <c r="U2221">
        <v>0.115</v>
      </c>
      <c r="V2221" s="2">
        <v>616.08454183752769</v>
      </c>
      <c r="W2221" s="2">
        <v>902.79004650373997</v>
      </c>
      <c r="X2221" s="2">
        <v>1036.07350689998</v>
      </c>
      <c r="Y2221" s="2">
        <v>1020.1055636539101</v>
      </c>
      <c r="Z2221" s="2">
        <v>936.23399233598343</v>
      </c>
      <c r="AA2221" s="3">
        <v>6.6952423509250831</v>
      </c>
      <c r="AB2221" s="2">
        <v>151.6304454042548</v>
      </c>
      <c r="AC2221" s="4">
        <v>4.0629999999999997</v>
      </c>
      <c r="AD2221" s="2">
        <v>402.79094421649569</v>
      </c>
      <c r="AE2221" s="2">
        <v>21.476849772852098</v>
      </c>
      <c r="AF2221" s="2">
        <v>56.453236798881562</v>
      </c>
      <c r="AG2221" s="2">
        <v>748.9860097710573</v>
      </c>
      <c r="AH2221">
        <v>1562.0083490632071</v>
      </c>
    </row>
    <row r="2222" spans="1:34" x14ac:dyDescent="0.3">
      <c r="A2222" s="6" t="s">
        <v>1702</v>
      </c>
      <c r="B2222" s="6">
        <v>124</v>
      </c>
      <c r="C2222" s="6">
        <v>0</v>
      </c>
      <c r="D2222" s="6">
        <v>0</v>
      </c>
      <c r="E2222" s="6">
        <v>2</v>
      </c>
      <c r="F2222">
        <v>1</v>
      </c>
      <c r="G2222">
        <v>1</v>
      </c>
      <c r="H2222" t="s">
        <v>35</v>
      </c>
      <c r="I2222" t="s">
        <v>36</v>
      </c>
      <c r="J2222">
        <v>2</v>
      </c>
      <c r="K2222">
        <v>1000</v>
      </c>
      <c r="L2222">
        <v>15</v>
      </c>
      <c r="M2222">
        <v>2</v>
      </c>
      <c r="N2222">
        <v>0</v>
      </c>
      <c r="P2222" s="2">
        <v>174.64526473053769</v>
      </c>
      <c r="Q2222" s="4">
        <v>4.2640000000000002</v>
      </c>
      <c r="R2222" s="2">
        <v>122.8921106186438</v>
      </c>
      <c r="S2222" s="4">
        <v>0.376</v>
      </c>
      <c r="T2222" s="2">
        <v>1071.6230310862829</v>
      </c>
      <c r="U2222">
        <v>4.2999999999999997E-2</v>
      </c>
      <c r="V2222" s="2">
        <v>773.32722298204374</v>
      </c>
      <c r="W2222" s="2">
        <v>736.67174388290914</v>
      </c>
      <c r="X2222" s="2">
        <v>563.56810771631251</v>
      </c>
      <c r="Y2222" s="2">
        <v>470.35853756567502</v>
      </c>
      <c r="Z2222" s="2">
        <v>398.71420825862191</v>
      </c>
      <c r="AA2222" s="3">
        <v>1.140887017309036</v>
      </c>
      <c r="AB2222" s="2">
        <v>35.969758417772333</v>
      </c>
      <c r="AC2222" s="4">
        <v>3.8980000000000001</v>
      </c>
      <c r="AD2222" s="2">
        <v>148.68433496819651</v>
      </c>
      <c r="AE2222" s="2">
        <v>10.53816242491383</v>
      </c>
      <c r="AF2222" s="2">
        <v>44.250397430930917</v>
      </c>
      <c r="AG2222" s="2">
        <v>432.61286152333139</v>
      </c>
      <c r="AH2222">
        <v>846.34317155442932</v>
      </c>
    </row>
    <row r="2223" spans="1:34" x14ac:dyDescent="0.3">
      <c r="A2223" s="6" t="s">
        <v>1702</v>
      </c>
      <c r="B2223" s="6">
        <v>124</v>
      </c>
      <c r="C2223" s="6">
        <v>0</v>
      </c>
      <c r="D2223" s="6">
        <v>0</v>
      </c>
      <c r="E2223" s="6">
        <v>2</v>
      </c>
      <c r="F2223">
        <v>1</v>
      </c>
      <c r="G2223">
        <v>1</v>
      </c>
      <c r="H2223" t="s">
        <v>35</v>
      </c>
      <c r="I2223" t="s">
        <v>37</v>
      </c>
      <c r="J2223">
        <v>3</v>
      </c>
      <c r="K2223">
        <v>1000</v>
      </c>
      <c r="L2223">
        <v>15</v>
      </c>
      <c r="M2223">
        <v>2</v>
      </c>
      <c r="N2223">
        <v>0</v>
      </c>
      <c r="P2223" s="2">
        <v>207.52809145070859</v>
      </c>
      <c r="Q2223" s="4">
        <v>4.2670000000000003</v>
      </c>
      <c r="R2223" s="2">
        <v>141.85814282283351</v>
      </c>
      <c r="S2223" s="4">
        <v>0.46899999999999997</v>
      </c>
      <c r="T2223" s="2">
        <v>802.64882081410246</v>
      </c>
      <c r="U2223">
        <v>4.2000000000000003E-2</v>
      </c>
      <c r="V2223" s="2">
        <v>587.08805992964596</v>
      </c>
      <c r="W2223" s="2">
        <v>622.71634795503473</v>
      </c>
      <c r="X2223" s="2">
        <v>535.11453508775878</v>
      </c>
      <c r="Y2223" s="2">
        <v>490.18072899419849</v>
      </c>
      <c r="Z2223" s="2">
        <v>456.16991111522009</v>
      </c>
      <c r="AA2223" s="3">
        <v>0.95114771737103432</v>
      </c>
      <c r="AB2223" s="2">
        <v>50.95194797248385</v>
      </c>
      <c r="AC2223" s="4">
        <v>3.8079999999999998</v>
      </c>
      <c r="AD2223" s="2">
        <v>171.55976061475471</v>
      </c>
      <c r="AE2223" s="2">
        <v>12.80777605162848</v>
      </c>
      <c r="AF2223" s="2">
        <v>47.06291867567252</v>
      </c>
      <c r="AG2223" s="2">
        <v>408.13254941098791</v>
      </c>
      <c r="AH2223">
        <v>846.34317155442932</v>
      </c>
    </row>
    <row r="2224" spans="1:34" x14ac:dyDescent="0.3">
      <c r="A2224" s="6" t="s">
        <v>1703</v>
      </c>
      <c r="B2224" s="6">
        <v>124</v>
      </c>
      <c r="C2224" s="6">
        <v>0</v>
      </c>
      <c r="D2224" s="6">
        <v>0</v>
      </c>
      <c r="E2224" s="6">
        <v>2</v>
      </c>
      <c r="F2224">
        <v>1</v>
      </c>
      <c r="G2224">
        <v>2</v>
      </c>
      <c r="H2224" t="s">
        <v>35</v>
      </c>
      <c r="I2224" t="s">
        <v>36</v>
      </c>
      <c r="J2224">
        <v>2</v>
      </c>
      <c r="K2224">
        <v>1000</v>
      </c>
      <c r="L2224">
        <v>15</v>
      </c>
      <c r="M2224">
        <v>2</v>
      </c>
      <c r="N2224">
        <v>0</v>
      </c>
      <c r="P2224" s="2">
        <v>184.508702372925</v>
      </c>
      <c r="Q2224" s="4">
        <v>2.9180000000000001</v>
      </c>
      <c r="R2224" s="2">
        <v>139.1026092354677</v>
      </c>
      <c r="S2224" s="4">
        <v>0.36099999999999999</v>
      </c>
      <c r="T2224" s="2">
        <v>1038.052199773801</v>
      </c>
      <c r="U2224">
        <v>4.3999999999999997E-2</v>
      </c>
      <c r="V2224" s="2">
        <v>741.98298693998504</v>
      </c>
      <c r="W2224" s="2">
        <v>823.28151689548122</v>
      </c>
      <c r="X2224" s="2">
        <v>766.58510687167586</v>
      </c>
      <c r="Y2224" s="2">
        <v>620.98420096650057</v>
      </c>
      <c r="Z2224" s="2">
        <v>493.84075567287391</v>
      </c>
      <c r="AA2224" s="3">
        <v>1.1635537551302411</v>
      </c>
      <c r="AB2224" s="2">
        <v>40.204356838981667</v>
      </c>
      <c r="AC2224" s="4">
        <v>4.2009999999999996</v>
      </c>
      <c r="AD2224" s="2">
        <v>161.97423130454999</v>
      </c>
      <c r="AE2224" s="2">
        <v>13.502668006689349</v>
      </c>
      <c r="AF2224" s="2">
        <v>81.678469592703593</v>
      </c>
      <c r="AG2224" s="2">
        <v>437.64102227239209</v>
      </c>
      <c r="AH2224">
        <v>850.56069190756205</v>
      </c>
    </row>
    <row r="2225" spans="1:34" x14ac:dyDescent="0.3">
      <c r="A2225" s="6" t="s">
        <v>1703</v>
      </c>
      <c r="B2225" s="6">
        <v>124</v>
      </c>
      <c r="C2225" s="6">
        <v>0</v>
      </c>
      <c r="D2225" s="6">
        <v>0</v>
      </c>
      <c r="E2225" s="6">
        <v>2</v>
      </c>
      <c r="F2225">
        <v>1</v>
      </c>
      <c r="G2225">
        <v>2</v>
      </c>
      <c r="H2225" t="s">
        <v>35</v>
      </c>
      <c r="I2225" t="s">
        <v>37</v>
      </c>
      <c r="J2225">
        <v>3</v>
      </c>
      <c r="K2225">
        <v>1000</v>
      </c>
      <c r="L2225">
        <v>15</v>
      </c>
      <c r="M2225">
        <v>2</v>
      </c>
      <c r="N2225">
        <v>0</v>
      </c>
      <c r="P2225" s="2">
        <v>198.59214923345769</v>
      </c>
      <c r="Q2225" s="4">
        <v>1.0049999999999999</v>
      </c>
      <c r="R2225" s="2">
        <v>141.86260372576351</v>
      </c>
      <c r="S2225" s="4">
        <v>0.245</v>
      </c>
      <c r="T2225" s="2">
        <v>850.36305063546536</v>
      </c>
      <c r="U2225">
        <v>0.104</v>
      </c>
      <c r="V2225" s="2">
        <v>543.20345389128499</v>
      </c>
      <c r="W2225" s="2">
        <v>640.08843017648849</v>
      </c>
      <c r="X2225" s="2">
        <v>664.76759475446886</v>
      </c>
      <c r="Y2225" s="2">
        <v>592.91918414718998</v>
      </c>
      <c r="Z2225" s="2">
        <v>506.74161740799872</v>
      </c>
      <c r="AA2225" s="3">
        <v>4.5928083463519602</v>
      </c>
      <c r="AB2225" s="2">
        <v>21.713598916529701</v>
      </c>
      <c r="AC2225" s="4">
        <v>3.6360000000000001</v>
      </c>
      <c r="AD2225" s="2">
        <v>173.23446851766309</v>
      </c>
      <c r="AE2225" s="2">
        <v>18.519341182063691</v>
      </c>
      <c r="AF2225" s="2">
        <v>84.134616806358508</v>
      </c>
      <c r="AG2225" s="2">
        <v>410.94455326043283</v>
      </c>
      <c r="AH2225">
        <v>850.56069190756205</v>
      </c>
    </row>
    <row r="2226" spans="1:34" x14ac:dyDescent="0.3">
      <c r="A2226" s="6" t="s">
        <v>1704</v>
      </c>
      <c r="B2226" s="6">
        <v>124</v>
      </c>
      <c r="C2226" s="6">
        <v>0</v>
      </c>
      <c r="D2226" s="6">
        <v>0</v>
      </c>
      <c r="E2226" s="6">
        <v>2</v>
      </c>
      <c r="F2226">
        <v>1</v>
      </c>
      <c r="G2226">
        <v>3</v>
      </c>
      <c r="H2226" t="s">
        <v>35</v>
      </c>
      <c r="I2226" t="s">
        <v>36</v>
      </c>
      <c r="J2226">
        <v>2</v>
      </c>
      <c r="K2226">
        <v>1000</v>
      </c>
      <c r="L2226">
        <v>15</v>
      </c>
      <c r="M2226">
        <v>2</v>
      </c>
      <c r="N2226">
        <v>0</v>
      </c>
      <c r="P2226" s="2">
        <v>198.58731594173659</v>
      </c>
      <c r="Q2226" s="4">
        <v>2.5990000000000002</v>
      </c>
      <c r="R2226" s="2">
        <v>162.2238942626108</v>
      </c>
      <c r="S2226" s="4">
        <v>0.71</v>
      </c>
      <c r="T2226" s="2">
        <v>789.94181022520843</v>
      </c>
      <c r="U2226">
        <v>9.8000000000000004E-2</v>
      </c>
      <c r="V2226" s="2">
        <v>408.39032010208189</v>
      </c>
      <c r="W2226" s="2">
        <v>572.98932642154284</v>
      </c>
      <c r="X2226" s="2">
        <v>582.03772030775713</v>
      </c>
      <c r="Y2226" s="2">
        <v>488.16565556273639</v>
      </c>
      <c r="Z2226" s="2">
        <v>414.95864540145072</v>
      </c>
      <c r="AA2226" s="3">
        <v>3.4334720505089291</v>
      </c>
      <c r="AB2226" s="2">
        <v>82.722912350450358</v>
      </c>
      <c r="AC2226" s="4">
        <v>4.093</v>
      </c>
      <c r="AD2226" s="2">
        <v>171.21027370661841</v>
      </c>
      <c r="AE2226" s="2">
        <v>15.221585915056661</v>
      </c>
      <c r="AF2226" s="2">
        <v>50.830671255872197</v>
      </c>
      <c r="AG2226" s="2">
        <v>396.07123581848361</v>
      </c>
      <c r="AH2226">
        <v>817.03088530690502</v>
      </c>
    </row>
    <row r="2227" spans="1:34" x14ac:dyDescent="0.3">
      <c r="A2227" s="6" t="s">
        <v>1704</v>
      </c>
      <c r="B2227" s="6">
        <v>124</v>
      </c>
      <c r="C2227" s="6">
        <v>0</v>
      </c>
      <c r="D2227" s="6">
        <v>0</v>
      </c>
      <c r="E2227" s="6">
        <v>2</v>
      </c>
      <c r="F2227">
        <v>1</v>
      </c>
      <c r="G2227">
        <v>3</v>
      </c>
      <c r="H2227" t="s">
        <v>35</v>
      </c>
      <c r="I2227" t="s">
        <v>37</v>
      </c>
      <c r="J2227">
        <v>3</v>
      </c>
      <c r="K2227">
        <v>1000</v>
      </c>
      <c r="L2227">
        <v>15</v>
      </c>
      <c r="M2227">
        <v>2</v>
      </c>
      <c r="N2227">
        <v>0</v>
      </c>
      <c r="P2227" s="2">
        <v>217.74029023622671</v>
      </c>
      <c r="Q2227" s="4">
        <v>2.548</v>
      </c>
      <c r="R2227" s="2">
        <v>181.83309038130571</v>
      </c>
      <c r="S2227" s="4">
        <v>0.71</v>
      </c>
      <c r="T2227" s="2">
        <v>813.45767047134382</v>
      </c>
      <c r="U2227">
        <v>0.10199999999999999</v>
      </c>
      <c r="V2227" s="2">
        <v>377.11584676727688</v>
      </c>
      <c r="W2227" s="2">
        <v>499.63559447726828</v>
      </c>
      <c r="X2227" s="2">
        <v>529.74023591908008</v>
      </c>
      <c r="Y2227" s="2">
        <v>467.27857134249871</v>
      </c>
      <c r="Z2227" s="2">
        <v>429.61220386363709</v>
      </c>
      <c r="AA2227" s="3">
        <v>3.586025690775613</v>
      </c>
      <c r="AB2227" s="2">
        <v>88.171192964924984</v>
      </c>
      <c r="AC2227" s="4">
        <v>4.2779999999999996</v>
      </c>
      <c r="AD2227" s="2">
        <v>178.19487915704241</v>
      </c>
      <c r="AE2227" s="2">
        <v>17.398914970411671</v>
      </c>
      <c r="AF2227" s="2">
        <v>60.58836971245676</v>
      </c>
      <c r="AG2227" s="2">
        <v>420.85925113191382</v>
      </c>
      <c r="AH2227">
        <v>817.03088530690502</v>
      </c>
    </row>
    <row r="2228" spans="1:34" x14ac:dyDescent="0.3">
      <c r="A2228" s="6" t="s">
        <v>1705</v>
      </c>
      <c r="B2228" s="6">
        <v>124</v>
      </c>
      <c r="C2228" s="6">
        <v>0</v>
      </c>
      <c r="D2228" s="6">
        <v>0</v>
      </c>
      <c r="E2228" s="6">
        <v>2</v>
      </c>
      <c r="F2228">
        <v>2</v>
      </c>
      <c r="G2228">
        <v>1</v>
      </c>
      <c r="H2228" t="s">
        <v>35</v>
      </c>
      <c r="I2228" t="s">
        <v>36</v>
      </c>
      <c r="J2228">
        <v>2</v>
      </c>
      <c r="K2228">
        <v>1000</v>
      </c>
      <c r="L2228">
        <v>15</v>
      </c>
      <c r="M2228">
        <v>2</v>
      </c>
      <c r="N2228">
        <v>0</v>
      </c>
      <c r="P2228" s="2">
        <v>222.40019347099729</v>
      </c>
      <c r="Q2228" s="4">
        <v>4.6319999999999997</v>
      </c>
      <c r="R2228" s="2">
        <v>177.72834983064689</v>
      </c>
      <c r="S2228" s="4">
        <v>0.16800000000000001</v>
      </c>
      <c r="T2228" s="2">
        <v>2173.1052071136501</v>
      </c>
      <c r="U2228">
        <v>4.1000000000000002E-2</v>
      </c>
      <c r="V2228" s="2">
        <v>1497.8887959274</v>
      </c>
      <c r="W2228" s="2">
        <v>1225.5810416307411</v>
      </c>
      <c r="X2228" s="2">
        <v>1024.42607484114</v>
      </c>
      <c r="Y2228" s="2">
        <v>782.06750270258988</v>
      </c>
      <c r="Z2228" s="2">
        <v>606.42154606797419</v>
      </c>
      <c r="AA2228" s="3">
        <v>1.5739664649517711</v>
      </c>
      <c r="AB2228" s="2">
        <v>19.836999909344009</v>
      </c>
      <c r="AC2228" s="4">
        <v>4.5869999999999997</v>
      </c>
      <c r="AD2228" s="2">
        <v>195.2261889597344</v>
      </c>
      <c r="AE2228" s="2">
        <v>18.167421708214359</v>
      </c>
      <c r="AF2228" s="2">
        <v>45.97274350607551</v>
      </c>
      <c r="AG2228" s="2">
        <v>695.19710765717912</v>
      </c>
      <c r="AH2228">
        <v>1402.388834160078</v>
      </c>
    </row>
    <row r="2229" spans="1:34" x14ac:dyDescent="0.3">
      <c r="A2229" s="6" t="s">
        <v>1705</v>
      </c>
      <c r="B2229" s="6">
        <v>124</v>
      </c>
      <c r="C2229" s="6">
        <v>0</v>
      </c>
      <c r="D2229" s="6">
        <v>0</v>
      </c>
      <c r="E2229" s="6">
        <v>2</v>
      </c>
      <c r="F2229">
        <v>2</v>
      </c>
      <c r="G2229">
        <v>1</v>
      </c>
      <c r="H2229" t="s">
        <v>35</v>
      </c>
      <c r="I2229" t="s">
        <v>37</v>
      </c>
      <c r="J2229">
        <v>3</v>
      </c>
      <c r="K2229">
        <v>1000</v>
      </c>
      <c r="L2229">
        <v>15</v>
      </c>
      <c r="M2229">
        <v>2</v>
      </c>
      <c r="N2229">
        <v>0</v>
      </c>
      <c r="P2229" s="2">
        <v>261.26348757997732</v>
      </c>
      <c r="Q2229" s="4">
        <v>4.7270000000000003</v>
      </c>
      <c r="R2229" s="2">
        <v>183.96687092558031</v>
      </c>
      <c r="S2229" s="4">
        <v>0.34799999999999998</v>
      </c>
      <c r="T2229" s="2">
        <v>1893.1385883752801</v>
      </c>
      <c r="U2229">
        <v>6.5000000000000002E-2</v>
      </c>
      <c r="V2229" s="2">
        <v>788.90572378854847</v>
      </c>
      <c r="W2229" s="2">
        <v>1119.786148284956</v>
      </c>
      <c r="X2229" s="2">
        <v>853.0126043300811</v>
      </c>
      <c r="Y2229" s="2">
        <v>745.65485800078102</v>
      </c>
      <c r="Z2229" s="2">
        <v>617.79714768834424</v>
      </c>
      <c r="AA2229" s="3">
        <v>2.3497017480937861</v>
      </c>
      <c r="AB2229" s="2">
        <v>46.174395236973787</v>
      </c>
      <c r="AC2229" s="4">
        <v>4.4119999999999999</v>
      </c>
      <c r="AD2229" s="2">
        <v>220.29385873553659</v>
      </c>
      <c r="AE2229" s="2">
        <v>20.70478354362908</v>
      </c>
      <c r="AF2229" s="2">
        <v>49.573919088607802</v>
      </c>
      <c r="AG2229" s="2">
        <v>703.28371946971777</v>
      </c>
      <c r="AH2229">
        <v>1402.388834160078</v>
      </c>
    </row>
    <row r="2230" spans="1:34" x14ac:dyDescent="0.3">
      <c r="A2230" s="6" t="s">
        <v>1706</v>
      </c>
      <c r="B2230" s="6">
        <v>124</v>
      </c>
      <c r="C2230" s="6">
        <v>0</v>
      </c>
      <c r="D2230" s="6">
        <v>0</v>
      </c>
      <c r="E2230" s="6">
        <v>2</v>
      </c>
      <c r="F2230">
        <v>2</v>
      </c>
      <c r="G2230">
        <v>2</v>
      </c>
      <c r="H2230" t="s">
        <v>35</v>
      </c>
      <c r="I2230" t="s">
        <v>36</v>
      </c>
      <c r="J2230">
        <v>2</v>
      </c>
      <c r="K2230">
        <v>1000</v>
      </c>
      <c r="L2230">
        <v>15</v>
      </c>
      <c r="M2230">
        <v>2</v>
      </c>
      <c r="N2230">
        <v>0</v>
      </c>
      <c r="P2230" s="2">
        <v>227.03829138121529</v>
      </c>
      <c r="Q2230" s="4">
        <v>1.343</v>
      </c>
      <c r="R2230" s="2">
        <v>190.9287092139858</v>
      </c>
      <c r="S2230" s="4">
        <v>0.2</v>
      </c>
      <c r="T2230" s="2">
        <v>2136.1634320246171</v>
      </c>
      <c r="U2230">
        <v>3.7999999999999999E-2</v>
      </c>
      <c r="V2230" s="2">
        <v>1512.073491366777</v>
      </c>
      <c r="W2230" s="2">
        <v>1241.9906880711089</v>
      </c>
      <c r="X2230" s="2">
        <v>1077.693212876489</v>
      </c>
      <c r="Y2230" s="2">
        <v>849.60864769096895</v>
      </c>
      <c r="Z2230" s="2">
        <v>674.36912395470245</v>
      </c>
      <c r="AA2230" s="3">
        <v>1.389036552893367</v>
      </c>
      <c r="AB2230" s="2">
        <v>26.394710641002611</v>
      </c>
      <c r="AC2230" s="4">
        <v>4.7489999999999997</v>
      </c>
      <c r="AD2230" s="2">
        <v>209.76588806342949</v>
      </c>
      <c r="AE2230" s="2">
        <v>8.8768478563711266</v>
      </c>
      <c r="AF2230" s="2">
        <v>38.521764750996063</v>
      </c>
      <c r="AG2230" s="2">
        <v>696.4128773349197</v>
      </c>
      <c r="AH2230">
        <v>1436.410788554346</v>
      </c>
    </row>
    <row r="2231" spans="1:34" x14ac:dyDescent="0.3">
      <c r="A2231" s="6" t="s">
        <v>1706</v>
      </c>
      <c r="B2231" s="6">
        <v>124</v>
      </c>
      <c r="C2231" s="6">
        <v>0</v>
      </c>
      <c r="D2231" s="6">
        <v>0</v>
      </c>
      <c r="E2231" s="6">
        <v>2</v>
      </c>
      <c r="F2231">
        <v>2</v>
      </c>
      <c r="G2231">
        <v>2</v>
      </c>
      <c r="H2231" t="s">
        <v>35</v>
      </c>
      <c r="I2231" t="s">
        <v>37</v>
      </c>
      <c r="J2231">
        <v>3</v>
      </c>
      <c r="K2231">
        <v>1000</v>
      </c>
      <c r="L2231">
        <v>15</v>
      </c>
      <c r="M2231">
        <v>2</v>
      </c>
      <c r="N2231">
        <v>0</v>
      </c>
      <c r="P2231" s="2">
        <v>275.72778221839837</v>
      </c>
      <c r="Q2231" s="4">
        <v>1.204</v>
      </c>
      <c r="R2231" s="2">
        <v>219.21580203521299</v>
      </c>
      <c r="S2231" s="4">
        <v>0.376</v>
      </c>
      <c r="T2231" s="2">
        <v>1967.685379218849</v>
      </c>
      <c r="U2231">
        <v>6.0999999999999999E-2</v>
      </c>
      <c r="V2231" s="2">
        <v>958.79432321131969</v>
      </c>
      <c r="W2231" s="2">
        <v>1189.7118683301931</v>
      </c>
      <c r="X2231" s="2">
        <v>911.22394438170318</v>
      </c>
      <c r="Y2231" s="2">
        <v>854.03096102390236</v>
      </c>
      <c r="Z2231" s="2">
        <v>743.01879808863464</v>
      </c>
      <c r="AA2231" s="3">
        <v>2.3804133277805231</v>
      </c>
      <c r="AB2231" s="2">
        <v>58.812086612844489</v>
      </c>
      <c r="AC2231" s="4">
        <v>4.5679999999999996</v>
      </c>
      <c r="AD2231" s="2">
        <v>244.56720053389489</v>
      </c>
      <c r="AE2231" s="2">
        <v>13.12262535575683</v>
      </c>
      <c r="AF2231" s="2">
        <v>51.425849853123772</v>
      </c>
      <c r="AG2231" s="2">
        <v>736.57689735395684</v>
      </c>
      <c r="AH2231">
        <v>1436.410788554346</v>
      </c>
    </row>
    <row r="2232" spans="1:34" x14ac:dyDescent="0.3">
      <c r="A2232" s="6" t="s">
        <v>1707</v>
      </c>
      <c r="B2232" s="6">
        <v>124</v>
      </c>
      <c r="C2232" s="6">
        <v>0</v>
      </c>
      <c r="D2232" s="6">
        <v>0</v>
      </c>
      <c r="E2232" s="6">
        <v>2</v>
      </c>
      <c r="F2232">
        <v>2</v>
      </c>
      <c r="G2232">
        <v>3</v>
      </c>
      <c r="H2232" t="s">
        <v>35</v>
      </c>
      <c r="I2232" t="s">
        <v>36</v>
      </c>
      <c r="J2232">
        <v>2</v>
      </c>
      <c r="K2232">
        <v>1000</v>
      </c>
      <c r="L2232">
        <v>15</v>
      </c>
      <c r="M2232">
        <v>2</v>
      </c>
      <c r="N2232">
        <v>0</v>
      </c>
      <c r="P2232" s="2">
        <v>219.90853086665061</v>
      </c>
      <c r="Q2232" s="4">
        <v>1.3520000000000001</v>
      </c>
      <c r="R2232" s="2">
        <v>176.98488366878439</v>
      </c>
      <c r="S2232" s="4">
        <v>0.17399999999999999</v>
      </c>
      <c r="T2232" s="2">
        <v>2185.107278941558</v>
      </c>
      <c r="U2232">
        <v>4.2000000000000003E-2</v>
      </c>
      <c r="V2232" s="2">
        <v>1468.8402253609629</v>
      </c>
      <c r="W2232" s="2">
        <v>1206.5664226172139</v>
      </c>
      <c r="X2232" s="2">
        <v>1008.427622140067</v>
      </c>
      <c r="Y2232" s="2">
        <v>791.11861353553024</v>
      </c>
      <c r="Z2232" s="2">
        <v>627.98447310522374</v>
      </c>
      <c r="AA2232" s="3">
        <v>1.5799559480496099</v>
      </c>
      <c r="AB2232" s="2">
        <v>20.469528339756359</v>
      </c>
      <c r="AC2232" s="4">
        <v>4.766</v>
      </c>
      <c r="AD2232" s="2">
        <v>202.04801161483559</v>
      </c>
      <c r="AE2232" s="2">
        <v>12.43635835307631</v>
      </c>
      <c r="AF2232" s="2">
        <v>62.349653587435007</v>
      </c>
      <c r="AG2232" s="2">
        <v>693.19819063386376</v>
      </c>
      <c r="AH2232">
        <v>1474.061917010456</v>
      </c>
    </row>
    <row r="2233" spans="1:34" x14ac:dyDescent="0.3">
      <c r="A2233" s="6" t="s">
        <v>1707</v>
      </c>
      <c r="B2233" s="6">
        <v>124</v>
      </c>
      <c r="C2233" s="6">
        <v>0</v>
      </c>
      <c r="D2233" s="6">
        <v>0</v>
      </c>
      <c r="E2233" s="6">
        <v>2</v>
      </c>
      <c r="F2233">
        <v>2</v>
      </c>
      <c r="G2233">
        <v>3</v>
      </c>
      <c r="H2233" t="s">
        <v>35</v>
      </c>
      <c r="I2233" t="s">
        <v>37</v>
      </c>
      <c r="J2233">
        <v>3</v>
      </c>
      <c r="K2233">
        <v>1000</v>
      </c>
      <c r="L2233">
        <v>15</v>
      </c>
      <c r="M2233">
        <v>2</v>
      </c>
      <c r="N2233">
        <v>0</v>
      </c>
      <c r="P2233" s="2">
        <v>263.54435790208868</v>
      </c>
      <c r="Q2233" s="4">
        <v>1.361</v>
      </c>
      <c r="R2233" s="2">
        <v>198.91282264437999</v>
      </c>
      <c r="S2233" s="4">
        <v>0.193</v>
      </c>
      <c r="T2233" s="2">
        <v>2309.3503727944549</v>
      </c>
      <c r="U2233">
        <v>5.1999999999999998E-2</v>
      </c>
      <c r="V2233" s="2">
        <v>1315.130440962625</v>
      </c>
      <c r="W2233" s="2">
        <v>1262.572174348029</v>
      </c>
      <c r="X2233" s="2">
        <v>1073.7917014319769</v>
      </c>
      <c r="Y2233" s="2">
        <v>909.50433781531581</v>
      </c>
      <c r="Z2233" s="2">
        <v>730.19465707642735</v>
      </c>
      <c r="AA2233" s="3">
        <v>2.112372279566793</v>
      </c>
      <c r="AB2233" s="2">
        <v>24.246749519971651</v>
      </c>
      <c r="AC2233" s="4">
        <v>4.74</v>
      </c>
      <c r="AD2233" s="2">
        <v>234.3834056901936</v>
      </c>
      <c r="AE2233" s="2">
        <v>14.51592466742837</v>
      </c>
      <c r="AF2233" s="2">
        <v>67.971196603865224</v>
      </c>
      <c r="AG2233" s="2">
        <v>780.13861663749458</v>
      </c>
      <c r="AH2233">
        <v>1474.061917010456</v>
      </c>
    </row>
    <row r="2234" spans="1:34" x14ac:dyDescent="0.3">
      <c r="A2234" s="6" t="s">
        <v>1708</v>
      </c>
      <c r="B2234" s="6">
        <v>124</v>
      </c>
      <c r="C2234" s="6">
        <v>0</v>
      </c>
      <c r="D2234" s="6">
        <v>0</v>
      </c>
      <c r="E2234" s="6">
        <v>2</v>
      </c>
      <c r="F2234">
        <v>3</v>
      </c>
      <c r="G2234">
        <v>1</v>
      </c>
      <c r="H2234" t="s">
        <v>35</v>
      </c>
      <c r="I2234" t="s">
        <v>36</v>
      </c>
      <c r="J2234">
        <v>2</v>
      </c>
      <c r="K2234">
        <v>1000</v>
      </c>
      <c r="L2234">
        <v>15</v>
      </c>
      <c r="M2234">
        <v>2</v>
      </c>
      <c r="N2234">
        <v>0</v>
      </c>
      <c r="P2234" s="2">
        <v>284.0166457817258</v>
      </c>
      <c r="Q2234" s="4">
        <v>0.66900000000000004</v>
      </c>
      <c r="R2234" s="2">
        <v>264.36804988235878</v>
      </c>
      <c r="S2234" s="4">
        <v>0.41399999999999998</v>
      </c>
      <c r="T2234" s="2">
        <v>2780.9897705255862</v>
      </c>
      <c r="U2234">
        <v>6.0999999999999999E-2</v>
      </c>
      <c r="V2234" s="2">
        <v>1163.224305230264</v>
      </c>
      <c r="W2234" s="2">
        <v>1619.6681501154039</v>
      </c>
      <c r="X2234" s="2">
        <v>1202.3689685843431</v>
      </c>
      <c r="Y2234" s="2">
        <v>997.02782342990088</v>
      </c>
      <c r="Z2234" s="2">
        <v>859.19991494400313</v>
      </c>
      <c r="AA2234" s="3">
        <v>2.5056043982655258</v>
      </c>
      <c r="AB2234" s="2">
        <v>79.444141738907689</v>
      </c>
      <c r="AC2234" s="4">
        <v>4.8949999999999996</v>
      </c>
      <c r="AD2234" s="2">
        <v>259.9704325640073</v>
      </c>
      <c r="AE2234" s="2">
        <v>13.44497962311678</v>
      </c>
      <c r="AF2234" s="2">
        <v>38.775045568372917</v>
      </c>
      <c r="AG2234" s="2">
        <v>888.73358582759113</v>
      </c>
      <c r="AH2234">
        <v>1680.9221799982661</v>
      </c>
    </row>
    <row r="2235" spans="1:34" x14ac:dyDescent="0.3">
      <c r="A2235" s="6" t="s">
        <v>1708</v>
      </c>
      <c r="B2235" s="6">
        <v>124</v>
      </c>
      <c r="C2235" s="6">
        <v>0</v>
      </c>
      <c r="D2235" s="6">
        <v>0</v>
      </c>
      <c r="E2235" s="6">
        <v>2</v>
      </c>
      <c r="F2235">
        <v>3</v>
      </c>
      <c r="G2235">
        <v>1</v>
      </c>
      <c r="H2235" t="s">
        <v>35</v>
      </c>
      <c r="I2235" t="s">
        <v>37</v>
      </c>
      <c r="J2235">
        <v>3</v>
      </c>
      <c r="K2235">
        <v>1000</v>
      </c>
      <c r="L2235">
        <v>15</v>
      </c>
      <c r="M2235">
        <v>2</v>
      </c>
      <c r="N2235">
        <v>0</v>
      </c>
      <c r="P2235" s="2">
        <v>285.72078644622121</v>
      </c>
      <c r="Q2235" s="4">
        <v>0.91100000000000003</v>
      </c>
      <c r="R2235" s="2">
        <v>276.58816336334189</v>
      </c>
      <c r="S2235" s="4">
        <v>0.59499999999999997</v>
      </c>
      <c r="T2235" s="2">
        <v>2178.3111554484408</v>
      </c>
      <c r="U2235">
        <v>7.0000000000000007E-2</v>
      </c>
      <c r="V2235" s="2">
        <v>696.20669855295716</v>
      </c>
      <c r="W2235" s="2">
        <v>1270.41918620254</v>
      </c>
      <c r="X2235" s="2">
        <v>966.79823180016456</v>
      </c>
      <c r="Y2235" s="2">
        <v>852.75189348244396</v>
      </c>
      <c r="Z2235" s="2">
        <v>776.4378668460206</v>
      </c>
      <c r="AA2235" s="3">
        <v>2.519146657287711</v>
      </c>
      <c r="AB2235" s="2">
        <v>117.92921852801329</v>
      </c>
      <c r="AC2235" s="4">
        <v>4.6420000000000003</v>
      </c>
      <c r="AD2235" s="2">
        <v>264.37827125929221</v>
      </c>
      <c r="AE2235" s="2">
        <v>11.891675680304081</v>
      </c>
      <c r="AF2235" s="2">
        <v>31.819677418758669</v>
      </c>
      <c r="AG2235" s="2">
        <v>788.91620369929353</v>
      </c>
      <c r="AH2235">
        <v>1680.9221799982661</v>
      </c>
    </row>
    <row r="2236" spans="1:34" x14ac:dyDescent="0.3">
      <c r="A2236" s="6" t="s">
        <v>1709</v>
      </c>
      <c r="B2236" s="6">
        <v>124</v>
      </c>
      <c r="C2236" s="6">
        <v>0</v>
      </c>
      <c r="D2236" s="6">
        <v>0</v>
      </c>
      <c r="E2236" s="6">
        <v>2</v>
      </c>
      <c r="F2236">
        <v>3</v>
      </c>
      <c r="G2236">
        <v>2</v>
      </c>
      <c r="H2236" t="s">
        <v>35</v>
      </c>
      <c r="I2236" t="s">
        <v>36</v>
      </c>
      <c r="J2236">
        <v>2</v>
      </c>
      <c r="K2236">
        <v>1000</v>
      </c>
      <c r="L2236">
        <v>15</v>
      </c>
      <c r="M2236">
        <v>2</v>
      </c>
      <c r="N2236">
        <v>0</v>
      </c>
      <c r="P2236" s="2">
        <v>291.36637142002041</v>
      </c>
      <c r="Q2236" s="4">
        <v>3.516</v>
      </c>
      <c r="R2236" s="2">
        <v>261.71872348308591</v>
      </c>
      <c r="S2236" s="4">
        <v>0.38100000000000001</v>
      </c>
      <c r="T2236" s="2">
        <v>2724.0967814288201</v>
      </c>
      <c r="U2236">
        <v>3.9E-2</v>
      </c>
      <c r="V2236" s="2">
        <v>1903.3398967053949</v>
      </c>
      <c r="W2236" s="2">
        <v>1559.255570317448</v>
      </c>
      <c r="X2236" s="2">
        <v>1289.2269957317239</v>
      </c>
      <c r="Y2236" s="2">
        <v>1037.9194656835341</v>
      </c>
      <c r="Z2236" s="2">
        <v>861.55773950376204</v>
      </c>
      <c r="AA2236" s="3">
        <v>1.670792235891666</v>
      </c>
      <c r="AB2236" s="2">
        <v>76.211399050146284</v>
      </c>
      <c r="AC2236" s="4">
        <v>4.5549999999999997</v>
      </c>
      <c r="AD2236" s="2">
        <v>274.75214419313289</v>
      </c>
      <c r="AE2236" s="2">
        <v>8.9055686333253199</v>
      </c>
      <c r="AF2236" s="2">
        <v>36.761102342714167</v>
      </c>
      <c r="AG2236" s="2">
        <v>890.90414445206818</v>
      </c>
      <c r="AH2236">
        <v>1693.229882791607</v>
      </c>
    </row>
    <row r="2237" spans="1:34" x14ac:dyDescent="0.3">
      <c r="A2237" s="6" t="s">
        <v>1709</v>
      </c>
      <c r="B2237" s="6">
        <v>124</v>
      </c>
      <c r="C2237" s="6">
        <v>0</v>
      </c>
      <c r="D2237" s="6">
        <v>0</v>
      </c>
      <c r="E2237" s="6">
        <v>2</v>
      </c>
      <c r="F2237">
        <v>3</v>
      </c>
      <c r="G2237">
        <v>2</v>
      </c>
      <c r="H2237" t="s">
        <v>35</v>
      </c>
      <c r="I2237" t="s">
        <v>37</v>
      </c>
      <c r="J2237">
        <v>3</v>
      </c>
      <c r="K2237">
        <v>1000</v>
      </c>
      <c r="L2237">
        <v>15</v>
      </c>
      <c r="M2237">
        <v>2</v>
      </c>
      <c r="N2237">
        <v>0</v>
      </c>
      <c r="P2237" s="2">
        <v>278.80662031339278</v>
      </c>
      <c r="Q2237" s="4">
        <v>3.4710000000000001</v>
      </c>
      <c r="R2237" s="2">
        <v>258.88576230040923</v>
      </c>
      <c r="S2237" s="4">
        <v>0.48899999999999999</v>
      </c>
      <c r="T2237" s="2">
        <v>2304.2498388877211</v>
      </c>
      <c r="U2237">
        <v>3.6999999999999998E-2</v>
      </c>
      <c r="V2237" s="2">
        <v>1649.495297740069</v>
      </c>
      <c r="W2237" s="2">
        <v>1380.6853020367771</v>
      </c>
      <c r="X2237" s="2">
        <v>1130.251528138924</v>
      </c>
      <c r="Y2237" s="2">
        <v>941.11377081123555</v>
      </c>
      <c r="Z2237" s="2">
        <v>790.01969088157796</v>
      </c>
      <c r="AA2237" s="3">
        <v>1.4160082876655249</v>
      </c>
      <c r="AB2237" s="2">
        <v>97.032904636069105</v>
      </c>
      <c r="AC2237" s="4">
        <v>4.423</v>
      </c>
      <c r="AD2237" s="2">
        <v>268.24455877878222</v>
      </c>
      <c r="AE2237" s="2">
        <v>6.1114362647717249</v>
      </c>
      <c r="AF2237" s="2">
        <v>35.426012822158079</v>
      </c>
      <c r="AG2237" s="2">
        <v>801.52361782917239</v>
      </c>
      <c r="AH2237">
        <v>1693.229882791607</v>
      </c>
    </row>
    <row r="2238" spans="1:34" x14ac:dyDescent="0.3">
      <c r="A2238" s="6" t="s">
        <v>1710</v>
      </c>
      <c r="B2238" s="6">
        <v>124</v>
      </c>
      <c r="C2238" s="6">
        <v>0</v>
      </c>
      <c r="D2238" s="6">
        <v>0</v>
      </c>
      <c r="E2238" s="6">
        <v>2</v>
      </c>
      <c r="F2238">
        <v>3</v>
      </c>
      <c r="G2238">
        <v>3</v>
      </c>
      <c r="H2238" t="s">
        <v>35</v>
      </c>
      <c r="I2238" t="s">
        <v>36</v>
      </c>
      <c r="J2238">
        <v>2</v>
      </c>
      <c r="K2238">
        <v>1000</v>
      </c>
      <c r="L2238">
        <v>15</v>
      </c>
      <c r="M2238">
        <v>2</v>
      </c>
      <c r="N2238">
        <v>0</v>
      </c>
      <c r="P2238" s="2">
        <v>310.91793230092992</v>
      </c>
      <c r="Q2238" s="4">
        <v>2.577</v>
      </c>
      <c r="R2238" s="2">
        <v>300.65174101050991</v>
      </c>
      <c r="S2238" s="4">
        <v>0.47399999999999998</v>
      </c>
      <c r="T2238" s="2">
        <v>2357.321351398155</v>
      </c>
      <c r="U2238">
        <v>7.2999999999999995E-2</v>
      </c>
      <c r="V2238" s="2">
        <v>1015.6432849257189</v>
      </c>
      <c r="W2238" s="2">
        <v>1565.033610413783</v>
      </c>
      <c r="X2238" s="2">
        <v>1327.277411226446</v>
      </c>
      <c r="Y2238" s="2">
        <v>1134.121327975826</v>
      </c>
      <c r="Z2238" s="2">
        <v>963.84660503234659</v>
      </c>
      <c r="AA2238" s="3">
        <v>3.7848029613919119</v>
      </c>
      <c r="AB2238" s="2">
        <v>104.3381021574051</v>
      </c>
      <c r="AC2238" s="4">
        <v>4.55</v>
      </c>
      <c r="AD2238" s="2">
        <v>290.38985068955799</v>
      </c>
      <c r="AE2238" s="2">
        <v>14.13644990380752</v>
      </c>
      <c r="AF2238" s="2">
        <v>38.073986875344232</v>
      </c>
      <c r="AG2238" s="2">
        <v>856.11534289810993</v>
      </c>
      <c r="AH2238">
        <v>1680.1281607665489</v>
      </c>
    </row>
    <row r="2239" spans="1:34" x14ac:dyDescent="0.3">
      <c r="A2239" s="6" t="s">
        <v>1710</v>
      </c>
      <c r="B2239" s="6">
        <v>124</v>
      </c>
      <c r="C2239" s="6">
        <v>0</v>
      </c>
      <c r="D2239" s="6">
        <v>0</v>
      </c>
      <c r="E2239" s="6">
        <v>2</v>
      </c>
      <c r="F2239">
        <v>3</v>
      </c>
      <c r="G2239">
        <v>3</v>
      </c>
      <c r="H2239" t="s">
        <v>35</v>
      </c>
      <c r="I2239" t="s">
        <v>37</v>
      </c>
      <c r="J2239">
        <v>3</v>
      </c>
      <c r="K2239">
        <v>1000</v>
      </c>
      <c r="L2239">
        <v>15</v>
      </c>
      <c r="M2239">
        <v>2</v>
      </c>
      <c r="N2239">
        <v>0</v>
      </c>
      <c r="P2239" s="2">
        <v>312.44337952467657</v>
      </c>
      <c r="Q2239" s="4">
        <v>2.605</v>
      </c>
      <c r="R2239" s="2">
        <v>287.97555029890327</v>
      </c>
      <c r="S2239" s="4">
        <v>0.50700000000000001</v>
      </c>
      <c r="T2239" s="2">
        <v>2171.0806893600461</v>
      </c>
      <c r="U2239">
        <v>7.8E-2</v>
      </c>
      <c r="V2239" s="2">
        <v>762.70193329404287</v>
      </c>
      <c r="W2239" s="2">
        <v>1362.7182770571751</v>
      </c>
      <c r="X2239" s="2">
        <v>1195.7155825626451</v>
      </c>
      <c r="Y2239" s="2">
        <v>1032.3441739341349</v>
      </c>
      <c r="Z2239" s="2">
        <v>890.59477143722802</v>
      </c>
      <c r="AA2239" s="3">
        <v>3.5568113825082368</v>
      </c>
      <c r="AB2239" s="2">
        <v>105.907747436237</v>
      </c>
      <c r="AC2239" s="4">
        <v>4.5199999999999996</v>
      </c>
      <c r="AD2239" s="2">
        <v>284.19303397535981</v>
      </c>
      <c r="AE2239" s="2">
        <v>17.76036933056503</v>
      </c>
      <c r="AF2239" s="2">
        <v>39.611400016552743</v>
      </c>
      <c r="AG2239" s="2">
        <v>823.61385843392497</v>
      </c>
      <c r="AH2239">
        <v>1680.1281607665489</v>
      </c>
    </row>
    <row r="2240" spans="1:34" x14ac:dyDescent="0.3">
      <c r="A2240" s="6" t="s">
        <v>1711</v>
      </c>
      <c r="B2240" s="6">
        <v>124</v>
      </c>
      <c r="C2240" s="6">
        <v>0</v>
      </c>
      <c r="D2240" s="6">
        <v>0</v>
      </c>
      <c r="E2240" s="6">
        <v>3</v>
      </c>
      <c r="F2240">
        <v>1</v>
      </c>
      <c r="G2240">
        <v>1</v>
      </c>
      <c r="H2240" t="s">
        <v>35</v>
      </c>
      <c r="I2240" t="s">
        <v>36</v>
      </c>
      <c r="J2240">
        <v>2</v>
      </c>
      <c r="K2240">
        <v>1000</v>
      </c>
      <c r="L2240">
        <v>15</v>
      </c>
      <c r="M2240">
        <v>2</v>
      </c>
      <c r="N2240">
        <v>0</v>
      </c>
      <c r="P2240" s="2">
        <v>219.5890941474382</v>
      </c>
      <c r="Q2240" s="4">
        <v>1.3939999999999999</v>
      </c>
      <c r="R2240" s="2">
        <v>214.2123604244222</v>
      </c>
      <c r="S2240" s="4">
        <v>0.68300000000000005</v>
      </c>
      <c r="T2240" s="2">
        <v>909.54274026725557</v>
      </c>
      <c r="U2240">
        <v>0.13700000000000001</v>
      </c>
      <c r="V2240" s="2">
        <v>347.52662064773898</v>
      </c>
      <c r="W2240" s="2">
        <v>507.5662315506334</v>
      </c>
      <c r="X2240" s="2">
        <v>617.0302337153696</v>
      </c>
      <c r="Y2240" s="2">
        <v>618.08050605233666</v>
      </c>
      <c r="Z2240" s="2">
        <v>543.92881776686863</v>
      </c>
      <c r="AA2240" s="3">
        <v>6.3544103212296044</v>
      </c>
      <c r="AB2240" s="2">
        <v>102.3834694256054</v>
      </c>
      <c r="AC2240" s="4">
        <v>4.1289999999999996</v>
      </c>
      <c r="AD2240" s="2">
        <v>203.82886157734009</v>
      </c>
      <c r="AE2240" s="2">
        <v>10.573644407559909</v>
      </c>
      <c r="AF2240" s="2">
        <v>62.071290720190021</v>
      </c>
      <c r="AG2240" s="2">
        <v>446.90677598763853</v>
      </c>
      <c r="AH2240">
        <v>869.28573891846543</v>
      </c>
    </row>
    <row r="2241" spans="1:34" x14ac:dyDescent="0.3">
      <c r="A2241" s="6" t="s">
        <v>1711</v>
      </c>
      <c r="B2241" s="6">
        <v>124</v>
      </c>
      <c r="C2241" s="6">
        <v>0</v>
      </c>
      <c r="D2241" s="6">
        <v>0</v>
      </c>
      <c r="E2241" s="6">
        <v>3</v>
      </c>
      <c r="F2241">
        <v>1</v>
      </c>
      <c r="G2241">
        <v>1</v>
      </c>
      <c r="H2241" t="s">
        <v>35</v>
      </c>
      <c r="I2241" t="s">
        <v>37</v>
      </c>
      <c r="J2241">
        <v>3</v>
      </c>
      <c r="K2241">
        <v>1000</v>
      </c>
      <c r="L2241">
        <v>15</v>
      </c>
      <c r="M2241">
        <v>2</v>
      </c>
      <c r="N2241">
        <v>0</v>
      </c>
      <c r="P2241" s="2">
        <v>180.57556096537041</v>
      </c>
      <c r="Q2241" s="4">
        <v>0.68899999999999995</v>
      </c>
      <c r="R2241" s="2">
        <v>173.96466454437379</v>
      </c>
      <c r="S2241" s="4">
        <v>0.45100000000000001</v>
      </c>
      <c r="T2241" s="2">
        <v>978.82417628112955</v>
      </c>
      <c r="U2241">
        <v>0.129</v>
      </c>
      <c r="V2241" s="2">
        <v>414.98738581652691</v>
      </c>
      <c r="W2241" s="2">
        <v>547.08853000584702</v>
      </c>
      <c r="X2241" s="2">
        <v>679.35438004942512</v>
      </c>
      <c r="Y2241" s="2">
        <v>637.2012356993572</v>
      </c>
      <c r="Z2241" s="2">
        <v>525.83647107084346</v>
      </c>
      <c r="AA2241" s="3">
        <v>6.1292759738177374</v>
      </c>
      <c r="AB2241" s="2">
        <v>55.044724455778713</v>
      </c>
      <c r="AC2241" s="4">
        <v>4.3760000000000003</v>
      </c>
      <c r="AD2241" s="2">
        <v>167.5310028876255</v>
      </c>
      <c r="AE2241" s="2">
        <v>9.0557601174575986</v>
      </c>
      <c r="AF2241" s="2">
        <v>37.640860822811653</v>
      </c>
      <c r="AG2241" s="2">
        <v>420.41851138886778</v>
      </c>
      <c r="AH2241">
        <v>869.28573891846543</v>
      </c>
    </row>
    <row r="2242" spans="1:34" x14ac:dyDescent="0.3">
      <c r="A2242" s="6" t="s">
        <v>1712</v>
      </c>
      <c r="B2242" s="6">
        <v>124</v>
      </c>
      <c r="C2242" s="6">
        <v>0</v>
      </c>
      <c r="D2242" s="6">
        <v>0</v>
      </c>
      <c r="E2242" s="6">
        <v>3</v>
      </c>
      <c r="F2242">
        <v>1</v>
      </c>
      <c r="G2242">
        <v>2</v>
      </c>
      <c r="H2242" t="s">
        <v>35</v>
      </c>
      <c r="I2242" t="s">
        <v>36</v>
      </c>
      <c r="J2242">
        <v>2</v>
      </c>
      <c r="K2242">
        <v>1000</v>
      </c>
      <c r="L2242">
        <v>15</v>
      </c>
      <c r="M2242">
        <v>2</v>
      </c>
      <c r="N2242">
        <v>0</v>
      </c>
      <c r="P2242" s="2">
        <v>197.2565175032764</v>
      </c>
      <c r="Q2242" s="4">
        <v>1.2390000000000001</v>
      </c>
      <c r="R2242" s="2">
        <v>170.30412434037501</v>
      </c>
      <c r="S2242" s="4">
        <v>0.35499999999999998</v>
      </c>
      <c r="T2242" s="2">
        <v>1029.000556819263</v>
      </c>
      <c r="U2242">
        <v>0.13600000000000001</v>
      </c>
      <c r="V2242" s="2">
        <v>679.88893429976031</v>
      </c>
      <c r="W2242" s="2">
        <v>783.00209462234022</v>
      </c>
      <c r="X2242" s="2">
        <v>844.3379086550998</v>
      </c>
      <c r="Y2242" s="2">
        <v>781.38521652585518</v>
      </c>
      <c r="Z2242" s="2">
        <v>609.37977266586802</v>
      </c>
      <c r="AA2242" s="3">
        <v>9.0886016854613363</v>
      </c>
      <c r="AB2242" s="2">
        <v>45.560989216026883</v>
      </c>
      <c r="AC2242" s="4">
        <v>4.3970000000000002</v>
      </c>
      <c r="AD2242" s="2">
        <v>153.7738650372437</v>
      </c>
      <c r="AE2242" s="2">
        <v>20.43976043999789</v>
      </c>
      <c r="AF2242" s="2">
        <v>93.714040423489351</v>
      </c>
      <c r="AG2242" s="2">
        <v>450.52976188826858</v>
      </c>
      <c r="AH2242">
        <v>898.70377322524712</v>
      </c>
    </row>
    <row r="2243" spans="1:34" x14ac:dyDescent="0.3">
      <c r="A2243" s="6" t="s">
        <v>1712</v>
      </c>
      <c r="B2243" s="6">
        <v>124</v>
      </c>
      <c r="C2243" s="6">
        <v>0</v>
      </c>
      <c r="D2243" s="6">
        <v>0</v>
      </c>
      <c r="E2243" s="6">
        <v>3</v>
      </c>
      <c r="F2243">
        <v>1</v>
      </c>
      <c r="G2243">
        <v>2</v>
      </c>
      <c r="H2243" t="s">
        <v>35</v>
      </c>
      <c r="I2243" t="s">
        <v>37</v>
      </c>
      <c r="J2243">
        <v>3</v>
      </c>
      <c r="K2243">
        <v>1000</v>
      </c>
      <c r="L2243">
        <v>15</v>
      </c>
      <c r="M2243">
        <v>2</v>
      </c>
      <c r="N2243">
        <v>0</v>
      </c>
      <c r="P2243" s="2">
        <v>180.22847064811589</v>
      </c>
      <c r="Q2243" s="4">
        <v>2.4870000000000001</v>
      </c>
      <c r="R2243" s="2">
        <v>136.1518096481405</v>
      </c>
      <c r="S2243" s="4">
        <v>0.45500000000000002</v>
      </c>
      <c r="T2243" s="2">
        <v>1110.603658873089</v>
      </c>
      <c r="U2243">
        <v>0.128</v>
      </c>
      <c r="V2243" s="2">
        <v>511.59696572644083</v>
      </c>
      <c r="W2243" s="2">
        <v>590.3331144083545</v>
      </c>
      <c r="X2243" s="2">
        <v>735.43749390854907</v>
      </c>
      <c r="Y2243" s="2">
        <v>643.82997288990634</v>
      </c>
      <c r="Z2243" s="2">
        <v>520.43325210025876</v>
      </c>
      <c r="AA2243" s="3">
        <v>6.6467070933595611</v>
      </c>
      <c r="AB2243" s="2">
        <v>53.337856448389743</v>
      </c>
      <c r="AC2243" s="4">
        <v>4.4720000000000004</v>
      </c>
      <c r="AD2243" s="2">
        <v>159.01367370408141</v>
      </c>
      <c r="AE2243" s="2">
        <v>11.43383153147469</v>
      </c>
      <c r="AF2243" s="2">
        <v>54.906117964105569</v>
      </c>
      <c r="AG2243" s="2">
        <v>447.3951261859014</v>
      </c>
      <c r="AH2243">
        <v>898.70377322524712</v>
      </c>
    </row>
    <row r="2244" spans="1:34" x14ac:dyDescent="0.3">
      <c r="A2244" s="6" t="s">
        <v>1713</v>
      </c>
      <c r="B2244" s="6">
        <v>124</v>
      </c>
      <c r="C2244" s="6">
        <v>0</v>
      </c>
      <c r="D2244" s="6">
        <v>0</v>
      </c>
      <c r="E2244" s="6">
        <v>3</v>
      </c>
      <c r="F2244">
        <v>1</v>
      </c>
      <c r="G2244">
        <v>3</v>
      </c>
      <c r="H2244" t="s">
        <v>35</v>
      </c>
      <c r="I2244" t="s">
        <v>36</v>
      </c>
      <c r="J2244">
        <v>2</v>
      </c>
      <c r="K2244">
        <v>1000</v>
      </c>
      <c r="L2244">
        <v>15</v>
      </c>
      <c r="M2244">
        <v>2</v>
      </c>
      <c r="N2244">
        <v>0</v>
      </c>
      <c r="P2244" s="2">
        <v>152.99800673604091</v>
      </c>
      <c r="Q2244" s="4">
        <v>0.97699999999999998</v>
      </c>
      <c r="R2244" s="2">
        <v>143.8895690512654</v>
      </c>
      <c r="S2244" s="4">
        <v>0.76300000000000001</v>
      </c>
      <c r="T2244" s="2">
        <v>980.16427213752877</v>
      </c>
      <c r="U2244">
        <v>0.13</v>
      </c>
      <c r="V2244" s="2">
        <v>159.60818863561249</v>
      </c>
      <c r="W2244" s="2">
        <v>197.91919406357459</v>
      </c>
      <c r="X2244" s="2">
        <v>427.5912352854283</v>
      </c>
      <c r="Y2244" s="2">
        <v>445.14881364222492</v>
      </c>
      <c r="Z2244" s="2">
        <v>440.56474311439831</v>
      </c>
      <c r="AA2244" s="3">
        <v>3.3793728078305012</v>
      </c>
      <c r="AB2244" s="2">
        <v>84.51893559302485</v>
      </c>
      <c r="AC2244" s="4">
        <v>3.8010000000000002</v>
      </c>
      <c r="AD2244" s="2">
        <v>144.66960403918719</v>
      </c>
      <c r="AE2244" s="2">
        <v>5.5957704847933512</v>
      </c>
      <c r="AF2244" s="2">
        <v>49.4161283623963</v>
      </c>
      <c r="AG2244" s="2">
        <v>387.25079717274218</v>
      </c>
      <c r="AH2244">
        <v>835.40530007262805</v>
      </c>
    </row>
    <row r="2245" spans="1:34" x14ac:dyDescent="0.3">
      <c r="A2245" s="6" t="s">
        <v>1713</v>
      </c>
      <c r="B2245" s="6">
        <v>124</v>
      </c>
      <c r="C2245" s="6">
        <v>0</v>
      </c>
      <c r="D2245" s="6">
        <v>0</v>
      </c>
      <c r="E2245" s="6">
        <v>3</v>
      </c>
      <c r="F2245">
        <v>1</v>
      </c>
      <c r="G2245">
        <v>3</v>
      </c>
      <c r="H2245" t="s">
        <v>35</v>
      </c>
      <c r="I2245" t="s">
        <v>37</v>
      </c>
      <c r="J2245">
        <v>3</v>
      </c>
      <c r="K2245">
        <v>1000</v>
      </c>
      <c r="L2245">
        <v>15</v>
      </c>
      <c r="M2245">
        <v>2</v>
      </c>
      <c r="N2245">
        <v>0</v>
      </c>
      <c r="P2245" s="2">
        <v>176.057444649248</v>
      </c>
      <c r="Q2245" s="4">
        <v>3.359</v>
      </c>
      <c r="R2245" s="2">
        <v>163.36090314300091</v>
      </c>
      <c r="S2245" s="4">
        <v>0.30499999999999999</v>
      </c>
      <c r="T2245" s="2">
        <v>1140.7609775471169</v>
      </c>
      <c r="U2245">
        <v>0.13200000000000001</v>
      </c>
      <c r="V2245" s="2">
        <v>466.8056723085204</v>
      </c>
      <c r="W2245" s="2">
        <v>497.20187850244088</v>
      </c>
      <c r="X2245" s="2">
        <v>677.07274307785224</v>
      </c>
      <c r="Y2245" s="2">
        <v>657.98113844218699</v>
      </c>
      <c r="Z2245" s="2">
        <v>556.9729879369861</v>
      </c>
      <c r="AA2245" s="3">
        <v>6.3746634624083391</v>
      </c>
      <c r="AB2245" s="2">
        <v>31.451579424071181</v>
      </c>
      <c r="AC2245" s="4">
        <v>4.28</v>
      </c>
      <c r="AD2245" s="2">
        <v>165.1133493283254</v>
      </c>
      <c r="AE2245" s="2">
        <v>9.6390359589309345</v>
      </c>
      <c r="AF2245" s="2">
        <v>40.426822956565132</v>
      </c>
      <c r="AG2245" s="2">
        <v>448.15116050560852</v>
      </c>
      <c r="AH2245">
        <v>835.40530007262805</v>
      </c>
    </row>
    <row r="2246" spans="1:34" x14ac:dyDescent="0.3">
      <c r="A2246" s="6" t="s">
        <v>1714</v>
      </c>
      <c r="B2246" s="6">
        <v>124</v>
      </c>
      <c r="C2246" s="6">
        <v>0</v>
      </c>
      <c r="D2246" s="6">
        <v>0</v>
      </c>
      <c r="E2246" s="6">
        <v>3</v>
      </c>
      <c r="F2246">
        <v>2</v>
      </c>
      <c r="G2246">
        <v>1</v>
      </c>
      <c r="H2246" t="s">
        <v>35</v>
      </c>
      <c r="I2246" t="s">
        <v>36</v>
      </c>
      <c r="J2246">
        <v>2</v>
      </c>
      <c r="K2246">
        <v>1000</v>
      </c>
      <c r="L2246">
        <v>15</v>
      </c>
      <c r="M2246">
        <v>2</v>
      </c>
      <c r="N2246">
        <v>0</v>
      </c>
      <c r="P2246" s="2">
        <v>205.25660794327129</v>
      </c>
      <c r="Q2246" s="4">
        <v>0.311</v>
      </c>
      <c r="R2246" s="2">
        <v>204.1676619697943</v>
      </c>
      <c r="S2246" s="4">
        <v>0.27900000000000003</v>
      </c>
      <c r="T2246" s="2">
        <v>1337.634080177814</v>
      </c>
      <c r="U2246">
        <v>9.1999999999999998E-2</v>
      </c>
      <c r="V2246" s="2">
        <v>573.56428021808529</v>
      </c>
      <c r="W2246" s="2">
        <v>868.27378332437854</v>
      </c>
      <c r="X2246" s="2">
        <v>945.57967473466351</v>
      </c>
      <c r="Y2246" s="2">
        <v>882.56985514823634</v>
      </c>
      <c r="Z2246" s="2">
        <v>748.05554529392043</v>
      </c>
      <c r="AA2246" s="3">
        <v>3.9666898213775612</v>
      </c>
      <c r="AB2246" s="2">
        <v>35.824218606721068</v>
      </c>
      <c r="AC2246" s="4">
        <v>5.2050000000000001</v>
      </c>
      <c r="AD2246" s="2">
        <v>167.99095464249999</v>
      </c>
      <c r="AE2246" s="2">
        <v>12.40708971680948</v>
      </c>
      <c r="AF2246" s="2">
        <v>60.85857503940192</v>
      </c>
      <c r="AG2246" s="2">
        <v>523.98304740384106</v>
      </c>
      <c r="AH2246">
        <v>1001.089690839839</v>
      </c>
    </row>
    <row r="2247" spans="1:34" x14ac:dyDescent="0.3">
      <c r="A2247" s="6" t="s">
        <v>1714</v>
      </c>
      <c r="B2247" s="6">
        <v>124</v>
      </c>
      <c r="C2247" s="6">
        <v>0</v>
      </c>
      <c r="D2247" s="6">
        <v>0</v>
      </c>
      <c r="E2247" s="6">
        <v>3</v>
      </c>
      <c r="F2247">
        <v>2</v>
      </c>
      <c r="G2247">
        <v>1</v>
      </c>
      <c r="H2247" t="s">
        <v>35</v>
      </c>
      <c r="I2247" t="s">
        <v>37</v>
      </c>
      <c r="J2247">
        <v>3</v>
      </c>
      <c r="K2247">
        <v>1000</v>
      </c>
      <c r="L2247">
        <v>15</v>
      </c>
      <c r="M2247">
        <v>2</v>
      </c>
      <c r="N2247">
        <v>0</v>
      </c>
      <c r="P2247" s="2">
        <v>200.80753936983649</v>
      </c>
      <c r="Q2247" s="4">
        <v>1.7070000000000001</v>
      </c>
      <c r="R2247" s="2">
        <v>164.4960110168671</v>
      </c>
      <c r="S2247" s="4">
        <v>0.38200000000000001</v>
      </c>
      <c r="T2247" s="2">
        <v>1130.4010215103019</v>
      </c>
      <c r="U2247">
        <v>7.6999999999999999E-2</v>
      </c>
      <c r="V2247" s="2">
        <v>639.77740044777772</v>
      </c>
      <c r="W2247" s="2">
        <v>870.90151162995687</v>
      </c>
      <c r="X2247" s="2">
        <v>850.63507418115194</v>
      </c>
      <c r="Y2247" s="2">
        <v>715.15360762111254</v>
      </c>
      <c r="Z2247" s="2">
        <v>615.80864696416677</v>
      </c>
      <c r="AA2247" s="3">
        <v>3.0137448925672921</v>
      </c>
      <c r="AB2247" s="2">
        <v>49.445841275414679</v>
      </c>
      <c r="AC2247" s="4">
        <v>5.117</v>
      </c>
      <c r="AD2247" s="2">
        <v>166.50536195196281</v>
      </c>
      <c r="AE2247" s="2">
        <v>20.259674850918479</v>
      </c>
      <c r="AF2247" s="2">
        <v>58.988503090584032</v>
      </c>
      <c r="AG2247" s="2">
        <v>476.43787384152552</v>
      </c>
      <c r="AH2247">
        <v>1001.089690839839</v>
      </c>
    </row>
    <row r="2248" spans="1:34" x14ac:dyDescent="0.3">
      <c r="A2248" s="6" t="s">
        <v>1715</v>
      </c>
      <c r="B2248" s="6">
        <v>124</v>
      </c>
      <c r="C2248" s="6">
        <v>0</v>
      </c>
      <c r="D2248" s="6">
        <v>0</v>
      </c>
      <c r="E2248" s="6">
        <v>3</v>
      </c>
      <c r="F2248">
        <v>2</v>
      </c>
      <c r="G2248">
        <v>2</v>
      </c>
      <c r="H2248" t="s">
        <v>35</v>
      </c>
      <c r="I2248" t="s">
        <v>36</v>
      </c>
      <c r="J2248">
        <v>2</v>
      </c>
      <c r="K2248">
        <v>1000</v>
      </c>
      <c r="L2248">
        <v>15</v>
      </c>
      <c r="M2248">
        <v>2</v>
      </c>
      <c r="N2248">
        <v>0</v>
      </c>
      <c r="P2248" s="2">
        <v>200.04015908321469</v>
      </c>
      <c r="Q2248" s="4">
        <v>1.851</v>
      </c>
      <c r="R2248" s="2">
        <v>189.7945944709821</v>
      </c>
      <c r="S2248" s="4">
        <v>0.40300000000000002</v>
      </c>
      <c r="T2248" s="2">
        <v>985.01072190473587</v>
      </c>
      <c r="U2248">
        <v>0.109</v>
      </c>
      <c r="V2248" s="2">
        <v>721.05418251096296</v>
      </c>
      <c r="W2248" s="2">
        <v>788.38009754525581</v>
      </c>
      <c r="X2248" s="2">
        <v>836.19665259308272</v>
      </c>
      <c r="Y2248" s="2">
        <v>767.45511636477261</v>
      </c>
      <c r="Z2248" s="2">
        <v>652.9850973654344</v>
      </c>
      <c r="AA2248" s="3">
        <v>6.0865165411536681</v>
      </c>
      <c r="AB2248" s="2">
        <v>56.060381194700348</v>
      </c>
      <c r="AC2248" s="4">
        <v>4.8979999999999997</v>
      </c>
      <c r="AD2248" s="2">
        <v>190.15004479034869</v>
      </c>
      <c r="AE2248" s="2">
        <v>5.6582792567315794</v>
      </c>
      <c r="AF2248" s="2">
        <v>43.915235392191903</v>
      </c>
      <c r="AG2248" s="2">
        <v>443.89379530299311</v>
      </c>
      <c r="AH2248">
        <v>877.58360788943514</v>
      </c>
    </row>
    <row r="2249" spans="1:34" x14ac:dyDescent="0.3">
      <c r="A2249" s="6" t="s">
        <v>1715</v>
      </c>
      <c r="B2249" s="6">
        <v>124</v>
      </c>
      <c r="C2249" s="6">
        <v>0</v>
      </c>
      <c r="D2249" s="6">
        <v>0</v>
      </c>
      <c r="E2249" s="6">
        <v>3</v>
      </c>
      <c r="F2249">
        <v>2</v>
      </c>
      <c r="G2249">
        <v>2</v>
      </c>
      <c r="H2249" t="s">
        <v>35</v>
      </c>
      <c r="I2249" t="s">
        <v>37</v>
      </c>
      <c r="J2249">
        <v>3</v>
      </c>
      <c r="K2249">
        <v>1000</v>
      </c>
      <c r="L2249">
        <v>15</v>
      </c>
      <c r="M2249">
        <v>2</v>
      </c>
      <c r="N2249">
        <v>0</v>
      </c>
      <c r="P2249" s="2">
        <v>190.14879459383209</v>
      </c>
      <c r="Q2249" s="4">
        <v>2.4239999999999999</v>
      </c>
      <c r="R2249" s="2">
        <v>136.16657437336411</v>
      </c>
      <c r="S2249" s="4">
        <v>0.25</v>
      </c>
      <c r="T2249" s="2">
        <v>988.78423456059033</v>
      </c>
      <c r="U2249">
        <v>0.108</v>
      </c>
      <c r="V2249" s="2">
        <v>414.23873911438483</v>
      </c>
      <c r="W2249" s="2">
        <v>528.72554168092199</v>
      </c>
      <c r="X2249" s="2">
        <v>619.94610093156575</v>
      </c>
      <c r="Y2249" s="2">
        <v>557.85248400376793</v>
      </c>
      <c r="Z2249" s="2">
        <v>484.16178128801579</v>
      </c>
      <c r="AA2249" s="3">
        <v>4.2136055794493208</v>
      </c>
      <c r="AB2249" s="2">
        <v>20.69412752976681</v>
      </c>
      <c r="AC2249" s="4">
        <v>5.0199999999999996</v>
      </c>
      <c r="AD2249" s="2">
        <v>167.56176990366569</v>
      </c>
      <c r="AE2249" s="2">
        <v>12.586756709626229</v>
      </c>
      <c r="AF2249" s="2">
        <v>43.630802204266153</v>
      </c>
      <c r="AG2249" s="2">
        <v>433.60826827342811</v>
      </c>
      <c r="AH2249">
        <v>877.58360788943514</v>
      </c>
    </row>
    <row r="2250" spans="1:34" x14ac:dyDescent="0.3">
      <c r="A2250" s="6" t="s">
        <v>1716</v>
      </c>
      <c r="B2250" s="6">
        <v>124</v>
      </c>
      <c r="C2250" s="6">
        <v>0</v>
      </c>
      <c r="D2250" s="6">
        <v>0</v>
      </c>
      <c r="E2250" s="6">
        <v>3</v>
      </c>
      <c r="F2250">
        <v>2</v>
      </c>
      <c r="G2250">
        <v>3</v>
      </c>
      <c r="H2250" t="s">
        <v>35</v>
      </c>
      <c r="I2250" t="s">
        <v>36</v>
      </c>
      <c r="J2250">
        <v>2</v>
      </c>
      <c r="K2250">
        <v>1000</v>
      </c>
      <c r="L2250">
        <v>15</v>
      </c>
      <c r="M2250">
        <v>2</v>
      </c>
      <c r="N2250">
        <v>0</v>
      </c>
      <c r="P2250" s="2">
        <v>212.18307306879359</v>
      </c>
      <c r="Q2250" s="4">
        <v>0.47299999999999998</v>
      </c>
      <c r="R2250" s="2">
        <v>209.70120149789511</v>
      </c>
      <c r="S2250" s="4">
        <v>0.38400000000000001</v>
      </c>
      <c r="T2250" s="2">
        <v>1321.625924099493</v>
      </c>
      <c r="U2250">
        <v>0.107</v>
      </c>
      <c r="V2250" s="2">
        <v>630.96353283043902</v>
      </c>
      <c r="W2250" s="2">
        <v>840.46110218204126</v>
      </c>
      <c r="X2250" s="2">
        <v>971.02969418001521</v>
      </c>
      <c r="Y2250" s="2">
        <v>877.70629349196906</v>
      </c>
      <c r="Z2250" s="2">
        <v>731.4848618357903</v>
      </c>
      <c r="AA2250" s="3">
        <v>5.6441645530002686</v>
      </c>
      <c r="AB2250" s="2">
        <v>57.508122819153137</v>
      </c>
      <c r="AC2250" s="4">
        <v>4.8600000000000003</v>
      </c>
      <c r="AD2250" s="2">
        <v>195.71638927155351</v>
      </c>
      <c r="AE2250" s="2">
        <v>8.1313015202234631</v>
      </c>
      <c r="AF2250" s="2">
        <v>33.490850156173593</v>
      </c>
      <c r="AG2250" s="2">
        <v>529.55325513381047</v>
      </c>
      <c r="AH2250">
        <v>1000.694635005902</v>
      </c>
    </row>
    <row r="2251" spans="1:34" x14ac:dyDescent="0.3">
      <c r="A2251" s="6" t="s">
        <v>1716</v>
      </c>
      <c r="B2251" s="6">
        <v>124</v>
      </c>
      <c r="C2251" s="6">
        <v>0</v>
      </c>
      <c r="D2251" s="6">
        <v>0</v>
      </c>
      <c r="E2251" s="6">
        <v>3</v>
      </c>
      <c r="F2251">
        <v>2</v>
      </c>
      <c r="G2251">
        <v>3</v>
      </c>
      <c r="H2251" t="s">
        <v>35</v>
      </c>
      <c r="I2251" t="s">
        <v>37</v>
      </c>
      <c r="J2251">
        <v>3</v>
      </c>
      <c r="K2251">
        <v>1000</v>
      </c>
      <c r="L2251">
        <v>15</v>
      </c>
      <c r="M2251">
        <v>2</v>
      </c>
      <c r="N2251">
        <v>0</v>
      </c>
      <c r="P2251" s="2">
        <v>184.31988439863341</v>
      </c>
      <c r="Q2251" s="4">
        <v>1.4590000000000001</v>
      </c>
      <c r="R2251" s="2">
        <v>166.67682318860389</v>
      </c>
      <c r="S2251" s="4">
        <v>0.27700000000000002</v>
      </c>
      <c r="T2251" s="2">
        <v>1203.9283843115879</v>
      </c>
      <c r="U2251">
        <v>8.7999999999999995E-2</v>
      </c>
      <c r="V2251" s="2">
        <v>508.71112968347069</v>
      </c>
      <c r="W2251" s="2">
        <v>800.82111519350747</v>
      </c>
      <c r="X2251" s="2">
        <v>795.34264029593578</v>
      </c>
      <c r="Y2251" s="2">
        <v>685.30151021660856</v>
      </c>
      <c r="Z2251" s="2">
        <v>597.04993853118162</v>
      </c>
      <c r="AA2251" s="3">
        <v>3.4245230118429171</v>
      </c>
      <c r="AB2251" s="2">
        <v>29.925391265914691</v>
      </c>
      <c r="AC2251" s="4">
        <v>4.8259999999999996</v>
      </c>
      <c r="AD2251" s="2">
        <v>165.09977828949579</v>
      </c>
      <c r="AE2251" s="2">
        <v>8.1053889587829051</v>
      </c>
      <c r="AF2251" s="2">
        <v>35.335657249824934</v>
      </c>
      <c r="AG2251" s="2">
        <v>471.07105686992207</v>
      </c>
      <c r="AH2251">
        <v>1000.694635005902</v>
      </c>
    </row>
    <row r="2252" spans="1:34" x14ac:dyDescent="0.3">
      <c r="A2252" s="6" t="s">
        <v>1717</v>
      </c>
      <c r="B2252" s="6">
        <v>124</v>
      </c>
      <c r="C2252" s="6">
        <v>0</v>
      </c>
      <c r="D2252" s="6">
        <v>0</v>
      </c>
      <c r="E2252" s="6">
        <v>3</v>
      </c>
      <c r="F2252">
        <v>3</v>
      </c>
      <c r="G2252">
        <v>1</v>
      </c>
      <c r="H2252" t="s">
        <v>35</v>
      </c>
      <c r="I2252" t="s">
        <v>36</v>
      </c>
      <c r="J2252">
        <v>2</v>
      </c>
      <c r="K2252">
        <v>1000</v>
      </c>
      <c r="L2252">
        <v>15</v>
      </c>
      <c r="M2252">
        <v>2</v>
      </c>
      <c r="N2252">
        <v>0</v>
      </c>
      <c r="P2252" s="2">
        <v>301.78086877930042</v>
      </c>
      <c r="Q2252" s="4">
        <v>2.552</v>
      </c>
      <c r="R2252" s="2">
        <v>280.41423814284968</v>
      </c>
      <c r="S2252" s="4">
        <v>0.51700000000000002</v>
      </c>
      <c r="T2252" s="2">
        <v>1509.6333285035539</v>
      </c>
      <c r="U2252">
        <v>0.13300000000000001</v>
      </c>
      <c r="V2252" s="2">
        <v>870.84052650849003</v>
      </c>
      <c r="W2252" s="2">
        <v>1088.4124759093779</v>
      </c>
      <c r="X2252" s="2">
        <v>1190.48456709282</v>
      </c>
      <c r="Y2252" s="2">
        <v>1094.284518396388</v>
      </c>
      <c r="Z2252" s="2">
        <v>901.54209190033146</v>
      </c>
      <c r="AA2252" s="3">
        <v>11.0190190945178</v>
      </c>
      <c r="AB2252" s="2">
        <v>106.9535545187333</v>
      </c>
      <c r="AC2252" s="4">
        <v>4.2619999999999996</v>
      </c>
      <c r="AD2252" s="2">
        <v>291.00960076886099</v>
      </c>
      <c r="AE2252" s="2">
        <v>5.2025384815552274</v>
      </c>
      <c r="AF2252" s="2">
        <v>28.090990332946919</v>
      </c>
      <c r="AG2252" s="2">
        <v>674.96552312987774</v>
      </c>
      <c r="AH2252">
        <v>1431.1396637063081</v>
      </c>
    </row>
    <row r="2253" spans="1:34" x14ac:dyDescent="0.3">
      <c r="A2253" s="6" t="s">
        <v>1717</v>
      </c>
      <c r="B2253" s="6">
        <v>124</v>
      </c>
      <c r="C2253" s="6">
        <v>0</v>
      </c>
      <c r="D2253" s="6">
        <v>0</v>
      </c>
      <c r="E2253" s="6">
        <v>3</v>
      </c>
      <c r="F2253">
        <v>3</v>
      </c>
      <c r="G2253">
        <v>1</v>
      </c>
      <c r="H2253" t="s">
        <v>35</v>
      </c>
      <c r="I2253" t="s">
        <v>37</v>
      </c>
      <c r="J2253">
        <v>3</v>
      </c>
      <c r="K2253">
        <v>1000</v>
      </c>
      <c r="L2253">
        <v>15</v>
      </c>
      <c r="M2253">
        <v>2</v>
      </c>
      <c r="N2253">
        <v>0</v>
      </c>
      <c r="P2253" s="2">
        <v>315.42666142124131</v>
      </c>
      <c r="Q2253" s="4">
        <v>2.581</v>
      </c>
      <c r="R2253" s="2">
        <v>288.90306820769229</v>
      </c>
      <c r="S2253" s="4">
        <v>0.57799999999999996</v>
      </c>
      <c r="T2253" s="2">
        <v>1808.7978908432381</v>
      </c>
      <c r="U2253">
        <v>0.108</v>
      </c>
      <c r="V2253" s="2">
        <v>734.44733400774805</v>
      </c>
      <c r="W2253" s="2">
        <v>1026.4726127842989</v>
      </c>
      <c r="X2253" s="2">
        <v>1144.2821114130029</v>
      </c>
      <c r="Y2253" s="2">
        <v>953.0996789675346</v>
      </c>
      <c r="Z2253" s="2">
        <v>858.28228393228517</v>
      </c>
      <c r="AA2253" s="3">
        <v>6.4397807417200026</v>
      </c>
      <c r="AB2253" s="2">
        <v>121.2545808822963</v>
      </c>
      <c r="AC2253" s="4">
        <v>4.18</v>
      </c>
      <c r="AD2253" s="2">
        <v>304.87970889568612</v>
      </c>
      <c r="AE2253" s="2">
        <v>5.3954209319277773</v>
      </c>
      <c r="AF2253" s="2">
        <v>27.757635510019512</v>
      </c>
      <c r="AG2253" s="2">
        <v>755.34302134491531</v>
      </c>
      <c r="AH2253">
        <v>1431.1396637063081</v>
      </c>
    </row>
    <row r="2254" spans="1:34" x14ac:dyDescent="0.3">
      <c r="A2254" s="6" t="s">
        <v>1718</v>
      </c>
      <c r="B2254" s="6">
        <v>124</v>
      </c>
      <c r="C2254" s="6">
        <v>0</v>
      </c>
      <c r="D2254" s="6">
        <v>0</v>
      </c>
      <c r="E2254" s="6">
        <v>3</v>
      </c>
      <c r="F2254">
        <v>3</v>
      </c>
      <c r="G2254">
        <v>2</v>
      </c>
      <c r="H2254" t="s">
        <v>35</v>
      </c>
      <c r="I2254" t="s">
        <v>36</v>
      </c>
      <c r="J2254">
        <v>2</v>
      </c>
      <c r="K2254">
        <v>1000</v>
      </c>
      <c r="L2254">
        <v>15</v>
      </c>
      <c r="M2254">
        <v>2</v>
      </c>
      <c r="N2254">
        <v>0</v>
      </c>
      <c r="P2254" s="2">
        <v>294.53235451325497</v>
      </c>
      <c r="Q2254" s="4">
        <v>2.2570000000000001</v>
      </c>
      <c r="R2254" s="2">
        <v>283.18612181945639</v>
      </c>
      <c r="S2254" s="4">
        <v>0.77500000000000002</v>
      </c>
      <c r="T2254" s="2">
        <v>1328.859757431431</v>
      </c>
      <c r="U2254">
        <v>0.14699999999999999</v>
      </c>
      <c r="V2254" s="2">
        <v>528.24798362558101</v>
      </c>
      <c r="W2254" s="2">
        <v>889.48136745593683</v>
      </c>
      <c r="X2254" s="2">
        <v>994.56683784856773</v>
      </c>
      <c r="Y2254" s="2">
        <v>969.2108315601788</v>
      </c>
      <c r="Z2254" s="2">
        <v>811.56341446992633</v>
      </c>
      <c r="AA2254" s="3">
        <v>10.66436924864448</v>
      </c>
      <c r="AB2254" s="2">
        <v>165.64592845750221</v>
      </c>
      <c r="AC2254" s="4">
        <v>4.4160000000000004</v>
      </c>
      <c r="AD2254" s="2">
        <v>285.35321610706279</v>
      </c>
      <c r="AE2254" s="2">
        <v>3.572197489660339</v>
      </c>
      <c r="AF2254" s="2">
        <v>28.56835405674725</v>
      </c>
      <c r="AG2254" s="2">
        <v>625.61345347921679</v>
      </c>
      <c r="AH2254">
        <v>1301.048198759865</v>
      </c>
    </row>
    <row r="2255" spans="1:34" x14ac:dyDescent="0.3">
      <c r="A2255" s="6" t="s">
        <v>1718</v>
      </c>
      <c r="B2255" s="6">
        <v>124</v>
      </c>
      <c r="C2255" s="6">
        <v>0</v>
      </c>
      <c r="D2255" s="6">
        <v>0</v>
      </c>
      <c r="E2255" s="6">
        <v>3</v>
      </c>
      <c r="F2255">
        <v>3</v>
      </c>
      <c r="G2255">
        <v>2</v>
      </c>
      <c r="H2255" t="s">
        <v>35</v>
      </c>
      <c r="I2255" t="s">
        <v>37</v>
      </c>
      <c r="J2255">
        <v>3</v>
      </c>
      <c r="K2255">
        <v>1000</v>
      </c>
      <c r="L2255">
        <v>15</v>
      </c>
      <c r="M2255">
        <v>2</v>
      </c>
      <c r="N2255">
        <v>0</v>
      </c>
      <c r="P2255" s="2">
        <v>308.9863613032623</v>
      </c>
      <c r="Q2255" s="4">
        <v>2.9590000000000001</v>
      </c>
      <c r="R2255" s="2">
        <v>278.11112651485871</v>
      </c>
      <c r="S2255" s="4">
        <v>0.65</v>
      </c>
      <c r="T2255" s="2">
        <v>1475.9023338421639</v>
      </c>
      <c r="U2255">
        <v>2.9000000000000001E-2</v>
      </c>
      <c r="V2255" s="2">
        <v>1096.7244283697989</v>
      </c>
      <c r="W2255" s="2">
        <v>1115.2170763665549</v>
      </c>
      <c r="X2255" s="2">
        <v>1084.440295336678</v>
      </c>
      <c r="Y2255" s="2">
        <v>896.18049535781722</v>
      </c>
      <c r="Z2255" s="2">
        <v>774.06402346123718</v>
      </c>
      <c r="AA2255" s="3">
        <v>0.77041968973660324</v>
      </c>
      <c r="AB2255" s="2">
        <v>136.47259936038569</v>
      </c>
      <c r="AC2255" s="4">
        <v>4.5030000000000001</v>
      </c>
      <c r="AD2255" s="2">
        <v>300.55008392476822</v>
      </c>
      <c r="AE2255" s="2">
        <v>5.4050363221389839</v>
      </c>
      <c r="AF2255" s="2">
        <v>30.350286869830288</v>
      </c>
      <c r="AG2255" s="2">
        <v>675.30266678940563</v>
      </c>
      <c r="AH2255">
        <v>1301.048198759865</v>
      </c>
    </row>
    <row r="2256" spans="1:34" x14ac:dyDescent="0.3">
      <c r="A2256" s="6" t="s">
        <v>1719</v>
      </c>
      <c r="B2256" s="6">
        <v>124</v>
      </c>
      <c r="C2256" s="6">
        <v>0</v>
      </c>
      <c r="D2256" s="6">
        <v>0</v>
      </c>
      <c r="E2256" s="6">
        <v>3</v>
      </c>
      <c r="F2256">
        <v>3</v>
      </c>
      <c r="G2256">
        <v>3</v>
      </c>
      <c r="H2256" t="s">
        <v>35</v>
      </c>
      <c r="I2256" t="s">
        <v>36</v>
      </c>
      <c r="J2256">
        <v>2</v>
      </c>
      <c r="K2256">
        <v>1000</v>
      </c>
      <c r="L2256">
        <v>15</v>
      </c>
      <c r="M2256">
        <v>2</v>
      </c>
      <c r="N2256">
        <v>0</v>
      </c>
      <c r="P2256" s="2">
        <v>297.63718061705129</v>
      </c>
      <c r="Q2256" s="4">
        <v>1.8520000000000001</v>
      </c>
      <c r="R2256" s="2">
        <v>273.40401921137698</v>
      </c>
      <c r="S2256" s="4">
        <v>0.39500000000000002</v>
      </c>
      <c r="T2256" s="2">
        <v>1613.0334045317909</v>
      </c>
      <c r="U2256">
        <v>0.13100000000000001</v>
      </c>
      <c r="V2256" s="2">
        <v>976.91153283456038</v>
      </c>
      <c r="W2256" s="2">
        <v>1171.698527281545</v>
      </c>
      <c r="X2256" s="2">
        <v>1274.2214904636421</v>
      </c>
      <c r="Y2256" s="2">
        <v>1153.37757122518</v>
      </c>
      <c r="Z2256" s="2">
        <v>922.39640043985787</v>
      </c>
      <c r="AA2256" s="3">
        <v>11.580651127764771</v>
      </c>
      <c r="AB2256" s="2">
        <v>76.828893277920301</v>
      </c>
      <c r="AC2256" s="4">
        <v>4.8739999999999997</v>
      </c>
      <c r="AD2256" s="2">
        <v>284.90054413633823</v>
      </c>
      <c r="AE2256" s="2">
        <v>5.3946251469510544</v>
      </c>
      <c r="AF2256" s="2">
        <v>24.787498444912849</v>
      </c>
      <c r="AG2256" s="2">
        <v>692.89156061101357</v>
      </c>
      <c r="AH2256">
        <v>1463.8783788687799</v>
      </c>
    </row>
    <row r="2257" spans="1:34" x14ac:dyDescent="0.3">
      <c r="A2257" s="6" t="s">
        <v>1719</v>
      </c>
      <c r="B2257" s="6">
        <v>124</v>
      </c>
      <c r="C2257" s="6">
        <v>0</v>
      </c>
      <c r="D2257" s="6">
        <v>0</v>
      </c>
      <c r="E2257" s="6">
        <v>3</v>
      </c>
      <c r="F2257">
        <v>3</v>
      </c>
      <c r="G2257">
        <v>3</v>
      </c>
      <c r="H2257" t="s">
        <v>35</v>
      </c>
      <c r="I2257" t="s">
        <v>37</v>
      </c>
      <c r="J2257">
        <v>3</v>
      </c>
      <c r="K2257">
        <v>1000</v>
      </c>
      <c r="L2257">
        <v>15</v>
      </c>
      <c r="M2257">
        <v>2</v>
      </c>
      <c r="N2257">
        <v>0</v>
      </c>
      <c r="P2257" s="2">
        <v>311.73014647755019</v>
      </c>
      <c r="Q2257" s="4">
        <v>1.7490000000000001</v>
      </c>
      <c r="R2257" s="2">
        <v>276.06850686861912</v>
      </c>
      <c r="S2257" s="4">
        <v>0.40899999999999997</v>
      </c>
      <c r="T2257" s="2">
        <v>1903.6302117089999</v>
      </c>
      <c r="U2257">
        <v>0.10299999999999999</v>
      </c>
      <c r="V2257" s="2">
        <v>880.52642043869582</v>
      </c>
      <c r="W2257" s="2">
        <v>1199.01971591079</v>
      </c>
      <c r="X2257" s="2">
        <v>1233.543848139064</v>
      </c>
      <c r="Y2257" s="2">
        <v>1023.3251643621589</v>
      </c>
      <c r="Z2257" s="2">
        <v>905.85160342048391</v>
      </c>
      <c r="AA2257" s="3">
        <v>6.8093445523135987</v>
      </c>
      <c r="AB2257" s="2">
        <v>79.028913066244087</v>
      </c>
      <c r="AC2257" s="4">
        <v>4.8650000000000002</v>
      </c>
      <c r="AD2257" s="2">
        <v>302.53095185434893</v>
      </c>
      <c r="AE2257" s="2">
        <v>6.7440177632919172</v>
      </c>
      <c r="AF2257" s="2">
        <v>26.310054686779839</v>
      </c>
      <c r="AG2257" s="2">
        <v>770.3368904155742</v>
      </c>
      <c r="AH2257">
        <v>1463.8783788687799</v>
      </c>
    </row>
    <row r="2258" spans="1:34" x14ac:dyDescent="0.3">
      <c r="A2258" s="6" t="s">
        <v>1720</v>
      </c>
      <c r="B2258" s="6">
        <v>124</v>
      </c>
      <c r="C2258" s="6">
        <v>0</v>
      </c>
      <c r="D2258" s="6">
        <v>1</v>
      </c>
      <c r="E2258" s="6">
        <v>1</v>
      </c>
      <c r="F2258">
        <v>2</v>
      </c>
      <c r="G2258">
        <v>1</v>
      </c>
      <c r="H2258" t="s">
        <v>62</v>
      </c>
      <c r="I2258" t="s">
        <v>63</v>
      </c>
      <c r="J2258">
        <v>2</v>
      </c>
      <c r="K2258">
        <v>1000</v>
      </c>
      <c r="L2258">
        <v>15</v>
      </c>
      <c r="M2258">
        <v>2</v>
      </c>
      <c r="N2258">
        <v>0</v>
      </c>
      <c r="P2258" s="2">
        <v>376.12917461449513</v>
      </c>
      <c r="Q2258" s="4">
        <v>3.2450000000000001</v>
      </c>
      <c r="R2258" s="2">
        <v>328.95665303465148</v>
      </c>
      <c r="S2258" s="4">
        <v>0.37</v>
      </c>
      <c r="T2258" s="2">
        <v>2013.67323897049</v>
      </c>
      <c r="U2258">
        <v>8.4000000000000005E-2</v>
      </c>
      <c r="V2258" s="2">
        <v>694.57554216226936</v>
      </c>
      <c r="W2258" s="2">
        <v>1278.0535500245251</v>
      </c>
      <c r="X2258" s="2">
        <v>1399.5529923840311</v>
      </c>
      <c r="Y2258" s="2">
        <v>1286.638765370197</v>
      </c>
      <c r="Z2258" s="2">
        <v>1123.122803812432</v>
      </c>
      <c r="AA2258" s="3">
        <v>3.9929314332670809</v>
      </c>
      <c r="AB2258" s="2">
        <v>80.077260436611752</v>
      </c>
      <c r="AC2258" s="4">
        <v>3.9369999999999998</v>
      </c>
      <c r="AD2258" s="2">
        <v>357.67374742018148</v>
      </c>
      <c r="AE2258" s="2">
        <v>12.64898605490645</v>
      </c>
      <c r="AF2258" s="2">
        <v>43.49394619023947</v>
      </c>
      <c r="AG2258" s="2">
        <v>870.28802894057299</v>
      </c>
    </row>
    <row r="2259" spans="1:34" x14ac:dyDescent="0.3">
      <c r="A2259" s="6" t="s">
        <v>1721</v>
      </c>
      <c r="B2259" s="6">
        <v>124</v>
      </c>
      <c r="C2259" s="6">
        <v>0</v>
      </c>
      <c r="D2259" s="6">
        <v>1</v>
      </c>
      <c r="E2259" s="6">
        <v>1</v>
      </c>
      <c r="F2259">
        <v>2</v>
      </c>
      <c r="G2259">
        <v>2</v>
      </c>
      <c r="H2259" t="s">
        <v>62</v>
      </c>
      <c r="I2259" t="s">
        <v>63</v>
      </c>
      <c r="J2259">
        <v>2</v>
      </c>
      <c r="K2259">
        <v>1000</v>
      </c>
      <c r="L2259">
        <v>15</v>
      </c>
      <c r="M2259">
        <v>2</v>
      </c>
      <c r="N2259">
        <v>0</v>
      </c>
      <c r="P2259" s="2">
        <v>357.2634911753907</v>
      </c>
      <c r="Q2259" s="4">
        <v>2.0190000000000001</v>
      </c>
      <c r="R2259" s="2">
        <v>339.3538236362233</v>
      </c>
      <c r="S2259" s="4">
        <v>0.374</v>
      </c>
      <c r="T2259" s="2">
        <v>2325.3804192309531</v>
      </c>
      <c r="U2259">
        <v>6.9000000000000006E-2</v>
      </c>
      <c r="V2259" s="2">
        <v>1174.536305064735</v>
      </c>
      <c r="W2259" s="2">
        <v>1679.679548276647</v>
      </c>
      <c r="X2259" s="2">
        <v>1634.961358282831</v>
      </c>
      <c r="Y2259" s="2">
        <v>1418.7630155820159</v>
      </c>
      <c r="Z2259" s="2">
        <v>1197.419072299147</v>
      </c>
      <c r="AA2259" s="3">
        <v>3.7651459937321219</v>
      </c>
      <c r="AB2259" s="2">
        <v>90.620632887699799</v>
      </c>
      <c r="AC2259" s="4">
        <v>4.335</v>
      </c>
      <c r="AD2259" s="2">
        <v>340.11748106663259</v>
      </c>
      <c r="AE2259" s="2">
        <v>13.634561878649601</v>
      </c>
      <c r="AF2259" s="2">
        <v>39.737184555130291</v>
      </c>
      <c r="AG2259" s="2">
        <v>911.46778708045622</v>
      </c>
    </row>
    <row r="2260" spans="1:34" x14ac:dyDescent="0.3">
      <c r="A2260" s="6" t="s">
        <v>1722</v>
      </c>
      <c r="B2260" s="6">
        <v>124</v>
      </c>
      <c r="C2260" s="6">
        <v>0</v>
      </c>
      <c r="D2260" s="6">
        <v>1</v>
      </c>
      <c r="E2260" s="6">
        <v>1</v>
      </c>
      <c r="F2260">
        <v>2</v>
      </c>
      <c r="G2260">
        <v>3</v>
      </c>
      <c r="H2260" t="s">
        <v>62</v>
      </c>
      <c r="I2260" t="s">
        <v>63</v>
      </c>
      <c r="J2260">
        <v>2</v>
      </c>
      <c r="K2260">
        <v>1000</v>
      </c>
      <c r="L2260">
        <v>15</v>
      </c>
      <c r="M2260">
        <v>2</v>
      </c>
      <c r="N2260">
        <v>0</v>
      </c>
      <c r="P2260" s="2">
        <v>404.45931439848988</v>
      </c>
      <c r="Q2260" s="4">
        <v>1.9790000000000001</v>
      </c>
      <c r="R2260" s="2">
        <v>352.27333323299001</v>
      </c>
      <c r="S2260" s="4">
        <v>0.377</v>
      </c>
      <c r="T2260" s="2">
        <v>2209.862522798488</v>
      </c>
      <c r="U2260">
        <v>6.4000000000000001E-2</v>
      </c>
      <c r="V2260" s="2">
        <v>1252.3842758333831</v>
      </c>
      <c r="W2260" s="2">
        <v>1663.2857902465521</v>
      </c>
      <c r="X2260" s="2">
        <v>1640.7250916155881</v>
      </c>
      <c r="Y2260" s="2">
        <v>1440.5485510758649</v>
      </c>
      <c r="Z2260" s="2">
        <v>1209.924886250725</v>
      </c>
      <c r="AA2260" s="3">
        <v>3.3549568107796439</v>
      </c>
      <c r="AB2260" s="2">
        <v>93.283775905918901</v>
      </c>
      <c r="AC2260" s="4">
        <v>4.3570000000000002</v>
      </c>
      <c r="AD2260" s="2">
        <v>372.71706302978788</v>
      </c>
      <c r="AE2260" s="2">
        <v>12.06542334778109</v>
      </c>
      <c r="AF2260" s="2">
        <v>49.374216696483259</v>
      </c>
      <c r="AG2260" s="2">
        <v>945.40968943944813</v>
      </c>
    </row>
    <row r="2261" spans="1:34" x14ac:dyDescent="0.3">
      <c r="A2261" s="6" t="s">
        <v>1723</v>
      </c>
      <c r="B2261" s="6">
        <v>124</v>
      </c>
      <c r="C2261" s="6">
        <v>0</v>
      </c>
      <c r="D2261" s="6">
        <v>1</v>
      </c>
      <c r="E2261" s="6">
        <v>1</v>
      </c>
      <c r="F2261">
        <v>3</v>
      </c>
      <c r="G2261">
        <v>1</v>
      </c>
      <c r="H2261" t="s">
        <v>62</v>
      </c>
      <c r="I2261" t="s">
        <v>63</v>
      </c>
      <c r="J2261">
        <v>2</v>
      </c>
      <c r="K2261">
        <v>1000</v>
      </c>
      <c r="L2261">
        <v>15</v>
      </c>
      <c r="M2261">
        <v>2</v>
      </c>
      <c r="N2261">
        <v>0</v>
      </c>
      <c r="P2261" s="2">
        <v>426.6559904747827</v>
      </c>
      <c r="Q2261" s="4">
        <v>3.657</v>
      </c>
      <c r="R2261" s="2">
        <v>371.49038379600762</v>
      </c>
      <c r="S2261" s="4">
        <v>0.39100000000000001</v>
      </c>
      <c r="T2261" s="2">
        <v>2034.669982005752</v>
      </c>
      <c r="U2261">
        <v>5.8000000000000003E-2</v>
      </c>
      <c r="V2261" s="2">
        <v>1286.661341335765</v>
      </c>
      <c r="W2261" s="2">
        <v>1617.922053090746</v>
      </c>
      <c r="X2261" s="2">
        <v>1656.0951527965251</v>
      </c>
      <c r="Y2261" s="2">
        <v>1481.1325640521229</v>
      </c>
      <c r="Z2261" s="2">
        <v>1281.8694868948519</v>
      </c>
      <c r="AA2261" s="3">
        <v>2.7986159063275018</v>
      </c>
      <c r="AB2261" s="2">
        <v>101.772710315871</v>
      </c>
      <c r="AC2261" s="4">
        <v>4.0609999999999999</v>
      </c>
      <c r="AD2261" s="2">
        <v>400.05337298371381</v>
      </c>
      <c r="AE2261" s="2">
        <v>13.06188795375463</v>
      </c>
      <c r="AF2261" s="2">
        <v>46.536393126995421</v>
      </c>
      <c r="AG2261" s="2">
        <v>931.7210615103495</v>
      </c>
    </row>
    <row r="2262" spans="1:34" x14ac:dyDescent="0.3">
      <c r="A2262" s="6" t="s">
        <v>1724</v>
      </c>
      <c r="B2262" s="6">
        <v>124</v>
      </c>
      <c r="C2262" s="6">
        <v>0</v>
      </c>
      <c r="D2262" s="6">
        <v>1</v>
      </c>
      <c r="E2262" s="6">
        <v>1</v>
      </c>
      <c r="F2262">
        <v>3</v>
      </c>
      <c r="G2262">
        <v>2</v>
      </c>
      <c r="H2262" t="s">
        <v>62</v>
      </c>
      <c r="I2262" t="s">
        <v>63</v>
      </c>
      <c r="J2262">
        <v>2</v>
      </c>
      <c r="K2262">
        <v>1000</v>
      </c>
      <c r="L2262">
        <v>15</v>
      </c>
      <c r="M2262">
        <v>2</v>
      </c>
      <c r="N2262">
        <v>0</v>
      </c>
      <c r="P2262" s="2">
        <v>454.18089419136828</v>
      </c>
      <c r="Q2262" s="4">
        <v>3.0430000000000001</v>
      </c>
      <c r="R2262" s="2">
        <v>398.40977588054909</v>
      </c>
      <c r="S2262" s="4">
        <v>0.65300000000000002</v>
      </c>
      <c r="T2262" s="2">
        <v>1816.897542116209</v>
      </c>
      <c r="U2262">
        <v>8.8999999999999996E-2</v>
      </c>
      <c r="V2262" s="2">
        <v>1127.9713543795399</v>
      </c>
      <c r="W2262" s="2">
        <v>1436.2894224357769</v>
      </c>
      <c r="X2262" s="2">
        <v>1494.6607383174351</v>
      </c>
      <c r="Y2262" s="2">
        <v>1365.2066246191371</v>
      </c>
      <c r="Z2262" s="2">
        <v>1220.615491650341</v>
      </c>
      <c r="AA2262" s="3">
        <v>6.1254397277865564</v>
      </c>
      <c r="AB2262" s="2">
        <v>196.49228798927439</v>
      </c>
      <c r="AC2262" s="4">
        <v>3.895</v>
      </c>
      <c r="AD2262" s="2">
        <v>433.66684215795101</v>
      </c>
      <c r="AE2262" s="2">
        <v>13.650265788328211</v>
      </c>
      <c r="AF2262" s="2">
        <v>48.120097756896307</v>
      </c>
      <c r="AG2262" s="2">
        <v>908.40527867931223</v>
      </c>
    </row>
    <row r="2263" spans="1:34" x14ac:dyDescent="0.3">
      <c r="A2263" s="6" t="s">
        <v>1725</v>
      </c>
      <c r="B2263" s="6">
        <v>124</v>
      </c>
      <c r="C2263" s="6">
        <v>0</v>
      </c>
      <c r="D2263" s="6">
        <v>1</v>
      </c>
      <c r="E2263" s="6">
        <v>1</v>
      </c>
      <c r="F2263">
        <v>3</v>
      </c>
      <c r="G2263">
        <v>3</v>
      </c>
      <c r="H2263" t="s">
        <v>62</v>
      </c>
      <c r="I2263" t="s">
        <v>63</v>
      </c>
      <c r="J2263">
        <v>2</v>
      </c>
      <c r="K2263">
        <v>1000</v>
      </c>
      <c r="L2263">
        <v>15</v>
      </c>
      <c r="M2263">
        <v>2</v>
      </c>
      <c r="N2263">
        <v>0</v>
      </c>
      <c r="P2263" s="2">
        <v>448.92589631030881</v>
      </c>
      <c r="Q2263" s="4">
        <v>2.9449999999999998</v>
      </c>
      <c r="R2263" s="2">
        <v>423.48329706558133</v>
      </c>
      <c r="S2263" s="4">
        <v>0.871</v>
      </c>
      <c r="T2263" s="2">
        <v>1822.515332113454</v>
      </c>
      <c r="U2263">
        <v>6.6000000000000003E-2</v>
      </c>
      <c r="V2263" s="2">
        <v>1078.066088870409</v>
      </c>
      <c r="W2263" s="2">
        <v>1430.8837135074159</v>
      </c>
      <c r="X2263" s="2">
        <v>1517.6949492371321</v>
      </c>
      <c r="Y2263" s="2">
        <v>1421.4428982376669</v>
      </c>
      <c r="Z2263" s="2">
        <v>1247.0740010756349</v>
      </c>
      <c r="AA2263" s="3">
        <v>3.100638391730167</v>
      </c>
      <c r="AB2263" s="2">
        <v>284.62012307927739</v>
      </c>
      <c r="AC2263" s="4">
        <v>3.5640000000000001</v>
      </c>
      <c r="AD2263" s="2">
        <v>435.68073169388367</v>
      </c>
      <c r="AE2263" s="2">
        <v>6.6909232680210406</v>
      </c>
      <c r="AF2263" s="2">
        <v>43.256352386982208</v>
      </c>
      <c r="AG2263" s="2">
        <v>904.52989392739948</v>
      </c>
    </row>
    <row r="2264" spans="1:34" x14ac:dyDescent="0.3">
      <c r="A2264" s="6" t="s">
        <v>1726</v>
      </c>
      <c r="B2264" s="6">
        <v>124</v>
      </c>
      <c r="C2264" s="6">
        <v>0</v>
      </c>
      <c r="D2264" s="6">
        <v>1</v>
      </c>
      <c r="E2264" s="6">
        <v>2</v>
      </c>
      <c r="F2264">
        <v>1</v>
      </c>
      <c r="G2264">
        <v>1</v>
      </c>
      <c r="H2264" t="s">
        <v>62</v>
      </c>
      <c r="I2264" t="s">
        <v>63</v>
      </c>
      <c r="J2264">
        <v>2</v>
      </c>
      <c r="K2264">
        <v>1000</v>
      </c>
      <c r="L2264">
        <v>15</v>
      </c>
      <c r="M2264">
        <v>2</v>
      </c>
      <c r="N2264">
        <v>0</v>
      </c>
      <c r="P2264" s="2">
        <v>171.0959705162945</v>
      </c>
      <c r="Q2264" s="4">
        <v>4.6790000000000003</v>
      </c>
      <c r="R2264" s="2">
        <v>117.2843370788333</v>
      </c>
      <c r="S2264" s="4">
        <v>0.183</v>
      </c>
      <c r="T2264" s="2">
        <v>1259.121003714014</v>
      </c>
      <c r="U2264">
        <v>6.5000000000000002E-2</v>
      </c>
      <c r="V2264" s="2">
        <v>670.92454237236348</v>
      </c>
      <c r="W2264" s="2">
        <v>848.84553872219954</v>
      </c>
      <c r="X2264" s="2">
        <v>645.20610261058482</v>
      </c>
      <c r="Y2264" s="2">
        <v>507.42363206494201</v>
      </c>
      <c r="Z2264" s="2">
        <v>398.39841471162572</v>
      </c>
      <c r="AA2264" s="3">
        <v>2.2311659935226849</v>
      </c>
      <c r="AB2264" s="2">
        <v>14.4206880444183</v>
      </c>
      <c r="AC2264" s="4">
        <v>4.5019999999999998</v>
      </c>
      <c r="AD2264" s="2">
        <v>140.90158787825371</v>
      </c>
      <c r="AE2264" s="2">
        <v>12.898335499243441</v>
      </c>
      <c r="AF2264" s="2">
        <v>41.154678520750487</v>
      </c>
      <c r="AG2264" s="2">
        <v>464.14494517111802</v>
      </c>
    </row>
    <row r="2265" spans="1:34" x14ac:dyDescent="0.3">
      <c r="A2265" s="6" t="s">
        <v>1727</v>
      </c>
      <c r="B2265" s="6">
        <v>124</v>
      </c>
      <c r="C2265" s="6">
        <v>0</v>
      </c>
      <c r="D2265" s="6">
        <v>1</v>
      </c>
      <c r="E2265" s="6">
        <v>2</v>
      </c>
      <c r="F2265">
        <v>1</v>
      </c>
      <c r="G2265">
        <v>2</v>
      </c>
      <c r="H2265" t="s">
        <v>62</v>
      </c>
      <c r="I2265" t="s">
        <v>63</v>
      </c>
      <c r="J2265">
        <v>2</v>
      </c>
      <c r="K2265">
        <v>1000</v>
      </c>
      <c r="L2265">
        <v>15</v>
      </c>
      <c r="M2265">
        <v>2</v>
      </c>
      <c r="N2265">
        <v>0</v>
      </c>
      <c r="P2265" s="2">
        <v>163.22832806940551</v>
      </c>
      <c r="Q2265" s="4">
        <v>3.5590000000000002</v>
      </c>
      <c r="R2265" s="2">
        <v>127.2433773665775</v>
      </c>
      <c r="S2265" s="4">
        <v>0.16600000000000001</v>
      </c>
      <c r="T2265" s="2">
        <v>1630.1779318318311</v>
      </c>
      <c r="U2265">
        <v>4.4999999999999998E-2</v>
      </c>
      <c r="V2265" s="2">
        <v>1070.268366274503</v>
      </c>
      <c r="W2265" s="2">
        <v>920.70340254644293</v>
      </c>
      <c r="X2265" s="2">
        <v>718.65104315946269</v>
      </c>
      <c r="Y2265" s="2">
        <v>544.98492124850543</v>
      </c>
      <c r="Z2265" s="2">
        <v>426.74895748274707</v>
      </c>
      <c r="AA2265" s="3">
        <v>1.452064972291506</v>
      </c>
      <c r="AB2265" s="2">
        <v>14.52821001855224</v>
      </c>
      <c r="AC2265" s="4">
        <v>4.5369999999999999</v>
      </c>
      <c r="AD2265" s="2">
        <v>146.0894950764141</v>
      </c>
      <c r="AE2265" s="2">
        <v>9.877325752785973</v>
      </c>
      <c r="AF2265" s="2">
        <v>55.632062426911439</v>
      </c>
      <c r="AG2265" s="2">
        <v>515.84030306728755</v>
      </c>
    </row>
    <row r="2266" spans="1:34" x14ac:dyDescent="0.3">
      <c r="A2266" s="6" t="s">
        <v>1728</v>
      </c>
      <c r="B2266" s="6">
        <v>124</v>
      </c>
      <c r="C2266" s="6">
        <v>0</v>
      </c>
      <c r="D2266" s="6">
        <v>1</v>
      </c>
      <c r="E2266" s="6">
        <v>2</v>
      </c>
      <c r="F2266">
        <v>1</v>
      </c>
      <c r="G2266">
        <v>3</v>
      </c>
      <c r="H2266" t="s">
        <v>62</v>
      </c>
      <c r="I2266" t="s">
        <v>63</v>
      </c>
      <c r="J2266">
        <v>2</v>
      </c>
      <c r="K2266">
        <v>1000</v>
      </c>
      <c r="L2266">
        <v>15</v>
      </c>
      <c r="M2266">
        <v>2</v>
      </c>
      <c r="N2266">
        <v>0</v>
      </c>
      <c r="P2266" s="2">
        <v>174.01086619138189</v>
      </c>
      <c r="Q2266" s="4">
        <v>3.26</v>
      </c>
      <c r="R2266" s="2">
        <v>153.26062992539741</v>
      </c>
      <c r="S2266" s="4">
        <v>0.20200000000000001</v>
      </c>
      <c r="T2266" s="2">
        <v>1673.891373008825</v>
      </c>
      <c r="U2266">
        <v>4.4999999999999998E-2</v>
      </c>
      <c r="V2266" s="2">
        <v>1101.324737203186</v>
      </c>
      <c r="W2266" s="2">
        <v>1006.05818840303</v>
      </c>
      <c r="X2266" s="2">
        <v>848.78667965313377</v>
      </c>
      <c r="Y2266" s="2">
        <v>678.21408079643902</v>
      </c>
      <c r="Z2266" s="2">
        <v>539.85868765117095</v>
      </c>
      <c r="AA2266" s="3">
        <v>1.4732872566564019</v>
      </c>
      <c r="AB2266" s="2">
        <v>21.27142088527976</v>
      </c>
      <c r="AC2266" s="4">
        <v>4.7190000000000003</v>
      </c>
      <c r="AD2266" s="2">
        <v>158.47152653004059</v>
      </c>
      <c r="AE2266" s="2">
        <v>8.5092831466990333</v>
      </c>
      <c r="AF2266" s="2">
        <v>58.906192423747861</v>
      </c>
      <c r="AG2266" s="2">
        <v>539.69925674170349</v>
      </c>
    </row>
    <row r="2267" spans="1:34" x14ac:dyDescent="0.3">
      <c r="A2267" s="6" t="s">
        <v>1729</v>
      </c>
      <c r="B2267" s="6">
        <v>124</v>
      </c>
      <c r="C2267" s="6">
        <v>0</v>
      </c>
      <c r="D2267" s="6">
        <v>1</v>
      </c>
      <c r="E2267" s="6">
        <v>2</v>
      </c>
      <c r="F2267">
        <v>2</v>
      </c>
      <c r="G2267">
        <v>1</v>
      </c>
      <c r="H2267" t="s">
        <v>62</v>
      </c>
      <c r="I2267" t="s">
        <v>63</v>
      </c>
      <c r="J2267">
        <v>2</v>
      </c>
      <c r="K2267">
        <v>1000</v>
      </c>
      <c r="L2267">
        <v>15</v>
      </c>
      <c r="M2267">
        <v>2</v>
      </c>
      <c r="N2267">
        <v>0</v>
      </c>
      <c r="P2267" s="2">
        <v>241.79485221425961</v>
      </c>
      <c r="Q2267" s="4">
        <v>4.649</v>
      </c>
      <c r="R2267" s="2">
        <v>212.1278816330441</v>
      </c>
      <c r="S2267" s="4">
        <v>0.29799999999999999</v>
      </c>
      <c r="T2267" s="2">
        <v>1847.4864619867051</v>
      </c>
      <c r="U2267">
        <v>6.4000000000000001E-2</v>
      </c>
      <c r="V2267" s="2">
        <v>1120.0878549104409</v>
      </c>
      <c r="W2267" s="2">
        <v>1374.2929467310821</v>
      </c>
      <c r="X2267" s="2">
        <v>1094.29552283769</v>
      </c>
      <c r="Y2267" s="2">
        <v>915.02603369872895</v>
      </c>
      <c r="Z2267" s="2">
        <v>762.06633802531201</v>
      </c>
      <c r="AA2267" s="3">
        <v>3.0471228957398622</v>
      </c>
      <c r="AB2267" s="2">
        <v>46.183487534971917</v>
      </c>
      <c r="AC2267" s="4">
        <v>4.6550000000000002</v>
      </c>
      <c r="AD2267" s="2">
        <v>226.81452152682809</v>
      </c>
      <c r="AE2267" s="2">
        <v>7.908119381839426</v>
      </c>
      <c r="AF2267" s="2">
        <v>33.82039802662274</v>
      </c>
      <c r="AG2267" s="2">
        <v>668.36570531702228</v>
      </c>
    </row>
    <row r="2268" spans="1:34" x14ac:dyDescent="0.3">
      <c r="A2268" s="6" t="s">
        <v>1730</v>
      </c>
      <c r="B2268" s="6">
        <v>124</v>
      </c>
      <c r="C2268" s="6">
        <v>0</v>
      </c>
      <c r="D2268" s="6">
        <v>1</v>
      </c>
      <c r="E2268" s="6">
        <v>2</v>
      </c>
      <c r="F2268">
        <v>2</v>
      </c>
      <c r="G2268">
        <v>2</v>
      </c>
      <c r="H2268" t="s">
        <v>62</v>
      </c>
      <c r="I2268" t="s">
        <v>63</v>
      </c>
      <c r="J2268">
        <v>2</v>
      </c>
      <c r="K2268">
        <v>1000</v>
      </c>
      <c r="L2268">
        <v>15</v>
      </c>
      <c r="M2268">
        <v>2</v>
      </c>
      <c r="N2268">
        <v>0</v>
      </c>
      <c r="P2268" s="2">
        <v>225.40076996588439</v>
      </c>
      <c r="Q2268" s="4">
        <v>4.5970000000000004</v>
      </c>
      <c r="R2268" s="2">
        <v>189.56727064605951</v>
      </c>
      <c r="S2268" s="4">
        <v>0.22900000000000001</v>
      </c>
      <c r="T2268" s="2">
        <v>2083.4355551693948</v>
      </c>
      <c r="U2268">
        <v>4.9000000000000002E-2</v>
      </c>
      <c r="V2268" s="2">
        <v>1290.7563815322251</v>
      </c>
      <c r="W2268" s="2">
        <v>1212.4711094160621</v>
      </c>
      <c r="X2268" s="2">
        <v>1040.240101795524</v>
      </c>
      <c r="Y2268" s="2">
        <v>833.55827322387665</v>
      </c>
      <c r="Z2268" s="2">
        <v>690.71843673355431</v>
      </c>
      <c r="AA2268" s="3">
        <v>1.8993475550995871</v>
      </c>
      <c r="AB2268" s="2">
        <v>30.198979903380859</v>
      </c>
      <c r="AC2268" s="4">
        <v>4.4039999999999999</v>
      </c>
      <c r="AD2268" s="2">
        <v>206.5529406761006</v>
      </c>
      <c r="AE2268" s="2">
        <v>7.728206984126234</v>
      </c>
      <c r="AF2268" s="2">
        <v>28.776457948122172</v>
      </c>
      <c r="AG2268" s="2">
        <v>685.27948919362916</v>
      </c>
    </row>
    <row r="2269" spans="1:34" x14ac:dyDescent="0.3">
      <c r="A2269" s="6" t="s">
        <v>1731</v>
      </c>
      <c r="B2269" s="6">
        <v>124</v>
      </c>
      <c r="C2269" s="6">
        <v>0</v>
      </c>
      <c r="D2269" s="6">
        <v>1</v>
      </c>
      <c r="E2269" s="6">
        <v>2</v>
      </c>
      <c r="F2269">
        <v>2</v>
      </c>
      <c r="G2269">
        <v>3</v>
      </c>
      <c r="H2269" t="s">
        <v>62</v>
      </c>
      <c r="I2269" t="s">
        <v>63</v>
      </c>
      <c r="J2269">
        <v>2</v>
      </c>
      <c r="K2269">
        <v>1000</v>
      </c>
      <c r="L2269">
        <v>15</v>
      </c>
      <c r="M2269">
        <v>2</v>
      </c>
      <c r="N2269">
        <v>0</v>
      </c>
      <c r="P2269" s="2">
        <v>218.03270829226551</v>
      </c>
      <c r="Q2269" s="4">
        <v>4.5810000000000004</v>
      </c>
      <c r="R2269" s="2">
        <v>161.54809458626519</v>
      </c>
      <c r="S2269" s="4">
        <v>0.16600000000000001</v>
      </c>
      <c r="T2269" s="2">
        <v>2484.4615967298009</v>
      </c>
      <c r="U2269">
        <v>5.1999999999999998E-2</v>
      </c>
      <c r="V2269" s="2">
        <v>1274.412145428249</v>
      </c>
      <c r="W2269" s="2">
        <v>1210.517231451666</v>
      </c>
      <c r="X2269" s="2">
        <v>956.89755070401361</v>
      </c>
      <c r="Y2269" s="2">
        <v>723.66217791927545</v>
      </c>
      <c r="Z2269" s="2">
        <v>571.25048364534723</v>
      </c>
      <c r="AA2269" s="3">
        <v>1.910530530281829</v>
      </c>
      <c r="AB2269" s="2">
        <v>17.656193662516039</v>
      </c>
      <c r="AC2269" s="4">
        <v>4.5209999999999999</v>
      </c>
      <c r="AD2269" s="2">
        <v>180.53354895153589</v>
      </c>
      <c r="AE2269" s="2">
        <v>18.207964644898219</v>
      </c>
      <c r="AF2269" s="2">
        <v>46.991660169528657</v>
      </c>
      <c r="AG2269" s="2">
        <v>735.99856697083646</v>
      </c>
    </row>
    <row r="2270" spans="1:34" x14ac:dyDescent="0.3">
      <c r="A2270" s="6" t="s">
        <v>1732</v>
      </c>
      <c r="B2270" s="6">
        <v>124</v>
      </c>
      <c r="C2270" s="6">
        <v>0</v>
      </c>
      <c r="D2270" s="6">
        <v>1</v>
      </c>
      <c r="E2270" s="6">
        <v>2</v>
      </c>
      <c r="F2270">
        <v>3</v>
      </c>
      <c r="G2270">
        <v>1</v>
      </c>
      <c r="H2270" t="s">
        <v>62</v>
      </c>
      <c r="I2270" t="s">
        <v>63</v>
      </c>
      <c r="J2270">
        <v>2</v>
      </c>
      <c r="K2270">
        <v>1000</v>
      </c>
      <c r="L2270">
        <v>15</v>
      </c>
      <c r="M2270">
        <v>2</v>
      </c>
      <c r="N2270">
        <v>0</v>
      </c>
      <c r="P2270" s="2">
        <v>287.00226078966631</v>
      </c>
      <c r="Q2270" s="4">
        <v>3.121</v>
      </c>
      <c r="R2270" s="2">
        <v>251.01742652355631</v>
      </c>
      <c r="S2270" s="4">
        <v>0.37</v>
      </c>
      <c r="T2270" s="2">
        <v>1815.252979122484</v>
      </c>
      <c r="U2270">
        <v>5.0999999999999997E-2</v>
      </c>
      <c r="V2270" s="2">
        <v>1248.6891224274791</v>
      </c>
      <c r="W2270" s="2">
        <v>1376.4529405654389</v>
      </c>
      <c r="X2270" s="2">
        <v>1200.0438459645211</v>
      </c>
      <c r="Y2270" s="2">
        <v>1011.345354850728</v>
      </c>
      <c r="Z2270" s="2">
        <v>848.63640209208336</v>
      </c>
      <c r="AA2270" s="3">
        <v>2.1429992722480651</v>
      </c>
      <c r="AB2270" s="2">
        <v>68.140676273247891</v>
      </c>
      <c r="AC2270" s="4">
        <v>4.2249999999999996</v>
      </c>
      <c r="AD2270" s="2">
        <v>269.5254174210308</v>
      </c>
      <c r="AE2270" s="2">
        <v>11.822032958506711</v>
      </c>
      <c r="AF2270" s="2">
        <v>35.509691249301362</v>
      </c>
      <c r="AG2270" s="2">
        <v>721.7906267840624</v>
      </c>
    </row>
    <row r="2271" spans="1:34" x14ac:dyDescent="0.3">
      <c r="A2271" s="6" t="s">
        <v>1733</v>
      </c>
      <c r="B2271" s="6">
        <v>124</v>
      </c>
      <c r="C2271" s="6">
        <v>0</v>
      </c>
      <c r="D2271" s="6">
        <v>1</v>
      </c>
      <c r="E2271" s="6">
        <v>2</v>
      </c>
      <c r="F2271">
        <v>3</v>
      </c>
      <c r="G2271">
        <v>2</v>
      </c>
      <c r="H2271" t="s">
        <v>62</v>
      </c>
      <c r="I2271" t="s">
        <v>63</v>
      </c>
      <c r="J2271">
        <v>2</v>
      </c>
      <c r="K2271">
        <v>1000</v>
      </c>
      <c r="L2271">
        <v>15</v>
      </c>
      <c r="M2271">
        <v>2</v>
      </c>
      <c r="N2271">
        <v>0</v>
      </c>
      <c r="P2271" s="2">
        <v>287.76253532699792</v>
      </c>
      <c r="Q2271" s="4">
        <v>1.504</v>
      </c>
      <c r="R2271" s="2">
        <v>249.6419539756298</v>
      </c>
      <c r="S2271" s="4">
        <v>0.33200000000000002</v>
      </c>
      <c r="T2271" s="2">
        <v>2331.3353005678582</v>
      </c>
      <c r="U2271">
        <v>0.05</v>
      </c>
      <c r="V2271" s="2">
        <v>1465.406557472704</v>
      </c>
      <c r="W2271" s="2">
        <v>1544.1021732875399</v>
      </c>
      <c r="X2271" s="2">
        <v>1235.6506835096809</v>
      </c>
      <c r="Y2271" s="2">
        <v>1042.1797537086291</v>
      </c>
      <c r="Z2271" s="2">
        <v>870.50375630592464</v>
      </c>
      <c r="AA2271" s="3">
        <v>2.2055391180223021</v>
      </c>
      <c r="AB2271" s="2">
        <v>61.222164717399799</v>
      </c>
      <c r="AC2271" s="4">
        <v>4.1879999999999997</v>
      </c>
      <c r="AD2271" s="2">
        <v>274.79005377579102</v>
      </c>
      <c r="AE2271" s="2">
        <v>9.9965841349991962</v>
      </c>
      <c r="AF2271" s="2">
        <v>37.376367779618583</v>
      </c>
      <c r="AG2271" s="2">
        <v>819.06712593580232</v>
      </c>
    </row>
    <row r="2272" spans="1:34" x14ac:dyDescent="0.3">
      <c r="A2272" s="6" t="s">
        <v>1734</v>
      </c>
      <c r="B2272" s="6">
        <v>124</v>
      </c>
      <c r="C2272" s="6">
        <v>0</v>
      </c>
      <c r="D2272" s="6">
        <v>1</v>
      </c>
      <c r="E2272" s="6">
        <v>2</v>
      </c>
      <c r="F2272">
        <v>3</v>
      </c>
      <c r="G2272">
        <v>3</v>
      </c>
      <c r="H2272" t="s">
        <v>62</v>
      </c>
      <c r="I2272" t="s">
        <v>63</v>
      </c>
      <c r="J2272">
        <v>2</v>
      </c>
      <c r="K2272">
        <v>1000</v>
      </c>
      <c r="L2272">
        <v>15</v>
      </c>
      <c r="M2272">
        <v>2</v>
      </c>
      <c r="N2272">
        <v>0</v>
      </c>
      <c r="P2272" s="2">
        <v>313.17970639354638</v>
      </c>
      <c r="Q2272" s="4">
        <v>2.6619999999999999</v>
      </c>
      <c r="R2272" s="2">
        <v>273.82568891913098</v>
      </c>
      <c r="S2272" s="4">
        <v>0.33700000000000002</v>
      </c>
      <c r="T2272" s="2">
        <v>2939.5927950527889</v>
      </c>
      <c r="U2272">
        <v>4.2999999999999997E-2</v>
      </c>
      <c r="V2272" s="2">
        <v>2006.6363340882201</v>
      </c>
      <c r="W2272" s="2">
        <v>1733.002647943674</v>
      </c>
      <c r="X2272" s="2">
        <v>1405.690323347691</v>
      </c>
      <c r="Y2272" s="2">
        <v>1122.2299649457821</v>
      </c>
      <c r="Z2272" s="2">
        <v>947.81245478784979</v>
      </c>
      <c r="AA2272" s="3">
        <v>2.1214030116682272</v>
      </c>
      <c r="AB2272" s="2">
        <v>70.299185337731004</v>
      </c>
      <c r="AC2272" s="4">
        <v>3.7389999999999999</v>
      </c>
      <c r="AD2272" s="2">
        <v>301.98116665834522</v>
      </c>
      <c r="AE2272" s="2">
        <v>7.2881662850729594</v>
      </c>
      <c r="AF2272" s="2">
        <v>36.460538130579799</v>
      </c>
      <c r="AG2272" s="2">
        <v>959.48986887367232</v>
      </c>
    </row>
    <row r="2273" spans="1:33" x14ac:dyDescent="0.3">
      <c r="A2273" s="6" t="s">
        <v>1735</v>
      </c>
      <c r="B2273" s="6">
        <v>124</v>
      </c>
      <c r="C2273" s="6">
        <v>0</v>
      </c>
      <c r="D2273" s="6">
        <v>1</v>
      </c>
      <c r="E2273" s="6">
        <v>3</v>
      </c>
      <c r="F2273">
        <v>1</v>
      </c>
      <c r="G2273">
        <v>1</v>
      </c>
      <c r="H2273" t="s">
        <v>62</v>
      </c>
      <c r="I2273" t="s">
        <v>63</v>
      </c>
      <c r="J2273">
        <v>2</v>
      </c>
      <c r="K2273">
        <v>1000</v>
      </c>
      <c r="L2273">
        <v>15</v>
      </c>
      <c r="M2273">
        <v>2</v>
      </c>
      <c r="N2273">
        <v>0</v>
      </c>
      <c r="P2273" s="2">
        <v>234.45274757628621</v>
      </c>
      <c r="Q2273" s="4">
        <v>0.85199999999999998</v>
      </c>
      <c r="R2273" s="2">
        <v>231.0116617915387</v>
      </c>
      <c r="S2273" s="4">
        <v>0.64700000000000002</v>
      </c>
      <c r="T2273" s="2">
        <v>1022.566852677706</v>
      </c>
      <c r="U2273">
        <v>6.7000000000000004E-2</v>
      </c>
      <c r="V2273" s="2">
        <v>535.80728786786335</v>
      </c>
      <c r="W2273" s="2">
        <v>766.33071106151476</v>
      </c>
      <c r="X2273" s="2">
        <v>818.16544806878426</v>
      </c>
      <c r="Y2273" s="2">
        <v>794.10844833460965</v>
      </c>
      <c r="Z2273" s="2">
        <v>718.87960315872022</v>
      </c>
      <c r="AA2273" s="3">
        <v>1.9743109026926491</v>
      </c>
      <c r="AB2273" s="2">
        <v>113.16005855130059</v>
      </c>
      <c r="AC2273" s="4">
        <v>4.2729999999999997</v>
      </c>
      <c r="AD2273" s="2">
        <v>211.14264560284519</v>
      </c>
      <c r="AE2273" s="2">
        <v>10.93849287713414</v>
      </c>
      <c r="AF2273" s="2">
        <v>39.454140992376743</v>
      </c>
      <c r="AG2273" s="2">
        <v>489.6361998369029</v>
      </c>
    </row>
    <row r="2274" spans="1:33" x14ac:dyDescent="0.3">
      <c r="A2274" s="6" t="s">
        <v>1736</v>
      </c>
      <c r="B2274" s="6">
        <v>124</v>
      </c>
      <c r="C2274" s="6">
        <v>0</v>
      </c>
      <c r="D2274" s="6">
        <v>1</v>
      </c>
      <c r="E2274" s="6">
        <v>3</v>
      </c>
      <c r="F2274">
        <v>1</v>
      </c>
      <c r="G2274">
        <v>2</v>
      </c>
      <c r="H2274" t="s">
        <v>62</v>
      </c>
      <c r="I2274" t="s">
        <v>63</v>
      </c>
      <c r="J2274">
        <v>2</v>
      </c>
      <c r="K2274">
        <v>1000</v>
      </c>
      <c r="L2274">
        <v>15</v>
      </c>
      <c r="M2274">
        <v>2</v>
      </c>
      <c r="N2274">
        <v>0</v>
      </c>
      <c r="P2274" s="2">
        <v>195.99497626459501</v>
      </c>
      <c r="Q2274" s="4">
        <v>0.53200000000000003</v>
      </c>
      <c r="R2274" s="2">
        <v>195.06969701848129</v>
      </c>
      <c r="S2274" s="4">
        <v>0.49099999999999999</v>
      </c>
      <c r="T2274" s="2">
        <v>992.32125344058625</v>
      </c>
      <c r="U2274">
        <v>7.6999999999999999E-2</v>
      </c>
      <c r="V2274" s="2">
        <v>561.69592064013705</v>
      </c>
      <c r="W2274" s="2">
        <v>752.65566665994481</v>
      </c>
      <c r="X2274" s="2">
        <v>767.43306057268194</v>
      </c>
      <c r="Y2274" s="2">
        <v>728.4411203098299</v>
      </c>
      <c r="Z2274" s="2">
        <v>626.57293349449446</v>
      </c>
      <c r="AA2274" s="3">
        <v>2.7800874997167462</v>
      </c>
      <c r="AB2274" s="2">
        <v>69.879819136712882</v>
      </c>
      <c r="AC2274" s="4">
        <v>4.4969999999999999</v>
      </c>
      <c r="AD2274" s="2">
        <v>172.54727943834621</v>
      </c>
      <c r="AE2274" s="2">
        <v>11.04466212970067</v>
      </c>
      <c r="AF2274" s="2">
        <v>45.191743197236597</v>
      </c>
      <c r="AG2274" s="2">
        <v>441.01018187218858</v>
      </c>
    </row>
    <row r="2275" spans="1:33" x14ac:dyDescent="0.3">
      <c r="A2275" s="6" t="s">
        <v>1737</v>
      </c>
      <c r="B2275" s="6">
        <v>124</v>
      </c>
      <c r="C2275" s="6">
        <v>0</v>
      </c>
      <c r="D2275" s="6">
        <v>1</v>
      </c>
      <c r="E2275" s="6">
        <v>3</v>
      </c>
      <c r="F2275">
        <v>1</v>
      </c>
      <c r="G2275">
        <v>3</v>
      </c>
      <c r="H2275" t="s">
        <v>62</v>
      </c>
      <c r="I2275" t="s">
        <v>63</v>
      </c>
      <c r="J2275">
        <v>2</v>
      </c>
      <c r="K2275">
        <v>1000</v>
      </c>
      <c r="L2275">
        <v>15</v>
      </c>
      <c r="M2275">
        <v>2</v>
      </c>
      <c r="N2275">
        <v>0</v>
      </c>
      <c r="P2275" s="2">
        <v>192.86153938640581</v>
      </c>
      <c r="Q2275" s="4">
        <v>0.22800000000000001</v>
      </c>
      <c r="R2275" s="2">
        <v>192.4352533730569</v>
      </c>
      <c r="S2275" s="4">
        <v>0.33500000000000002</v>
      </c>
      <c r="T2275" s="2">
        <v>1150.8690422380209</v>
      </c>
      <c r="U2275">
        <v>0.111</v>
      </c>
      <c r="V2275" s="2">
        <v>694.62855835995981</v>
      </c>
      <c r="W2275" s="2">
        <v>845.28380929196783</v>
      </c>
      <c r="X2275" s="2">
        <v>921.41873777697037</v>
      </c>
      <c r="Y2275" s="2">
        <v>858.12124879544535</v>
      </c>
      <c r="Z2275" s="2">
        <v>697.42669240135933</v>
      </c>
      <c r="AA2275" s="3">
        <v>6.4651800231085401</v>
      </c>
      <c r="AB2275" s="2">
        <v>46.186669673481298</v>
      </c>
      <c r="AC2275" s="4">
        <v>4.4749999999999996</v>
      </c>
      <c r="AD2275" s="2">
        <v>150.396305535984</v>
      </c>
      <c r="AE2275" s="2">
        <v>15.96834413621275</v>
      </c>
      <c r="AF2275" s="2">
        <v>47.672737630424223</v>
      </c>
      <c r="AG2275" s="2">
        <v>471.12458555904641</v>
      </c>
    </row>
    <row r="2276" spans="1:33" x14ac:dyDescent="0.3">
      <c r="A2276" s="6" t="s">
        <v>1738</v>
      </c>
      <c r="B2276" s="6">
        <v>124</v>
      </c>
      <c r="C2276" s="6">
        <v>0</v>
      </c>
      <c r="D2276" s="6">
        <v>1</v>
      </c>
      <c r="E2276" s="6">
        <v>3</v>
      </c>
      <c r="F2276">
        <v>2</v>
      </c>
      <c r="G2276">
        <v>1</v>
      </c>
      <c r="H2276" t="s">
        <v>62</v>
      </c>
      <c r="I2276" t="s">
        <v>63</v>
      </c>
      <c r="J2276">
        <v>2</v>
      </c>
      <c r="K2276">
        <v>1000</v>
      </c>
      <c r="L2276">
        <v>15</v>
      </c>
      <c r="M2276">
        <v>2</v>
      </c>
      <c r="N2276">
        <v>0</v>
      </c>
      <c r="P2276" s="2">
        <v>234.56147900690351</v>
      </c>
      <c r="Q2276" s="4">
        <v>1.383</v>
      </c>
      <c r="R2276" s="2">
        <v>208.69484183292161</v>
      </c>
      <c r="S2276" s="4">
        <v>0.22900000000000001</v>
      </c>
      <c r="T2276" s="2">
        <v>1337.001531197458</v>
      </c>
      <c r="U2276">
        <v>0.104</v>
      </c>
      <c r="V2276" s="2">
        <v>718.81080315408155</v>
      </c>
      <c r="W2276" s="2">
        <v>1001.535903429923</v>
      </c>
      <c r="X2276" s="2">
        <v>1066.7704969737219</v>
      </c>
      <c r="Y2276" s="2">
        <v>943.43628505786944</v>
      </c>
      <c r="Z2276" s="2">
        <v>772.93777939061931</v>
      </c>
      <c r="AA2276" s="3">
        <v>6.1094760761768896</v>
      </c>
      <c r="AB2276" s="2">
        <v>28.7324294234528</v>
      </c>
      <c r="AC2276" s="4">
        <v>5.1589999999999998</v>
      </c>
      <c r="AD2276" s="2">
        <v>217.08398189160101</v>
      </c>
      <c r="AE2276" s="2">
        <v>7.7678837547656174</v>
      </c>
      <c r="AF2276" s="2">
        <v>57.435692905536918</v>
      </c>
      <c r="AG2276" s="2">
        <v>560.00808618462872</v>
      </c>
    </row>
    <row r="2277" spans="1:33" x14ac:dyDescent="0.3">
      <c r="A2277" s="6" t="s">
        <v>1739</v>
      </c>
      <c r="B2277" s="6">
        <v>124</v>
      </c>
      <c r="C2277" s="6">
        <v>0</v>
      </c>
      <c r="D2277" s="6">
        <v>1</v>
      </c>
      <c r="E2277" s="6">
        <v>3</v>
      </c>
      <c r="F2277">
        <v>2</v>
      </c>
      <c r="G2277">
        <v>2</v>
      </c>
      <c r="H2277" t="s">
        <v>62</v>
      </c>
      <c r="I2277" t="s">
        <v>63</v>
      </c>
      <c r="J2277">
        <v>2</v>
      </c>
      <c r="K2277">
        <v>1000</v>
      </c>
      <c r="L2277">
        <v>15</v>
      </c>
      <c r="M2277">
        <v>2</v>
      </c>
      <c r="N2277">
        <v>0</v>
      </c>
      <c r="P2277" s="2">
        <v>232.14859077840279</v>
      </c>
      <c r="Q2277" s="4">
        <v>1.613</v>
      </c>
      <c r="R2277" s="2">
        <v>218.63759770284381</v>
      </c>
      <c r="S2277" s="4">
        <v>0.22800000000000001</v>
      </c>
      <c r="T2277" s="2">
        <v>1646.138726908838</v>
      </c>
      <c r="U2277">
        <v>7.4999999999999997E-2</v>
      </c>
      <c r="V2277" s="2">
        <v>856.06577142369326</v>
      </c>
      <c r="W2277" s="2">
        <v>1215.194494761249</v>
      </c>
      <c r="X2277" s="2">
        <v>1182.7559818914351</v>
      </c>
      <c r="Y2277" s="2">
        <v>995.12905221211463</v>
      </c>
      <c r="Z2277" s="2">
        <v>815.37711686724356</v>
      </c>
      <c r="AA2277" s="3">
        <v>3.4324357534948939</v>
      </c>
      <c r="AB2277" s="2">
        <v>31.145115109539891</v>
      </c>
      <c r="AC2277" s="4">
        <v>5.1280000000000001</v>
      </c>
      <c r="AD2277" s="2">
        <v>217.5121169044773</v>
      </c>
      <c r="AE2277" s="2">
        <v>5.7272103516029524</v>
      </c>
      <c r="AF2277" s="2">
        <v>38.896581014409563</v>
      </c>
      <c r="AG2277" s="2">
        <v>618.18183868311814</v>
      </c>
    </row>
    <row r="2278" spans="1:33" x14ac:dyDescent="0.3">
      <c r="A2278" s="6" t="s">
        <v>1740</v>
      </c>
      <c r="B2278" s="6">
        <v>124</v>
      </c>
      <c r="C2278" s="6">
        <v>0</v>
      </c>
      <c r="D2278" s="6">
        <v>1</v>
      </c>
      <c r="E2278" s="6">
        <v>3</v>
      </c>
      <c r="F2278">
        <v>2</v>
      </c>
      <c r="G2278">
        <v>3</v>
      </c>
      <c r="H2278" t="s">
        <v>62</v>
      </c>
      <c r="I2278" t="s">
        <v>63</v>
      </c>
      <c r="J2278">
        <v>2</v>
      </c>
      <c r="K2278">
        <v>1000</v>
      </c>
      <c r="L2278">
        <v>15</v>
      </c>
      <c r="M2278">
        <v>2</v>
      </c>
      <c r="N2278">
        <v>0</v>
      </c>
      <c r="P2278" s="2">
        <v>223.79370204251819</v>
      </c>
      <c r="Q2278" s="4">
        <v>1.821</v>
      </c>
      <c r="R2278" s="2">
        <v>209.48121497108809</v>
      </c>
      <c r="S2278" s="4">
        <v>0.27400000000000002</v>
      </c>
      <c r="T2278" s="2">
        <v>1300.5571301197699</v>
      </c>
      <c r="U2278">
        <v>0.11799999999999999</v>
      </c>
      <c r="V2278" s="2">
        <v>601.50403506056011</v>
      </c>
      <c r="W2278" s="2">
        <v>827.02185051133347</v>
      </c>
      <c r="X2278" s="2">
        <v>959.88172808844922</v>
      </c>
      <c r="Y2278" s="2">
        <v>898.27468150064874</v>
      </c>
      <c r="Z2278" s="2">
        <v>768.46254307648439</v>
      </c>
      <c r="AA2278" s="3">
        <v>6.7752981568733608</v>
      </c>
      <c r="AB2278" s="2">
        <v>35.390141238355099</v>
      </c>
      <c r="AC2278" s="4">
        <v>4.5519999999999996</v>
      </c>
      <c r="AD2278" s="2">
        <v>200.4991895299159</v>
      </c>
      <c r="AE2278" s="2">
        <v>12.08810762108881</v>
      </c>
      <c r="AF2278" s="2">
        <v>55.270183880317141</v>
      </c>
      <c r="AG2278" s="2">
        <v>539.49651979164469</v>
      </c>
    </row>
    <row r="2279" spans="1:33" x14ac:dyDescent="0.3">
      <c r="A2279" s="6" t="s">
        <v>1741</v>
      </c>
      <c r="B2279" s="6">
        <v>124</v>
      </c>
      <c r="C2279" s="6">
        <v>0</v>
      </c>
      <c r="D2279" s="6">
        <v>1</v>
      </c>
      <c r="E2279" s="6">
        <v>3</v>
      </c>
      <c r="F2279">
        <v>3</v>
      </c>
      <c r="G2279">
        <v>1</v>
      </c>
      <c r="H2279" t="s">
        <v>62</v>
      </c>
      <c r="I2279" t="s">
        <v>63</v>
      </c>
      <c r="J2279">
        <v>2</v>
      </c>
      <c r="K2279">
        <v>1000</v>
      </c>
      <c r="L2279">
        <v>15</v>
      </c>
      <c r="M2279">
        <v>2</v>
      </c>
      <c r="N2279">
        <v>0</v>
      </c>
      <c r="P2279" s="2">
        <v>292.02161231783168</v>
      </c>
      <c r="Q2279" s="4">
        <v>4.93</v>
      </c>
      <c r="R2279" s="2">
        <v>273.09040146622078</v>
      </c>
      <c r="S2279" s="4">
        <v>0.45800000000000002</v>
      </c>
      <c r="T2279" s="2">
        <v>1255.746792412182</v>
      </c>
      <c r="U2279">
        <v>9.0999999999999998E-2</v>
      </c>
      <c r="V2279" s="2">
        <v>683.54558301424106</v>
      </c>
      <c r="W2279" s="2">
        <v>930.2328291002342</v>
      </c>
      <c r="X2279" s="2">
        <v>1028.21150842768</v>
      </c>
      <c r="Y2279" s="2">
        <v>1009.892738372918</v>
      </c>
      <c r="Z2279" s="2">
        <v>911.45515040156261</v>
      </c>
      <c r="AA2279" s="3">
        <v>4.4097695439409446</v>
      </c>
      <c r="AB2279" s="2">
        <v>87.709347539717498</v>
      </c>
      <c r="AC2279" s="4">
        <v>4.4729999999999999</v>
      </c>
      <c r="AD2279" s="2">
        <v>276.10687813555973</v>
      </c>
      <c r="AE2279" s="2">
        <v>5.8218851438953152</v>
      </c>
      <c r="AF2279" s="2">
        <v>38.667889464428171</v>
      </c>
      <c r="AG2279" s="2">
        <v>605.56189029953907</v>
      </c>
    </row>
    <row r="2280" spans="1:33" x14ac:dyDescent="0.3">
      <c r="A2280" s="6" t="s">
        <v>1742</v>
      </c>
      <c r="B2280" s="6">
        <v>124</v>
      </c>
      <c r="C2280" s="6">
        <v>0</v>
      </c>
      <c r="D2280" s="6">
        <v>1</v>
      </c>
      <c r="E2280" s="6">
        <v>3</v>
      </c>
      <c r="F2280">
        <v>3</v>
      </c>
      <c r="G2280">
        <v>2</v>
      </c>
      <c r="H2280" t="s">
        <v>62</v>
      </c>
      <c r="I2280" t="s">
        <v>63</v>
      </c>
      <c r="J2280">
        <v>2</v>
      </c>
      <c r="K2280">
        <v>1000</v>
      </c>
      <c r="L2280">
        <v>15</v>
      </c>
      <c r="M2280">
        <v>2</v>
      </c>
      <c r="N2280">
        <v>0</v>
      </c>
      <c r="P2280" s="2">
        <v>311.09301762302528</v>
      </c>
      <c r="Q2280" s="4">
        <v>2.6469999999999998</v>
      </c>
      <c r="R2280" s="2">
        <v>274.15311322068209</v>
      </c>
      <c r="S2280" s="4">
        <v>0.26300000000000001</v>
      </c>
      <c r="T2280" s="2">
        <v>1513.137667798539</v>
      </c>
      <c r="U2280">
        <v>5.7000000000000002E-2</v>
      </c>
      <c r="V2280" s="2">
        <v>964.79030146582056</v>
      </c>
      <c r="W2280" s="2">
        <v>1167.0462459065541</v>
      </c>
      <c r="X2280" s="2">
        <v>1236.6653140887311</v>
      </c>
      <c r="Y2280" s="2">
        <v>1190.699480761368</v>
      </c>
      <c r="Z2280" s="2">
        <v>1022.993296833554</v>
      </c>
      <c r="AA2280" s="3">
        <v>2.2047800756799751</v>
      </c>
      <c r="AB2280" s="2">
        <v>43.596070485315899</v>
      </c>
      <c r="AC2280" s="4">
        <v>4.4359999999999999</v>
      </c>
      <c r="AD2280" s="2">
        <v>297.35043256554559</v>
      </c>
      <c r="AE2280" s="2">
        <v>9.6158765733461475</v>
      </c>
      <c r="AF2280" s="2">
        <v>42.914294507892762</v>
      </c>
      <c r="AG2280" s="2">
        <v>686.09515604944647</v>
      </c>
    </row>
    <row r="2281" spans="1:33" x14ac:dyDescent="0.3">
      <c r="A2281" s="6" t="s">
        <v>1743</v>
      </c>
      <c r="B2281" s="6">
        <v>124</v>
      </c>
      <c r="C2281" s="6">
        <v>0</v>
      </c>
      <c r="D2281" s="6">
        <v>1</v>
      </c>
      <c r="E2281" s="6">
        <v>3</v>
      </c>
      <c r="F2281">
        <v>3</v>
      </c>
      <c r="G2281">
        <v>3</v>
      </c>
      <c r="H2281" t="s">
        <v>62</v>
      </c>
      <c r="I2281" t="s">
        <v>63</v>
      </c>
      <c r="J2281">
        <v>2</v>
      </c>
      <c r="K2281">
        <v>1000</v>
      </c>
      <c r="L2281">
        <v>15</v>
      </c>
      <c r="M2281">
        <v>2</v>
      </c>
      <c r="N2281">
        <v>0</v>
      </c>
      <c r="P2281" s="2">
        <v>308.48945781036338</v>
      </c>
      <c r="Q2281" s="4">
        <v>5.016</v>
      </c>
      <c r="R2281" s="2">
        <v>272.14245729297812</v>
      </c>
      <c r="S2281" s="4">
        <v>0.39</v>
      </c>
      <c r="T2281" s="2">
        <v>1552.930993778439</v>
      </c>
      <c r="U2281">
        <v>5.6000000000000001E-2</v>
      </c>
      <c r="V2281" s="2">
        <v>995.08854922677983</v>
      </c>
      <c r="W2281" s="2">
        <v>1163.3379508941471</v>
      </c>
      <c r="X2281" s="2">
        <v>1159.2495441389981</v>
      </c>
      <c r="Y2281" s="2">
        <v>1106.6604628159359</v>
      </c>
      <c r="Z2281" s="2">
        <v>945.75034553230284</v>
      </c>
      <c r="AA2281" s="3">
        <v>2.1939924492111649</v>
      </c>
      <c r="AB2281" s="2">
        <v>75.225623412607177</v>
      </c>
      <c r="AC2281" s="4">
        <v>4.6550000000000002</v>
      </c>
      <c r="AD2281" s="2">
        <v>291.06934078391998</v>
      </c>
      <c r="AE2281" s="2">
        <v>12.605473688072101</v>
      </c>
      <c r="AF2281" s="2">
        <v>35.510734274990547</v>
      </c>
      <c r="AG2281" s="2">
        <v>692.14365581692607</v>
      </c>
    </row>
    <row r="2282" spans="1:33" x14ac:dyDescent="0.3">
      <c r="A2282" s="6" t="s">
        <v>1744</v>
      </c>
      <c r="B2282" s="6">
        <v>124</v>
      </c>
      <c r="C2282" s="6">
        <v>0</v>
      </c>
      <c r="D2282" s="6">
        <v>2</v>
      </c>
      <c r="E2282" s="6">
        <v>1</v>
      </c>
      <c r="F2282">
        <v>2</v>
      </c>
      <c r="G2282">
        <v>1</v>
      </c>
      <c r="H2282" t="s">
        <v>62</v>
      </c>
      <c r="I2282" t="s">
        <v>88</v>
      </c>
      <c r="J2282">
        <v>3</v>
      </c>
      <c r="K2282">
        <v>1000</v>
      </c>
      <c r="L2282">
        <v>15</v>
      </c>
      <c r="M2282">
        <v>2</v>
      </c>
      <c r="N2282">
        <v>0</v>
      </c>
      <c r="P2282" s="2">
        <v>500.00689154663399</v>
      </c>
      <c r="Q2282" s="4">
        <v>2.0659999999999998</v>
      </c>
      <c r="R2282" s="2">
        <v>454.14676752972201</v>
      </c>
      <c r="S2282" s="4">
        <v>0.81899999999999995</v>
      </c>
      <c r="T2282" s="2">
        <v>2047.0142129267831</v>
      </c>
      <c r="U2282">
        <v>8.5000000000000006E-2</v>
      </c>
      <c r="V2282" s="2">
        <v>1051.615405086405</v>
      </c>
      <c r="W2282" s="2">
        <v>1503.836218546383</v>
      </c>
      <c r="X2282" s="2">
        <v>1578.758289060411</v>
      </c>
      <c r="Y2282" s="2">
        <v>1433.324170195526</v>
      </c>
      <c r="Z2282" s="2">
        <v>1267.018400522159</v>
      </c>
      <c r="AA2282" s="3">
        <v>5.4429235508390024</v>
      </c>
      <c r="AB2282" s="2">
        <v>278.2379757227618</v>
      </c>
      <c r="AC2282" s="4">
        <v>3.8330000000000002</v>
      </c>
      <c r="AD2282" s="2">
        <v>486.40467825097278</v>
      </c>
      <c r="AE2282" s="2">
        <v>10.82527946458225</v>
      </c>
      <c r="AF2282" s="2">
        <v>37.129698082487522</v>
      </c>
      <c r="AG2282" s="2">
        <v>1011.692252395609</v>
      </c>
    </row>
    <row r="2283" spans="1:33" x14ac:dyDescent="0.3">
      <c r="A2283" s="6" t="s">
        <v>1745</v>
      </c>
      <c r="B2283" s="6">
        <v>124</v>
      </c>
      <c r="C2283" s="6">
        <v>0</v>
      </c>
      <c r="D2283" s="6">
        <v>2</v>
      </c>
      <c r="E2283" s="6">
        <v>1</v>
      </c>
      <c r="F2283">
        <v>2</v>
      </c>
      <c r="G2283">
        <v>2</v>
      </c>
      <c r="H2283" t="s">
        <v>62</v>
      </c>
      <c r="I2283" t="s">
        <v>88</v>
      </c>
      <c r="J2283">
        <v>3</v>
      </c>
      <c r="K2283">
        <v>1000</v>
      </c>
      <c r="L2283">
        <v>15</v>
      </c>
      <c r="M2283">
        <v>2</v>
      </c>
      <c r="N2283">
        <v>0</v>
      </c>
      <c r="P2283" s="2">
        <v>504.63895800261162</v>
      </c>
      <c r="Q2283" s="4">
        <v>4.3979999999999997</v>
      </c>
      <c r="R2283" s="2">
        <v>431.65114302282387</v>
      </c>
      <c r="S2283" s="4">
        <v>0.85099999999999998</v>
      </c>
      <c r="T2283" s="2">
        <v>2055.1738813722691</v>
      </c>
      <c r="U2283">
        <v>9.4E-2</v>
      </c>
      <c r="V2283" s="2">
        <v>760.95308362550054</v>
      </c>
      <c r="W2283" s="2">
        <v>1300.1092929574111</v>
      </c>
      <c r="X2283" s="2">
        <v>1447.6374938614849</v>
      </c>
      <c r="Y2283" s="2">
        <v>1357.230361298693</v>
      </c>
      <c r="Z2283" s="2">
        <v>1201.8602125067889</v>
      </c>
      <c r="AA2283" s="3">
        <v>5.3669364945467466</v>
      </c>
      <c r="AB2283" s="2">
        <v>273.00805957628552</v>
      </c>
      <c r="AC2283" s="4">
        <v>3.9870000000000001</v>
      </c>
      <c r="AD2283" s="2">
        <v>463.27557629311832</v>
      </c>
      <c r="AE2283" s="2">
        <v>18.941289975353641</v>
      </c>
      <c r="AF2283" s="2">
        <v>51.041870425415127</v>
      </c>
      <c r="AG2283" s="2">
        <v>1018.391283353253</v>
      </c>
    </row>
    <row r="2284" spans="1:33" x14ac:dyDescent="0.3">
      <c r="A2284" s="6" t="s">
        <v>1746</v>
      </c>
      <c r="B2284" s="6">
        <v>124</v>
      </c>
      <c r="C2284" s="6">
        <v>0</v>
      </c>
      <c r="D2284" s="6">
        <v>2</v>
      </c>
      <c r="E2284" s="6">
        <v>1</v>
      </c>
      <c r="F2284">
        <v>2</v>
      </c>
      <c r="G2284">
        <v>3</v>
      </c>
      <c r="H2284" t="s">
        <v>62</v>
      </c>
      <c r="I2284" t="s">
        <v>88</v>
      </c>
      <c r="J2284">
        <v>3</v>
      </c>
      <c r="K2284">
        <v>1000</v>
      </c>
      <c r="L2284">
        <v>15</v>
      </c>
      <c r="M2284">
        <v>2</v>
      </c>
      <c r="N2284">
        <v>0</v>
      </c>
      <c r="P2284" s="2">
        <v>516.91225854187257</v>
      </c>
      <c r="Q2284" s="4">
        <v>3.927</v>
      </c>
      <c r="R2284" s="2">
        <v>476.1981406767103</v>
      </c>
      <c r="S2284" s="4">
        <v>0.82499999999999996</v>
      </c>
      <c r="T2284" s="2">
        <v>2135.9105024594742</v>
      </c>
      <c r="U2284">
        <v>8.3000000000000004E-2</v>
      </c>
      <c r="V2284" s="2">
        <v>957.31313055546536</v>
      </c>
      <c r="W2284" s="2">
        <v>1479.087822643761</v>
      </c>
      <c r="X2284" s="2">
        <v>1569.650019954038</v>
      </c>
      <c r="Y2284" s="2">
        <v>1428.263842807148</v>
      </c>
      <c r="Z2284" s="2">
        <v>1282.17005055444</v>
      </c>
      <c r="AA2284" s="3">
        <v>4.8145212526387056</v>
      </c>
      <c r="AB2284" s="2">
        <v>287.64772896866867</v>
      </c>
      <c r="AC2284" s="4">
        <v>3.9249999999999998</v>
      </c>
      <c r="AD2284" s="2">
        <v>506.3126062485797</v>
      </c>
      <c r="AE2284" s="2">
        <v>8.687417362530482</v>
      </c>
      <c r="AF2284" s="2">
        <v>50.51384421082944</v>
      </c>
      <c r="AG2284" s="2">
        <v>1050.751313046828</v>
      </c>
    </row>
    <row r="2285" spans="1:33" x14ac:dyDescent="0.3">
      <c r="A2285" s="6" t="s">
        <v>1747</v>
      </c>
      <c r="B2285" s="6">
        <v>124</v>
      </c>
      <c r="C2285" s="6">
        <v>0</v>
      </c>
      <c r="D2285" s="6">
        <v>2</v>
      </c>
      <c r="E2285" s="6">
        <v>1</v>
      </c>
      <c r="F2285">
        <v>3</v>
      </c>
      <c r="G2285">
        <v>1</v>
      </c>
      <c r="H2285" t="s">
        <v>62</v>
      </c>
      <c r="I2285" t="s">
        <v>88</v>
      </c>
      <c r="J2285">
        <v>3</v>
      </c>
      <c r="K2285">
        <v>1000</v>
      </c>
      <c r="L2285">
        <v>15</v>
      </c>
      <c r="M2285">
        <v>2</v>
      </c>
      <c r="N2285">
        <v>0</v>
      </c>
      <c r="P2285" s="2">
        <v>478.71732709149711</v>
      </c>
      <c r="Q2285" s="4">
        <v>3.0649999999999999</v>
      </c>
      <c r="R2285" s="2">
        <v>374.43202047330499</v>
      </c>
      <c r="S2285" s="4">
        <v>0.51500000000000001</v>
      </c>
      <c r="T2285" s="2">
        <v>1808.9392541432401</v>
      </c>
      <c r="U2285">
        <v>0.111</v>
      </c>
      <c r="V2285" s="2">
        <v>868.89885742179683</v>
      </c>
      <c r="W2285" s="2">
        <v>1252.7464321015259</v>
      </c>
      <c r="X2285" s="2">
        <v>1406.347462093401</v>
      </c>
      <c r="Y2285" s="2">
        <v>1337.577203954336</v>
      </c>
      <c r="Z2285" s="2">
        <v>1202.246090945305</v>
      </c>
      <c r="AA2285" s="3">
        <v>8.2206599522033308</v>
      </c>
      <c r="AB2285" s="2">
        <v>138.05481598010979</v>
      </c>
      <c r="AC2285" s="4">
        <v>4.0739999999999998</v>
      </c>
      <c r="AD2285" s="2">
        <v>450.46648799177802</v>
      </c>
      <c r="AE2285" s="2">
        <v>24.40689757905961</v>
      </c>
      <c r="AF2285" s="2">
        <v>55.503689015379258</v>
      </c>
      <c r="AG2285" s="2">
        <v>930.57539437400681</v>
      </c>
    </row>
    <row r="2286" spans="1:33" x14ac:dyDescent="0.3">
      <c r="A2286" s="6" t="s">
        <v>1748</v>
      </c>
      <c r="B2286" s="6">
        <v>124</v>
      </c>
      <c r="C2286" s="6">
        <v>0</v>
      </c>
      <c r="D2286" s="6">
        <v>2</v>
      </c>
      <c r="E2286" s="6">
        <v>1</v>
      </c>
      <c r="F2286">
        <v>3</v>
      </c>
      <c r="G2286">
        <v>2</v>
      </c>
      <c r="H2286" t="s">
        <v>62</v>
      </c>
      <c r="I2286" t="s">
        <v>88</v>
      </c>
      <c r="J2286">
        <v>3</v>
      </c>
      <c r="K2286">
        <v>1000</v>
      </c>
      <c r="L2286">
        <v>15</v>
      </c>
      <c r="M2286">
        <v>2</v>
      </c>
      <c r="N2286">
        <v>0</v>
      </c>
      <c r="P2286" s="2">
        <v>496.19216119928149</v>
      </c>
      <c r="Q2286" s="4">
        <v>1.8680000000000001</v>
      </c>
      <c r="R2286" s="2">
        <v>467.85613735529711</v>
      </c>
      <c r="S2286" s="4">
        <v>0.98399999999999999</v>
      </c>
      <c r="T2286" s="2">
        <v>2008.062959553939</v>
      </c>
      <c r="U2286">
        <v>6.9000000000000006E-2</v>
      </c>
      <c r="V2286" s="2">
        <v>976.09760294993544</v>
      </c>
      <c r="W2286" s="2">
        <v>1456.0459127372869</v>
      </c>
      <c r="X2286" s="2">
        <v>1533.058914231133</v>
      </c>
      <c r="Y2286" s="2">
        <v>1412.811245273421</v>
      </c>
      <c r="Z2286" s="2">
        <v>1231.3740591488699</v>
      </c>
      <c r="AA2286" s="3">
        <v>3.187954597805629</v>
      </c>
      <c r="AB2286" s="2">
        <v>340.7202630280334</v>
      </c>
      <c r="AC2286" s="4">
        <v>3.3969999999999998</v>
      </c>
      <c r="AD2286" s="2">
        <v>482.03623931177191</v>
      </c>
      <c r="AE2286" s="2">
        <v>7.1751312581839004</v>
      </c>
      <c r="AF2286" s="2">
        <v>37.260085991289642</v>
      </c>
      <c r="AG2286" s="2">
        <v>998.19091346560276</v>
      </c>
    </row>
    <row r="2287" spans="1:33" x14ac:dyDescent="0.3">
      <c r="A2287" s="6" t="s">
        <v>1749</v>
      </c>
      <c r="B2287" s="6">
        <v>124</v>
      </c>
      <c r="C2287" s="6">
        <v>0</v>
      </c>
      <c r="D2287" s="6">
        <v>2</v>
      </c>
      <c r="E2287" s="6">
        <v>1</v>
      </c>
      <c r="F2287">
        <v>3</v>
      </c>
      <c r="G2287">
        <v>3</v>
      </c>
      <c r="H2287" t="s">
        <v>62</v>
      </c>
      <c r="I2287" t="s">
        <v>88</v>
      </c>
      <c r="J2287">
        <v>3</v>
      </c>
      <c r="K2287">
        <v>1000</v>
      </c>
      <c r="L2287">
        <v>15</v>
      </c>
      <c r="M2287">
        <v>2</v>
      </c>
      <c r="N2287">
        <v>0</v>
      </c>
      <c r="P2287" s="2">
        <v>479.9915084077798</v>
      </c>
      <c r="Q2287" s="4">
        <v>1.9730000000000001</v>
      </c>
      <c r="R2287" s="2">
        <v>451.28684134361839</v>
      </c>
      <c r="S2287" s="4">
        <v>1.1359999999999999</v>
      </c>
      <c r="T2287" s="2">
        <v>1537.4352926668851</v>
      </c>
      <c r="U2287">
        <v>0.121</v>
      </c>
      <c r="V2287" s="2">
        <v>589.85649667751181</v>
      </c>
      <c r="W2287" s="2">
        <v>931.78640952821763</v>
      </c>
      <c r="X2287" s="2">
        <v>1125.97674850672</v>
      </c>
      <c r="Y2287" s="2">
        <v>1132.511725578702</v>
      </c>
      <c r="Z2287" s="2">
        <v>1032.5495430741539</v>
      </c>
      <c r="AA2287" s="3">
        <v>7.6048374814579063</v>
      </c>
      <c r="AB2287" s="2">
        <v>367.64715218871919</v>
      </c>
      <c r="AC2287" s="4">
        <v>3.4969999999999999</v>
      </c>
      <c r="AD2287" s="2">
        <v>464.26587916930458</v>
      </c>
      <c r="AE2287" s="2">
        <v>8.4981746343993656</v>
      </c>
      <c r="AF2287" s="2">
        <v>37.131936099954899</v>
      </c>
      <c r="AG2287" s="2">
        <v>859.04358748932782</v>
      </c>
    </row>
    <row r="2288" spans="1:33" x14ac:dyDescent="0.3">
      <c r="A2288" s="6" t="s">
        <v>1750</v>
      </c>
      <c r="B2288" s="6">
        <v>124</v>
      </c>
      <c r="C2288" s="6">
        <v>0</v>
      </c>
      <c r="D2288" s="6">
        <v>2</v>
      </c>
      <c r="E2288" s="6">
        <v>2</v>
      </c>
      <c r="F2288">
        <v>1</v>
      </c>
      <c r="G2288">
        <v>1</v>
      </c>
      <c r="H2288" t="s">
        <v>62</v>
      </c>
      <c r="I2288" t="s">
        <v>88</v>
      </c>
      <c r="J2288">
        <v>3</v>
      </c>
      <c r="K2288">
        <v>1000</v>
      </c>
      <c r="L2288">
        <v>15</v>
      </c>
      <c r="M2288">
        <v>2</v>
      </c>
      <c r="N2288">
        <v>0</v>
      </c>
      <c r="P2288" s="2">
        <v>223.83622028531079</v>
      </c>
      <c r="Q2288" s="4">
        <v>4.3940000000000001</v>
      </c>
      <c r="R2288" s="2">
        <v>172.09478666191649</v>
      </c>
      <c r="S2288" s="4">
        <v>0.35099999999999998</v>
      </c>
      <c r="T2288" s="2">
        <v>1320.2172068002869</v>
      </c>
      <c r="U2288">
        <v>6.6000000000000003E-2</v>
      </c>
      <c r="V2288" s="2">
        <v>760.86647196467106</v>
      </c>
      <c r="W2288" s="2">
        <v>967.94736155005353</v>
      </c>
      <c r="X2288" s="2">
        <v>842.12700502566156</v>
      </c>
      <c r="Y2288" s="2">
        <v>705.07046246317623</v>
      </c>
      <c r="Z2288" s="2">
        <v>585.3605812742436</v>
      </c>
      <c r="AA2288" s="3">
        <v>2.481413588674581</v>
      </c>
      <c r="AB2288" s="2">
        <v>44.583263368752192</v>
      </c>
      <c r="AC2288" s="4">
        <v>4.68</v>
      </c>
      <c r="AD2288" s="2">
        <v>203.46900528068039</v>
      </c>
      <c r="AE2288" s="2">
        <v>12.08293355597135</v>
      </c>
      <c r="AF2288" s="2">
        <v>58.903634595336293</v>
      </c>
      <c r="AG2288" s="2">
        <v>543.61054949826598</v>
      </c>
    </row>
    <row r="2289" spans="1:33" x14ac:dyDescent="0.3">
      <c r="A2289" s="6" t="s">
        <v>1751</v>
      </c>
      <c r="B2289" s="6">
        <v>124</v>
      </c>
      <c r="C2289" s="6">
        <v>0</v>
      </c>
      <c r="D2289" s="6">
        <v>2</v>
      </c>
      <c r="E2289" s="6">
        <v>2</v>
      </c>
      <c r="F2289">
        <v>1</v>
      </c>
      <c r="G2289">
        <v>2</v>
      </c>
      <c r="H2289" t="s">
        <v>62</v>
      </c>
      <c r="I2289" t="s">
        <v>88</v>
      </c>
      <c r="J2289">
        <v>3</v>
      </c>
      <c r="K2289">
        <v>1000</v>
      </c>
      <c r="L2289">
        <v>15</v>
      </c>
      <c r="M2289">
        <v>2</v>
      </c>
      <c r="N2289">
        <v>0</v>
      </c>
      <c r="P2289" s="2">
        <v>210.9159416571311</v>
      </c>
      <c r="Q2289" s="4">
        <v>2.0910000000000002</v>
      </c>
      <c r="R2289" s="2">
        <v>158.97091897425139</v>
      </c>
      <c r="S2289" s="4">
        <v>0.222</v>
      </c>
      <c r="T2289" s="2">
        <v>1304.473696056554</v>
      </c>
      <c r="U2289">
        <v>9.1999999999999998E-2</v>
      </c>
      <c r="V2289" s="2">
        <v>587.59081294633745</v>
      </c>
      <c r="W2289" s="2">
        <v>839.943412521857</v>
      </c>
      <c r="X2289" s="2">
        <v>789.14051014570714</v>
      </c>
      <c r="Y2289" s="2">
        <v>703.23825521524122</v>
      </c>
      <c r="Z2289" s="2">
        <v>571.09738857777199</v>
      </c>
      <c r="AA2289" s="3">
        <v>4.0358861596891504</v>
      </c>
      <c r="AB2289" s="2">
        <v>21.559016446310121</v>
      </c>
      <c r="AC2289" s="4">
        <v>4.3719999999999999</v>
      </c>
      <c r="AD2289" s="2">
        <v>192.56815963245359</v>
      </c>
      <c r="AE2289" s="2">
        <v>13.174754783984049</v>
      </c>
      <c r="AF2289" s="2">
        <v>42.267147583687127</v>
      </c>
      <c r="AG2289" s="2">
        <v>524.5324565465196</v>
      </c>
    </row>
    <row r="2290" spans="1:33" x14ac:dyDescent="0.3">
      <c r="A2290" s="6" t="s">
        <v>1752</v>
      </c>
      <c r="B2290" s="6">
        <v>124</v>
      </c>
      <c r="C2290" s="6">
        <v>0</v>
      </c>
      <c r="D2290" s="6">
        <v>2</v>
      </c>
      <c r="E2290" s="6">
        <v>2</v>
      </c>
      <c r="F2290">
        <v>1</v>
      </c>
      <c r="G2290">
        <v>3</v>
      </c>
      <c r="H2290" t="s">
        <v>62</v>
      </c>
      <c r="I2290" t="s">
        <v>88</v>
      </c>
      <c r="J2290">
        <v>3</v>
      </c>
      <c r="K2290">
        <v>1000</v>
      </c>
      <c r="L2290">
        <v>15</v>
      </c>
      <c r="M2290">
        <v>2</v>
      </c>
      <c r="N2290">
        <v>0</v>
      </c>
      <c r="P2290" s="2">
        <v>240.7856017416363</v>
      </c>
      <c r="Q2290" s="4">
        <v>5.1989999999999998</v>
      </c>
      <c r="R2290" s="2">
        <v>174.8268482481034</v>
      </c>
      <c r="S2290" s="4">
        <v>0.21299999999999999</v>
      </c>
      <c r="T2290" s="2">
        <v>1672.2484062686931</v>
      </c>
      <c r="U2290">
        <v>6.2E-2</v>
      </c>
      <c r="V2290" s="2">
        <v>884.83350251273293</v>
      </c>
      <c r="W2290" s="2">
        <v>1139.3322755378169</v>
      </c>
      <c r="X2290" s="2">
        <v>961.0865706150272</v>
      </c>
      <c r="Y2290" s="2">
        <v>785.97743621766381</v>
      </c>
      <c r="Z2290" s="2">
        <v>631.0047791064369</v>
      </c>
      <c r="AA2290" s="3">
        <v>2.3916605664309052</v>
      </c>
      <c r="AB2290" s="2">
        <v>24.489897775431981</v>
      </c>
      <c r="AC2290" s="4">
        <v>4.9930000000000003</v>
      </c>
      <c r="AD2290" s="2">
        <v>211.4327242090402</v>
      </c>
      <c r="AE2290" s="2">
        <v>11.92344661249961</v>
      </c>
      <c r="AF2290" s="2">
        <v>51.46790846346434</v>
      </c>
      <c r="AG2290" s="2">
        <v>634.54971339123585</v>
      </c>
    </row>
    <row r="2291" spans="1:33" x14ac:dyDescent="0.3">
      <c r="A2291" s="6" t="s">
        <v>1753</v>
      </c>
      <c r="B2291" s="6">
        <v>124</v>
      </c>
      <c r="C2291" s="6">
        <v>0</v>
      </c>
      <c r="D2291" s="6">
        <v>2</v>
      </c>
      <c r="E2291" s="6">
        <v>2</v>
      </c>
      <c r="F2291">
        <v>2</v>
      </c>
      <c r="G2291">
        <v>1</v>
      </c>
      <c r="H2291" t="s">
        <v>62</v>
      </c>
      <c r="I2291" t="s">
        <v>88</v>
      </c>
      <c r="J2291">
        <v>3</v>
      </c>
      <c r="K2291">
        <v>1000</v>
      </c>
      <c r="L2291">
        <v>15</v>
      </c>
      <c r="M2291">
        <v>2</v>
      </c>
      <c r="N2291">
        <v>0</v>
      </c>
      <c r="P2291" s="2">
        <v>300.37543184594921</v>
      </c>
      <c r="Q2291" s="4">
        <v>1.6859999999999999</v>
      </c>
      <c r="R2291" s="2">
        <v>257.06371926172869</v>
      </c>
      <c r="S2291" s="4">
        <v>0.47299999999999998</v>
      </c>
      <c r="T2291" s="2">
        <v>1593.560800989685</v>
      </c>
      <c r="U2291">
        <v>5.0999999999999997E-2</v>
      </c>
      <c r="V2291" s="2">
        <v>1149.5116294490051</v>
      </c>
      <c r="W2291" s="2">
        <v>1282.5141370385591</v>
      </c>
      <c r="X2291" s="2">
        <v>1037.784362274072</v>
      </c>
      <c r="Y2291" s="2">
        <v>918.36678275578379</v>
      </c>
      <c r="Z2291" s="2">
        <v>792.52278870568716</v>
      </c>
      <c r="AA2291" s="3">
        <v>2.083912665301535</v>
      </c>
      <c r="AB2291" s="2">
        <v>89.979473522371393</v>
      </c>
      <c r="AC2291" s="4">
        <v>4.3650000000000002</v>
      </c>
      <c r="AD2291" s="2">
        <v>282.83602188409782</v>
      </c>
      <c r="AE2291" s="2">
        <v>13.07094468136467</v>
      </c>
      <c r="AF2291" s="2">
        <v>53.894995739535702</v>
      </c>
      <c r="AG2291" s="2">
        <v>691.85729292250244</v>
      </c>
    </row>
    <row r="2292" spans="1:33" x14ac:dyDescent="0.3">
      <c r="A2292" s="6" t="s">
        <v>1754</v>
      </c>
      <c r="B2292" s="6">
        <v>124</v>
      </c>
      <c r="C2292" s="6">
        <v>0</v>
      </c>
      <c r="D2292" s="6">
        <v>2</v>
      </c>
      <c r="E2292" s="6">
        <v>2</v>
      </c>
      <c r="F2292">
        <v>2</v>
      </c>
      <c r="G2292">
        <v>2</v>
      </c>
      <c r="H2292" t="s">
        <v>62</v>
      </c>
      <c r="I2292" t="s">
        <v>88</v>
      </c>
      <c r="J2292">
        <v>3</v>
      </c>
      <c r="K2292">
        <v>1000</v>
      </c>
      <c r="L2292">
        <v>15</v>
      </c>
      <c r="M2292">
        <v>2</v>
      </c>
      <c r="N2292">
        <v>0</v>
      </c>
      <c r="P2292" s="2">
        <v>279.15702345145462</v>
      </c>
      <c r="Q2292" s="4">
        <v>3.988</v>
      </c>
      <c r="R2292" s="2">
        <v>176.6671993016713</v>
      </c>
      <c r="S2292" s="4">
        <v>0.185</v>
      </c>
      <c r="T2292" s="2">
        <v>2459.1294339458541</v>
      </c>
      <c r="U2292">
        <v>5.6000000000000001E-2</v>
      </c>
      <c r="V2292" s="2">
        <v>1269.974277344254</v>
      </c>
      <c r="W2292" s="2">
        <v>1298.225929470954</v>
      </c>
      <c r="X2292" s="2">
        <v>972.40899116297885</v>
      </c>
      <c r="Y2292" s="2">
        <v>803.92898692377594</v>
      </c>
      <c r="Z2292" s="2">
        <v>646.47763206055629</v>
      </c>
      <c r="AA2292" s="3">
        <v>2.4007382740580958</v>
      </c>
      <c r="AB2292" s="2">
        <v>21.711100219659599</v>
      </c>
      <c r="AC2292" s="4">
        <v>4.6529999999999996</v>
      </c>
      <c r="AD2292" s="2">
        <v>238.30010978781391</v>
      </c>
      <c r="AE2292" s="2">
        <v>27.451217435418631</v>
      </c>
      <c r="AF2292" s="2">
        <v>132.22671236837471</v>
      </c>
      <c r="AG2292" s="2">
        <v>828.54284926139167</v>
      </c>
    </row>
    <row r="2293" spans="1:33" x14ac:dyDescent="0.3">
      <c r="A2293" s="6" t="s">
        <v>1755</v>
      </c>
      <c r="B2293" s="6">
        <v>124</v>
      </c>
      <c r="C2293" s="6">
        <v>0</v>
      </c>
      <c r="D2293" s="6">
        <v>2</v>
      </c>
      <c r="E2293" s="6">
        <v>2</v>
      </c>
      <c r="F2293">
        <v>2</v>
      </c>
      <c r="G2293">
        <v>3</v>
      </c>
      <c r="H2293" t="s">
        <v>62</v>
      </c>
      <c r="I2293" t="s">
        <v>88</v>
      </c>
      <c r="J2293">
        <v>3</v>
      </c>
      <c r="K2293">
        <v>1000</v>
      </c>
      <c r="L2293">
        <v>15</v>
      </c>
      <c r="M2293">
        <v>2</v>
      </c>
      <c r="N2293">
        <v>0</v>
      </c>
      <c r="P2293" s="2">
        <v>269.09981037966651</v>
      </c>
      <c r="Q2293" s="4">
        <v>0.94499999999999995</v>
      </c>
      <c r="R2293" s="2">
        <v>198.95870057879779</v>
      </c>
      <c r="S2293" s="4">
        <v>0.38200000000000001</v>
      </c>
      <c r="T2293" s="2">
        <v>1823.557599298653</v>
      </c>
      <c r="U2293">
        <v>6.3E-2</v>
      </c>
      <c r="V2293" s="2">
        <v>942.33596996937024</v>
      </c>
      <c r="W2293" s="2">
        <v>1171.808105928947</v>
      </c>
      <c r="X2293" s="2">
        <v>884.55909121763614</v>
      </c>
      <c r="Y2293" s="2">
        <v>798.54171977409669</v>
      </c>
      <c r="Z2293" s="2">
        <v>671.40715328589931</v>
      </c>
      <c r="AA2293" s="3">
        <v>2.561162279195913</v>
      </c>
      <c r="AB2293" s="2">
        <v>56.287215012766687</v>
      </c>
      <c r="AC2293" s="4">
        <v>4.3869999999999996</v>
      </c>
      <c r="AD2293" s="2">
        <v>253.75706756453579</v>
      </c>
      <c r="AE2293" s="2">
        <v>15.10856962034546</v>
      </c>
      <c r="AF2293" s="2">
        <v>72.067280876161249</v>
      </c>
      <c r="AG2293" s="2">
        <v>700.51338615879934</v>
      </c>
    </row>
    <row r="2294" spans="1:33" x14ac:dyDescent="0.3">
      <c r="A2294" s="6" t="s">
        <v>1756</v>
      </c>
      <c r="B2294" s="6">
        <v>124</v>
      </c>
      <c r="C2294" s="6">
        <v>0</v>
      </c>
      <c r="D2294" s="6">
        <v>2</v>
      </c>
      <c r="E2294" s="6">
        <v>2</v>
      </c>
      <c r="F2294">
        <v>3</v>
      </c>
      <c r="G2294">
        <v>1</v>
      </c>
      <c r="H2294" t="s">
        <v>62</v>
      </c>
      <c r="I2294" t="s">
        <v>88</v>
      </c>
      <c r="J2294">
        <v>3</v>
      </c>
      <c r="K2294">
        <v>1000</v>
      </c>
      <c r="L2294">
        <v>15</v>
      </c>
      <c r="M2294">
        <v>2</v>
      </c>
      <c r="N2294">
        <v>0</v>
      </c>
      <c r="P2294" s="2">
        <v>310.79897288714312</v>
      </c>
      <c r="Q2294" s="4">
        <v>4.6890000000000001</v>
      </c>
      <c r="R2294" s="2">
        <v>279.40214627059862</v>
      </c>
      <c r="S2294" s="4">
        <v>0.51500000000000001</v>
      </c>
      <c r="T2294" s="2">
        <v>1697.1302133541069</v>
      </c>
      <c r="U2294">
        <v>7.9000000000000001E-2</v>
      </c>
      <c r="V2294" s="2">
        <v>818.45542454680378</v>
      </c>
      <c r="W2294" s="2">
        <v>1214.4131931450611</v>
      </c>
      <c r="X2294" s="2">
        <v>1054.435506505178</v>
      </c>
      <c r="Y2294" s="2">
        <v>909.20334296896976</v>
      </c>
      <c r="Z2294" s="2">
        <v>813.54088591090613</v>
      </c>
      <c r="AA2294" s="3">
        <v>3.7419285102338851</v>
      </c>
      <c r="AB2294" s="2">
        <v>101.3542979207806</v>
      </c>
      <c r="AC2294" s="4">
        <v>4.21</v>
      </c>
      <c r="AD2294" s="2">
        <v>295.5110575129512</v>
      </c>
      <c r="AE2294" s="2">
        <v>6.0923935365558881</v>
      </c>
      <c r="AF2294" s="2">
        <v>36.275169887317617</v>
      </c>
      <c r="AG2294" s="2">
        <v>726.26877061195091</v>
      </c>
    </row>
    <row r="2295" spans="1:33" x14ac:dyDescent="0.3">
      <c r="A2295" s="6" t="s">
        <v>1757</v>
      </c>
      <c r="B2295" s="6">
        <v>124</v>
      </c>
      <c r="C2295" s="6">
        <v>0</v>
      </c>
      <c r="D2295" s="6">
        <v>2</v>
      </c>
      <c r="E2295" s="6">
        <v>2</v>
      </c>
      <c r="F2295">
        <v>3</v>
      </c>
      <c r="G2295">
        <v>2</v>
      </c>
      <c r="H2295" t="s">
        <v>62</v>
      </c>
      <c r="I2295" t="s">
        <v>88</v>
      </c>
      <c r="J2295">
        <v>3</v>
      </c>
      <c r="K2295">
        <v>1000</v>
      </c>
      <c r="L2295">
        <v>15</v>
      </c>
      <c r="M2295">
        <v>2</v>
      </c>
      <c r="N2295">
        <v>0</v>
      </c>
      <c r="P2295" s="2">
        <v>290.79464398430969</v>
      </c>
      <c r="Q2295" s="4">
        <v>1.919</v>
      </c>
      <c r="R2295" s="2">
        <v>267.73273175454329</v>
      </c>
      <c r="S2295" s="4">
        <v>0.435</v>
      </c>
      <c r="T2295" s="2">
        <v>1984.7720940044981</v>
      </c>
      <c r="U2295">
        <v>5.8000000000000003E-2</v>
      </c>
      <c r="V2295" s="2">
        <v>1130.534518697669</v>
      </c>
      <c r="W2295" s="2">
        <v>1452.9090469173191</v>
      </c>
      <c r="X2295" s="2">
        <v>1225.8327261051479</v>
      </c>
      <c r="Y2295" s="2">
        <v>1035.3976108856609</v>
      </c>
      <c r="Z2295" s="2">
        <v>860.80145543161359</v>
      </c>
      <c r="AA2295" s="3">
        <v>2.389212088348958</v>
      </c>
      <c r="AB2295" s="2">
        <v>85.456629117790385</v>
      </c>
      <c r="AC2295" s="4">
        <v>4.202</v>
      </c>
      <c r="AD2295" s="2">
        <v>284.30970564162152</v>
      </c>
      <c r="AE2295" s="2">
        <v>4.9237524726893787</v>
      </c>
      <c r="AF2295" s="2">
        <v>36.199240744742347</v>
      </c>
      <c r="AG2295" s="2">
        <v>759.71119148399475</v>
      </c>
    </row>
    <row r="2296" spans="1:33" x14ac:dyDescent="0.3">
      <c r="A2296" s="6" t="s">
        <v>1758</v>
      </c>
      <c r="B2296" s="6">
        <v>124</v>
      </c>
      <c r="C2296" s="6">
        <v>0</v>
      </c>
      <c r="D2296" s="6">
        <v>2</v>
      </c>
      <c r="E2296" s="6">
        <v>2</v>
      </c>
      <c r="F2296">
        <v>3</v>
      </c>
      <c r="G2296">
        <v>3</v>
      </c>
      <c r="H2296" t="s">
        <v>62</v>
      </c>
      <c r="I2296" t="s">
        <v>88</v>
      </c>
      <c r="J2296">
        <v>3</v>
      </c>
      <c r="K2296">
        <v>1000</v>
      </c>
      <c r="L2296">
        <v>15</v>
      </c>
      <c r="M2296">
        <v>2</v>
      </c>
      <c r="N2296">
        <v>0</v>
      </c>
      <c r="P2296" s="2">
        <v>277.63667720059959</v>
      </c>
      <c r="Q2296" s="4">
        <v>2.419</v>
      </c>
      <c r="R2296" s="2">
        <v>238.10032573397979</v>
      </c>
      <c r="S2296" s="4">
        <v>0.37</v>
      </c>
      <c r="T2296" s="2">
        <v>2238.8038025311298</v>
      </c>
      <c r="U2296">
        <v>4.2999999999999997E-2</v>
      </c>
      <c r="V2296" s="2">
        <v>1559.5782196664061</v>
      </c>
      <c r="W2296" s="2">
        <v>1505.045621767729</v>
      </c>
      <c r="X2296" s="2">
        <v>1165.9265649085171</v>
      </c>
      <c r="Y2296" s="2">
        <v>938.96276787263673</v>
      </c>
      <c r="Z2296" s="2">
        <v>783.13889796776289</v>
      </c>
      <c r="AA2296" s="3">
        <v>1.8004197212406801</v>
      </c>
      <c r="AB2296" s="2">
        <v>66.980323614527947</v>
      </c>
      <c r="AC2296" s="4">
        <v>4.24</v>
      </c>
      <c r="AD2296" s="2">
        <v>267.39397629865192</v>
      </c>
      <c r="AE2296" s="2">
        <v>7.7244728432920056</v>
      </c>
      <c r="AF2296" s="2">
        <v>40.526670605836443</v>
      </c>
      <c r="AG2296" s="2">
        <v>788.39967569679425</v>
      </c>
    </row>
    <row r="2297" spans="1:33" x14ac:dyDescent="0.3">
      <c r="A2297" s="6" t="s">
        <v>1759</v>
      </c>
      <c r="B2297" s="6">
        <v>124</v>
      </c>
      <c r="C2297" s="6">
        <v>0</v>
      </c>
      <c r="D2297" s="6">
        <v>2</v>
      </c>
      <c r="E2297" s="6">
        <v>3</v>
      </c>
      <c r="F2297">
        <v>1</v>
      </c>
      <c r="G2297">
        <v>1</v>
      </c>
      <c r="H2297" t="s">
        <v>62</v>
      </c>
      <c r="I2297" t="s">
        <v>88</v>
      </c>
      <c r="J2297">
        <v>3</v>
      </c>
      <c r="K2297">
        <v>1000</v>
      </c>
      <c r="L2297">
        <v>15</v>
      </c>
      <c r="M2297">
        <v>2</v>
      </c>
      <c r="N2297">
        <v>0</v>
      </c>
      <c r="P2297" s="2">
        <v>211.0354901986006</v>
      </c>
      <c r="Q2297" s="4">
        <v>2.9609999999999999</v>
      </c>
      <c r="R2297" s="2">
        <v>204.85611517425471</v>
      </c>
      <c r="S2297" s="4">
        <v>0.34399999999999997</v>
      </c>
      <c r="T2297" s="2">
        <v>1186.605537019361</v>
      </c>
      <c r="U2297">
        <v>0.104</v>
      </c>
      <c r="V2297" s="2">
        <v>503.00180173336202</v>
      </c>
      <c r="W2297" s="2">
        <v>768.50873772859563</v>
      </c>
      <c r="X2297" s="2">
        <v>882.5874662824117</v>
      </c>
      <c r="Y2297" s="2">
        <v>837.23037135132995</v>
      </c>
      <c r="Z2297" s="2">
        <v>707.01103426842462</v>
      </c>
      <c r="AA2297" s="3">
        <v>4.7041045740979293</v>
      </c>
      <c r="AB2297" s="2">
        <v>46.682811540577958</v>
      </c>
      <c r="AC2297" s="4">
        <v>4.5279999999999996</v>
      </c>
      <c r="AD2297" s="2">
        <v>187.04686255452651</v>
      </c>
      <c r="AE2297" s="2">
        <v>16.59227890695502</v>
      </c>
      <c r="AF2297" s="2">
        <v>77.162674005692324</v>
      </c>
      <c r="AG2297" s="2">
        <v>500.41570836381072</v>
      </c>
    </row>
    <row r="2298" spans="1:33" x14ac:dyDescent="0.3">
      <c r="A2298" s="6" t="s">
        <v>1760</v>
      </c>
      <c r="B2298" s="6">
        <v>124</v>
      </c>
      <c r="C2298" s="6">
        <v>0</v>
      </c>
      <c r="D2298" s="6">
        <v>2</v>
      </c>
      <c r="E2298" s="6">
        <v>3</v>
      </c>
      <c r="F2298">
        <v>1</v>
      </c>
      <c r="G2298">
        <v>2</v>
      </c>
      <c r="H2298" t="s">
        <v>62</v>
      </c>
      <c r="I2298" t="s">
        <v>88</v>
      </c>
      <c r="J2298">
        <v>3</v>
      </c>
      <c r="K2298">
        <v>1000</v>
      </c>
      <c r="L2298">
        <v>15</v>
      </c>
      <c r="M2298">
        <v>2</v>
      </c>
      <c r="N2298">
        <v>0</v>
      </c>
      <c r="P2298" s="2">
        <v>197.87742922398249</v>
      </c>
      <c r="Q2298" s="4">
        <v>0.41499999999999998</v>
      </c>
      <c r="R2298" s="2">
        <v>196.66329998987851</v>
      </c>
      <c r="S2298" s="4">
        <v>0.35599999999999998</v>
      </c>
      <c r="T2298" s="2">
        <v>1120.195990297972</v>
      </c>
      <c r="U2298">
        <v>0.115</v>
      </c>
      <c r="V2298" s="2">
        <v>577.97393016598755</v>
      </c>
      <c r="W2298" s="2">
        <v>738.68433571886681</v>
      </c>
      <c r="X2298" s="2">
        <v>849.01236569174489</v>
      </c>
      <c r="Y2298" s="2">
        <v>815.44322299669511</v>
      </c>
      <c r="Z2298" s="2">
        <v>672.52077069053894</v>
      </c>
      <c r="AA2298" s="3">
        <v>6.1132919229469156</v>
      </c>
      <c r="AB2298" s="2">
        <v>47.923526233249483</v>
      </c>
      <c r="AC2298" s="4">
        <v>4.9210000000000003</v>
      </c>
      <c r="AD2298" s="2">
        <v>173.06811773171091</v>
      </c>
      <c r="AE2298" s="2">
        <v>14.774743233287889</v>
      </c>
      <c r="AF2298" s="2">
        <v>58.465509602769558</v>
      </c>
      <c r="AG2298" s="2">
        <v>470.80941238167281</v>
      </c>
    </row>
    <row r="2299" spans="1:33" x14ac:dyDescent="0.3">
      <c r="A2299" s="6" t="s">
        <v>1761</v>
      </c>
      <c r="B2299" s="6">
        <v>124</v>
      </c>
      <c r="C2299" s="6">
        <v>0</v>
      </c>
      <c r="D2299" s="6">
        <v>2</v>
      </c>
      <c r="E2299" s="6">
        <v>3</v>
      </c>
      <c r="F2299">
        <v>1</v>
      </c>
      <c r="G2299">
        <v>3</v>
      </c>
      <c r="H2299" t="s">
        <v>62</v>
      </c>
      <c r="I2299" t="s">
        <v>88</v>
      </c>
      <c r="J2299">
        <v>3</v>
      </c>
      <c r="K2299">
        <v>1000</v>
      </c>
      <c r="L2299">
        <v>15</v>
      </c>
      <c r="M2299">
        <v>2</v>
      </c>
      <c r="N2299">
        <v>0</v>
      </c>
      <c r="P2299" s="2">
        <v>191.30937297446181</v>
      </c>
      <c r="Q2299" s="4">
        <v>1.6879999999999999</v>
      </c>
      <c r="R2299" s="2">
        <v>184.1945362252365</v>
      </c>
      <c r="S2299" s="4">
        <v>0.35699999999999998</v>
      </c>
      <c r="T2299" s="2">
        <v>1099.676528039211</v>
      </c>
      <c r="U2299">
        <v>0.13300000000000001</v>
      </c>
      <c r="V2299" s="2">
        <v>525.25663108411948</v>
      </c>
      <c r="W2299" s="2">
        <v>653.23192202645157</v>
      </c>
      <c r="X2299" s="2">
        <v>783.74144445545744</v>
      </c>
      <c r="Y2299" s="2">
        <v>755.94445555888683</v>
      </c>
      <c r="Z2299" s="2">
        <v>636.2578526660634</v>
      </c>
      <c r="AA2299" s="3">
        <v>7.5149185243590537</v>
      </c>
      <c r="AB2299" s="2">
        <v>44.970125483096631</v>
      </c>
      <c r="AC2299" s="4">
        <v>4.7969999999999997</v>
      </c>
      <c r="AD2299" s="2">
        <v>162.72808474364709</v>
      </c>
      <c r="AE2299" s="2">
        <v>15.816555160265819</v>
      </c>
      <c r="AF2299" s="2">
        <v>84.215562703508056</v>
      </c>
      <c r="AG2299" s="2">
        <v>458.67028141565328</v>
      </c>
    </row>
    <row r="2300" spans="1:33" x14ac:dyDescent="0.3">
      <c r="A2300" s="6" t="s">
        <v>1762</v>
      </c>
      <c r="B2300" s="6">
        <v>124</v>
      </c>
      <c r="C2300" s="6">
        <v>0</v>
      </c>
      <c r="D2300" s="6">
        <v>2</v>
      </c>
      <c r="E2300" s="6">
        <v>3</v>
      </c>
      <c r="F2300">
        <v>2</v>
      </c>
      <c r="G2300">
        <v>1</v>
      </c>
      <c r="H2300" t="s">
        <v>62</v>
      </c>
      <c r="I2300" t="s">
        <v>88</v>
      </c>
      <c r="J2300">
        <v>3</v>
      </c>
      <c r="K2300">
        <v>1000</v>
      </c>
      <c r="L2300">
        <v>15</v>
      </c>
      <c r="M2300">
        <v>2</v>
      </c>
      <c r="N2300">
        <v>0</v>
      </c>
      <c r="P2300" s="2">
        <v>229.9123262856246</v>
      </c>
      <c r="Q2300" s="4">
        <v>1.698</v>
      </c>
      <c r="R2300" s="2">
        <v>182.85644344971979</v>
      </c>
      <c r="S2300" s="4">
        <v>0.23599999999999999</v>
      </c>
      <c r="T2300" s="2">
        <v>1368.957820188449</v>
      </c>
      <c r="U2300">
        <v>6.5000000000000002E-2</v>
      </c>
      <c r="V2300" s="2">
        <v>696.52245941616582</v>
      </c>
      <c r="W2300" s="2">
        <v>996.80621681923378</v>
      </c>
      <c r="X2300" s="2">
        <v>1014.462983120967</v>
      </c>
      <c r="Y2300" s="2">
        <v>855.2171420191288</v>
      </c>
      <c r="Z2300" s="2">
        <v>670.03705881130418</v>
      </c>
      <c r="AA2300" s="3">
        <v>2.2088705898757519</v>
      </c>
      <c r="AB2300" s="2">
        <v>28.21895361355033</v>
      </c>
      <c r="AC2300" s="4">
        <v>5.069</v>
      </c>
      <c r="AD2300" s="2">
        <v>204.37636569303041</v>
      </c>
      <c r="AE2300" s="2">
        <v>13.34911058226154</v>
      </c>
      <c r="AF2300" s="2">
        <v>67.60538471275521</v>
      </c>
      <c r="AG2300" s="2">
        <v>561.01718068738683</v>
      </c>
    </row>
    <row r="2301" spans="1:33" x14ac:dyDescent="0.3">
      <c r="A2301" s="6" t="s">
        <v>1763</v>
      </c>
      <c r="B2301" s="6">
        <v>124</v>
      </c>
      <c r="C2301" s="6">
        <v>0</v>
      </c>
      <c r="D2301" s="6">
        <v>2</v>
      </c>
      <c r="E2301" s="6">
        <v>3</v>
      </c>
      <c r="F2301">
        <v>2</v>
      </c>
      <c r="G2301">
        <v>2</v>
      </c>
      <c r="H2301" t="s">
        <v>62</v>
      </c>
      <c r="I2301" t="s">
        <v>88</v>
      </c>
      <c r="J2301">
        <v>3</v>
      </c>
      <c r="K2301">
        <v>1000</v>
      </c>
      <c r="L2301">
        <v>15</v>
      </c>
      <c r="M2301">
        <v>2</v>
      </c>
      <c r="N2301">
        <v>0</v>
      </c>
      <c r="P2301" s="2">
        <v>225.80297829432891</v>
      </c>
      <c r="Q2301" s="4">
        <v>1.964</v>
      </c>
      <c r="R2301" s="2">
        <v>180.94517713987639</v>
      </c>
      <c r="S2301" s="4">
        <v>0.28599999999999998</v>
      </c>
      <c r="T2301" s="2">
        <v>1134.963983893208</v>
      </c>
      <c r="U2301">
        <v>0.14499999999999999</v>
      </c>
      <c r="V2301" s="2">
        <v>82.505054801119186</v>
      </c>
      <c r="W2301" s="2">
        <v>293.77243073216931</v>
      </c>
      <c r="X2301" s="2">
        <v>537.08518222181874</v>
      </c>
      <c r="Y2301" s="2">
        <v>656.99821951263516</v>
      </c>
      <c r="Z2301" s="2">
        <v>653.9610423687426</v>
      </c>
      <c r="AA2301" s="3">
        <v>4.7055383437106659</v>
      </c>
      <c r="AB2301" s="2">
        <v>25.55913911024367</v>
      </c>
      <c r="AC2301" s="4">
        <v>5.4260000000000002</v>
      </c>
      <c r="AD2301" s="2">
        <v>201.54562220636589</v>
      </c>
      <c r="AE2301" s="2">
        <v>12.10333807441175</v>
      </c>
      <c r="AF2301" s="2">
        <v>60.271475044689822</v>
      </c>
      <c r="AG2301" s="2">
        <v>506.23931872177121</v>
      </c>
    </row>
    <row r="2302" spans="1:33" x14ac:dyDescent="0.3">
      <c r="A2302" s="6" t="s">
        <v>1764</v>
      </c>
      <c r="B2302" s="6">
        <v>124</v>
      </c>
      <c r="C2302" s="6">
        <v>0</v>
      </c>
      <c r="D2302" s="6">
        <v>2</v>
      </c>
      <c r="E2302" s="6">
        <v>3</v>
      </c>
      <c r="F2302">
        <v>2</v>
      </c>
      <c r="G2302">
        <v>3</v>
      </c>
      <c r="H2302" t="s">
        <v>62</v>
      </c>
      <c r="I2302" t="s">
        <v>88</v>
      </c>
      <c r="J2302">
        <v>3</v>
      </c>
      <c r="K2302">
        <v>1000</v>
      </c>
      <c r="L2302">
        <v>15</v>
      </c>
      <c r="M2302">
        <v>2</v>
      </c>
      <c r="N2302">
        <v>0</v>
      </c>
      <c r="P2302" s="2">
        <v>201.8582622238188</v>
      </c>
      <c r="Q2302" s="4">
        <v>2.1789999999999998</v>
      </c>
      <c r="R2302" s="2">
        <v>177.83566004524289</v>
      </c>
      <c r="S2302" s="4">
        <v>0.24299999999999999</v>
      </c>
      <c r="T2302" s="2">
        <v>1155.4501155405251</v>
      </c>
      <c r="U2302">
        <v>9.0999999999999998E-2</v>
      </c>
      <c r="V2302" s="2">
        <v>579.41341935806213</v>
      </c>
      <c r="W2302" s="2">
        <v>821.2459492813548</v>
      </c>
      <c r="X2302" s="2">
        <v>861.00744929478356</v>
      </c>
      <c r="Y2302" s="2">
        <v>777.84261460199843</v>
      </c>
      <c r="Z2302" s="2">
        <v>652.02803552188891</v>
      </c>
      <c r="AA2302" s="3">
        <v>3.9162780124384748</v>
      </c>
      <c r="AB2302" s="2">
        <v>26.367579944671299</v>
      </c>
      <c r="AC2302" s="4">
        <v>4.4749999999999996</v>
      </c>
      <c r="AD2302" s="2">
        <v>184.8157483373779</v>
      </c>
      <c r="AE2302" s="2">
        <v>9.4109531421172914</v>
      </c>
      <c r="AF2302" s="2">
        <v>50.184548514587043</v>
      </c>
      <c r="AG2302" s="2">
        <v>482.94632456342492</v>
      </c>
    </row>
    <row r="2303" spans="1:33" x14ac:dyDescent="0.3">
      <c r="A2303" s="6" t="s">
        <v>1765</v>
      </c>
      <c r="B2303" s="6">
        <v>124</v>
      </c>
      <c r="C2303" s="6">
        <v>0</v>
      </c>
      <c r="D2303" s="6">
        <v>2</v>
      </c>
      <c r="E2303" s="6">
        <v>3</v>
      </c>
      <c r="F2303">
        <v>3</v>
      </c>
      <c r="G2303">
        <v>1</v>
      </c>
      <c r="H2303" t="s">
        <v>62</v>
      </c>
      <c r="I2303" t="s">
        <v>88</v>
      </c>
      <c r="J2303">
        <v>3</v>
      </c>
      <c r="K2303">
        <v>1000</v>
      </c>
      <c r="L2303">
        <v>15</v>
      </c>
      <c r="M2303">
        <v>2</v>
      </c>
      <c r="N2303">
        <v>0</v>
      </c>
      <c r="P2303" s="2">
        <v>318.2808997626251</v>
      </c>
      <c r="Q2303" s="4">
        <v>1.359</v>
      </c>
      <c r="R2303" s="2">
        <v>292.4255171870355</v>
      </c>
      <c r="S2303" s="4">
        <v>0.49399999999999999</v>
      </c>
      <c r="T2303" s="2">
        <v>1454.0122471578129</v>
      </c>
      <c r="U2303">
        <v>4.2999999999999997E-2</v>
      </c>
      <c r="V2303" s="2">
        <v>1042.813826116984</v>
      </c>
      <c r="W2303" s="2">
        <v>1083.515505355346</v>
      </c>
      <c r="X2303" s="2">
        <v>1096.2467094294041</v>
      </c>
      <c r="Y2303" s="2">
        <v>1089.6158745616769</v>
      </c>
      <c r="Z2303" s="2">
        <v>949.90430304773133</v>
      </c>
      <c r="AA2303" s="3">
        <v>1.383541969627901</v>
      </c>
      <c r="AB2303" s="2">
        <v>105.0304013956836</v>
      </c>
      <c r="AC2303" s="4">
        <v>4.59</v>
      </c>
      <c r="AD2303" s="2">
        <v>308.43016944150332</v>
      </c>
      <c r="AE2303" s="2">
        <v>4.862551797828881</v>
      </c>
      <c r="AF2303" s="2">
        <v>34.269947381933719</v>
      </c>
      <c r="AG2303" s="2">
        <v>680.2825341659634</v>
      </c>
    </row>
    <row r="2304" spans="1:33" x14ac:dyDescent="0.3">
      <c r="A2304" s="6" t="s">
        <v>1766</v>
      </c>
      <c r="B2304" s="6">
        <v>124</v>
      </c>
      <c r="C2304" s="6">
        <v>0</v>
      </c>
      <c r="D2304" s="6">
        <v>2</v>
      </c>
      <c r="E2304" s="6">
        <v>3</v>
      </c>
      <c r="F2304">
        <v>3</v>
      </c>
      <c r="G2304">
        <v>2</v>
      </c>
      <c r="H2304" t="s">
        <v>62</v>
      </c>
      <c r="I2304" t="s">
        <v>88</v>
      </c>
      <c r="J2304">
        <v>3</v>
      </c>
      <c r="K2304">
        <v>1000</v>
      </c>
      <c r="L2304">
        <v>15</v>
      </c>
      <c r="M2304">
        <v>2</v>
      </c>
      <c r="N2304">
        <v>0</v>
      </c>
      <c r="P2304" s="2">
        <v>304.84779367889001</v>
      </c>
      <c r="Q2304" s="4">
        <v>2.3620000000000001</v>
      </c>
      <c r="R2304" s="2">
        <v>287.76473178347891</v>
      </c>
      <c r="S2304" s="4">
        <v>0.72099999999999997</v>
      </c>
      <c r="T2304" s="2">
        <v>1213.0585645435019</v>
      </c>
      <c r="U2304">
        <v>0.14000000000000001</v>
      </c>
      <c r="V2304" s="2">
        <v>594.58148185260734</v>
      </c>
      <c r="W2304" s="2">
        <v>845.73233667928582</v>
      </c>
      <c r="X2304" s="2">
        <v>959.76871556276365</v>
      </c>
      <c r="Y2304" s="2">
        <v>996.70557466042794</v>
      </c>
      <c r="Z2304" s="2">
        <v>884.72188859156836</v>
      </c>
      <c r="AA2304" s="3">
        <v>9.6936852098699191</v>
      </c>
      <c r="AB2304" s="2">
        <v>154.5022893140416</v>
      </c>
      <c r="AC2304" s="4">
        <v>4.37</v>
      </c>
      <c r="AD2304" s="2">
        <v>292.41700621741018</v>
      </c>
      <c r="AE2304" s="2">
        <v>8.3467067364396108</v>
      </c>
      <c r="AF2304" s="2">
        <v>29.438504120459111</v>
      </c>
      <c r="AG2304" s="2">
        <v>608.11037403120156</v>
      </c>
    </row>
    <row r="2305" spans="1:34" x14ac:dyDescent="0.3">
      <c r="A2305" s="6" t="s">
        <v>1767</v>
      </c>
      <c r="B2305" s="6">
        <v>124</v>
      </c>
      <c r="C2305" s="6">
        <v>0</v>
      </c>
      <c r="D2305" s="6">
        <v>2</v>
      </c>
      <c r="E2305" s="6">
        <v>3</v>
      </c>
      <c r="F2305">
        <v>3</v>
      </c>
      <c r="G2305">
        <v>3</v>
      </c>
      <c r="H2305" t="s">
        <v>62</v>
      </c>
      <c r="I2305" t="s">
        <v>88</v>
      </c>
      <c r="J2305">
        <v>3</v>
      </c>
      <c r="K2305">
        <v>1000</v>
      </c>
      <c r="L2305">
        <v>15</v>
      </c>
      <c r="M2305">
        <v>2</v>
      </c>
      <c r="N2305">
        <v>0</v>
      </c>
      <c r="P2305" s="2">
        <v>304.73031763278829</v>
      </c>
      <c r="Q2305" s="4">
        <v>1.7</v>
      </c>
      <c r="R2305" s="2">
        <v>286.65652753191642</v>
      </c>
      <c r="S2305" s="4">
        <v>0.50800000000000001</v>
      </c>
      <c r="T2305" s="2">
        <v>1242.263798351559</v>
      </c>
      <c r="U2305">
        <v>9.4E-2</v>
      </c>
      <c r="V2305" s="2">
        <v>729.08901785164062</v>
      </c>
      <c r="W2305" s="2">
        <v>977.84755025690879</v>
      </c>
      <c r="X2305" s="2">
        <v>1034.103579574052</v>
      </c>
      <c r="Y2305" s="2">
        <v>1022.6106453827269</v>
      </c>
      <c r="Z2305" s="2">
        <v>909.86881414096763</v>
      </c>
      <c r="AA2305" s="3">
        <v>4.8793152848088459</v>
      </c>
      <c r="AB2305" s="2">
        <v>103.33510179682121</v>
      </c>
      <c r="AC2305" s="4">
        <v>4.1909999999999998</v>
      </c>
      <c r="AD2305" s="2">
        <v>294.12671200545873</v>
      </c>
      <c r="AE2305" s="2">
        <v>5.9017356880510841</v>
      </c>
      <c r="AF2305" s="2">
        <v>34.770001488650379</v>
      </c>
      <c r="AG2305" s="2">
        <v>615.26859326263718</v>
      </c>
    </row>
    <row r="2306" spans="1:34" x14ac:dyDescent="0.3">
      <c r="A2306" s="6" t="s">
        <v>1768</v>
      </c>
      <c r="B2306" s="6">
        <v>125</v>
      </c>
      <c r="C2306" s="6">
        <v>0</v>
      </c>
      <c r="D2306" s="6">
        <v>0</v>
      </c>
      <c r="E2306" s="6">
        <v>1</v>
      </c>
      <c r="F2306">
        <v>2</v>
      </c>
      <c r="G2306">
        <v>1</v>
      </c>
      <c r="H2306" t="s">
        <v>35</v>
      </c>
      <c r="I2306" t="s">
        <v>36</v>
      </c>
      <c r="J2306">
        <v>2</v>
      </c>
      <c r="K2306">
        <v>1000</v>
      </c>
      <c r="L2306">
        <v>15</v>
      </c>
      <c r="M2306">
        <v>2</v>
      </c>
      <c r="N2306">
        <v>0</v>
      </c>
      <c r="P2306" s="2">
        <v>240.0751910602749</v>
      </c>
      <c r="Q2306" s="4">
        <v>0.87</v>
      </c>
      <c r="R2306" s="2">
        <v>213.22352911146919</v>
      </c>
      <c r="S2306" s="4">
        <v>0.33900000000000002</v>
      </c>
      <c r="T2306" s="2">
        <v>1480.5817653235849</v>
      </c>
      <c r="U2306">
        <v>6.6000000000000003E-2</v>
      </c>
      <c r="V2306" s="2">
        <v>665.84958205428018</v>
      </c>
      <c r="W2306" s="2">
        <v>1016.152904150758</v>
      </c>
      <c r="X2306" s="2">
        <v>983.62136634985166</v>
      </c>
      <c r="Y2306" s="2">
        <v>827.91682551002316</v>
      </c>
      <c r="Z2306" s="2">
        <v>727.35044032428902</v>
      </c>
      <c r="AA2306" s="3">
        <v>2.2276930120047109</v>
      </c>
      <c r="AB2306" s="2">
        <v>48.993030935731227</v>
      </c>
      <c r="AC2306" s="4">
        <v>4.7709999999999999</v>
      </c>
      <c r="AD2306" s="2">
        <v>218.07664847043279</v>
      </c>
      <c r="AE2306" s="2">
        <v>13.550961572508641</v>
      </c>
      <c r="AF2306" s="2">
        <v>43.730353576578857</v>
      </c>
      <c r="AG2306" s="2">
        <v>596.19707328233233</v>
      </c>
      <c r="AH2306">
        <v>1181.113476962541</v>
      </c>
    </row>
    <row r="2307" spans="1:34" x14ac:dyDescent="0.3">
      <c r="A2307" s="6" t="s">
        <v>1768</v>
      </c>
      <c r="B2307" s="6">
        <v>125</v>
      </c>
      <c r="C2307" s="6">
        <v>0</v>
      </c>
      <c r="D2307" s="6">
        <v>0</v>
      </c>
      <c r="E2307" s="6">
        <v>1</v>
      </c>
      <c r="F2307">
        <v>2</v>
      </c>
      <c r="G2307">
        <v>1</v>
      </c>
      <c r="H2307" t="s">
        <v>35</v>
      </c>
      <c r="I2307" t="s">
        <v>37</v>
      </c>
      <c r="J2307">
        <v>3</v>
      </c>
      <c r="K2307">
        <v>1000</v>
      </c>
      <c r="L2307">
        <v>15</v>
      </c>
      <c r="M2307">
        <v>2</v>
      </c>
      <c r="N2307">
        <v>0</v>
      </c>
      <c r="P2307" s="2">
        <v>252.736342551988</v>
      </c>
      <c r="Q2307" s="4">
        <v>3.1850000000000001</v>
      </c>
      <c r="R2307" s="2">
        <v>241.9123187671307</v>
      </c>
      <c r="S2307" s="4">
        <v>0.65900000000000003</v>
      </c>
      <c r="T2307" s="2">
        <v>1350.173909644305</v>
      </c>
      <c r="U2307">
        <v>6.7000000000000004E-2</v>
      </c>
      <c r="V2307" s="2">
        <v>908.14168063707314</v>
      </c>
      <c r="W2307" s="2">
        <v>1111.779107138409</v>
      </c>
      <c r="X2307" s="2">
        <v>997.61935338675244</v>
      </c>
      <c r="Y2307" s="2">
        <v>821.20082256510557</v>
      </c>
      <c r="Z2307" s="2">
        <v>674.06862894040034</v>
      </c>
      <c r="AA2307" s="3">
        <v>2.954466637151965</v>
      </c>
      <c r="AB2307" s="2">
        <v>121.2492651164649</v>
      </c>
      <c r="AC2307" s="4">
        <v>4.3979999999999997</v>
      </c>
      <c r="AD2307" s="2">
        <v>246.15376808834469</v>
      </c>
      <c r="AE2307" s="2">
        <v>4.1315426577127319</v>
      </c>
      <c r="AF2307" s="2">
        <v>32.791842491544017</v>
      </c>
      <c r="AG2307" s="2">
        <v>584.15581460139538</v>
      </c>
      <c r="AH2307">
        <v>1181.113476962541</v>
      </c>
    </row>
    <row r="2308" spans="1:34" x14ac:dyDescent="0.3">
      <c r="A2308" s="6" t="s">
        <v>1769</v>
      </c>
      <c r="B2308" s="6">
        <v>125</v>
      </c>
      <c r="C2308" s="6">
        <v>0</v>
      </c>
      <c r="D2308" s="6">
        <v>0</v>
      </c>
      <c r="E2308" s="6">
        <v>1</v>
      </c>
      <c r="F2308">
        <v>2</v>
      </c>
      <c r="G2308">
        <v>2</v>
      </c>
      <c r="H2308" t="s">
        <v>35</v>
      </c>
      <c r="I2308" t="s">
        <v>36</v>
      </c>
      <c r="J2308">
        <v>2</v>
      </c>
      <c r="K2308">
        <v>1000</v>
      </c>
      <c r="L2308">
        <v>15</v>
      </c>
      <c r="M2308">
        <v>2</v>
      </c>
      <c r="N2308">
        <v>0</v>
      </c>
      <c r="P2308" s="2">
        <v>245.0873731171198</v>
      </c>
      <c r="Q2308" s="4">
        <v>2.137</v>
      </c>
      <c r="R2308" s="2">
        <v>219.27040074315681</v>
      </c>
      <c r="S2308" s="4">
        <v>0.42799999999999999</v>
      </c>
      <c r="T2308" s="2">
        <v>1324.476135050624</v>
      </c>
      <c r="U2308">
        <v>7.4999999999999997E-2</v>
      </c>
      <c r="V2308" s="2">
        <v>599.93692237074993</v>
      </c>
      <c r="W2308" s="2">
        <v>923.99326726502545</v>
      </c>
      <c r="X2308" s="2">
        <v>935.08740763834589</v>
      </c>
      <c r="Y2308" s="2">
        <v>816.60966496602873</v>
      </c>
      <c r="Z2308" s="2">
        <v>717.18881115000238</v>
      </c>
      <c r="AA2308" s="3">
        <v>2.7756357677117238</v>
      </c>
      <c r="AB2308" s="2">
        <v>66.820120996775302</v>
      </c>
      <c r="AC2308" s="4">
        <v>4.6559999999999997</v>
      </c>
      <c r="AD2308" s="2">
        <v>228.62039004591361</v>
      </c>
      <c r="AE2308" s="2">
        <v>10.88399777099413</v>
      </c>
      <c r="AF2308" s="2">
        <v>33.370129405239318</v>
      </c>
      <c r="AG2308" s="2">
        <v>569.74764299281924</v>
      </c>
      <c r="AH2308">
        <v>1140.1228557119209</v>
      </c>
    </row>
    <row r="2309" spans="1:34" x14ac:dyDescent="0.3">
      <c r="A2309" s="6" t="s">
        <v>1769</v>
      </c>
      <c r="B2309" s="6">
        <v>125</v>
      </c>
      <c r="C2309" s="6">
        <v>0</v>
      </c>
      <c r="D2309" s="6">
        <v>0</v>
      </c>
      <c r="E2309" s="6">
        <v>1</v>
      </c>
      <c r="F2309">
        <v>2</v>
      </c>
      <c r="G2309">
        <v>2</v>
      </c>
      <c r="H2309" t="s">
        <v>35</v>
      </c>
      <c r="I2309" t="s">
        <v>37</v>
      </c>
      <c r="J2309">
        <v>3</v>
      </c>
      <c r="K2309">
        <v>1000</v>
      </c>
      <c r="L2309">
        <v>15</v>
      </c>
      <c r="M2309">
        <v>2</v>
      </c>
      <c r="N2309">
        <v>0</v>
      </c>
      <c r="P2309" s="2">
        <v>251.40043072387769</v>
      </c>
      <c r="Q2309" s="4">
        <v>1.8680000000000001</v>
      </c>
      <c r="R2309" s="2">
        <v>205.6926628463861</v>
      </c>
      <c r="S2309" s="4">
        <v>0.32700000000000001</v>
      </c>
      <c r="T2309" s="2">
        <v>1293.6750381713441</v>
      </c>
      <c r="U2309">
        <v>7.6999999999999999E-2</v>
      </c>
      <c r="V2309" s="2">
        <v>918.27044268220118</v>
      </c>
      <c r="W2309" s="2">
        <v>1082.3309251852879</v>
      </c>
      <c r="X2309" s="2">
        <v>994.78742581114227</v>
      </c>
      <c r="Y2309" s="2">
        <v>813.72730124248392</v>
      </c>
      <c r="Z2309" s="2">
        <v>714.23811575437333</v>
      </c>
      <c r="AA2309" s="3">
        <v>3.9774348031266662</v>
      </c>
      <c r="AB2309" s="2">
        <v>48.102028718931848</v>
      </c>
      <c r="AC2309" s="4">
        <v>4.7130000000000001</v>
      </c>
      <c r="AD2309" s="2">
        <v>240.7224628189617</v>
      </c>
      <c r="AE2309" s="2">
        <v>8.0789294787588251</v>
      </c>
      <c r="AF2309" s="2">
        <v>39.680496955674272</v>
      </c>
      <c r="AG2309" s="2">
        <v>570.28980511052862</v>
      </c>
      <c r="AH2309">
        <v>1140.1228557119209</v>
      </c>
    </row>
    <row r="2310" spans="1:34" x14ac:dyDescent="0.3">
      <c r="A2310" s="6" t="s">
        <v>1770</v>
      </c>
      <c r="B2310" s="6">
        <v>125</v>
      </c>
      <c r="C2310" s="6">
        <v>0</v>
      </c>
      <c r="D2310" s="6">
        <v>0</v>
      </c>
      <c r="E2310" s="6">
        <v>1</v>
      </c>
      <c r="F2310">
        <v>2</v>
      </c>
      <c r="G2310">
        <v>3</v>
      </c>
      <c r="H2310" t="s">
        <v>35</v>
      </c>
      <c r="I2310" t="s">
        <v>36</v>
      </c>
      <c r="J2310">
        <v>2</v>
      </c>
      <c r="K2310">
        <v>1000</v>
      </c>
      <c r="L2310">
        <v>15</v>
      </c>
      <c r="M2310">
        <v>2</v>
      </c>
      <c r="N2310">
        <v>0</v>
      </c>
      <c r="P2310" s="2">
        <v>232.42928881960859</v>
      </c>
      <c r="Q2310" s="4">
        <v>3.2130000000000001</v>
      </c>
      <c r="R2310" s="2">
        <v>200.20963399051561</v>
      </c>
      <c r="S2310" s="4">
        <v>0.40799999999999997</v>
      </c>
      <c r="T2310" s="2">
        <v>1508.4477023304501</v>
      </c>
      <c r="U2310">
        <v>6.0999999999999999E-2</v>
      </c>
      <c r="V2310" s="2">
        <v>720.39237379692145</v>
      </c>
      <c r="W2310" s="2">
        <v>1008.453543085153</v>
      </c>
      <c r="X2310" s="2">
        <v>896.56048054974463</v>
      </c>
      <c r="Y2310" s="2">
        <v>734.32598076133479</v>
      </c>
      <c r="Z2310" s="2">
        <v>649.14491543584836</v>
      </c>
      <c r="AA2310" s="3">
        <v>1.955620772753681</v>
      </c>
      <c r="AB2310" s="2">
        <v>58.485809916562047</v>
      </c>
      <c r="AC2310" s="4">
        <v>4.6929999999999996</v>
      </c>
      <c r="AD2310" s="2">
        <v>222.2520941722542</v>
      </c>
      <c r="AE2310" s="2">
        <v>6.3094303365342279</v>
      </c>
      <c r="AF2310" s="2">
        <v>37.589288744628291</v>
      </c>
      <c r="AG2310" s="2">
        <v>592.12112500251089</v>
      </c>
      <c r="AH2310">
        <v>1224.3150740103499</v>
      </c>
    </row>
    <row r="2311" spans="1:34" x14ac:dyDescent="0.3">
      <c r="A2311" s="6" t="s">
        <v>1770</v>
      </c>
      <c r="B2311" s="6">
        <v>125</v>
      </c>
      <c r="C2311" s="6">
        <v>0</v>
      </c>
      <c r="D2311" s="6">
        <v>0</v>
      </c>
      <c r="E2311" s="6">
        <v>1</v>
      </c>
      <c r="F2311">
        <v>2</v>
      </c>
      <c r="G2311">
        <v>3</v>
      </c>
      <c r="H2311" t="s">
        <v>35</v>
      </c>
      <c r="I2311" t="s">
        <v>37</v>
      </c>
      <c r="J2311">
        <v>3</v>
      </c>
      <c r="K2311">
        <v>1000</v>
      </c>
      <c r="L2311">
        <v>15</v>
      </c>
      <c r="M2311">
        <v>2</v>
      </c>
      <c r="N2311">
        <v>0</v>
      </c>
      <c r="P2311" s="2">
        <v>250.59434857394581</v>
      </c>
      <c r="Q2311" s="4">
        <v>2.8260000000000001</v>
      </c>
      <c r="R2311" s="2">
        <v>200.5698459144806</v>
      </c>
      <c r="S2311" s="4">
        <v>0.27900000000000003</v>
      </c>
      <c r="T2311" s="2">
        <v>1594.8111951790911</v>
      </c>
      <c r="U2311">
        <v>7.0000000000000007E-2</v>
      </c>
      <c r="V2311" s="2">
        <v>906.58011024867585</v>
      </c>
      <c r="W2311" s="2">
        <v>1195.3840046107341</v>
      </c>
      <c r="X2311" s="2">
        <v>1026.1883461789339</v>
      </c>
      <c r="Y2311" s="2">
        <v>821.07248910011981</v>
      </c>
      <c r="Z2311" s="2">
        <v>717.75308297325262</v>
      </c>
      <c r="AA2311" s="3">
        <v>3.1360527975135102</v>
      </c>
      <c r="AB2311" s="2">
        <v>38.383941921491271</v>
      </c>
      <c r="AC2311" s="4">
        <v>4.7750000000000004</v>
      </c>
      <c r="AD2311" s="2">
        <v>230.2478454793447</v>
      </c>
      <c r="AE2311" s="2">
        <v>14.439025553095041</v>
      </c>
      <c r="AF2311" s="2">
        <v>48.741227332567682</v>
      </c>
      <c r="AG2311" s="2">
        <v>632.17930411738428</v>
      </c>
      <c r="AH2311">
        <v>1224.3150740103499</v>
      </c>
    </row>
    <row r="2312" spans="1:34" x14ac:dyDescent="0.3">
      <c r="A2312" s="6" t="s">
        <v>1771</v>
      </c>
      <c r="B2312" s="6">
        <v>125</v>
      </c>
      <c r="C2312" s="6">
        <v>0</v>
      </c>
      <c r="D2312" s="6">
        <v>0</v>
      </c>
      <c r="E2312" s="6">
        <v>1</v>
      </c>
      <c r="F2312">
        <v>3</v>
      </c>
      <c r="G2312">
        <v>1</v>
      </c>
      <c r="H2312" t="s">
        <v>35</v>
      </c>
      <c r="I2312" t="s">
        <v>36</v>
      </c>
      <c r="J2312">
        <v>2</v>
      </c>
      <c r="K2312">
        <v>1000</v>
      </c>
      <c r="L2312">
        <v>15</v>
      </c>
      <c r="M2312">
        <v>2</v>
      </c>
      <c r="N2312">
        <v>0</v>
      </c>
      <c r="P2312" s="2">
        <v>230.33304762718319</v>
      </c>
      <c r="Q2312" s="4">
        <v>1.2729999999999999</v>
      </c>
      <c r="R2312" s="2">
        <v>184.87186609049601</v>
      </c>
      <c r="S2312" s="4">
        <v>0.54900000000000004</v>
      </c>
      <c r="T2312" s="2">
        <v>1047.8373160514709</v>
      </c>
      <c r="U2312">
        <v>8.6999999999999994E-2</v>
      </c>
      <c r="V2312" s="2">
        <v>442.02788012311692</v>
      </c>
      <c r="W2312" s="2">
        <v>705.2445657326333</v>
      </c>
      <c r="X2312" s="2">
        <v>740.14089685782824</v>
      </c>
      <c r="Y2312" s="2">
        <v>656.66617969863069</v>
      </c>
      <c r="Z2312" s="2">
        <v>576.44256998291792</v>
      </c>
      <c r="AA2312" s="3">
        <v>2.9628170043398661</v>
      </c>
      <c r="AB2312" s="2">
        <v>76.593139294151314</v>
      </c>
      <c r="AC2312" s="4">
        <v>3.7759999999999998</v>
      </c>
      <c r="AD2312" s="2">
        <v>177.22916987269349</v>
      </c>
      <c r="AE2312" s="2">
        <v>29.689972863780671</v>
      </c>
      <c r="AF2312" s="2">
        <v>73.966275737065274</v>
      </c>
      <c r="AG2312" s="2">
        <v>491.27544455592653</v>
      </c>
      <c r="AH2312">
        <v>985.2918431169436</v>
      </c>
    </row>
    <row r="2313" spans="1:34" x14ac:dyDescent="0.3">
      <c r="A2313" s="6" t="s">
        <v>1771</v>
      </c>
      <c r="B2313" s="6">
        <v>125</v>
      </c>
      <c r="C2313" s="6">
        <v>0</v>
      </c>
      <c r="D2313" s="6">
        <v>0</v>
      </c>
      <c r="E2313" s="6">
        <v>1</v>
      </c>
      <c r="F2313">
        <v>3</v>
      </c>
      <c r="G2313">
        <v>1</v>
      </c>
      <c r="H2313" t="s">
        <v>35</v>
      </c>
      <c r="I2313" t="s">
        <v>37</v>
      </c>
      <c r="J2313">
        <v>3</v>
      </c>
      <c r="K2313">
        <v>1000</v>
      </c>
      <c r="L2313">
        <v>15</v>
      </c>
      <c r="M2313">
        <v>2</v>
      </c>
      <c r="N2313">
        <v>0</v>
      </c>
      <c r="P2313" s="2">
        <v>245.13224605312439</v>
      </c>
      <c r="Q2313" s="4">
        <v>3.5590000000000002</v>
      </c>
      <c r="R2313" s="2">
        <v>216.3616365336315</v>
      </c>
      <c r="S2313" s="4">
        <v>0.47599999999999998</v>
      </c>
      <c r="T2313" s="2">
        <v>993.95212476842687</v>
      </c>
      <c r="U2313">
        <v>9.5000000000000001E-2</v>
      </c>
      <c r="V2313" s="2">
        <v>386.08828031473598</v>
      </c>
      <c r="W2313" s="2">
        <v>615.17456256331252</v>
      </c>
      <c r="X2313" s="2">
        <v>693.6090818669187</v>
      </c>
      <c r="Y2313" s="2">
        <v>651.49949673704918</v>
      </c>
      <c r="Z2313" s="2">
        <v>603.77070313569197</v>
      </c>
      <c r="AA2313" s="3">
        <v>3.3086466294636971</v>
      </c>
      <c r="AB2313" s="2">
        <v>68.219877307047227</v>
      </c>
      <c r="AC2313" s="4">
        <v>4.1779999999999999</v>
      </c>
      <c r="AD2313" s="2">
        <v>227.97705128142829</v>
      </c>
      <c r="AE2313" s="2">
        <v>11.500048906858741</v>
      </c>
      <c r="AF2313" s="2">
        <v>60.144070313750291</v>
      </c>
      <c r="AG2313" s="2">
        <v>493.6088702745929</v>
      </c>
      <c r="AH2313">
        <v>985.2918431169436</v>
      </c>
    </row>
    <row r="2314" spans="1:34" x14ac:dyDescent="0.3">
      <c r="A2314" s="6" t="s">
        <v>1772</v>
      </c>
      <c r="B2314" s="6">
        <v>125</v>
      </c>
      <c r="C2314" s="6">
        <v>0</v>
      </c>
      <c r="D2314" s="6">
        <v>0</v>
      </c>
      <c r="E2314" s="6">
        <v>1</v>
      </c>
      <c r="F2314">
        <v>3</v>
      </c>
      <c r="G2314">
        <v>2</v>
      </c>
      <c r="H2314" t="s">
        <v>35</v>
      </c>
      <c r="I2314" t="s">
        <v>36</v>
      </c>
      <c r="J2314">
        <v>2</v>
      </c>
      <c r="K2314">
        <v>1000</v>
      </c>
      <c r="L2314">
        <v>15</v>
      </c>
      <c r="M2314">
        <v>2</v>
      </c>
      <c r="N2314">
        <v>0</v>
      </c>
      <c r="P2314" s="2">
        <v>223.59372988868691</v>
      </c>
      <c r="Q2314" s="4">
        <v>3.6150000000000002</v>
      </c>
      <c r="R2314" s="2">
        <v>220.32888681247039</v>
      </c>
      <c r="S2314" s="4">
        <v>0.65600000000000003</v>
      </c>
      <c r="T2314" s="2">
        <v>1045.7072143541809</v>
      </c>
      <c r="U2314">
        <v>0.08</v>
      </c>
      <c r="V2314" s="2">
        <v>478.96252779653878</v>
      </c>
      <c r="W2314" s="2">
        <v>732.30676829043716</v>
      </c>
      <c r="X2314" s="2">
        <v>751.74987322071615</v>
      </c>
      <c r="Y2314" s="2">
        <v>688.95901936779023</v>
      </c>
      <c r="Z2314" s="2">
        <v>587.56351310537832</v>
      </c>
      <c r="AA2314" s="3">
        <v>2.66825771479381</v>
      </c>
      <c r="AB2314" s="2">
        <v>103.9689529746972</v>
      </c>
      <c r="AC2314" s="4">
        <v>3.89</v>
      </c>
      <c r="AD2314" s="2">
        <v>209.92121192257869</v>
      </c>
      <c r="AE2314" s="2">
        <v>9.185288901673049</v>
      </c>
      <c r="AF2314" s="2">
        <v>51.939258339356982</v>
      </c>
      <c r="AG2314" s="2">
        <v>483.54273485283579</v>
      </c>
      <c r="AH2314">
        <v>1018.66482064156</v>
      </c>
    </row>
    <row r="2315" spans="1:34" x14ac:dyDescent="0.3">
      <c r="A2315" s="6" t="s">
        <v>1772</v>
      </c>
      <c r="B2315" s="6">
        <v>125</v>
      </c>
      <c r="C2315" s="6">
        <v>0</v>
      </c>
      <c r="D2315" s="6">
        <v>0</v>
      </c>
      <c r="E2315" s="6">
        <v>1</v>
      </c>
      <c r="F2315">
        <v>3</v>
      </c>
      <c r="G2315">
        <v>2</v>
      </c>
      <c r="H2315" t="s">
        <v>35</v>
      </c>
      <c r="I2315" t="s">
        <v>37</v>
      </c>
      <c r="J2315">
        <v>3</v>
      </c>
      <c r="K2315">
        <v>1000</v>
      </c>
      <c r="L2315">
        <v>15</v>
      </c>
      <c r="M2315">
        <v>2</v>
      </c>
      <c r="N2315">
        <v>0</v>
      </c>
      <c r="P2315" s="2">
        <v>263.40276760061829</v>
      </c>
      <c r="Q2315" s="4">
        <v>1.5860000000000001</v>
      </c>
      <c r="R2315" s="2">
        <v>253.5585556483968</v>
      </c>
      <c r="S2315" s="4">
        <v>0.93700000000000006</v>
      </c>
      <c r="T2315" s="2">
        <v>1085.0637915204329</v>
      </c>
      <c r="U2315">
        <v>7.0000000000000007E-2</v>
      </c>
      <c r="V2315" s="2">
        <v>599.92854314509759</v>
      </c>
      <c r="W2315" s="2">
        <v>817.05003682341669</v>
      </c>
      <c r="X2315" s="2">
        <v>829.75197007832878</v>
      </c>
      <c r="Y2315" s="2">
        <v>736.62496366203538</v>
      </c>
      <c r="Z2315" s="2">
        <v>608.10273921967575</v>
      </c>
      <c r="AA2315" s="3">
        <v>2.3585761504086502</v>
      </c>
      <c r="AB2315" s="2">
        <v>169.46617794340409</v>
      </c>
      <c r="AC2315" s="4">
        <v>3.6629999999999998</v>
      </c>
      <c r="AD2315" s="2">
        <v>230.9767686786968</v>
      </c>
      <c r="AE2315" s="2">
        <v>17.691150593890729</v>
      </c>
      <c r="AF2315" s="2">
        <v>69.561155292241622</v>
      </c>
      <c r="AG2315" s="2">
        <v>534.61089187342827</v>
      </c>
      <c r="AH2315">
        <v>1018.66482064156</v>
      </c>
    </row>
    <row r="2316" spans="1:34" x14ac:dyDescent="0.3">
      <c r="A2316" s="6" t="s">
        <v>1773</v>
      </c>
      <c r="B2316" s="6">
        <v>125</v>
      </c>
      <c r="C2316" s="6">
        <v>0</v>
      </c>
      <c r="D2316" s="6">
        <v>0</v>
      </c>
      <c r="E2316" s="6">
        <v>1</v>
      </c>
      <c r="F2316">
        <v>3</v>
      </c>
      <c r="G2316">
        <v>3</v>
      </c>
      <c r="H2316" t="s">
        <v>35</v>
      </c>
      <c r="I2316" t="s">
        <v>36</v>
      </c>
      <c r="J2316">
        <v>2</v>
      </c>
      <c r="K2316">
        <v>1000</v>
      </c>
      <c r="L2316">
        <v>15</v>
      </c>
      <c r="M2316">
        <v>2</v>
      </c>
      <c r="N2316">
        <v>0</v>
      </c>
      <c r="P2316" s="2">
        <v>220.47613063850579</v>
      </c>
      <c r="Q2316" s="4">
        <v>0.95</v>
      </c>
      <c r="R2316" s="2">
        <v>176.0186852390847</v>
      </c>
      <c r="S2316" s="4">
        <v>0.41599999999999998</v>
      </c>
      <c r="T2316" s="2">
        <v>1004.209655665981</v>
      </c>
      <c r="U2316">
        <v>7.9000000000000001E-2</v>
      </c>
      <c r="V2316" s="2">
        <v>469.42354461565321</v>
      </c>
      <c r="W2316" s="2">
        <v>710.94225582712852</v>
      </c>
      <c r="X2316" s="2">
        <v>718.18719777522153</v>
      </c>
      <c r="Y2316" s="2">
        <v>661.39260338971405</v>
      </c>
      <c r="Z2316" s="2">
        <v>602.05686042208163</v>
      </c>
      <c r="AA2316" s="3">
        <v>2.538583204396232</v>
      </c>
      <c r="AB2316" s="2">
        <v>53.196835672473703</v>
      </c>
      <c r="AC2316" s="4">
        <v>4.1660000000000004</v>
      </c>
      <c r="AD2316" s="2">
        <v>194.03292221569509</v>
      </c>
      <c r="AE2316" s="2">
        <v>11.108899072904601</v>
      </c>
      <c r="AF2316" s="2">
        <v>72.333752650057733</v>
      </c>
      <c r="AG2316" s="2">
        <v>470.53614019654412</v>
      </c>
      <c r="AH2316">
        <v>962.71624652179389</v>
      </c>
    </row>
    <row r="2317" spans="1:34" x14ac:dyDescent="0.3">
      <c r="A2317" s="6" t="s">
        <v>1773</v>
      </c>
      <c r="B2317" s="6">
        <v>125</v>
      </c>
      <c r="C2317" s="6">
        <v>0</v>
      </c>
      <c r="D2317" s="6">
        <v>0</v>
      </c>
      <c r="E2317" s="6">
        <v>1</v>
      </c>
      <c r="F2317">
        <v>3</v>
      </c>
      <c r="G2317">
        <v>3</v>
      </c>
      <c r="H2317" t="s">
        <v>35</v>
      </c>
      <c r="I2317" t="s">
        <v>37</v>
      </c>
      <c r="J2317">
        <v>3</v>
      </c>
      <c r="K2317">
        <v>1000</v>
      </c>
      <c r="L2317">
        <v>15</v>
      </c>
      <c r="M2317">
        <v>2</v>
      </c>
      <c r="N2317">
        <v>0</v>
      </c>
      <c r="P2317" s="2">
        <v>254.30071474469119</v>
      </c>
      <c r="Q2317" s="4">
        <v>1.8380000000000001</v>
      </c>
      <c r="R2317" s="2">
        <v>217.85267961090861</v>
      </c>
      <c r="S2317" s="4">
        <v>0.80300000000000005</v>
      </c>
      <c r="T2317" s="2">
        <v>947.91286321752466</v>
      </c>
      <c r="U2317">
        <v>7.5999999999999998E-2</v>
      </c>
      <c r="V2317" s="2">
        <v>545.82946109538295</v>
      </c>
      <c r="W2317" s="2">
        <v>729.10253574645162</v>
      </c>
      <c r="X2317" s="2">
        <v>728.81104218762289</v>
      </c>
      <c r="Y2317" s="2">
        <v>612.75764462665586</v>
      </c>
      <c r="Z2317" s="2">
        <v>540.10050274808475</v>
      </c>
      <c r="AA2317" s="3">
        <v>2.651312749282547</v>
      </c>
      <c r="AB2317" s="2">
        <v>124.900922035186</v>
      </c>
      <c r="AC2317" s="4">
        <v>3.835</v>
      </c>
      <c r="AD2317" s="2">
        <v>229.17388286977081</v>
      </c>
      <c r="AE2317" s="2">
        <v>12.28753025078422</v>
      </c>
      <c r="AF2317" s="2">
        <v>76.911891715623213</v>
      </c>
      <c r="AG2317" s="2">
        <v>490.97343984364699</v>
      </c>
      <c r="AH2317">
        <v>962.71624652179389</v>
      </c>
    </row>
    <row r="2318" spans="1:34" x14ac:dyDescent="0.3">
      <c r="A2318" s="6" t="s">
        <v>1774</v>
      </c>
      <c r="B2318" s="6">
        <v>125</v>
      </c>
      <c r="C2318" s="6">
        <v>0</v>
      </c>
      <c r="D2318" s="6">
        <v>0</v>
      </c>
      <c r="E2318" s="6">
        <v>2</v>
      </c>
      <c r="F2318">
        <v>1</v>
      </c>
      <c r="G2318">
        <v>1</v>
      </c>
      <c r="H2318" t="s">
        <v>35</v>
      </c>
      <c r="I2318" t="s">
        <v>36</v>
      </c>
      <c r="J2318">
        <v>2</v>
      </c>
      <c r="K2318">
        <v>1000</v>
      </c>
      <c r="L2318">
        <v>15</v>
      </c>
      <c r="M2318">
        <v>2</v>
      </c>
      <c r="N2318">
        <v>0</v>
      </c>
      <c r="P2318" s="2">
        <v>127.5301589042157</v>
      </c>
      <c r="Q2318" s="4">
        <v>1.548</v>
      </c>
      <c r="R2318" s="2">
        <v>112.8438526996994</v>
      </c>
      <c r="S2318" s="4">
        <v>0.98099999999999998</v>
      </c>
      <c r="T2318" s="2">
        <v>500.10676769489129</v>
      </c>
      <c r="U2318">
        <v>6.5000000000000002E-2</v>
      </c>
      <c r="V2318" s="2">
        <v>366.23976377538202</v>
      </c>
      <c r="W2318" s="2">
        <v>418.69943052253331</v>
      </c>
      <c r="X2318" s="2">
        <v>405.82804005311561</v>
      </c>
      <c r="Y2318" s="2">
        <v>365.69227910980118</v>
      </c>
      <c r="Z2318" s="2">
        <v>323.90829573767701</v>
      </c>
      <c r="AA2318" s="3">
        <v>1.6165426920621071</v>
      </c>
      <c r="AB2318" s="2">
        <v>93.878737793933595</v>
      </c>
      <c r="AC2318" s="4">
        <v>3.6819999999999999</v>
      </c>
      <c r="AD2318" s="2">
        <v>113.8989646621021</v>
      </c>
      <c r="AE2318" s="2">
        <v>7.1438716133875246</v>
      </c>
      <c r="AF2318" s="2">
        <v>42.240147163202529</v>
      </c>
      <c r="AG2318" s="2">
        <v>252.54444272880599</v>
      </c>
      <c r="AH2318">
        <v>557.34536108769328</v>
      </c>
    </row>
    <row r="2319" spans="1:34" x14ac:dyDescent="0.3">
      <c r="A2319" s="6" t="s">
        <v>1774</v>
      </c>
      <c r="B2319" s="6">
        <v>125</v>
      </c>
      <c r="C2319" s="6">
        <v>0</v>
      </c>
      <c r="D2319" s="6">
        <v>0</v>
      </c>
      <c r="E2319" s="6">
        <v>2</v>
      </c>
      <c r="F2319">
        <v>1</v>
      </c>
      <c r="G2319">
        <v>1</v>
      </c>
      <c r="H2319" t="s">
        <v>35</v>
      </c>
      <c r="I2319" t="s">
        <v>37</v>
      </c>
      <c r="J2319">
        <v>3</v>
      </c>
      <c r="K2319">
        <v>1000</v>
      </c>
      <c r="L2319">
        <v>15</v>
      </c>
      <c r="M2319">
        <v>2</v>
      </c>
      <c r="N2319">
        <v>0</v>
      </c>
      <c r="P2319" s="2">
        <v>137.22151564918281</v>
      </c>
      <c r="Q2319" s="4">
        <v>2.371</v>
      </c>
      <c r="R2319" s="2">
        <v>113.10645863541249</v>
      </c>
      <c r="S2319" s="4">
        <v>0.44600000000000001</v>
      </c>
      <c r="T2319" s="2">
        <v>673.19592075824096</v>
      </c>
      <c r="U2319">
        <v>1.9E-2</v>
      </c>
      <c r="V2319" s="2">
        <v>503.99885961215392</v>
      </c>
      <c r="W2319" s="2">
        <v>516.37624757609512</v>
      </c>
      <c r="X2319" s="2">
        <v>472.73541068152042</v>
      </c>
      <c r="Y2319" s="2">
        <v>403.68489134455689</v>
      </c>
      <c r="Z2319" s="2">
        <v>343.09675155668373</v>
      </c>
      <c r="AA2319" s="3">
        <v>0.30062429113358291</v>
      </c>
      <c r="AB2319" s="2">
        <v>38.710660065759669</v>
      </c>
      <c r="AC2319" s="4">
        <v>4.1989999999999998</v>
      </c>
      <c r="AD2319" s="2">
        <v>125.61809831538881</v>
      </c>
      <c r="AE2319" s="2">
        <v>8.3936410719562708</v>
      </c>
      <c r="AF2319" s="2">
        <v>67.187096496791327</v>
      </c>
      <c r="AG2319" s="2">
        <v>303.93579021775798</v>
      </c>
      <c r="AH2319">
        <v>557.34536108769328</v>
      </c>
    </row>
    <row r="2320" spans="1:34" x14ac:dyDescent="0.3">
      <c r="A2320" s="6" t="s">
        <v>1775</v>
      </c>
      <c r="B2320" s="6">
        <v>125</v>
      </c>
      <c r="C2320" s="6">
        <v>0</v>
      </c>
      <c r="D2320" s="6">
        <v>0</v>
      </c>
      <c r="E2320" s="6">
        <v>2</v>
      </c>
      <c r="F2320">
        <v>1</v>
      </c>
      <c r="G2320">
        <v>2</v>
      </c>
      <c r="H2320" t="s">
        <v>35</v>
      </c>
      <c r="I2320" t="s">
        <v>36</v>
      </c>
      <c r="J2320">
        <v>2</v>
      </c>
      <c r="K2320">
        <v>1000</v>
      </c>
      <c r="L2320">
        <v>15</v>
      </c>
      <c r="M2320">
        <v>2</v>
      </c>
      <c r="N2320">
        <v>0</v>
      </c>
      <c r="P2320" s="2">
        <v>130.1048014573781</v>
      </c>
      <c r="Q2320" s="4">
        <v>1.6379999999999999</v>
      </c>
      <c r="R2320" s="2">
        <v>108.98367316923409</v>
      </c>
      <c r="S2320" s="4">
        <v>0.29499999999999998</v>
      </c>
      <c r="T2320" s="2">
        <v>544.21376099808322</v>
      </c>
      <c r="U2320">
        <v>0.09</v>
      </c>
      <c r="V2320" s="2">
        <v>378.16277966222572</v>
      </c>
      <c r="W2320" s="2">
        <v>447.9322090518159</v>
      </c>
      <c r="X2320" s="2">
        <v>452.43574160366609</v>
      </c>
      <c r="Y2320" s="2">
        <v>397.95339988423183</v>
      </c>
      <c r="Z2320" s="2">
        <v>361.36783928786781</v>
      </c>
      <c r="AA2320" s="3">
        <v>2.7904688227208601</v>
      </c>
      <c r="AB2320" s="2">
        <v>21.148242103148391</v>
      </c>
      <c r="AC2320" s="4">
        <v>4.3760000000000003</v>
      </c>
      <c r="AD2320" s="2">
        <v>110.4655636357099</v>
      </c>
      <c r="AE2320" s="2">
        <v>8.6946052177889133</v>
      </c>
      <c r="AF2320" s="2">
        <v>40.396117188289402</v>
      </c>
      <c r="AG2320" s="2">
        <v>266.09175734138898</v>
      </c>
      <c r="AH2320">
        <v>561.54781692965048</v>
      </c>
    </row>
    <row r="2321" spans="1:34" x14ac:dyDescent="0.3">
      <c r="A2321" s="6" t="s">
        <v>1775</v>
      </c>
      <c r="B2321" s="6">
        <v>125</v>
      </c>
      <c r="C2321" s="6">
        <v>0</v>
      </c>
      <c r="D2321" s="6">
        <v>0</v>
      </c>
      <c r="E2321" s="6">
        <v>2</v>
      </c>
      <c r="F2321">
        <v>1</v>
      </c>
      <c r="G2321">
        <v>2</v>
      </c>
      <c r="H2321" t="s">
        <v>35</v>
      </c>
      <c r="I2321" t="s">
        <v>37</v>
      </c>
      <c r="J2321">
        <v>3</v>
      </c>
      <c r="K2321">
        <v>1000</v>
      </c>
      <c r="L2321">
        <v>15</v>
      </c>
      <c r="M2321">
        <v>2</v>
      </c>
      <c r="N2321">
        <v>0</v>
      </c>
      <c r="P2321" s="2">
        <v>141.77376770696159</v>
      </c>
      <c r="Q2321" s="4">
        <v>1.905</v>
      </c>
      <c r="R2321" s="2">
        <v>113.82867208545269</v>
      </c>
      <c r="S2321" s="4">
        <v>0.39600000000000002</v>
      </c>
      <c r="T2321" s="2">
        <v>615.62738303798164</v>
      </c>
      <c r="U2321">
        <v>9.2999999999999999E-2</v>
      </c>
      <c r="V2321" s="2">
        <v>457.34161094965742</v>
      </c>
      <c r="W2321" s="2">
        <v>504.72008325977032</v>
      </c>
      <c r="X2321" s="2">
        <v>495.44729501336661</v>
      </c>
      <c r="Y2321" s="2">
        <v>429.48453879276229</v>
      </c>
      <c r="Z2321" s="2">
        <v>372.02844950608579</v>
      </c>
      <c r="AA2321" s="3">
        <v>3.3266111364829429</v>
      </c>
      <c r="AB2321" s="2">
        <v>34.250995544240617</v>
      </c>
      <c r="AC2321" s="4">
        <v>4.2690000000000001</v>
      </c>
      <c r="AD2321" s="2">
        <v>122.3801839747853</v>
      </c>
      <c r="AE2321" s="2">
        <v>10.287368615105789</v>
      </c>
      <c r="AF2321" s="2">
        <v>48.035196731104278</v>
      </c>
      <c r="AG2321" s="2">
        <v>295.43157176725617</v>
      </c>
      <c r="AH2321">
        <v>561.54781692965048</v>
      </c>
    </row>
    <row r="2322" spans="1:34" x14ac:dyDescent="0.3">
      <c r="A2322" s="6" t="s">
        <v>1776</v>
      </c>
      <c r="B2322" s="6">
        <v>125</v>
      </c>
      <c r="C2322" s="6">
        <v>0</v>
      </c>
      <c r="D2322" s="6">
        <v>0</v>
      </c>
      <c r="E2322" s="6">
        <v>2</v>
      </c>
      <c r="F2322">
        <v>1</v>
      </c>
      <c r="G2322">
        <v>3</v>
      </c>
      <c r="H2322" t="s">
        <v>35</v>
      </c>
      <c r="I2322" t="s">
        <v>36</v>
      </c>
      <c r="J2322">
        <v>2</v>
      </c>
      <c r="K2322">
        <v>1000</v>
      </c>
      <c r="L2322">
        <v>15</v>
      </c>
      <c r="M2322">
        <v>2</v>
      </c>
      <c r="N2322">
        <v>0</v>
      </c>
      <c r="P2322" s="2">
        <v>136.97680835689141</v>
      </c>
      <c r="Q2322" s="4">
        <v>1.8680000000000001</v>
      </c>
      <c r="R2322" s="2">
        <v>131.8172509321484</v>
      </c>
      <c r="S2322" s="4">
        <v>0.68500000000000005</v>
      </c>
      <c r="T2322" s="2">
        <v>671.48883516178694</v>
      </c>
      <c r="U2322">
        <v>0.02</v>
      </c>
      <c r="V2322" s="2">
        <v>474.9831972692125</v>
      </c>
      <c r="W2322" s="2">
        <v>496.52714521677132</v>
      </c>
      <c r="X2322" s="2">
        <v>443.98307491457871</v>
      </c>
      <c r="Y2322" s="2">
        <v>373.89023323716049</v>
      </c>
      <c r="Z2322" s="2">
        <v>334.10572637893267</v>
      </c>
      <c r="AA2322" s="3">
        <v>0.32240749338938601</v>
      </c>
      <c r="AB2322" s="2">
        <v>68.122471769113858</v>
      </c>
      <c r="AC2322" s="4">
        <v>3.5019999999999998</v>
      </c>
      <c r="AD2322" s="2">
        <v>119.0028008529509</v>
      </c>
      <c r="AE2322" s="2">
        <v>11.49767864160701</v>
      </c>
      <c r="AF2322" s="2">
        <v>40.05864435277666</v>
      </c>
      <c r="AG2322" s="2">
        <v>303.2794049844934</v>
      </c>
      <c r="AH2322">
        <v>663.36353925736341</v>
      </c>
    </row>
    <row r="2323" spans="1:34" x14ac:dyDescent="0.3">
      <c r="A2323" s="6" t="s">
        <v>1776</v>
      </c>
      <c r="B2323" s="6">
        <v>125</v>
      </c>
      <c r="C2323" s="6">
        <v>0</v>
      </c>
      <c r="D2323" s="6">
        <v>0</v>
      </c>
      <c r="E2323" s="6">
        <v>2</v>
      </c>
      <c r="F2323">
        <v>1</v>
      </c>
      <c r="G2323">
        <v>3</v>
      </c>
      <c r="H2323" t="s">
        <v>35</v>
      </c>
      <c r="I2323" t="s">
        <v>37</v>
      </c>
      <c r="J2323">
        <v>3</v>
      </c>
      <c r="K2323">
        <v>1000</v>
      </c>
      <c r="L2323">
        <v>15</v>
      </c>
      <c r="M2323">
        <v>2</v>
      </c>
      <c r="N2323">
        <v>0</v>
      </c>
      <c r="P2323" s="2">
        <v>152.15521975995449</v>
      </c>
      <c r="Q2323" s="4">
        <v>1.9870000000000001</v>
      </c>
      <c r="R2323" s="2">
        <v>135.51573940822641</v>
      </c>
      <c r="S2323" s="4">
        <v>0.68700000000000006</v>
      </c>
      <c r="T2323" s="2">
        <v>850.48432043140565</v>
      </c>
      <c r="U2323">
        <v>3.2000000000000001E-2</v>
      </c>
      <c r="V2323" s="2">
        <v>651.68480126774148</v>
      </c>
      <c r="W2323" s="2">
        <v>619.23871452981678</v>
      </c>
      <c r="X2323" s="2">
        <v>493.57385697760952</v>
      </c>
      <c r="Y2323" s="2">
        <v>386.7010713373142</v>
      </c>
      <c r="Z2323" s="2">
        <v>329.65937249564712</v>
      </c>
      <c r="AA2323" s="3">
        <v>0.69196114389502272</v>
      </c>
      <c r="AB2323" s="2">
        <v>70.092056488195041</v>
      </c>
      <c r="AC2323" s="4">
        <v>3.6150000000000002</v>
      </c>
      <c r="AD2323" s="2">
        <v>133.51835260873889</v>
      </c>
      <c r="AE2323" s="2">
        <v>7.6209117433798177</v>
      </c>
      <c r="AF2323" s="2">
        <v>56.301600585600049</v>
      </c>
      <c r="AG2323" s="2">
        <v>359.7299385339453</v>
      </c>
      <c r="AH2323">
        <v>663.36353925736341</v>
      </c>
    </row>
    <row r="2324" spans="1:34" x14ac:dyDescent="0.3">
      <c r="A2324" s="6" t="s">
        <v>1777</v>
      </c>
      <c r="B2324" s="6">
        <v>125</v>
      </c>
      <c r="C2324" s="6">
        <v>0</v>
      </c>
      <c r="D2324" s="6">
        <v>0</v>
      </c>
      <c r="E2324" s="6">
        <v>2</v>
      </c>
      <c r="F2324">
        <v>2</v>
      </c>
      <c r="G2324">
        <v>1</v>
      </c>
      <c r="H2324" t="s">
        <v>35</v>
      </c>
      <c r="I2324" t="s">
        <v>36</v>
      </c>
      <c r="J2324">
        <v>2</v>
      </c>
      <c r="K2324">
        <v>1000</v>
      </c>
      <c r="L2324">
        <v>15</v>
      </c>
      <c r="M2324">
        <v>2</v>
      </c>
      <c r="N2324">
        <v>0</v>
      </c>
      <c r="P2324" s="2">
        <v>181.64459470201089</v>
      </c>
      <c r="Q2324" s="4">
        <v>1.2869999999999999</v>
      </c>
      <c r="R2324" s="2">
        <v>172.4449502489135</v>
      </c>
      <c r="S2324" s="4">
        <v>0.59</v>
      </c>
      <c r="T2324" s="2">
        <v>695.62333594026165</v>
      </c>
      <c r="U2324">
        <v>4.9000000000000002E-2</v>
      </c>
      <c r="V2324" s="2">
        <v>478.81171946367039</v>
      </c>
      <c r="W2324" s="2">
        <v>521.10251444426308</v>
      </c>
      <c r="X2324" s="2">
        <v>549.94933784100385</v>
      </c>
      <c r="Y2324" s="2">
        <v>568.63541882816753</v>
      </c>
      <c r="Z2324" s="2">
        <v>534.2803464622715</v>
      </c>
      <c r="AA2324" s="3">
        <v>1.085501303509212</v>
      </c>
      <c r="AB2324" s="2">
        <v>77.464935090359845</v>
      </c>
      <c r="AC2324" s="4">
        <v>4.133</v>
      </c>
      <c r="AD2324" s="2">
        <v>157.5859667445535</v>
      </c>
      <c r="AE2324" s="2">
        <v>20.279646756596211</v>
      </c>
      <c r="AF2324" s="2">
        <v>34.912317217338952</v>
      </c>
      <c r="AG2324" s="2">
        <v>355.46619940878992</v>
      </c>
      <c r="AH2324">
        <v>798.98717213422947</v>
      </c>
    </row>
    <row r="2325" spans="1:34" x14ac:dyDescent="0.3">
      <c r="A2325" s="6" t="s">
        <v>1777</v>
      </c>
      <c r="B2325" s="6">
        <v>125</v>
      </c>
      <c r="C2325" s="6">
        <v>0</v>
      </c>
      <c r="D2325" s="6">
        <v>0</v>
      </c>
      <c r="E2325" s="6">
        <v>2</v>
      </c>
      <c r="F2325">
        <v>2</v>
      </c>
      <c r="G2325">
        <v>1</v>
      </c>
      <c r="H2325" t="s">
        <v>35</v>
      </c>
      <c r="I2325" t="s">
        <v>37</v>
      </c>
      <c r="J2325">
        <v>3</v>
      </c>
      <c r="K2325">
        <v>1000</v>
      </c>
      <c r="L2325">
        <v>15</v>
      </c>
      <c r="M2325">
        <v>2</v>
      </c>
      <c r="N2325">
        <v>0</v>
      </c>
      <c r="P2325" s="2">
        <v>189.90313433025531</v>
      </c>
      <c r="Q2325" s="4">
        <v>2.117</v>
      </c>
      <c r="R2325" s="2">
        <v>167.13709770336541</v>
      </c>
      <c r="S2325" s="4">
        <v>0.34</v>
      </c>
      <c r="T2325" s="2">
        <v>1022.542195303274</v>
      </c>
      <c r="U2325">
        <v>4.3999999999999997E-2</v>
      </c>
      <c r="V2325" s="2">
        <v>694.0489937936494</v>
      </c>
      <c r="W2325" s="2">
        <v>715.70574537140203</v>
      </c>
      <c r="X2325" s="2">
        <v>709.70712030793175</v>
      </c>
      <c r="Y2325" s="2">
        <v>663.92722372432752</v>
      </c>
      <c r="Z2325" s="2">
        <v>577.56213736729705</v>
      </c>
      <c r="AA2325" s="3">
        <v>1.0872817433253921</v>
      </c>
      <c r="AB2325" s="2">
        <v>39.389685178877173</v>
      </c>
      <c r="AC2325" s="4">
        <v>4.548</v>
      </c>
      <c r="AD2325" s="2">
        <v>169.31914912303299</v>
      </c>
      <c r="AE2325" s="2">
        <v>12.34566330386364</v>
      </c>
      <c r="AF2325" s="2">
        <v>50.944249633295271</v>
      </c>
      <c r="AG2325" s="2">
        <v>440.66310019450441</v>
      </c>
      <c r="AH2325">
        <v>798.98717213422947</v>
      </c>
    </row>
    <row r="2326" spans="1:34" x14ac:dyDescent="0.3">
      <c r="A2326" s="6" t="s">
        <v>1778</v>
      </c>
      <c r="B2326" s="6">
        <v>125</v>
      </c>
      <c r="C2326" s="6">
        <v>0</v>
      </c>
      <c r="D2326" s="6">
        <v>0</v>
      </c>
      <c r="E2326" s="6">
        <v>2</v>
      </c>
      <c r="F2326">
        <v>2</v>
      </c>
      <c r="G2326">
        <v>2</v>
      </c>
      <c r="H2326" t="s">
        <v>35</v>
      </c>
      <c r="I2326" t="s">
        <v>36</v>
      </c>
      <c r="J2326">
        <v>2</v>
      </c>
      <c r="K2326">
        <v>1000</v>
      </c>
      <c r="L2326">
        <v>15</v>
      </c>
      <c r="M2326">
        <v>2</v>
      </c>
      <c r="N2326">
        <v>0</v>
      </c>
      <c r="P2326" s="2">
        <v>191.41709755296091</v>
      </c>
      <c r="Q2326" s="4">
        <v>1.6319999999999999</v>
      </c>
      <c r="R2326" s="2">
        <v>183.11761125639759</v>
      </c>
      <c r="S2326" s="4">
        <v>0.58099999999999996</v>
      </c>
      <c r="T2326" s="2">
        <v>917.01105835179317</v>
      </c>
      <c r="U2326">
        <v>6.2E-2</v>
      </c>
      <c r="V2326" s="2">
        <v>554.10227393518414</v>
      </c>
      <c r="W2326" s="2">
        <v>703.03062544520651</v>
      </c>
      <c r="X2326" s="2">
        <v>690.70371071044599</v>
      </c>
      <c r="Y2326" s="2">
        <v>621.11726399606414</v>
      </c>
      <c r="Z2326" s="2">
        <v>544.92786560398122</v>
      </c>
      <c r="AA2326" s="3">
        <v>1.775672535530068</v>
      </c>
      <c r="AB2326" s="2">
        <v>79.280844767781574</v>
      </c>
      <c r="AC2326" s="4">
        <v>4.2789999999999999</v>
      </c>
      <c r="AD2326" s="2">
        <v>169.82865414280101</v>
      </c>
      <c r="AE2326" s="2">
        <v>13.08714919876566</v>
      </c>
      <c r="AF2326" s="2">
        <v>37.708336944067177</v>
      </c>
      <c r="AG2326" s="2">
        <v>418.96490928676718</v>
      </c>
      <c r="AH2326">
        <v>928.4541319149746</v>
      </c>
    </row>
    <row r="2327" spans="1:34" x14ac:dyDescent="0.3">
      <c r="A2327" s="6" t="s">
        <v>1778</v>
      </c>
      <c r="B2327" s="6">
        <v>125</v>
      </c>
      <c r="C2327" s="6">
        <v>0</v>
      </c>
      <c r="D2327" s="6">
        <v>0</v>
      </c>
      <c r="E2327" s="6">
        <v>2</v>
      </c>
      <c r="F2327">
        <v>2</v>
      </c>
      <c r="G2327">
        <v>2</v>
      </c>
      <c r="H2327" t="s">
        <v>35</v>
      </c>
      <c r="I2327" t="s">
        <v>37</v>
      </c>
      <c r="J2327">
        <v>3</v>
      </c>
      <c r="K2327">
        <v>1000</v>
      </c>
      <c r="L2327">
        <v>15</v>
      </c>
      <c r="M2327">
        <v>2</v>
      </c>
      <c r="N2327">
        <v>0</v>
      </c>
      <c r="P2327" s="2">
        <v>198.87426190222581</v>
      </c>
      <c r="Q2327" s="4">
        <v>1.9179999999999999</v>
      </c>
      <c r="R2327" s="2">
        <v>170.3490692990965</v>
      </c>
      <c r="S2327" s="4">
        <v>0.26300000000000001</v>
      </c>
      <c r="T2327" s="2">
        <v>1291.6647275362291</v>
      </c>
      <c r="U2327">
        <v>6.4000000000000001E-2</v>
      </c>
      <c r="V2327" s="2">
        <v>676.62632072022939</v>
      </c>
      <c r="W2327" s="2">
        <v>938.89470048259068</v>
      </c>
      <c r="X2327" s="2">
        <v>883.27097951804592</v>
      </c>
      <c r="Y2327" s="2">
        <v>742.4106690164308</v>
      </c>
      <c r="Z2327" s="2">
        <v>617.86299742263839</v>
      </c>
      <c r="AA2327" s="3">
        <v>2.1009971446262332</v>
      </c>
      <c r="AB2327" s="2">
        <v>30.14622415906911</v>
      </c>
      <c r="AC2327" s="4">
        <v>4.6130000000000004</v>
      </c>
      <c r="AD2327" s="2">
        <v>176.39664269854151</v>
      </c>
      <c r="AE2327" s="2">
        <v>10.46925294690719</v>
      </c>
      <c r="AF2327" s="2">
        <v>57.671947971326119</v>
      </c>
      <c r="AG2327" s="2">
        <v>506.83219048705581</v>
      </c>
      <c r="AH2327">
        <v>928.4541319149746</v>
      </c>
    </row>
    <row r="2328" spans="1:34" x14ac:dyDescent="0.3">
      <c r="A2328" s="6" t="s">
        <v>1779</v>
      </c>
      <c r="B2328" s="6">
        <v>125</v>
      </c>
      <c r="C2328" s="6">
        <v>0</v>
      </c>
      <c r="D2328" s="6">
        <v>0</v>
      </c>
      <c r="E2328" s="6">
        <v>2</v>
      </c>
      <c r="F2328">
        <v>2</v>
      </c>
      <c r="G2328">
        <v>3</v>
      </c>
      <c r="H2328" t="s">
        <v>35</v>
      </c>
      <c r="I2328" t="s">
        <v>36</v>
      </c>
      <c r="J2328">
        <v>2</v>
      </c>
      <c r="K2328">
        <v>1000</v>
      </c>
      <c r="L2328">
        <v>15</v>
      </c>
      <c r="M2328">
        <v>2</v>
      </c>
      <c r="N2328">
        <v>0</v>
      </c>
      <c r="P2328" s="2">
        <v>198.0940176245303</v>
      </c>
      <c r="Q2328" s="4">
        <v>1.1890000000000001</v>
      </c>
      <c r="R2328" s="2">
        <v>178.33464747574439</v>
      </c>
      <c r="S2328" s="4">
        <v>0.50900000000000001</v>
      </c>
      <c r="T2328" s="2">
        <v>972.06136053596731</v>
      </c>
      <c r="U2328">
        <v>4.7E-2</v>
      </c>
      <c r="V2328" s="2">
        <v>675.50601496760783</v>
      </c>
      <c r="W2328" s="2">
        <v>761.08561276716011</v>
      </c>
      <c r="X2328" s="2">
        <v>732.41750004721655</v>
      </c>
      <c r="Y2328" s="2">
        <v>647.983046866309</v>
      </c>
      <c r="Z2328" s="2">
        <v>553.14343288195619</v>
      </c>
      <c r="AA2328" s="3">
        <v>1.228779437232898</v>
      </c>
      <c r="AB2328" s="2">
        <v>68.463327854455216</v>
      </c>
      <c r="AC2328" s="4">
        <v>4.4290000000000003</v>
      </c>
      <c r="AD2328" s="2">
        <v>174.20074052853519</v>
      </c>
      <c r="AE2328" s="2">
        <v>11.79981724897126</v>
      </c>
      <c r="AF2328" s="2">
        <v>40.951127336175503</v>
      </c>
      <c r="AG2328" s="2">
        <v>438.81606657703043</v>
      </c>
      <c r="AH2328">
        <v>983.39704206830584</v>
      </c>
    </row>
    <row r="2329" spans="1:34" x14ac:dyDescent="0.3">
      <c r="A2329" s="6" t="s">
        <v>1779</v>
      </c>
      <c r="B2329" s="6">
        <v>125</v>
      </c>
      <c r="C2329" s="6">
        <v>0</v>
      </c>
      <c r="D2329" s="6">
        <v>0</v>
      </c>
      <c r="E2329" s="6">
        <v>2</v>
      </c>
      <c r="F2329">
        <v>2</v>
      </c>
      <c r="G2329">
        <v>3</v>
      </c>
      <c r="H2329" t="s">
        <v>35</v>
      </c>
      <c r="I2329" t="s">
        <v>37</v>
      </c>
      <c r="J2329">
        <v>3</v>
      </c>
      <c r="K2329">
        <v>1000</v>
      </c>
      <c r="L2329">
        <v>15</v>
      </c>
      <c r="M2329">
        <v>2</v>
      </c>
      <c r="N2329">
        <v>0</v>
      </c>
      <c r="P2329" s="2">
        <v>206.1291809865487</v>
      </c>
      <c r="Q2329" s="4">
        <v>1.389</v>
      </c>
      <c r="R2329" s="2">
        <v>171.88416447786659</v>
      </c>
      <c r="S2329" s="4">
        <v>0.252</v>
      </c>
      <c r="T2329" s="2">
        <v>1420.35388349646</v>
      </c>
      <c r="U2329">
        <v>4.9000000000000002E-2</v>
      </c>
      <c r="V2329" s="2">
        <v>883.66801862233751</v>
      </c>
      <c r="W2329" s="2">
        <v>981.27152388064962</v>
      </c>
      <c r="X2329" s="2">
        <v>877.76921309268562</v>
      </c>
      <c r="Y2329" s="2">
        <v>751.30227599733826</v>
      </c>
      <c r="Z2329" s="2">
        <v>623.25986655563383</v>
      </c>
      <c r="AA2329" s="3">
        <v>1.475764351638581</v>
      </c>
      <c r="AB2329" s="2">
        <v>29.377939210235049</v>
      </c>
      <c r="AC2329" s="4">
        <v>4.6779999999999999</v>
      </c>
      <c r="AD2329" s="2">
        <v>187.39222767507081</v>
      </c>
      <c r="AE2329" s="2">
        <v>9.3105543991132205</v>
      </c>
      <c r="AF2329" s="2">
        <v>45.935815785992197</v>
      </c>
      <c r="AG2329" s="2">
        <v>541.08814690047427</v>
      </c>
      <c r="AH2329">
        <v>983.39704206830584</v>
      </c>
    </row>
    <row r="2330" spans="1:34" x14ac:dyDescent="0.3">
      <c r="A2330" s="6" t="s">
        <v>1780</v>
      </c>
      <c r="B2330" s="6">
        <v>125</v>
      </c>
      <c r="C2330" s="6">
        <v>0</v>
      </c>
      <c r="D2330" s="6">
        <v>0</v>
      </c>
      <c r="E2330" s="6">
        <v>2</v>
      </c>
      <c r="F2330">
        <v>3</v>
      </c>
      <c r="G2330">
        <v>1</v>
      </c>
      <c r="H2330" t="s">
        <v>35</v>
      </c>
      <c r="I2330" t="s">
        <v>36</v>
      </c>
      <c r="J2330">
        <v>2</v>
      </c>
      <c r="K2330">
        <v>1000</v>
      </c>
      <c r="L2330">
        <v>15</v>
      </c>
      <c r="M2330">
        <v>2</v>
      </c>
      <c r="N2330">
        <v>0</v>
      </c>
      <c r="P2330" s="2">
        <v>221.71938344645929</v>
      </c>
      <c r="Q2330" s="4">
        <v>2.2440000000000002</v>
      </c>
      <c r="R2330" s="2">
        <v>173.37715274116081</v>
      </c>
      <c r="S2330" s="4">
        <v>0.36299999999999999</v>
      </c>
      <c r="T2330" s="2">
        <v>1079.4617067508771</v>
      </c>
      <c r="U2330">
        <v>0.14399999999999999</v>
      </c>
      <c r="V2330" s="2">
        <v>618.94887864450959</v>
      </c>
      <c r="W2330" s="2">
        <v>574.91827231129002</v>
      </c>
      <c r="X2330" s="2">
        <v>674.05788916992435</v>
      </c>
      <c r="Y2330" s="2">
        <v>650.88135684361555</v>
      </c>
      <c r="Z2330" s="2">
        <v>551.54711773686574</v>
      </c>
      <c r="AA2330" s="3">
        <v>8.4740814055469009</v>
      </c>
      <c r="AB2330" s="2">
        <v>42.06057177292967</v>
      </c>
      <c r="AC2330" s="4">
        <v>4.7560000000000002</v>
      </c>
      <c r="AD2330" s="2">
        <v>207.12477702664589</v>
      </c>
      <c r="AE2330" s="2">
        <v>10.05897488842068</v>
      </c>
      <c r="AF2330" s="2">
        <v>51.844396239839973</v>
      </c>
      <c r="AG2330" s="2">
        <v>489.22140598594729</v>
      </c>
      <c r="AH2330">
        <v>1141.640296700838</v>
      </c>
    </row>
    <row r="2331" spans="1:34" x14ac:dyDescent="0.3">
      <c r="A2331" s="6" t="s">
        <v>1780</v>
      </c>
      <c r="B2331" s="6">
        <v>125</v>
      </c>
      <c r="C2331" s="6">
        <v>0</v>
      </c>
      <c r="D2331" s="6">
        <v>0</v>
      </c>
      <c r="E2331" s="6">
        <v>2</v>
      </c>
      <c r="F2331">
        <v>3</v>
      </c>
      <c r="G2331">
        <v>1</v>
      </c>
      <c r="H2331" t="s">
        <v>35</v>
      </c>
      <c r="I2331" t="s">
        <v>37</v>
      </c>
      <c r="J2331">
        <v>3</v>
      </c>
      <c r="K2331">
        <v>1000</v>
      </c>
      <c r="L2331">
        <v>15</v>
      </c>
      <c r="M2331">
        <v>2</v>
      </c>
      <c r="N2331">
        <v>0</v>
      </c>
      <c r="P2331" s="2">
        <v>244.85443553219611</v>
      </c>
      <c r="Q2331" s="4">
        <v>2.2400000000000002</v>
      </c>
      <c r="R2331" s="2">
        <v>205.65140966731411</v>
      </c>
      <c r="S2331" s="4">
        <v>0.33200000000000002</v>
      </c>
      <c r="T2331" s="2">
        <v>1713.9710021487249</v>
      </c>
      <c r="U2331">
        <v>4.2999999999999997E-2</v>
      </c>
      <c r="V2331" s="2">
        <v>1185.920077388321</v>
      </c>
      <c r="W2331" s="2">
        <v>1111.5714435924101</v>
      </c>
      <c r="X2331" s="2">
        <v>995.73660267351772</v>
      </c>
      <c r="Y2331" s="2">
        <v>834.31925057431988</v>
      </c>
      <c r="Z2331" s="2">
        <v>709.34810301849973</v>
      </c>
      <c r="AA2331" s="3">
        <v>1.47280927111868</v>
      </c>
      <c r="AB2331" s="2">
        <v>49.802676342152438</v>
      </c>
      <c r="AC2331" s="4">
        <v>4.7859999999999996</v>
      </c>
      <c r="AD2331" s="2">
        <v>229.85241135263001</v>
      </c>
      <c r="AE2331" s="2">
        <v>8.6621365855769188</v>
      </c>
      <c r="AF2331" s="2">
        <v>45.922136014812573</v>
      </c>
      <c r="AG2331" s="2">
        <v>647.82204520198172</v>
      </c>
      <c r="AH2331">
        <v>1141.640296700838</v>
      </c>
    </row>
    <row r="2332" spans="1:34" x14ac:dyDescent="0.3">
      <c r="A2332" s="6" t="s">
        <v>1781</v>
      </c>
      <c r="B2332" s="6">
        <v>125</v>
      </c>
      <c r="C2332" s="6">
        <v>0</v>
      </c>
      <c r="D2332" s="6">
        <v>0</v>
      </c>
      <c r="E2332" s="6">
        <v>2</v>
      </c>
      <c r="F2332">
        <v>3</v>
      </c>
      <c r="G2332">
        <v>2</v>
      </c>
      <c r="H2332" t="s">
        <v>35</v>
      </c>
      <c r="I2332" t="s">
        <v>36</v>
      </c>
      <c r="J2332">
        <v>2</v>
      </c>
      <c r="K2332">
        <v>1000</v>
      </c>
      <c r="L2332">
        <v>15</v>
      </c>
      <c r="M2332">
        <v>2</v>
      </c>
      <c r="N2332">
        <v>0</v>
      </c>
      <c r="P2332" s="2">
        <v>223.8684095340669</v>
      </c>
      <c r="Q2332" s="4">
        <v>1.044</v>
      </c>
      <c r="R2332" s="2">
        <v>200.81735455664449</v>
      </c>
      <c r="S2332" s="4">
        <v>0.30399999999999999</v>
      </c>
      <c r="T2332" s="2">
        <v>1591.7900062056351</v>
      </c>
      <c r="U2332">
        <v>2.7E-2</v>
      </c>
      <c r="V2332" s="2">
        <v>1194.37780585516</v>
      </c>
      <c r="W2332" s="2">
        <v>1021.385905765549</v>
      </c>
      <c r="X2332" s="2">
        <v>898.93735737620625</v>
      </c>
      <c r="Y2332" s="2">
        <v>771.44946024340436</v>
      </c>
      <c r="Z2332" s="2">
        <v>677.22327940502782</v>
      </c>
      <c r="AA2332" s="3">
        <v>0.74020201458279566</v>
      </c>
      <c r="AB2332" s="2">
        <v>42.701425973728448</v>
      </c>
      <c r="AC2332" s="4">
        <v>4.7140000000000004</v>
      </c>
      <c r="AD2332" s="2">
        <v>210.14845956196621</v>
      </c>
      <c r="AE2332" s="2">
        <v>7.0815037874604956</v>
      </c>
      <c r="AF2332" s="2">
        <v>44.65604654287781</v>
      </c>
      <c r="AG2332" s="2">
        <v>596.95183809205071</v>
      </c>
      <c r="AH2332">
        <v>1499.934367295248</v>
      </c>
    </row>
    <row r="2333" spans="1:34" x14ac:dyDescent="0.3">
      <c r="A2333" s="6" t="s">
        <v>1781</v>
      </c>
      <c r="B2333" s="6">
        <v>125</v>
      </c>
      <c r="C2333" s="6">
        <v>0</v>
      </c>
      <c r="D2333" s="6">
        <v>0</v>
      </c>
      <c r="E2333" s="6">
        <v>2</v>
      </c>
      <c r="F2333">
        <v>3</v>
      </c>
      <c r="G2333">
        <v>2</v>
      </c>
      <c r="H2333" t="s">
        <v>35</v>
      </c>
      <c r="I2333" t="s">
        <v>37</v>
      </c>
      <c r="J2333">
        <v>3</v>
      </c>
      <c r="K2333">
        <v>1000</v>
      </c>
      <c r="L2333">
        <v>15</v>
      </c>
      <c r="M2333">
        <v>2</v>
      </c>
      <c r="N2333">
        <v>0</v>
      </c>
      <c r="P2333" s="2">
        <v>238.26250302252731</v>
      </c>
      <c r="Q2333" s="4">
        <v>1.014</v>
      </c>
      <c r="R2333" s="2">
        <v>229.8329883584326</v>
      </c>
      <c r="S2333" s="4">
        <v>0.22700000000000001</v>
      </c>
      <c r="T2333" s="2">
        <v>3276.5341960146088</v>
      </c>
      <c r="U2333">
        <v>3.1E-2</v>
      </c>
      <c r="V2333" s="2">
        <v>2300.2385941525949</v>
      </c>
      <c r="W2333" s="2">
        <v>1568.651040041233</v>
      </c>
      <c r="X2333" s="2">
        <v>1249.5559549800971</v>
      </c>
      <c r="Y2333" s="2">
        <v>981.52254846629319</v>
      </c>
      <c r="Z2333" s="2">
        <v>814.37379372735518</v>
      </c>
      <c r="AA2333" s="3">
        <v>1.375905139785828</v>
      </c>
      <c r="AB2333" s="2">
        <v>39.475146244204467</v>
      </c>
      <c r="AC2333" s="4">
        <v>4.76</v>
      </c>
      <c r="AD2333" s="2">
        <v>223.65349227081961</v>
      </c>
      <c r="AE2333" s="2">
        <v>10.728339913947099</v>
      </c>
      <c r="AF2333" s="2">
        <v>54.030691766703498</v>
      </c>
      <c r="AG2333" s="2">
        <v>883.55828261713714</v>
      </c>
      <c r="AH2333">
        <v>1499.934367295248</v>
      </c>
    </row>
    <row r="2334" spans="1:34" x14ac:dyDescent="0.3">
      <c r="A2334" s="6" t="s">
        <v>1782</v>
      </c>
      <c r="B2334" s="6">
        <v>125</v>
      </c>
      <c r="C2334" s="6">
        <v>0</v>
      </c>
      <c r="D2334" s="6">
        <v>0</v>
      </c>
      <c r="E2334" s="6">
        <v>2</v>
      </c>
      <c r="F2334">
        <v>3</v>
      </c>
      <c r="G2334">
        <v>3</v>
      </c>
      <c r="H2334" t="s">
        <v>35</v>
      </c>
      <c r="I2334" t="s">
        <v>36</v>
      </c>
      <c r="J2334">
        <v>2</v>
      </c>
      <c r="K2334">
        <v>1000</v>
      </c>
      <c r="L2334">
        <v>15</v>
      </c>
      <c r="M2334">
        <v>2</v>
      </c>
      <c r="N2334">
        <v>0</v>
      </c>
      <c r="P2334" s="2">
        <v>221.10637270735651</v>
      </c>
      <c r="Q2334" s="4">
        <v>1.0840000000000001</v>
      </c>
      <c r="R2334" s="2">
        <v>217.76376466072969</v>
      </c>
      <c r="S2334" s="4">
        <v>0.74099999999999999</v>
      </c>
      <c r="T2334" s="2">
        <v>880.72595087889022</v>
      </c>
      <c r="U2334">
        <v>8.7999999999999995E-2</v>
      </c>
      <c r="V2334" s="2">
        <v>631.66902039532977</v>
      </c>
      <c r="W2334" s="2">
        <v>747.84934380279549</v>
      </c>
      <c r="X2334" s="2">
        <v>717.22655238368031</v>
      </c>
      <c r="Y2334" s="2">
        <v>593.72159520485968</v>
      </c>
      <c r="Z2334" s="2">
        <v>530.45295344168687</v>
      </c>
      <c r="AA2334" s="3">
        <v>3.808360540312719</v>
      </c>
      <c r="AB2334" s="2">
        <v>119.49272261955581</v>
      </c>
      <c r="AC2334" s="4">
        <v>4.1159999999999997</v>
      </c>
      <c r="AD2334" s="2">
        <v>211.97038431362381</v>
      </c>
      <c r="AE2334" s="2">
        <v>5.3340298501685348</v>
      </c>
      <c r="AF2334" s="2">
        <v>42.810705654318447</v>
      </c>
      <c r="AG2334" s="2">
        <v>441.28689120352169</v>
      </c>
      <c r="AH2334">
        <v>1130.465855949486</v>
      </c>
    </row>
    <row r="2335" spans="1:34" x14ac:dyDescent="0.3">
      <c r="A2335" s="6" t="s">
        <v>1782</v>
      </c>
      <c r="B2335" s="6">
        <v>125</v>
      </c>
      <c r="C2335" s="6">
        <v>0</v>
      </c>
      <c r="D2335" s="6">
        <v>0</v>
      </c>
      <c r="E2335" s="6">
        <v>2</v>
      </c>
      <c r="F2335">
        <v>3</v>
      </c>
      <c r="G2335">
        <v>3</v>
      </c>
      <c r="H2335" t="s">
        <v>35</v>
      </c>
      <c r="I2335" t="s">
        <v>37</v>
      </c>
      <c r="J2335">
        <v>3</v>
      </c>
      <c r="K2335">
        <v>1000</v>
      </c>
      <c r="L2335">
        <v>15</v>
      </c>
      <c r="M2335">
        <v>2</v>
      </c>
      <c r="N2335">
        <v>0</v>
      </c>
      <c r="P2335" s="2">
        <v>255.29827495546391</v>
      </c>
      <c r="Q2335" s="4">
        <v>1.679</v>
      </c>
      <c r="R2335" s="2">
        <v>231.91762347925871</v>
      </c>
      <c r="S2335" s="4">
        <v>0.38400000000000001</v>
      </c>
      <c r="T2335" s="2">
        <v>1801.7689780372659</v>
      </c>
      <c r="U2335">
        <v>4.3999999999999997E-2</v>
      </c>
      <c r="V2335" s="2">
        <v>1222.9189712199</v>
      </c>
      <c r="W2335" s="2">
        <v>1235.363914722549</v>
      </c>
      <c r="X2335" s="2">
        <v>1127.5125081107451</v>
      </c>
      <c r="Y2335" s="2">
        <v>885.90825420536305</v>
      </c>
      <c r="Z2335" s="2">
        <v>744.10605054584221</v>
      </c>
      <c r="AA2335" s="3">
        <v>1.5662815617983279</v>
      </c>
      <c r="AB2335" s="2">
        <v>65.64516984427695</v>
      </c>
      <c r="AC2335" s="4">
        <v>4.5670000000000002</v>
      </c>
      <c r="AD2335" s="2">
        <v>240.99038467621261</v>
      </c>
      <c r="AE2335" s="2">
        <v>6.4683145033401166</v>
      </c>
      <c r="AF2335" s="2">
        <v>44.900045465524528</v>
      </c>
      <c r="AG2335" s="2">
        <v>678.22452916507166</v>
      </c>
      <c r="AH2335">
        <v>1130.465855949486</v>
      </c>
    </row>
    <row r="2336" spans="1:34" x14ac:dyDescent="0.3">
      <c r="A2336" s="6" t="s">
        <v>1783</v>
      </c>
      <c r="B2336" s="6">
        <v>125</v>
      </c>
      <c r="C2336" s="6">
        <v>0</v>
      </c>
      <c r="D2336" s="6">
        <v>0</v>
      </c>
      <c r="E2336" s="6">
        <v>3</v>
      </c>
      <c r="F2336">
        <v>1</v>
      </c>
      <c r="G2336">
        <v>1</v>
      </c>
      <c r="H2336" t="s">
        <v>35</v>
      </c>
      <c r="I2336" t="s">
        <v>36</v>
      </c>
      <c r="J2336">
        <v>2</v>
      </c>
      <c r="K2336">
        <v>1000</v>
      </c>
      <c r="L2336">
        <v>15</v>
      </c>
      <c r="M2336">
        <v>2</v>
      </c>
      <c r="N2336">
        <v>0</v>
      </c>
      <c r="P2336" s="2">
        <v>136.05067302548699</v>
      </c>
      <c r="Q2336" s="4">
        <v>1.1619999999999999</v>
      </c>
      <c r="R2336" s="2">
        <v>129.43914796040119</v>
      </c>
      <c r="S2336" s="4">
        <v>0.79500000000000004</v>
      </c>
      <c r="T2336" s="2">
        <v>857.78792080986216</v>
      </c>
      <c r="U2336">
        <v>0.106</v>
      </c>
      <c r="V2336" s="2">
        <v>373.68309540951799</v>
      </c>
      <c r="W2336" s="2">
        <v>432.73689981731673</v>
      </c>
      <c r="X2336" s="2">
        <v>492.88964849105071</v>
      </c>
      <c r="Y2336" s="2">
        <v>392.90269583799278</v>
      </c>
      <c r="Z2336" s="2">
        <v>336.24123102897357</v>
      </c>
      <c r="AA2336" s="3">
        <v>3.6379889024000538</v>
      </c>
      <c r="AB2336" s="2">
        <v>79.785839151126581</v>
      </c>
      <c r="AC2336" s="4">
        <v>3.8530000000000002</v>
      </c>
      <c r="AD2336" s="2">
        <v>125.19584823442371</v>
      </c>
      <c r="AE2336" s="2">
        <v>6.2506042901025776</v>
      </c>
      <c r="AF2336" s="2">
        <v>50.405076240603748</v>
      </c>
      <c r="AG2336" s="2">
        <v>341.61765753443552</v>
      </c>
      <c r="AH2336">
        <v>718.38268557977449</v>
      </c>
    </row>
    <row r="2337" spans="1:34" x14ac:dyDescent="0.3">
      <c r="A2337" s="6" t="s">
        <v>1783</v>
      </c>
      <c r="B2337" s="6">
        <v>125</v>
      </c>
      <c r="C2337" s="6">
        <v>0</v>
      </c>
      <c r="D2337" s="6">
        <v>0</v>
      </c>
      <c r="E2337" s="6">
        <v>3</v>
      </c>
      <c r="F2337">
        <v>1</v>
      </c>
      <c r="G2337">
        <v>1</v>
      </c>
      <c r="H2337" t="s">
        <v>35</v>
      </c>
      <c r="I2337" t="s">
        <v>37</v>
      </c>
      <c r="J2337">
        <v>3</v>
      </c>
      <c r="K2337">
        <v>1000</v>
      </c>
      <c r="L2337">
        <v>15</v>
      </c>
      <c r="M2337">
        <v>2</v>
      </c>
      <c r="N2337">
        <v>0</v>
      </c>
      <c r="P2337" s="2">
        <v>141.06932256251909</v>
      </c>
      <c r="Q2337" s="4">
        <v>1.752</v>
      </c>
      <c r="R2337" s="2">
        <v>126.3933774139215</v>
      </c>
      <c r="S2337" s="4">
        <v>1.0249999999999999</v>
      </c>
      <c r="T2337" s="2">
        <v>1004.487234924678</v>
      </c>
      <c r="U2337">
        <v>0.10100000000000001</v>
      </c>
      <c r="V2337" s="2">
        <v>308.88911017066391</v>
      </c>
      <c r="W2337" s="2">
        <v>458.21653955363121</v>
      </c>
      <c r="X2337" s="2">
        <v>506.27236680851757</v>
      </c>
      <c r="Y2337" s="2">
        <v>442.32900927229218</v>
      </c>
      <c r="Z2337" s="2">
        <v>380.0309097694568</v>
      </c>
      <c r="AA2337" s="3">
        <v>3.0958434087919979</v>
      </c>
      <c r="AB2337" s="2">
        <v>113.4372785011396</v>
      </c>
      <c r="AC2337" s="4">
        <v>3.548</v>
      </c>
      <c r="AD2337" s="2">
        <v>125.057127171641</v>
      </c>
      <c r="AE2337" s="2">
        <v>8.6077885303682322</v>
      </c>
      <c r="AF2337" s="2">
        <v>72.372505718291038</v>
      </c>
      <c r="AG2337" s="2">
        <v>376.43370432723248</v>
      </c>
      <c r="AH2337">
        <v>718.38268557977449</v>
      </c>
    </row>
    <row r="2338" spans="1:34" x14ac:dyDescent="0.3">
      <c r="A2338" s="6" t="s">
        <v>1784</v>
      </c>
      <c r="B2338" s="6">
        <v>125</v>
      </c>
      <c r="C2338" s="6">
        <v>0</v>
      </c>
      <c r="D2338" s="6">
        <v>0</v>
      </c>
      <c r="E2338" s="6">
        <v>3</v>
      </c>
      <c r="F2338">
        <v>1</v>
      </c>
      <c r="G2338">
        <v>2</v>
      </c>
      <c r="H2338" t="s">
        <v>35</v>
      </c>
      <c r="I2338" t="s">
        <v>36</v>
      </c>
      <c r="J2338">
        <v>2</v>
      </c>
      <c r="K2338">
        <v>1000</v>
      </c>
      <c r="L2338">
        <v>15</v>
      </c>
      <c r="M2338">
        <v>2</v>
      </c>
      <c r="N2338">
        <v>0</v>
      </c>
      <c r="P2338" s="2">
        <v>138.1242334540226</v>
      </c>
      <c r="Q2338" s="4">
        <v>1.8160000000000001</v>
      </c>
      <c r="R2338" s="2">
        <v>127.30472153571409</v>
      </c>
      <c r="S2338" s="4">
        <v>0.52100000000000002</v>
      </c>
      <c r="T2338" s="2">
        <v>1073.677099526062</v>
      </c>
      <c r="U2338">
        <v>0.106</v>
      </c>
      <c r="V2338" s="2">
        <v>257.92149661113262</v>
      </c>
      <c r="W2338" s="2">
        <v>389.91257047470151</v>
      </c>
      <c r="X2338" s="2">
        <v>485.78596679068011</v>
      </c>
      <c r="Y2338" s="2">
        <v>383.89713427392752</v>
      </c>
      <c r="Z2338" s="2">
        <v>348.86979206691439</v>
      </c>
      <c r="AA2338" s="3">
        <v>3.145505713441747</v>
      </c>
      <c r="AB2338" s="2">
        <v>47.441241043494891</v>
      </c>
      <c r="AC2338" s="4">
        <v>4.2809999999999997</v>
      </c>
      <c r="AD2338" s="2">
        <v>128.86640701420549</v>
      </c>
      <c r="AE2338" s="2">
        <v>6.2516602451562679</v>
      </c>
      <c r="AF2338" s="2">
        <v>43.361469113517927</v>
      </c>
      <c r="AG2338" s="2">
        <v>385.09846318724198</v>
      </c>
      <c r="AH2338">
        <v>776.21649845602303</v>
      </c>
    </row>
    <row r="2339" spans="1:34" x14ac:dyDescent="0.3">
      <c r="A2339" s="6" t="s">
        <v>1784</v>
      </c>
      <c r="B2339" s="6">
        <v>125</v>
      </c>
      <c r="C2339" s="6">
        <v>0</v>
      </c>
      <c r="D2339" s="6">
        <v>0</v>
      </c>
      <c r="E2339" s="6">
        <v>3</v>
      </c>
      <c r="F2339">
        <v>1</v>
      </c>
      <c r="G2339">
        <v>2</v>
      </c>
      <c r="H2339" t="s">
        <v>35</v>
      </c>
      <c r="I2339" t="s">
        <v>37</v>
      </c>
      <c r="J2339">
        <v>3</v>
      </c>
      <c r="K2339">
        <v>1000</v>
      </c>
      <c r="L2339">
        <v>15</v>
      </c>
      <c r="M2339">
        <v>2</v>
      </c>
      <c r="N2339">
        <v>0</v>
      </c>
      <c r="P2339" s="2">
        <v>157.31536662403261</v>
      </c>
      <c r="Q2339" s="4">
        <v>2.4849999999999999</v>
      </c>
      <c r="R2339" s="2">
        <v>142.9825799748331</v>
      </c>
      <c r="S2339" s="4">
        <v>0.46200000000000002</v>
      </c>
      <c r="T2339" s="2">
        <v>965.6976231453242</v>
      </c>
      <c r="U2339">
        <v>9.9000000000000005E-2</v>
      </c>
      <c r="V2339" s="2">
        <v>424.40725556585357</v>
      </c>
      <c r="W2339" s="2">
        <v>521.77464576449927</v>
      </c>
      <c r="X2339" s="2">
        <v>550.14115215010997</v>
      </c>
      <c r="Y2339" s="2">
        <v>479.17939076597452</v>
      </c>
      <c r="Z2339" s="2">
        <v>391.3320772939208</v>
      </c>
      <c r="AA2339" s="3">
        <v>3.5847919197457601</v>
      </c>
      <c r="AB2339" s="2">
        <v>46.898788460454718</v>
      </c>
      <c r="AC2339" s="4">
        <v>4.0650000000000004</v>
      </c>
      <c r="AD2339" s="2">
        <v>144.8268932152624</v>
      </c>
      <c r="AE2339" s="2">
        <v>7.2248907476363513</v>
      </c>
      <c r="AF2339" s="2">
        <v>58.285765307154207</v>
      </c>
      <c r="AG2339" s="2">
        <v>389.76797666440427</v>
      </c>
      <c r="AH2339">
        <v>776.21649845602303</v>
      </c>
    </row>
    <row r="2340" spans="1:34" x14ac:dyDescent="0.3">
      <c r="A2340" s="6" t="s">
        <v>1785</v>
      </c>
      <c r="B2340" s="6">
        <v>125</v>
      </c>
      <c r="C2340" s="6">
        <v>0</v>
      </c>
      <c r="D2340" s="6">
        <v>0</v>
      </c>
      <c r="E2340" s="6">
        <v>3</v>
      </c>
      <c r="F2340">
        <v>1</v>
      </c>
      <c r="G2340">
        <v>3</v>
      </c>
      <c r="H2340" t="s">
        <v>35</v>
      </c>
      <c r="I2340" t="s">
        <v>36</v>
      </c>
      <c r="J2340">
        <v>2</v>
      </c>
      <c r="K2340">
        <v>1000</v>
      </c>
      <c r="L2340">
        <v>15</v>
      </c>
      <c r="M2340">
        <v>2</v>
      </c>
      <c r="N2340">
        <v>0</v>
      </c>
      <c r="P2340" s="2">
        <v>136.38816193252359</v>
      </c>
      <c r="Q2340" s="4">
        <v>2.08</v>
      </c>
      <c r="R2340" s="2">
        <v>113.5264565129193</v>
      </c>
      <c r="S2340" s="4">
        <v>0.77800000000000002</v>
      </c>
      <c r="T2340" s="2">
        <v>597.2613274551079</v>
      </c>
      <c r="U2340">
        <v>9.8000000000000004E-2</v>
      </c>
      <c r="V2340" s="2">
        <v>285.90483002946849</v>
      </c>
      <c r="W2340" s="2">
        <v>359.64447906672461</v>
      </c>
      <c r="X2340" s="2">
        <v>380.12278591050068</v>
      </c>
      <c r="Y2340" s="2">
        <v>269.73883335618052</v>
      </c>
      <c r="Z2340" s="2">
        <v>255.8397651525481</v>
      </c>
      <c r="AA2340" s="3">
        <v>2.8793618530044149</v>
      </c>
      <c r="AB2340" s="2">
        <v>65.754622912683942</v>
      </c>
      <c r="AC2340" s="4">
        <v>3.9279999999999999</v>
      </c>
      <c r="AD2340" s="2">
        <v>121.0817479153705</v>
      </c>
      <c r="AE2340" s="2">
        <v>8.5862732666208998</v>
      </c>
      <c r="AF2340" s="2">
        <v>51.209394822165208</v>
      </c>
      <c r="AG2340" s="2">
        <v>285.41088739741741</v>
      </c>
      <c r="AH2340">
        <v>637.42362809293627</v>
      </c>
    </row>
    <row r="2341" spans="1:34" x14ac:dyDescent="0.3">
      <c r="A2341" s="6" t="s">
        <v>1785</v>
      </c>
      <c r="B2341" s="6">
        <v>125</v>
      </c>
      <c r="C2341" s="6">
        <v>0</v>
      </c>
      <c r="D2341" s="6">
        <v>0</v>
      </c>
      <c r="E2341" s="6">
        <v>3</v>
      </c>
      <c r="F2341">
        <v>1</v>
      </c>
      <c r="G2341">
        <v>3</v>
      </c>
      <c r="H2341" t="s">
        <v>35</v>
      </c>
      <c r="I2341" t="s">
        <v>37</v>
      </c>
      <c r="J2341">
        <v>3</v>
      </c>
      <c r="K2341">
        <v>1000</v>
      </c>
      <c r="L2341">
        <v>15</v>
      </c>
      <c r="M2341">
        <v>2</v>
      </c>
      <c r="N2341">
        <v>0</v>
      </c>
      <c r="P2341" s="2">
        <v>153.48645924851419</v>
      </c>
      <c r="Q2341" s="4">
        <v>2.665</v>
      </c>
      <c r="R2341" s="2">
        <v>150.20752724059889</v>
      </c>
      <c r="S2341" s="4">
        <v>1.472</v>
      </c>
      <c r="T2341" s="2">
        <v>804.40978123228035</v>
      </c>
      <c r="U2341">
        <v>9.8000000000000004E-2</v>
      </c>
      <c r="V2341" s="2">
        <v>442.03473078853858</v>
      </c>
      <c r="W2341" s="2">
        <v>506.1087354915216</v>
      </c>
      <c r="X2341" s="2">
        <v>515.74158715092085</v>
      </c>
      <c r="Y2341" s="2">
        <v>427.91416911808381</v>
      </c>
      <c r="Z2341" s="2">
        <v>362.10406498457093</v>
      </c>
      <c r="AA2341" s="3">
        <v>3.5618666454436818</v>
      </c>
      <c r="AB2341" s="2">
        <v>176.92535589727129</v>
      </c>
      <c r="AC2341" s="4">
        <v>2.83</v>
      </c>
      <c r="AD2341" s="2">
        <v>142.50420004456291</v>
      </c>
      <c r="AE2341" s="2">
        <v>8.2312859573714938</v>
      </c>
      <c r="AF2341" s="2">
        <v>55.785002298072911</v>
      </c>
      <c r="AG2341" s="2">
        <v>351.37730306070512</v>
      </c>
      <c r="AH2341">
        <v>637.42362809293627</v>
      </c>
    </row>
    <row r="2342" spans="1:34" x14ac:dyDescent="0.3">
      <c r="A2342" s="6" t="s">
        <v>1786</v>
      </c>
      <c r="B2342" s="6">
        <v>125</v>
      </c>
      <c r="C2342" s="6">
        <v>0</v>
      </c>
      <c r="D2342" s="6">
        <v>0</v>
      </c>
      <c r="E2342" s="6">
        <v>3</v>
      </c>
      <c r="F2342">
        <v>2</v>
      </c>
      <c r="G2342">
        <v>1</v>
      </c>
      <c r="H2342" t="s">
        <v>35</v>
      </c>
      <c r="I2342" t="s">
        <v>36</v>
      </c>
      <c r="J2342">
        <v>2</v>
      </c>
      <c r="K2342">
        <v>1000</v>
      </c>
      <c r="L2342">
        <v>15</v>
      </c>
      <c r="M2342">
        <v>2</v>
      </c>
      <c r="N2342">
        <v>0</v>
      </c>
      <c r="P2342" s="2">
        <v>126.3137215468124</v>
      </c>
      <c r="Q2342" s="4">
        <v>1.875</v>
      </c>
      <c r="R2342" s="2">
        <v>108.4983182648408</v>
      </c>
      <c r="S2342" s="4">
        <v>0.41099999999999998</v>
      </c>
      <c r="T2342" s="2">
        <v>930.90879909785326</v>
      </c>
      <c r="U2342">
        <v>6.7000000000000004E-2</v>
      </c>
      <c r="V2342" s="2">
        <v>474.15976019042131</v>
      </c>
      <c r="W2342" s="2">
        <v>644.71767542730538</v>
      </c>
      <c r="X2342" s="2">
        <v>478.12662495163357</v>
      </c>
      <c r="Y2342" s="2">
        <v>370.04314520589048</v>
      </c>
      <c r="Z2342" s="2">
        <v>319.08078568618942</v>
      </c>
      <c r="AA2342" s="3">
        <v>1.900868880086213</v>
      </c>
      <c r="AB2342" s="2">
        <v>33.863223665845027</v>
      </c>
      <c r="AC2342" s="4">
        <v>4.1399999999999997</v>
      </c>
      <c r="AD2342" s="2">
        <v>120.4244073845628</v>
      </c>
      <c r="AE2342" s="2">
        <v>4.4276872085707186</v>
      </c>
      <c r="AF2342" s="2">
        <v>25.971210946959161</v>
      </c>
      <c r="AG2342" s="2">
        <v>342.9089599802312</v>
      </c>
      <c r="AH2342">
        <v>759.30496450613407</v>
      </c>
    </row>
    <row r="2343" spans="1:34" x14ac:dyDescent="0.3">
      <c r="A2343" s="6" t="s">
        <v>1786</v>
      </c>
      <c r="B2343" s="6">
        <v>125</v>
      </c>
      <c r="C2343" s="6">
        <v>0</v>
      </c>
      <c r="D2343" s="6">
        <v>0</v>
      </c>
      <c r="E2343" s="6">
        <v>3</v>
      </c>
      <c r="F2343">
        <v>2</v>
      </c>
      <c r="G2343">
        <v>1</v>
      </c>
      <c r="H2343" t="s">
        <v>35</v>
      </c>
      <c r="I2343" t="s">
        <v>37</v>
      </c>
      <c r="J2343">
        <v>3</v>
      </c>
      <c r="K2343">
        <v>1000</v>
      </c>
      <c r="L2343">
        <v>15</v>
      </c>
      <c r="M2343">
        <v>2</v>
      </c>
      <c r="N2343">
        <v>0</v>
      </c>
      <c r="P2343" s="2">
        <v>148.59716588018969</v>
      </c>
      <c r="Q2343" s="4">
        <v>1.9359999999999999</v>
      </c>
      <c r="R2343" s="2">
        <v>122.63075236022171</v>
      </c>
      <c r="S2343" s="4">
        <v>0.214</v>
      </c>
      <c r="T2343" s="2">
        <v>1166.2945329337051</v>
      </c>
      <c r="U2343">
        <v>7.5999999999999998E-2</v>
      </c>
      <c r="V2343" s="2">
        <v>557.88897442945859</v>
      </c>
      <c r="W2343" s="2">
        <v>802.98286410990966</v>
      </c>
      <c r="X2343" s="2">
        <v>667.21012734885119</v>
      </c>
      <c r="Y2343" s="2">
        <v>533.11497099320059</v>
      </c>
      <c r="Z2343" s="2">
        <v>434.98405853555039</v>
      </c>
      <c r="AA2343" s="3">
        <v>2.699165682827767</v>
      </c>
      <c r="AB2343" s="2">
        <v>17.72718806340044</v>
      </c>
      <c r="AC2343" s="4">
        <v>4.3330000000000002</v>
      </c>
      <c r="AD2343" s="2">
        <v>140.16014533164031</v>
      </c>
      <c r="AE2343" s="2">
        <v>7.1696047050692577</v>
      </c>
      <c r="AF2343" s="2">
        <v>29.960909598307051</v>
      </c>
      <c r="AG2343" s="2">
        <v>416.30284910808388</v>
      </c>
      <c r="AH2343">
        <v>759.30496450613407</v>
      </c>
    </row>
    <row r="2344" spans="1:34" x14ac:dyDescent="0.3">
      <c r="A2344" s="6" t="s">
        <v>1787</v>
      </c>
      <c r="B2344" s="6">
        <v>125</v>
      </c>
      <c r="C2344" s="6">
        <v>0</v>
      </c>
      <c r="D2344" s="6">
        <v>0</v>
      </c>
      <c r="E2344" s="6">
        <v>3</v>
      </c>
      <c r="F2344">
        <v>2</v>
      </c>
      <c r="G2344">
        <v>2</v>
      </c>
      <c r="H2344" t="s">
        <v>35</v>
      </c>
      <c r="I2344" t="s">
        <v>36</v>
      </c>
      <c r="J2344">
        <v>2</v>
      </c>
      <c r="K2344">
        <v>1000</v>
      </c>
      <c r="L2344">
        <v>15</v>
      </c>
      <c r="M2344">
        <v>2</v>
      </c>
      <c r="N2344">
        <v>0</v>
      </c>
      <c r="P2344" s="2">
        <v>141.16898997053261</v>
      </c>
      <c r="Q2344" s="4">
        <v>1.597</v>
      </c>
      <c r="R2344" s="2">
        <v>132.5080641262887</v>
      </c>
      <c r="S2344" s="4">
        <v>0.80600000000000005</v>
      </c>
      <c r="T2344" s="2">
        <v>632.37235362037575</v>
      </c>
      <c r="U2344">
        <v>7.0999999999999994E-2</v>
      </c>
      <c r="V2344" s="2">
        <v>300.44716425477282</v>
      </c>
      <c r="W2344" s="2">
        <v>433.85049827703199</v>
      </c>
      <c r="X2344" s="2">
        <v>410.31255757967529</v>
      </c>
      <c r="Y2344" s="2">
        <v>377.71372534082718</v>
      </c>
      <c r="Z2344" s="2">
        <v>332.25865535545603</v>
      </c>
      <c r="AA2344" s="3">
        <v>1.642460215008372</v>
      </c>
      <c r="AB2344" s="2">
        <v>81.384377035166011</v>
      </c>
      <c r="AC2344" s="4">
        <v>3.8029999999999999</v>
      </c>
      <c r="AD2344" s="2">
        <v>130.7886425555821</v>
      </c>
      <c r="AE2344" s="2">
        <v>5.7270656974366148</v>
      </c>
      <c r="AF2344" s="2">
        <v>25.665436283430189</v>
      </c>
      <c r="AG2344" s="2">
        <v>298.78314284088532</v>
      </c>
      <c r="AH2344">
        <v>710.20190271211914</v>
      </c>
    </row>
    <row r="2345" spans="1:34" x14ac:dyDescent="0.3">
      <c r="A2345" s="6" t="s">
        <v>1787</v>
      </c>
      <c r="B2345" s="6">
        <v>125</v>
      </c>
      <c r="C2345" s="6">
        <v>0</v>
      </c>
      <c r="D2345" s="6">
        <v>0</v>
      </c>
      <c r="E2345" s="6">
        <v>3</v>
      </c>
      <c r="F2345">
        <v>2</v>
      </c>
      <c r="G2345">
        <v>2</v>
      </c>
      <c r="H2345" t="s">
        <v>35</v>
      </c>
      <c r="I2345" t="s">
        <v>37</v>
      </c>
      <c r="J2345">
        <v>3</v>
      </c>
      <c r="K2345">
        <v>1000</v>
      </c>
      <c r="L2345">
        <v>15</v>
      </c>
      <c r="M2345">
        <v>2</v>
      </c>
      <c r="N2345">
        <v>0</v>
      </c>
      <c r="P2345" s="2">
        <v>166.669631520472</v>
      </c>
      <c r="Q2345" s="4">
        <v>1.4450000000000001</v>
      </c>
      <c r="R2345" s="2">
        <v>150.0462459049659</v>
      </c>
      <c r="S2345" s="4">
        <v>0.51900000000000002</v>
      </c>
      <c r="T2345" s="2">
        <v>1006.105431177829</v>
      </c>
      <c r="U2345">
        <v>7.1999999999999995E-2</v>
      </c>
      <c r="V2345" s="2">
        <v>487.51807634041552</v>
      </c>
      <c r="W2345" s="2">
        <v>682.68492524808062</v>
      </c>
      <c r="X2345" s="2">
        <v>592.62135746877834</v>
      </c>
      <c r="Y2345" s="2">
        <v>485.20324370444979</v>
      </c>
      <c r="Z2345" s="2">
        <v>416.74687735182363</v>
      </c>
      <c r="AA2345" s="3">
        <v>2.329323627435457</v>
      </c>
      <c r="AB2345" s="2">
        <v>56.971208980259682</v>
      </c>
      <c r="AC2345" s="4">
        <v>4.0090000000000003</v>
      </c>
      <c r="AD2345" s="2">
        <v>153.37652575311819</v>
      </c>
      <c r="AE2345" s="2">
        <v>9.8766005518452396</v>
      </c>
      <c r="AF2345" s="2">
        <v>36.15971190297364</v>
      </c>
      <c r="AG2345" s="2">
        <v>409.49630216297982</v>
      </c>
      <c r="AH2345">
        <v>710.20190271211914</v>
      </c>
    </row>
    <row r="2346" spans="1:34" x14ac:dyDescent="0.3">
      <c r="A2346" s="6" t="s">
        <v>1788</v>
      </c>
      <c r="B2346" s="6">
        <v>125</v>
      </c>
      <c r="C2346" s="6">
        <v>0</v>
      </c>
      <c r="D2346" s="6">
        <v>0</v>
      </c>
      <c r="E2346" s="6">
        <v>3</v>
      </c>
      <c r="F2346">
        <v>2</v>
      </c>
      <c r="G2346">
        <v>3</v>
      </c>
      <c r="H2346" t="s">
        <v>35</v>
      </c>
      <c r="I2346" t="s">
        <v>36</v>
      </c>
      <c r="J2346">
        <v>2</v>
      </c>
      <c r="K2346">
        <v>1000</v>
      </c>
      <c r="L2346">
        <v>15</v>
      </c>
      <c r="M2346">
        <v>2</v>
      </c>
      <c r="N2346">
        <v>0</v>
      </c>
      <c r="P2346" s="2">
        <v>149.66371858900459</v>
      </c>
      <c r="Q2346" s="4">
        <v>1.4350000000000001</v>
      </c>
      <c r="R2346" s="2">
        <v>139.13129839990401</v>
      </c>
      <c r="S2346" s="4">
        <v>0.57899999999999996</v>
      </c>
      <c r="T2346" s="2">
        <v>749.07310468270077</v>
      </c>
      <c r="U2346">
        <v>4.2000000000000003E-2</v>
      </c>
      <c r="V2346" s="2">
        <v>494.47549156588889</v>
      </c>
      <c r="W2346" s="2">
        <v>520.863632621222</v>
      </c>
      <c r="X2346" s="2">
        <v>463.51314913560623</v>
      </c>
      <c r="Y2346" s="2">
        <v>403.12100882822261</v>
      </c>
      <c r="Z2346" s="2">
        <v>359.89695829600709</v>
      </c>
      <c r="AA2346" s="3">
        <v>0.79029682292548464</v>
      </c>
      <c r="AB2346" s="2">
        <v>57.629413173803812</v>
      </c>
      <c r="AC2346" s="4">
        <v>4.0780000000000003</v>
      </c>
      <c r="AD2346" s="2">
        <v>136.66674600521151</v>
      </c>
      <c r="AE2346" s="2">
        <v>6.6916672414984237</v>
      </c>
      <c r="AF2346" s="2">
        <v>30.26982033100991</v>
      </c>
      <c r="AG2346" s="2">
        <v>334.82691997780552</v>
      </c>
      <c r="AH2346">
        <v>765.79504040368238</v>
      </c>
    </row>
    <row r="2347" spans="1:34" x14ac:dyDescent="0.3">
      <c r="A2347" s="6" t="s">
        <v>1788</v>
      </c>
      <c r="B2347" s="6">
        <v>125</v>
      </c>
      <c r="C2347" s="6">
        <v>0</v>
      </c>
      <c r="D2347" s="6">
        <v>0</v>
      </c>
      <c r="E2347" s="6">
        <v>3</v>
      </c>
      <c r="F2347">
        <v>2</v>
      </c>
      <c r="G2347">
        <v>3</v>
      </c>
      <c r="H2347" t="s">
        <v>35</v>
      </c>
      <c r="I2347" t="s">
        <v>37</v>
      </c>
      <c r="J2347">
        <v>3</v>
      </c>
      <c r="K2347">
        <v>1000</v>
      </c>
      <c r="L2347">
        <v>15</v>
      </c>
      <c r="M2347">
        <v>2</v>
      </c>
      <c r="N2347">
        <v>0</v>
      </c>
      <c r="P2347" s="2">
        <v>174.95382621666371</v>
      </c>
      <c r="Q2347" s="4">
        <v>1.9350000000000001</v>
      </c>
      <c r="R2347" s="2">
        <v>143.91029759010439</v>
      </c>
      <c r="S2347" s="4">
        <v>0.43099999999999999</v>
      </c>
      <c r="T2347" s="2">
        <v>1057.4898901115259</v>
      </c>
      <c r="U2347">
        <v>7.9000000000000001E-2</v>
      </c>
      <c r="V2347" s="2">
        <v>342.43417688208268</v>
      </c>
      <c r="W2347" s="2">
        <v>626.35937094249948</v>
      </c>
      <c r="X2347" s="2">
        <v>582.29362354973603</v>
      </c>
      <c r="Y2347" s="2">
        <v>486.00228597069292</v>
      </c>
      <c r="Z2347" s="2">
        <v>408.29090994089938</v>
      </c>
      <c r="AA2347" s="3">
        <v>2.259257553698764</v>
      </c>
      <c r="AB2347" s="2">
        <v>42.89980460202473</v>
      </c>
      <c r="AC2347" s="4">
        <v>4.2619999999999996</v>
      </c>
      <c r="AD2347" s="2">
        <v>156.60982269326689</v>
      </c>
      <c r="AE2347" s="2">
        <v>11.47508798098168</v>
      </c>
      <c r="AF2347" s="2">
        <v>35.676806354096442</v>
      </c>
      <c r="AG2347" s="2">
        <v>430.13009945881578</v>
      </c>
      <c r="AH2347">
        <v>765.79504040368238</v>
      </c>
    </row>
    <row r="2348" spans="1:34" x14ac:dyDescent="0.3">
      <c r="A2348" s="6" t="s">
        <v>1789</v>
      </c>
      <c r="B2348" s="6">
        <v>125</v>
      </c>
      <c r="C2348" s="6">
        <v>0</v>
      </c>
      <c r="D2348" s="6">
        <v>0</v>
      </c>
      <c r="E2348" s="6">
        <v>3</v>
      </c>
      <c r="F2348">
        <v>3</v>
      </c>
      <c r="G2348">
        <v>1</v>
      </c>
      <c r="H2348" t="s">
        <v>35</v>
      </c>
      <c r="I2348" t="s">
        <v>36</v>
      </c>
      <c r="J2348">
        <v>2</v>
      </c>
      <c r="K2348">
        <v>1000</v>
      </c>
      <c r="L2348">
        <v>15</v>
      </c>
      <c r="M2348">
        <v>2</v>
      </c>
      <c r="N2348">
        <v>0</v>
      </c>
      <c r="P2348" s="2">
        <v>193.11844045870501</v>
      </c>
      <c r="Q2348" s="4">
        <v>1.9770000000000001</v>
      </c>
      <c r="R2348" s="2">
        <v>172.75761930509</v>
      </c>
      <c r="S2348" s="4">
        <v>0.61499999999999999</v>
      </c>
      <c r="T2348" s="2">
        <v>1062.195515820591</v>
      </c>
      <c r="U2348">
        <v>8.2000000000000003E-2</v>
      </c>
      <c r="V2348" s="2">
        <v>283.05028860676993</v>
      </c>
      <c r="W2348" s="2">
        <v>605.57376837798756</v>
      </c>
      <c r="X2348" s="2">
        <v>582.88507104363123</v>
      </c>
      <c r="Y2348" s="2">
        <v>510.86967990539051</v>
      </c>
      <c r="Z2348" s="2">
        <v>457.89147953769532</v>
      </c>
      <c r="AA2348" s="3">
        <v>2.124494699233805</v>
      </c>
      <c r="AB2348" s="2">
        <v>75.60871906214112</v>
      </c>
      <c r="AC2348" s="4">
        <v>4.2370000000000001</v>
      </c>
      <c r="AD2348" s="2">
        <v>175.8228990463308</v>
      </c>
      <c r="AE2348" s="2">
        <v>10.737641943248301</v>
      </c>
      <c r="AF2348" s="2">
        <v>54.100162518235869</v>
      </c>
      <c r="AG2348" s="2">
        <v>452.91228894511369</v>
      </c>
      <c r="AH2348">
        <v>996.80142065010898</v>
      </c>
    </row>
    <row r="2349" spans="1:34" x14ac:dyDescent="0.3">
      <c r="A2349" s="6" t="s">
        <v>1789</v>
      </c>
      <c r="B2349" s="6">
        <v>125</v>
      </c>
      <c r="C2349" s="6">
        <v>0</v>
      </c>
      <c r="D2349" s="6">
        <v>0</v>
      </c>
      <c r="E2349" s="6">
        <v>3</v>
      </c>
      <c r="F2349">
        <v>3</v>
      </c>
      <c r="G2349">
        <v>1</v>
      </c>
      <c r="H2349" t="s">
        <v>35</v>
      </c>
      <c r="I2349" t="s">
        <v>37</v>
      </c>
      <c r="J2349">
        <v>3</v>
      </c>
      <c r="K2349">
        <v>1000</v>
      </c>
      <c r="L2349">
        <v>15</v>
      </c>
      <c r="M2349">
        <v>2</v>
      </c>
      <c r="N2349">
        <v>0</v>
      </c>
      <c r="P2349" s="2">
        <v>214.86636735234569</v>
      </c>
      <c r="Q2349" s="4">
        <v>1.9419999999999999</v>
      </c>
      <c r="R2349" s="2">
        <v>187.2518629304455</v>
      </c>
      <c r="S2349" s="4">
        <v>0.57799999999999996</v>
      </c>
      <c r="T2349" s="2">
        <v>1373.221326147323</v>
      </c>
      <c r="U2349">
        <v>9.5000000000000001E-2</v>
      </c>
      <c r="V2349" s="2">
        <v>457.43827804455418</v>
      </c>
      <c r="W2349" s="2">
        <v>774.26322948972825</v>
      </c>
      <c r="X2349" s="2">
        <v>814.2893140550716</v>
      </c>
      <c r="Y2349" s="2">
        <v>642.0768945049175</v>
      </c>
      <c r="Z2349" s="2">
        <v>552.00700429288224</v>
      </c>
      <c r="AA2349" s="3">
        <v>3.8527804478066008</v>
      </c>
      <c r="AB2349" s="2">
        <v>81.314764798979752</v>
      </c>
      <c r="AC2349" s="4">
        <v>4.383</v>
      </c>
      <c r="AD2349" s="2">
        <v>193.52849605841999</v>
      </c>
      <c r="AE2349" s="2">
        <v>11.22790448530967</v>
      </c>
      <c r="AF2349" s="2">
        <v>56.831528049186041</v>
      </c>
      <c r="AG2349" s="2">
        <v>543.19340747108311</v>
      </c>
      <c r="AH2349">
        <v>996.80142065010898</v>
      </c>
    </row>
    <row r="2350" spans="1:34" x14ac:dyDescent="0.3">
      <c r="A2350" s="6" t="s">
        <v>1790</v>
      </c>
      <c r="B2350" s="6">
        <v>125</v>
      </c>
      <c r="C2350" s="6">
        <v>0</v>
      </c>
      <c r="D2350" s="6">
        <v>0</v>
      </c>
      <c r="E2350" s="6">
        <v>3</v>
      </c>
      <c r="F2350">
        <v>3</v>
      </c>
      <c r="G2350">
        <v>2</v>
      </c>
      <c r="H2350" t="s">
        <v>35</v>
      </c>
      <c r="I2350" t="s">
        <v>36</v>
      </c>
      <c r="J2350">
        <v>2</v>
      </c>
      <c r="K2350">
        <v>1000</v>
      </c>
      <c r="L2350">
        <v>15</v>
      </c>
      <c r="M2350">
        <v>2</v>
      </c>
      <c r="N2350">
        <v>0</v>
      </c>
      <c r="P2350" s="2">
        <v>187.02062834136481</v>
      </c>
      <c r="Q2350" s="4">
        <v>1.86</v>
      </c>
      <c r="R2350" s="2">
        <v>157.20722313103909</v>
      </c>
      <c r="S2350" s="4">
        <v>0.41099999999999998</v>
      </c>
      <c r="T2350" s="2">
        <v>1385.641599680461</v>
      </c>
      <c r="U2350">
        <v>3.5999999999999997E-2</v>
      </c>
      <c r="V2350" s="2">
        <v>955.48790403299222</v>
      </c>
      <c r="W2350" s="2">
        <v>758.11937456601356</v>
      </c>
      <c r="X2350" s="2">
        <v>621.5965054931105</v>
      </c>
      <c r="Y2350" s="2">
        <v>522.81214036267204</v>
      </c>
      <c r="Z2350" s="2">
        <v>457.04349403291462</v>
      </c>
      <c r="AA2350" s="3">
        <v>0.87255524602650492</v>
      </c>
      <c r="AB2350" s="2">
        <v>46.171199919313167</v>
      </c>
      <c r="AC2350" s="4">
        <v>4.4279999999999999</v>
      </c>
      <c r="AD2350" s="2">
        <v>174.5665346991635</v>
      </c>
      <c r="AE2350" s="2">
        <v>9.2831351222377236</v>
      </c>
      <c r="AF2350" s="2">
        <v>48.786558239602627</v>
      </c>
      <c r="AG2350" s="2">
        <v>509.06145270308349</v>
      </c>
      <c r="AH2350">
        <v>1041.076712084958</v>
      </c>
    </row>
    <row r="2351" spans="1:34" x14ac:dyDescent="0.3">
      <c r="A2351" s="6" t="s">
        <v>1790</v>
      </c>
      <c r="B2351" s="6">
        <v>125</v>
      </c>
      <c r="C2351" s="6">
        <v>0</v>
      </c>
      <c r="D2351" s="6">
        <v>0</v>
      </c>
      <c r="E2351" s="6">
        <v>3</v>
      </c>
      <c r="F2351">
        <v>3</v>
      </c>
      <c r="G2351">
        <v>2</v>
      </c>
      <c r="H2351" t="s">
        <v>35</v>
      </c>
      <c r="I2351" t="s">
        <v>37</v>
      </c>
      <c r="J2351">
        <v>3</v>
      </c>
      <c r="K2351">
        <v>1000</v>
      </c>
      <c r="L2351">
        <v>15</v>
      </c>
      <c r="M2351">
        <v>2</v>
      </c>
      <c r="N2351">
        <v>0</v>
      </c>
      <c r="P2351" s="2">
        <v>196.97950275027691</v>
      </c>
      <c r="Q2351" s="4">
        <v>1.236</v>
      </c>
      <c r="R2351" s="2">
        <v>165.2128665936267</v>
      </c>
      <c r="S2351" s="4">
        <v>0.28899999999999998</v>
      </c>
      <c r="T2351" s="2">
        <v>1436.8593129220101</v>
      </c>
      <c r="U2351">
        <v>9.9000000000000005E-2</v>
      </c>
      <c r="V2351" s="2">
        <v>480.14107814097952</v>
      </c>
      <c r="W2351" s="2">
        <v>739.77761157086729</v>
      </c>
      <c r="X2351" s="2">
        <v>821.05514204736903</v>
      </c>
      <c r="Y2351" s="2">
        <v>640.75616434039659</v>
      </c>
      <c r="Z2351" s="2">
        <v>567.41904110308701</v>
      </c>
      <c r="AA2351" s="3">
        <v>4.2252342254536934</v>
      </c>
      <c r="AB2351" s="2">
        <v>31.26975214473763</v>
      </c>
      <c r="AC2351" s="4">
        <v>4.5289999999999999</v>
      </c>
      <c r="AD2351" s="2">
        <v>183.0091460428462</v>
      </c>
      <c r="AE2351" s="2">
        <v>7.2683659850141504</v>
      </c>
      <c r="AF2351" s="2">
        <v>50.864279205542758</v>
      </c>
      <c r="AG2351" s="2">
        <v>532.0073617737653</v>
      </c>
      <c r="AH2351">
        <v>1041.076712084958</v>
      </c>
    </row>
    <row r="2352" spans="1:34" x14ac:dyDescent="0.3">
      <c r="A2352" s="6" t="s">
        <v>1791</v>
      </c>
      <c r="B2352" s="6">
        <v>125</v>
      </c>
      <c r="C2352" s="6">
        <v>0</v>
      </c>
      <c r="D2352" s="6">
        <v>0</v>
      </c>
      <c r="E2352" s="6">
        <v>3</v>
      </c>
      <c r="F2352">
        <v>3</v>
      </c>
      <c r="G2352">
        <v>3</v>
      </c>
      <c r="H2352" t="s">
        <v>35</v>
      </c>
      <c r="I2352" t="s">
        <v>36</v>
      </c>
      <c r="J2352">
        <v>2</v>
      </c>
      <c r="K2352">
        <v>1000</v>
      </c>
      <c r="L2352">
        <v>15</v>
      </c>
      <c r="M2352">
        <v>2</v>
      </c>
      <c r="N2352">
        <v>0</v>
      </c>
      <c r="P2352" s="2">
        <v>176.15998634559591</v>
      </c>
      <c r="Q2352" s="4">
        <v>0.998</v>
      </c>
      <c r="R2352" s="2">
        <v>165.8594262244311</v>
      </c>
      <c r="S2352" s="4">
        <v>0.72099999999999997</v>
      </c>
      <c r="T2352" s="2">
        <v>1098.4210283448381</v>
      </c>
      <c r="U2352">
        <v>5.1999999999999998E-2</v>
      </c>
      <c r="V2352" s="2">
        <v>573.67169619288393</v>
      </c>
      <c r="W2352" s="2">
        <v>651.32854596025959</v>
      </c>
      <c r="X2352" s="2">
        <v>543.37207518368564</v>
      </c>
      <c r="Y2352" s="2">
        <v>489.40836321028598</v>
      </c>
      <c r="Z2352" s="2">
        <v>427.64511202996943</v>
      </c>
      <c r="AA2352" s="3">
        <v>1.156238143041491</v>
      </c>
      <c r="AB2352" s="2">
        <v>86.817805513748709</v>
      </c>
      <c r="AC2352" s="4">
        <v>3.8610000000000002</v>
      </c>
      <c r="AD2352" s="2">
        <v>157.82878341777601</v>
      </c>
      <c r="AE2352" s="2">
        <v>7.4201532146068416</v>
      </c>
      <c r="AF2352" s="2">
        <v>51.488166005075001</v>
      </c>
      <c r="AG2352" s="2">
        <v>439.88388621878607</v>
      </c>
      <c r="AH2352">
        <v>975.14042562243208</v>
      </c>
    </row>
    <row r="2353" spans="1:34" x14ac:dyDescent="0.3">
      <c r="A2353" s="6" t="s">
        <v>1791</v>
      </c>
      <c r="B2353" s="6">
        <v>125</v>
      </c>
      <c r="C2353" s="6">
        <v>0</v>
      </c>
      <c r="D2353" s="6">
        <v>0</v>
      </c>
      <c r="E2353" s="6">
        <v>3</v>
      </c>
      <c r="F2353">
        <v>3</v>
      </c>
      <c r="G2353">
        <v>3</v>
      </c>
      <c r="H2353" t="s">
        <v>35</v>
      </c>
      <c r="I2353" t="s">
        <v>37</v>
      </c>
      <c r="J2353">
        <v>3</v>
      </c>
      <c r="K2353">
        <v>1000</v>
      </c>
      <c r="L2353">
        <v>15</v>
      </c>
      <c r="M2353">
        <v>2</v>
      </c>
      <c r="N2353">
        <v>0</v>
      </c>
      <c r="P2353" s="2">
        <v>192.46674389780139</v>
      </c>
      <c r="Q2353" s="4">
        <v>2.7389999999999999</v>
      </c>
      <c r="R2353" s="2">
        <v>161.3646913674487</v>
      </c>
      <c r="S2353" s="4">
        <v>0.34699999999999998</v>
      </c>
      <c r="T2353" s="2">
        <v>1481.1500436043871</v>
      </c>
      <c r="U2353">
        <v>9.4E-2</v>
      </c>
      <c r="V2353" s="2">
        <v>356.26258500471698</v>
      </c>
      <c r="W2353" s="2">
        <v>728.52735529429731</v>
      </c>
      <c r="X2353" s="2">
        <v>765.26705781194596</v>
      </c>
      <c r="Y2353" s="2">
        <v>625.18017453830225</v>
      </c>
      <c r="Z2353" s="2">
        <v>548.94850755466791</v>
      </c>
      <c r="AA2353" s="3">
        <v>3.3991292338843371</v>
      </c>
      <c r="AB2353" s="2">
        <v>38.986748271295063</v>
      </c>
      <c r="AC2353" s="4">
        <v>4.3970000000000002</v>
      </c>
      <c r="AD2353" s="2">
        <v>175.87812247354179</v>
      </c>
      <c r="AE2353" s="2">
        <v>12.19021619781668</v>
      </c>
      <c r="AF2353" s="2">
        <v>56.518898995722587</v>
      </c>
      <c r="AG2353" s="2">
        <v>533.92146062564575</v>
      </c>
      <c r="AH2353">
        <v>975.14042562243208</v>
      </c>
    </row>
    <row r="2354" spans="1:34" x14ac:dyDescent="0.3">
      <c r="A2354" s="6" t="s">
        <v>1792</v>
      </c>
      <c r="B2354" s="6">
        <v>125</v>
      </c>
      <c r="C2354" s="6">
        <v>0</v>
      </c>
      <c r="D2354" s="6">
        <v>1</v>
      </c>
      <c r="E2354" s="6">
        <v>1</v>
      </c>
      <c r="F2354">
        <v>2</v>
      </c>
      <c r="G2354">
        <v>1</v>
      </c>
      <c r="H2354" t="s">
        <v>62</v>
      </c>
      <c r="I2354" t="s">
        <v>63</v>
      </c>
      <c r="J2354">
        <v>2</v>
      </c>
      <c r="K2354">
        <v>1000</v>
      </c>
      <c r="L2354">
        <v>15</v>
      </c>
      <c r="M2354">
        <v>2</v>
      </c>
      <c r="N2354">
        <v>0</v>
      </c>
      <c r="P2354" s="2">
        <v>301.78293364185481</v>
      </c>
      <c r="Q2354" s="4">
        <v>3.5030000000000001</v>
      </c>
      <c r="R2354" s="2">
        <v>259.64913202723579</v>
      </c>
      <c r="S2354" s="4">
        <v>0.52700000000000002</v>
      </c>
      <c r="T2354" s="2">
        <v>1507.189939798252</v>
      </c>
      <c r="U2354">
        <v>7.2999999999999995E-2</v>
      </c>
      <c r="V2354" s="2">
        <v>907.67355482080131</v>
      </c>
      <c r="W2354" s="2">
        <v>1153.6893817931341</v>
      </c>
      <c r="X2354" s="2">
        <v>1058.169855231316</v>
      </c>
      <c r="Y2354" s="2">
        <v>924.73930208781724</v>
      </c>
      <c r="Z2354" s="2">
        <v>819.58794208689415</v>
      </c>
      <c r="AA2354" s="3">
        <v>3.6069942946394309</v>
      </c>
      <c r="AB2354" s="2">
        <v>103.3153438844609</v>
      </c>
      <c r="AC2354" s="4">
        <v>4.2210000000000001</v>
      </c>
      <c r="AD2354" s="2">
        <v>283.9354372543541</v>
      </c>
      <c r="AE2354" s="2">
        <v>15.68031936581106</v>
      </c>
      <c r="AF2354" s="2">
        <v>46.759434626323781</v>
      </c>
      <c r="AG2354" s="2">
        <v>674.4213828073714</v>
      </c>
    </row>
    <row r="2355" spans="1:34" x14ac:dyDescent="0.3">
      <c r="A2355" s="6" t="s">
        <v>1793</v>
      </c>
      <c r="B2355" s="6">
        <v>125</v>
      </c>
      <c r="C2355" s="6">
        <v>0</v>
      </c>
      <c r="D2355" s="6">
        <v>1</v>
      </c>
      <c r="E2355" s="6">
        <v>1</v>
      </c>
      <c r="F2355">
        <v>2</v>
      </c>
      <c r="G2355">
        <v>2</v>
      </c>
      <c r="H2355" t="s">
        <v>62</v>
      </c>
      <c r="I2355" t="s">
        <v>63</v>
      </c>
      <c r="J2355">
        <v>2</v>
      </c>
      <c r="K2355">
        <v>1000</v>
      </c>
      <c r="L2355">
        <v>15</v>
      </c>
      <c r="M2355">
        <v>2</v>
      </c>
      <c r="N2355">
        <v>0</v>
      </c>
      <c r="P2355" s="2">
        <v>325.43194229602142</v>
      </c>
      <c r="Q2355" s="4">
        <v>1.9770000000000001</v>
      </c>
      <c r="R2355" s="2">
        <v>299.5261751173116</v>
      </c>
      <c r="S2355" s="4">
        <v>0.59699999999999998</v>
      </c>
      <c r="T2355" s="2">
        <v>1575.1957370801999</v>
      </c>
      <c r="U2355">
        <v>8.6999999999999994E-2</v>
      </c>
      <c r="V2355" s="2">
        <v>635.96530643284859</v>
      </c>
      <c r="W2355" s="2">
        <v>1039.5589876578811</v>
      </c>
      <c r="X2355" s="2">
        <v>1102.5510200303979</v>
      </c>
      <c r="Y2355" s="2">
        <v>987.17713614577201</v>
      </c>
      <c r="Z2355" s="2">
        <v>875.99224418160736</v>
      </c>
      <c r="AA2355" s="3">
        <v>3.9419459694619792</v>
      </c>
      <c r="AB2355" s="2">
        <v>129.55341041736489</v>
      </c>
      <c r="AC2355" s="4">
        <v>4.3250000000000002</v>
      </c>
      <c r="AD2355" s="2">
        <v>288.67166725773973</v>
      </c>
      <c r="AE2355" s="2">
        <v>25.146004192521591</v>
      </c>
      <c r="AF2355" s="2">
        <v>41.532294052691412</v>
      </c>
      <c r="AG2355" s="2">
        <v>715.97416728148971</v>
      </c>
    </row>
    <row r="2356" spans="1:34" x14ac:dyDescent="0.3">
      <c r="A2356" s="6" t="s">
        <v>1794</v>
      </c>
      <c r="B2356" s="6">
        <v>125</v>
      </c>
      <c r="C2356" s="6">
        <v>0</v>
      </c>
      <c r="D2356" s="6">
        <v>1</v>
      </c>
      <c r="E2356" s="6">
        <v>1</v>
      </c>
      <c r="F2356">
        <v>2</v>
      </c>
      <c r="G2356">
        <v>3</v>
      </c>
      <c r="H2356" t="s">
        <v>62</v>
      </c>
      <c r="I2356" t="s">
        <v>63</v>
      </c>
      <c r="J2356">
        <v>2</v>
      </c>
      <c r="K2356">
        <v>1000</v>
      </c>
      <c r="L2356">
        <v>15</v>
      </c>
      <c r="M2356">
        <v>2</v>
      </c>
      <c r="N2356">
        <v>0</v>
      </c>
      <c r="P2356" s="2">
        <v>302.24034224488031</v>
      </c>
      <c r="Q2356" s="4">
        <v>0.93400000000000005</v>
      </c>
      <c r="R2356" s="2">
        <v>286.89066202876938</v>
      </c>
      <c r="S2356" s="4">
        <v>0.503</v>
      </c>
      <c r="T2356" s="2">
        <v>1652.7825230132009</v>
      </c>
      <c r="U2356">
        <v>7.0000000000000007E-2</v>
      </c>
      <c r="V2356" s="2">
        <v>925.7916545192885</v>
      </c>
      <c r="W2356" s="2">
        <v>1251.988387644697</v>
      </c>
      <c r="X2356" s="2">
        <v>1206.3736658483749</v>
      </c>
      <c r="Y2356" s="2">
        <v>1050.1636942222999</v>
      </c>
      <c r="Z2356" s="2">
        <v>921.14821863513328</v>
      </c>
      <c r="AA2356" s="3">
        <v>3.268371912461379</v>
      </c>
      <c r="AB2356" s="2">
        <v>106.5078110457216</v>
      </c>
      <c r="AC2356" s="4">
        <v>4.1559999999999997</v>
      </c>
      <c r="AD2356" s="2">
        <v>269.1529608590389</v>
      </c>
      <c r="AE2356" s="2">
        <v>16.762387764120191</v>
      </c>
      <c r="AF2356" s="2">
        <v>46.569324292587929</v>
      </c>
      <c r="AG2356" s="2">
        <v>706.77970783821081</v>
      </c>
    </row>
    <row r="2357" spans="1:34" x14ac:dyDescent="0.3">
      <c r="A2357" s="6" t="s">
        <v>1795</v>
      </c>
      <c r="B2357" s="6">
        <v>125</v>
      </c>
      <c r="C2357" s="6">
        <v>0</v>
      </c>
      <c r="D2357" s="6">
        <v>1</v>
      </c>
      <c r="E2357" s="6">
        <v>1</v>
      </c>
      <c r="F2357">
        <v>3</v>
      </c>
      <c r="G2357">
        <v>1</v>
      </c>
      <c r="H2357" t="s">
        <v>62</v>
      </c>
      <c r="I2357" t="s">
        <v>63</v>
      </c>
      <c r="J2357">
        <v>2</v>
      </c>
      <c r="K2357">
        <v>1000</v>
      </c>
      <c r="L2357">
        <v>15</v>
      </c>
      <c r="M2357">
        <v>2</v>
      </c>
      <c r="N2357">
        <v>0</v>
      </c>
      <c r="P2357" s="2">
        <v>319.74125248195338</v>
      </c>
      <c r="Q2357" s="4">
        <v>1.1639999999999999</v>
      </c>
      <c r="R2357" s="2">
        <v>280.96180171839728</v>
      </c>
      <c r="S2357" s="4">
        <v>0.34899999999999998</v>
      </c>
      <c r="T2357" s="2">
        <v>1516.043770629125</v>
      </c>
      <c r="U2357">
        <v>8.2000000000000003E-2</v>
      </c>
      <c r="V2357" s="2">
        <v>829.3820365889261</v>
      </c>
      <c r="W2357" s="2">
        <v>1144.0169150011079</v>
      </c>
      <c r="X2357" s="2">
        <v>1172.6183537046049</v>
      </c>
      <c r="Y2357" s="2">
        <v>1084.820833795997</v>
      </c>
      <c r="Z2357" s="2">
        <v>976.11974776158274</v>
      </c>
      <c r="AA2357" s="3">
        <v>4.1310615354157196</v>
      </c>
      <c r="AB2357" s="2">
        <v>64.595240410086717</v>
      </c>
      <c r="AC2357" s="4">
        <v>4.6779999999999999</v>
      </c>
      <c r="AD2357" s="2">
        <v>280.53896458468557</v>
      </c>
      <c r="AE2357" s="2">
        <v>20.771059666489158</v>
      </c>
      <c r="AF2357" s="2">
        <v>56.595444658756648</v>
      </c>
      <c r="AG2357" s="2">
        <v>696.2339650135001</v>
      </c>
    </row>
    <row r="2358" spans="1:34" x14ac:dyDescent="0.3">
      <c r="A2358" s="6" t="s">
        <v>1796</v>
      </c>
      <c r="B2358" s="6">
        <v>125</v>
      </c>
      <c r="C2358" s="6">
        <v>0</v>
      </c>
      <c r="D2358" s="6">
        <v>1</v>
      </c>
      <c r="E2358" s="6">
        <v>1</v>
      </c>
      <c r="F2358">
        <v>3</v>
      </c>
      <c r="G2358">
        <v>2</v>
      </c>
      <c r="H2358" t="s">
        <v>62</v>
      </c>
      <c r="I2358" t="s">
        <v>63</v>
      </c>
      <c r="J2358">
        <v>2</v>
      </c>
      <c r="K2358">
        <v>1000</v>
      </c>
      <c r="L2358">
        <v>15</v>
      </c>
      <c r="M2358">
        <v>2</v>
      </c>
      <c r="N2358">
        <v>0</v>
      </c>
      <c r="P2358" s="2">
        <v>307.88690027735493</v>
      </c>
      <c r="Q2358" s="4">
        <v>1.6679999999999999</v>
      </c>
      <c r="R2358" s="2">
        <v>293.11451021381049</v>
      </c>
      <c r="S2358" s="4">
        <v>0.44400000000000001</v>
      </c>
      <c r="T2358" s="2">
        <v>1569.587362200991</v>
      </c>
      <c r="U2358">
        <v>9.6000000000000002E-2</v>
      </c>
      <c r="V2358" s="2">
        <v>761.42837777760633</v>
      </c>
      <c r="W2358" s="2">
        <v>1105.092617668633</v>
      </c>
      <c r="X2358" s="2">
        <v>1201.3175808473679</v>
      </c>
      <c r="Y2358" s="2">
        <v>1103.6087086481309</v>
      </c>
      <c r="Z2358" s="2">
        <v>977.44149950482688</v>
      </c>
      <c r="AA2358" s="3">
        <v>5.4485941289847499</v>
      </c>
      <c r="AB2358" s="2">
        <v>92.101497500330993</v>
      </c>
      <c r="AC2358" s="4">
        <v>4.0170000000000003</v>
      </c>
      <c r="AD2358" s="2">
        <v>279.99138233474412</v>
      </c>
      <c r="AE2358" s="2">
        <v>25.31564889177357</v>
      </c>
      <c r="AF2358" s="2">
        <v>57.885736425424057</v>
      </c>
      <c r="AG2358" s="2">
        <v>695.16572676058558</v>
      </c>
    </row>
    <row r="2359" spans="1:34" x14ac:dyDescent="0.3">
      <c r="A2359" s="6" t="s">
        <v>1797</v>
      </c>
      <c r="B2359" s="6">
        <v>125</v>
      </c>
      <c r="C2359" s="6">
        <v>0</v>
      </c>
      <c r="D2359" s="6">
        <v>1</v>
      </c>
      <c r="E2359" s="6">
        <v>1</v>
      </c>
      <c r="F2359">
        <v>3</v>
      </c>
      <c r="G2359">
        <v>3</v>
      </c>
      <c r="H2359" t="s">
        <v>62</v>
      </c>
      <c r="I2359" t="s">
        <v>63</v>
      </c>
      <c r="J2359">
        <v>2</v>
      </c>
      <c r="K2359">
        <v>1000</v>
      </c>
      <c r="L2359">
        <v>15</v>
      </c>
      <c r="M2359">
        <v>2</v>
      </c>
      <c r="N2359">
        <v>0</v>
      </c>
      <c r="P2359" s="2">
        <v>294.59979332991247</v>
      </c>
      <c r="Q2359" s="4">
        <v>1.004</v>
      </c>
      <c r="R2359" s="2">
        <v>279.84333002499682</v>
      </c>
      <c r="S2359" s="4">
        <v>0.49</v>
      </c>
      <c r="T2359" s="2">
        <v>1256.1207930303619</v>
      </c>
      <c r="U2359">
        <v>0.107</v>
      </c>
      <c r="V2359" s="2">
        <v>887.81734830427365</v>
      </c>
      <c r="W2359" s="2">
        <v>1054.646231696702</v>
      </c>
      <c r="X2359" s="2">
        <v>1095.2924567804189</v>
      </c>
      <c r="Y2359" s="2">
        <v>1013.072271690406</v>
      </c>
      <c r="Z2359" s="2">
        <v>907.16933483995535</v>
      </c>
      <c r="AA2359" s="3">
        <v>7.1399615706922086</v>
      </c>
      <c r="AB2359" s="2">
        <v>99.691248556087317</v>
      </c>
      <c r="AC2359" s="4">
        <v>4.343</v>
      </c>
      <c r="AD2359" s="2">
        <v>270.53553673741709</v>
      </c>
      <c r="AE2359" s="2">
        <v>16.10196850793972</v>
      </c>
      <c r="AF2359" s="2">
        <v>47.248519050164958</v>
      </c>
      <c r="AG2359" s="2">
        <v>608.3197563980234</v>
      </c>
    </row>
    <row r="2360" spans="1:34" x14ac:dyDescent="0.3">
      <c r="A2360" s="6" t="s">
        <v>1798</v>
      </c>
      <c r="B2360" s="6">
        <v>125</v>
      </c>
      <c r="C2360" s="6">
        <v>0</v>
      </c>
      <c r="D2360" s="6">
        <v>1</v>
      </c>
      <c r="E2360" s="6">
        <v>2</v>
      </c>
      <c r="F2360">
        <v>1</v>
      </c>
      <c r="G2360">
        <v>1</v>
      </c>
      <c r="H2360" t="s">
        <v>62</v>
      </c>
      <c r="I2360" t="s">
        <v>63</v>
      </c>
      <c r="J2360">
        <v>2</v>
      </c>
      <c r="K2360">
        <v>1000</v>
      </c>
      <c r="L2360">
        <v>15</v>
      </c>
      <c r="M2360">
        <v>2</v>
      </c>
      <c r="N2360">
        <v>0</v>
      </c>
      <c r="P2360" s="2">
        <v>139.18045047103331</v>
      </c>
      <c r="Q2360" s="4">
        <v>1.5549999999999999</v>
      </c>
      <c r="R2360" s="2">
        <v>123.9224211729216</v>
      </c>
      <c r="S2360" s="4">
        <v>0.39400000000000002</v>
      </c>
      <c r="T2360" s="2">
        <v>770.42892667664375</v>
      </c>
      <c r="U2360">
        <v>0.05</v>
      </c>
      <c r="V2360" s="2">
        <v>513.25381312058505</v>
      </c>
      <c r="W2360" s="2">
        <v>566.9331302770878</v>
      </c>
      <c r="X2360" s="2">
        <v>515.95825673666218</v>
      </c>
      <c r="Y2360" s="2">
        <v>457.06068149049679</v>
      </c>
      <c r="Z2360" s="2">
        <v>401.72261408062678</v>
      </c>
      <c r="AA2360" s="3">
        <v>1.146695902526929</v>
      </c>
      <c r="AB2360" s="2">
        <v>35.799657408584437</v>
      </c>
      <c r="AC2360" s="4">
        <v>4.1150000000000002</v>
      </c>
      <c r="AD2360" s="2">
        <v>122.8917923947681</v>
      </c>
      <c r="AE2360" s="2">
        <v>7.5580827782179147</v>
      </c>
      <c r="AF2360" s="2">
        <v>29.924553641407741</v>
      </c>
      <c r="AG2360" s="2">
        <v>327.45785235778038</v>
      </c>
    </row>
    <row r="2361" spans="1:34" x14ac:dyDescent="0.3">
      <c r="A2361" s="6" t="s">
        <v>1799</v>
      </c>
      <c r="B2361" s="6">
        <v>125</v>
      </c>
      <c r="C2361" s="6">
        <v>0</v>
      </c>
      <c r="D2361" s="6">
        <v>1</v>
      </c>
      <c r="E2361" s="6">
        <v>2</v>
      </c>
      <c r="F2361">
        <v>1</v>
      </c>
      <c r="G2361">
        <v>2</v>
      </c>
      <c r="H2361" t="s">
        <v>62</v>
      </c>
      <c r="I2361" t="s">
        <v>63</v>
      </c>
      <c r="J2361">
        <v>2</v>
      </c>
      <c r="K2361">
        <v>1000</v>
      </c>
      <c r="L2361">
        <v>15</v>
      </c>
      <c r="M2361">
        <v>2</v>
      </c>
      <c r="N2361">
        <v>0</v>
      </c>
      <c r="P2361" s="2">
        <v>133.90677436962159</v>
      </c>
      <c r="Q2361" s="4">
        <v>1.1990000000000001</v>
      </c>
      <c r="R2361" s="2">
        <v>120.8907496439917</v>
      </c>
      <c r="S2361" s="4">
        <v>0.36899999999999999</v>
      </c>
      <c r="T2361" s="2">
        <v>720.69002902720672</v>
      </c>
      <c r="U2361">
        <v>1.4E-2</v>
      </c>
      <c r="V2361" s="2">
        <v>517.16108996302876</v>
      </c>
      <c r="W2361" s="2">
        <v>569.49064424440041</v>
      </c>
      <c r="X2361" s="2">
        <v>505.55577229030899</v>
      </c>
      <c r="Y2361" s="2">
        <v>439.19285687771122</v>
      </c>
      <c r="Z2361" s="2">
        <v>381.76594917047242</v>
      </c>
      <c r="AA2361" s="3">
        <v>0.21000246880894169</v>
      </c>
      <c r="AB2361" s="2">
        <v>32.809740953664537</v>
      </c>
      <c r="AC2361" s="4">
        <v>4.1269999999999998</v>
      </c>
      <c r="AD2361" s="2">
        <v>119.56833311480121</v>
      </c>
      <c r="AE2361" s="2">
        <v>8.1287416067419134</v>
      </c>
      <c r="AF2361" s="2">
        <v>40.191230982136517</v>
      </c>
      <c r="AG2361" s="2">
        <v>310.65298502892608</v>
      </c>
    </row>
    <row r="2362" spans="1:34" x14ac:dyDescent="0.3">
      <c r="A2362" s="6" t="s">
        <v>1800</v>
      </c>
      <c r="B2362" s="6">
        <v>125</v>
      </c>
      <c r="C2362" s="6">
        <v>0</v>
      </c>
      <c r="D2362" s="6">
        <v>1</v>
      </c>
      <c r="E2362" s="6">
        <v>2</v>
      </c>
      <c r="F2362">
        <v>1</v>
      </c>
      <c r="G2362">
        <v>3</v>
      </c>
      <c r="H2362" t="s">
        <v>62</v>
      </c>
      <c r="I2362" t="s">
        <v>63</v>
      </c>
      <c r="J2362">
        <v>2</v>
      </c>
      <c r="K2362">
        <v>1000</v>
      </c>
      <c r="L2362">
        <v>15</v>
      </c>
      <c r="M2362">
        <v>2</v>
      </c>
      <c r="N2362">
        <v>0</v>
      </c>
      <c r="P2362" s="2">
        <v>137.4347405422414</v>
      </c>
      <c r="Q2362" s="4">
        <v>0.95799999999999996</v>
      </c>
      <c r="R2362" s="2">
        <v>126.07581713038201</v>
      </c>
      <c r="S2362" s="4">
        <v>0.42499999999999999</v>
      </c>
      <c r="T2362" s="2">
        <v>856.98159495214907</v>
      </c>
      <c r="U2362">
        <v>2.1999999999999999E-2</v>
      </c>
      <c r="V2362" s="2">
        <v>628.64920412427557</v>
      </c>
      <c r="W2362" s="2">
        <v>606.50241384688991</v>
      </c>
      <c r="X2362" s="2">
        <v>537.36989687389837</v>
      </c>
      <c r="Y2362" s="2">
        <v>448.51337517127598</v>
      </c>
      <c r="Z2362" s="2">
        <v>369.94160421343997</v>
      </c>
      <c r="AA2362" s="3">
        <v>0.39452712837125681</v>
      </c>
      <c r="AB2362" s="2">
        <v>40.165825944825457</v>
      </c>
      <c r="AC2362" s="4">
        <v>4.0780000000000003</v>
      </c>
      <c r="AD2362" s="2">
        <v>121.5257176723906</v>
      </c>
      <c r="AE2362" s="2">
        <v>10.675344023674141</v>
      </c>
      <c r="AF2362" s="2">
        <v>32.973150691390003</v>
      </c>
      <c r="AG2362" s="2">
        <v>343.18951492101968</v>
      </c>
    </row>
    <row r="2363" spans="1:34" x14ac:dyDescent="0.3">
      <c r="A2363" s="6" t="s">
        <v>1801</v>
      </c>
      <c r="B2363" s="6">
        <v>125</v>
      </c>
      <c r="C2363" s="6">
        <v>0</v>
      </c>
      <c r="D2363" s="6">
        <v>1</v>
      </c>
      <c r="E2363" s="6">
        <v>2</v>
      </c>
      <c r="F2363">
        <v>2</v>
      </c>
      <c r="G2363">
        <v>1</v>
      </c>
      <c r="H2363" t="s">
        <v>62</v>
      </c>
      <c r="I2363" t="s">
        <v>63</v>
      </c>
      <c r="J2363">
        <v>2</v>
      </c>
      <c r="K2363">
        <v>1000</v>
      </c>
      <c r="L2363">
        <v>15</v>
      </c>
      <c r="M2363">
        <v>2</v>
      </c>
      <c r="N2363">
        <v>0</v>
      </c>
      <c r="P2363" s="2">
        <v>206.9274051373886</v>
      </c>
      <c r="Q2363" s="4">
        <v>0.74199999999999999</v>
      </c>
      <c r="R2363" s="2">
        <v>203.05518375807929</v>
      </c>
      <c r="S2363" s="4">
        <v>0.42899999999999999</v>
      </c>
      <c r="T2363" s="2">
        <v>1095.9921640928769</v>
      </c>
      <c r="U2363">
        <v>0.11799999999999999</v>
      </c>
      <c r="V2363" s="2">
        <v>568.59193435950465</v>
      </c>
      <c r="W2363" s="2">
        <v>636.5298062397876</v>
      </c>
      <c r="X2363" s="2">
        <v>757.27288052447182</v>
      </c>
      <c r="Y2363" s="2">
        <v>728.03944242433954</v>
      </c>
      <c r="Z2363" s="2">
        <v>655.95427123837396</v>
      </c>
      <c r="AA2363" s="3">
        <v>5.8415505018991958</v>
      </c>
      <c r="AB2363" s="2">
        <v>59.847658636052699</v>
      </c>
      <c r="AC2363" s="4">
        <v>4.6580000000000004</v>
      </c>
      <c r="AD2363" s="2">
        <v>193.0199297196435</v>
      </c>
      <c r="AE2363" s="2">
        <v>7.59768605345106</v>
      </c>
      <c r="AF2363" s="2">
        <v>31.816228462327651</v>
      </c>
      <c r="AG2363" s="2">
        <v>476.22559209543749</v>
      </c>
    </row>
    <row r="2364" spans="1:34" x14ac:dyDescent="0.3">
      <c r="A2364" s="6" t="s">
        <v>1802</v>
      </c>
      <c r="B2364" s="6">
        <v>125</v>
      </c>
      <c r="C2364" s="6">
        <v>0</v>
      </c>
      <c r="D2364" s="6">
        <v>1</v>
      </c>
      <c r="E2364" s="6">
        <v>2</v>
      </c>
      <c r="F2364">
        <v>2</v>
      </c>
      <c r="G2364">
        <v>2</v>
      </c>
      <c r="H2364" t="s">
        <v>62</v>
      </c>
      <c r="I2364" t="s">
        <v>63</v>
      </c>
      <c r="J2364">
        <v>2</v>
      </c>
      <c r="K2364">
        <v>1000</v>
      </c>
      <c r="L2364">
        <v>15</v>
      </c>
      <c r="M2364">
        <v>2</v>
      </c>
      <c r="N2364">
        <v>0</v>
      </c>
      <c r="P2364" s="2">
        <v>195.09740695429539</v>
      </c>
      <c r="Q2364" s="4">
        <v>0.7</v>
      </c>
      <c r="R2364" s="2">
        <v>191.8719469695414</v>
      </c>
      <c r="S2364" s="4">
        <v>0.51300000000000001</v>
      </c>
      <c r="T2364" s="2">
        <v>965.19570618269768</v>
      </c>
      <c r="U2364">
        <v>0.11600000000000001</v>
      </c>
      <c r="V2364" s="2">
        <v>636.25528148225339</v>
      </c>
      <c r="W2364" s="2">
        <v>744.5582540766967</v>
      </c>
      <c r="X2364" s="2">
        <v>784.70348442778641</v>
      </c>
      <c r="Y2364" s="2">
        <v>717.08368324024809</v>
      </c>
      <c r="Z2364" s="2">
        <v>632.91500808310298</v>
      </c>
      <c r="AA2364" s="3">
        <v>6.2565147578150988</v>
      </c>
      <c r="AB2364" s="2">
        <v>75.169839570001159</v>
      </c>
      <c r="AC2364" s="4">
        <v>4.63</v>
      </c>
      <c r="AD2364" s="2">
        <v>176.27825122683581</v>
      </c>
      <c r="AE2364" s="2">
        <v>14.442480040417861</v>
      </c>
      <c r="AF2364" s="2">
        <v>41.802601150884293</v>
      </c>
      <c r="AG2364" s="2">
        <v>433.94375151586678</v>
      </c>
    </row>
    <row r="2365" spans="1:34" x14ac:dyDescent="0.3">
      <c r="A2365" s="6" t="s">
        <v>1803</v>
      </c>
      <c r="B2365" s="6">
        <v>125</v>
      </c>
      <c r="C2365" s="6">
        <v>0</v>
      </c>
      <c r="D2365" s="6">
        <v>1</v>
      </c>
      <c r="E2365" s="6">
        <v>2</v>
      </c>
      <c r="F2365">
        <v>2</v>
      </c>
      <c r="G2365">
        <v>3</v>
      </c>
      <c r="H2365" t="s">
        <v>62</v>
      </c>
      <c r="I2365" t="s">
        <v>63</v>
      </c>
      <c r="J2365">
        <v>2</v>
      </c>
      <c r="K2365">
        <v>1000</v>
      </c>
      <c r="L2365">
        <v>15</v>
      </c>
      <c r="M2365">
        <v>2</v>
      </c>
      <c r="N2365">
        <v>0</v>
      </c>
      <c r="P2365" s="2">
        <v>214.15922938169089</v>
      </c>
      <c r="Q2365" s="4">
        <v>1.143</v>
      </c>
      <c r="R2365" s="2">
        <v>207.4219109298482</v>
      </c>
      <c r="S2365" s="4">
        <v>0.37</v>
      </c>
      <c r="T2365" s="2">
        <v>1098.4064039066941</v>
      </c>
      <c r="U2365">
        <v>8.4000000000000005E-2</v>
      </c>
      <c r="V2365" s="2">
        <v>643.23524292096715</v>
      </c>
      <c r="W2365" s="2">
        <v>854.17483460777487</v>
      </c>
      <c r="X2365" s="2">
        <v>885.83819955149227</v>
      </c>
      <c r="Y2365" s="2">
        <v>799.29512508171592</v>
      </c>
      <c r="Z2365" s="2">
        <v>704.01575910274335</v>
      </c>
      <c r="AA2365" s="3">
        <v>3.5162746522180042</v>
      </c>
      <c r="AB2365" s="2">
        <v>52.645355669335558</v>
      </c>
      <c r="AC2365" s="4">
        <v>5.016</v>
      </c>
      <c r="AD2365" s="2">
        <v>194.15951110096509</v>
      </c>
      <c r="AE2365" s="2">
        <v>12.8529952052767</v>
      </c>
      <c r="AF2365" s="2">
        <v>30.897352151916039</v>
      </c>
      <c r="AG2365" s="2">
        <v>485.00914322162203</v>
      </c>
    </row>
    <row r="2366" spans="1:34" x14ac:dyDescent="0.3">
      <c r="A2366" s="6" t="s">
        <v>1804</v>
      </c>
      <c r="B2366" s="6">
        <v>125</v>
      </c>
      <c r="C2366" s="6">
        <v>0</v>
      </c>
      <c r="D2366" s="6">
        <v>1</v>
      </c>
      <c r="E2366" s="6">
        <v>2</v>
      </c>
      <c r="F2366">
        <v>3</v>
      </c>
      <c r="G2366">
        <v>1</v>
      </c>
      <c r="H2366" t="s">
        <v>62</v>
      </c>
      <c r="I2366" t="s">
        <v>63</v>
      </c>
      <c r="J2366">
        <v>2</v>
      </c>
      <c r="K2366">
        <v>1000</v>
      </c>
      <c r="L2366">
        <v>15</v>
      </c>
      <c r="M2366">
        <v>2</v>
      </c>
      <c r="N2366">
        <v>0</v>
      </c>
      <c r="P2366" s="2">
        <v>256.43604171668647</v>
      </c>
      <c r="Q2366" s="4">
        <v>2.1459999999999999</v>
      </c>
      <c r="R2366" s="2">
        <v>216.95441166785</v>
      </c>
      <c r="S2366" s="4">
        <v>0.38900000000000001</v>
      </c>
      <c r="T2366" s="2">
        <v>1125.7404464616629</v>
      </c>
      <c r="U2366">
        <v>7.2999999999999995E-2</v>
      </c>
      <c r="V2366" s="2">
        <v>726.21211618836014</v>
      </c>
      <c r="W2366" s="2">
        <v>908.66643123672088</v>
      </c>
      <c r="X2366" s="2">
        <v>866.66803032118617</v>
      </c>
      <c r="Y2366" s="2">
        <v>800.78710253911618</v>
      </c>
      <c r="Z2366" s="2">
        <v>708.54262601314997</v>
      </c>
      <c r="AA2366" s="3">
        <v>3.0013610747240071</v>
      </c>
      <c r="AB2366" s="2">
        <v>58.179362449403918</v>
      </c>
      <c r="AC2366" s="4">
        <v>4.4589999999999996</v>
      </c>
      <c r="AD2366" s="2">
        <v>239.48205439184181</v>
      </c>
      <c r="AE2366" s="2">
        <v>10.98150146823466</v>
      </c>
      <c r="AF2366" s="2">
        <v>45.652605071774268</v>
      </c>
      <c r="AG2366" s="2">
        <v>537.28988832008019</v>
      </c>
    </row>
    <row r="2367" spans="1:34" x14ac:dyDescent="0.3">
      <c r="A2367" s="6" t="s">
        <v>1805</v>
      </c>
      <c r="B2367" s="6">
        <v>125</v>
      </c>
      <c r="C2367" s="6">
        <v>0</v>
      </c>
      <c r="D2367" s="6">
        <v>1</v>
      </c>
      <c r="E2367" s="6">
        <v>2</v>
      </c>
      <c r="F2367">
        <v>3</v>
      </c>
      <c r="G2367">
        <v>2</v>
      </c>
      <c r="H2367" t="s">
        <v>62</v>
      </c>
      <c r="I2367" t="s">
        <v>63</v>
      </c>
      <c r="J2367">
        <v>2</v>
      </c>
      <c r="K2367">
        <v>1000</v>
      </c>
      <c r="L2367">
        <v>15</v>
      </c>
      <c r="M2367">
        <v>2</v>
      </c>
      <c r="N2367">
        <v>0</v>
      </c>
      <c r="P2367" s="2">
        <v>254.851786049015</v>
      </c>
      <c r="Q2367" s="4">
        <v>2.1709999999999998</v>
      </c>
      <c r="R2367" s="2">
        <v>226.78676005726851</v>
      </c>
      <c r="S2367" s="4">
        <v>0.48499999999999999</v>
      </c>
      <c r="T2367" s="2">
        <v>1134.182247298281</v>
      </c>
      <c r="U2367">
        <v>4.7E-2</v>
      </c>
      <c r="V2367" s="2">
        <v>816.99177669474886</v>
      </c>
      <c r="W2367" s="2">
        <v>877.80644298455411</v>
      </c>
      <c r="X2367" s="2">
        <v>823.13128273767961</v>
      </c>
      <c r="Y2367" s="2">
        <v>776.55688757422706</v>
      </c>
      <c r="Z2367" s="2">
        <v>706.66623435203758</v>
      </c>
      <c r="AA2367" s="3">
        <v>1.438729980292941</v>
      </c>
      <c r="AB2367" s="2">
        <v>79.337520660925449</v>
      </c>
      <c r="AC2367" s="4">
        <v>4.6340000000000003</v>
      </c>
      <c r="AD2367" s="2">
        <v>229.6117103891979</v>
      </c>
      <c r="AE2367" s="2">
        <v>15.532782752535571</v>
      </c>
      <c r="AF2367" s="2">
        <v>45.822299612747187</v>
      </c>
      <c r="AG2367" s="2">
        <v>537.63218972551522</v>
      </c>
    </row>
    <row r="2368" spans="1:34" x14ac:dyDescent="0.3">
      <c r="A2368" s="6" t="s">
        <v>1806</v>
      </c>
      <c r="B2368" s="6">
        <v>125</v>
      </c>
      <c r="C2368" s="6">
        <v>0</v>
      </c>
      <c r="D2368" s="6">
        <v>1</v>
      </c>
      <c r="E2368" s="6">
        <v>2</v>
      </c>
      <c r="F2368">
        <v>3</v>
      </c>
      <c r="G2368">
        <v>3</v>
      </c>
      <c r="H2368" t="s">
        <v>62</v>
      </c>
      <c r="I2368" t="s">
        <v>63</v>
      </c>
      <c r="J2368">
        <v>2</v>
      </c>
      <c r="K2368">
        <v>1000</v>
      </c>
      <c r="L2368">
        <v>15</v>
      </c>
      <c r="M2368">
        <v>2</v>
      </c>
      <c r="N2368">
        <v>0</v>
      </c>
      <c r="P2368" s="2">
        <v>244.13172509475521</v>
      </c>
      <c r="Q2368" s="4">
        <v>1.633</v>
      </c>
      <c r="R2368" s="2">
        <v>221.03745175719681</v>
      </c>
      <c r="S2368" s="4">
        <v>0.48599999999999999</v>
      </c>
      <c r="T2368" s="2">
        <v>1036.800881340504</v>
      </c>
      <c r="U2368">
        <v>0.126</v>
      </c>
      <c r="V2368" s="2">
        <v>614.78180071773079</v>
      </c>
      <c r="W2368" s="2">
        <v>773.28853472487879</v>
      </c>
      <c r="X2368" s="2">
        <v>853.52835936450526</v>
      </c>
      <c r="Y2368" s="2">
        <v>817.06496809645785</v>
      </c>
      <c r="Z2368" s="2">
        <v>728.60042667390212</v>
      </c>
      <c r="AA2368" s="3">
        <v>7.5135072930788454</v>
      </c>
      <c r="AB2368" s="2">
        <v>78.181142016156059</v>
      </c>
      <c r="AC2368" s="4">
        <v>4.4160000000000004</v>
      </c>
      <c r="AD2368" s="2">
        <v>211.48421676260219</v>
      </c>
      <c r="AE2368" s="2">
        <v>18.76642778476176</v>
      </c>
      <c r="AF2368" s="2">
        <v>62.616091245077357</v>
      </c>
      <c r="AG2368" s="2">
        <v>503.106338403145</v>
      </c>
    </row>
    <row r="2369" spans="1:33" x14ac:dyDescent="0.3">
      <c r="A2369" s="6" t="s">
        <v>1807</v>
      </c>
      <c r="B2369" s="6">
        <v>125</v>
      </c>
      <c r="C2369" s="6">
        <v>0</v>
      </c>
      <c r="D2369" s="6">
        <v>1</v>
      </c>
      <c r="E2369" s="6">
        <v>3</v>
      </c>
      <c r="F2369">
        <v>1</v>
      </c>
      <c r="G2369">
        <v>1</v>
      </c>
      <c r="H2369" t="s">
        <v>62</v>
      </c>
      <c r="I2369" t="s">
        <v>63</v>
      </c>
      <c r="J2369">
        <v>2</v>
      </c>
      <c r="K2369">
        <v>1000</v>
      </c>
      <c r="L2369">
        <v>15</v>
      </c>
      <c r="M2369">
        <v>2</v>
      </c>
      <c r="N2369">
        <v>0</v>
      </c>
      <c r="P2369" s="2">
        <v>146.58489135373529</v>
      </c>
      <c r="Q2369" s="4">
        <v>2.3069999999999999</v>
      </c>
      <c r="R2369" s="2">
        <v>135.45084534784661</v>
      </c>
      <c r="S2369" s="4">
        <v>0.71399999999999997</v>
      </c>
      <c r="T2369" s="2">
        <v>703.61098620224993</v>
      </c>
      <c r="U2369">
        <v>6.9000000000000006E-2</v>
      </c>
      <c r="V2369" s="2">
        <v>405.54595082326898</v>
      </c>
      <c r="W2369" s="2">
        <v>524.82816381629482</v>
      </c>
      <c r="X2369" s="2">
        <v>524.4006243356614</v>
      </c>
      <c r="Y2369" s="2">
        <v>444.60517895631989</v>
      </c>
      <c r="Z2369" s="2">
        <v>390.35943279611791</v>
      </c>
      <c r="AA2369" s="3">
        <v>1.8267311560684041</v>
      </c>
      <c r="AB2369" s="2">
        <v>77.40683080919996</v>
      </c>
      <c r="AC2369" s="4">
        <v>3.2010000000000001</v>
      </c>
      <c r="AD2369" s="2">
        <v>138.5137260744298</v>
      </c>
      <c r="AE2369" s="2">
        <v>5.6466774784732561</v>
      </c>
      <c r="AF2369" s="2">
        <v>36.573616053034499</v>
      </c>
      <c r="AG2369" s="2">
        <v>321.15220685486707</v>
      </c>
    </row>
    <row r="2370" spans="1:33" x14ac:dyDescent="0.3">
      <c r="A2370" s="6" t="s">
        <v>1808</v>
      </c>
      <c r="B2370" s="6">
        <v>125</v>
      </c>
      <c r="C2370" s="6">
        <v>0</v>
      </c>
      <c r="D2370" s="6">
        <v>1</v>
      </c>
      <c r="E2370" s="6">
        <v>3</v>
      </c>
      <c r="F2370">
        <v>1</v>
      </c>
      <c r="G2370">
        <v>2</v>
      </c>
      <c r="H2370" t="s">
        <v>62</v>
      </c>
      <c r="I2370" t="s">
        <v>63</v>
      </c>
      <c r="J2370">
        <v>2</v>
      </c>
      <c r="K2370">
        <v>1000</v>
      </c>
      <c r="L2370">
        <v>15</v>
      </c>
      <c r="M2370">
        <v>2</v>
      </c>
      <c r="N2370">
        <v>0</v>
      </c>
      <c r="P2370" s="2">
        <v>146.24858987038769</v>
      </c>
      <c r="Q2370" s="4">
        <v>1.3939999999999999</v>
      </c>
      <c r="R2370" s="2">
        <v>140.48970798941889</v>
      </c>
      <c r="S2370" s="4">
        <v>0.42599999999999999</v>
      </c>
      <c r="T2370" s="2">
        <v>863.57155369105601</v>
      </c>
      <c r="U2370">
        <v>9.0999999999999998E-2</v>
      </c>
      <c r="V2370" s="2">
        <v>377.22259840334459</v>
      </c>
      <c r="W2370" s="2">
        <v>540.92400690045167</v>
      </c>
      <c r="X2370" s="2">
        <v>579.79586265425678</v>
      </c>
      <c r="Y2370" s="2">
        <v>519.11872704308803</v>
      </c>
      <c r="Z2370" s="2">
        <v>448.7706892798135</v>
      </c>
      <c r="AA2370" s="3">
        <v>2.974358264106669</v>
      </c>
      <c r="AB2370" s="2">
        <v>43.395296632040868</v>
      </c>
      <c r="AC2370" s="4">
        <v>4.2629999999999999</v>
      </c>
      <c r="AD2370" s="2">
        <v>132.564673003911</v>
      </c>
      <c r="AE2370" s="2">
        <v>8.7272351164252733</v>
      </c>
      <c r="AF2370" s="2">
        <v>41.987234074864723</v>
      </c>
      <c r="AG2370" s="2">
        <v>355.38165678534489</v>
      </c>
    </row>
    <row r="2371" spans="1:33" x14ac:dyDescent="0.3">
      <c r="A2371" s="6" t="s">
        <v>1809</v>
      </c>
      <c r="B2371" s="6">
        <v>125</v>
      </c>
      <c r="C2371" s="6">
        <v>0</v>
      </c>
      <c r="D2371" s="6">
        <v>1</v>
      </c>
      <c r="E2371" s="6">
        <v>3</v>
      </c>
      <c r="F2371">
        <v>1</v>
      </c>
      <c r="G2371">
        <v>3</v>
      </c>
      <c r="H2371" t="s">
        <v>62</v>
      </c>
      <c r="I2371" t="s">
        <v>63</v>
      </c>
      <c r="J2371">
        <v>2</v>
      </c>
      <c r="K2371">
        <v>1000</v>
      </c>
      <c r="L2371">
        <v>15</v>
      </c>
      <c r="M2371">
        <v>2</v>
      </c>
      <c r="N2371">
        <v>0</v>
      </c>
      <c r="P2371" s="2">
        <v>145.45151317395931</v>
      </c>
      <c r="Q2371" s="4">
        <v>1.869</v>
      </c>
      <c r="R2371" s="2">
        <v>121.9153744285815</v>
      </c>
      <c r="S2371" s="4">
        <v>0.45</v>
      </c>
      <c r="T2371" s="2">
        <v>716.91990974534997</v>
      </c>
      <c r="U2371">
        <v>0.1</v>
      </c>
      <c r="V2371" s="2">
        <v>299.72231006081228</v>
      </c>
      <c r="W2371" s="2">
        <v>425.09643533339818</v>
      </c>
      <c r="X2371" s="2">
        <v>491.22678593764778</v>
      </c>
      <c r="Y2371" s="2">
        <v>433.92893628559801</v>
      </c>
      <c r="Z2371" s="2">
        <v>357.73362535677609</v>
      </c>
      <c r="AA2371" s="3">
        <v>2.9991049388390749</v>
      </c>
      <c r="AB2371" s="2">
        <v>39.297225137481171</v>
      </c>
      <c r="AC2371" s="4">
        <v>4.5789999999999997</v>
      </c>
      <c r="AD2371" s="2">
        <v>128.71197597866251</v>
      </c>
      <c r="AE2371" s="2">
        <v>9.8175744512740515</v>
      </c>
      <c r="AF2371" s="2">
        <v>45.762505985444363</v>
      </c>
      <c r="AG2371" s="2">
        <v>322.91962730221189</v>
      </c>
    </row>
    <row r="2372" spans="1:33" x14ac:dyDescent="0.3">
      <c r="A2372" s="6" t="s">
        <v>1810</v>
      </c>
      <c r="B2372" s="6">
        <v>125</v>
      </c>
      <c r="C2372" s="6">
        <v>0</v>
      </c>
      <c r="D2372" s="6">
        <v>1</v>
      </c>
      <c r="E2372" s="6">
        <v>3</v>
      </c>
      <c r="F2372">
        <v>2</v>
      </c>
      <c r="G2372">
        <v>1</v>
      </c>
      <c r="H2372" t="s">
        <v>62</v>
      </c>
      <c r="I2372" t="s">
        <v>63</v>
      </c>
      <c r="J2372">
        <v>2</v>
      </c>
      <c r="K2372">
        <v>1000</v>
      </c>
      <c r="L2372">
        <v>15</v>
      </c>
      <c r="M2372">
        <v>2</v>
      </c>
      <c r="N2372">
        <v>0</v>
      </c>
      <c r="P2372" s="2">
        <v>155.15920217287501</v>
      </c>
      <c r="Q2372" s="4">
        <v>1.2649999999999999</v>
      </c>
      <c r="R2372" s="2">
        <v>139.02820919091349</v>
      </c>
      <c r="S2372" s="4">
        <v>0.41899999999999998</v>
      </c>
      <c r="T2372" s="2">
        <v>730.19366917430511</v>
      </c>
      <c r="U2372">
        <v>8.3000000000000004E-2</v>
      </c>
      <c r="V2372" s="2">
        <v>305.9937783898128</v>
      </c>
      <c r="W2372" s="2">
        <v>496.37647329062418</v>
      </c>
      <c r="X2372" s="2">
        <v>500.20149187830629</v>
      </c>
      <c r="Y2372" s="2">
        <v>427.70597183675147</v>
      </c>
      <c r="Z2372" s="2">
        <v>392.25954874319308</v>
      </c>
      <c r="AA2372" s="3">
        <v>2.2151228483091332</v>
      </c>
      <c r="AB2372" s="2">
        <v>38.705109631227423</v>
      </c>
      <c r="AC2372" s="4">
        <v>3.6059999999999999</v>
      </c>
      <c r="AD2372" s="2">
        <v>148.24697697820289</v>
      </c>
      <c r="AE2372" s="2">
        <v>4.6784470833584786</v>
      </c>
      <c r="AF2372" s="2">
        <v>26.2328130762711</v>
      </c>
      <c r="AG2372" s="2">
        <v>336.59510861087892</v>
      </c>
    </row>
    <row r="2373" spans="1:33" x14ac:dyDescent="0.3">
      <c r="A2373" s="6" t="s">
        <v>1811</v>
      </c>
      <c r="B2373" s="6">
        <v>125</v>
      </c>
      <c r="C2373" s="6">
        <v>0</v>
      </c>
      <c r="D2373" s="6">
        <v>1</v>
      </c>
      <c r="E2373" s="6">
        <v>3</v>
      </c>
      <c r="F2373">
        <v>2</v>
      </c>
      <c r="G2373">
        <v>2</v>
      </c>
      <c r="H2373" t="s">
        <v>62</v>
      </c>
      <c r="I2373" t="s">
        <v>63</v>
      </c>
      <c r="J2373">
        <v>2</v>
      </c>
      <c r="K2373">
        <v>1000</v>
      </c>
      <c r="L2373">
        <v>15</v>
      </c>
      <c r="M2373">
        <v>2</v>
      </c>
      <c r="N2373">
        <v>0</v>
      </c>
      <c r="P2373" s="2">
        <v>149.36751827475771</v>
      </c>
      <c r="Q2373" s="4">
        <v>1.65</v>
      </c>
      <c r="R2373" s="2">
        <v>142.86279695983569</v>
      </c>
      <c r="S2373" s="4">
        <v>0.52900000000000003</v>
      </c>
      <c r="T2373" s="2">
        <v>663.03330822596956</v>
      </c>
      <c r="U2373">
        <v>5.6000000000000001E-2</v>
      </c>
      <c r="V2373" s="2">
        <v>418.10226817980731</v>
      </c>
      <c r="W2373" s="2">
        <v>493.06850367669949</v>
      </c>
      <c r="X2373" s="2">
        <v>471.55144073042158</v>
      </c>
      <c r="Y2373" s="2">
        <v>412.25674317716522</v>
      </c>
      <c r="Z2373" s="2">
        <v>381.44804326359082</v>
      </c>
      <c r="AA2373" s="3">
        <v>1.2700067683091949</v>
      </c>
      <c r="AB2373" s="2">
        <v>53.217760190207677</v>
      </c>
      <c r="AC2373" s="4">
        <v>4.032</v>
      </c>
      <c r="AD2373" s="2">
        <v>139.84999641839329</v>
      </c>
      <c r="AE2373" s="2">
        <v>6.9030868816677247</v>
      </c>
      <c r="AF2373" s="2">
        <v>31.213657596675521</v>
      </c>
      <c r="AG2373" s="2">
        <v>314.69928468812179</v>
      </c>
    </row>
    <row r="2374" spans="1:33" x14ac:dyDescent="0.3">
      <c r="A2374" s="6" t="s">
        <v>1812</v>
      </c>
      <c r="B2374" s="6">
        <v>125</v>
      </c>
      <c r="C2374" s="6">
        <v>0</v>
      </c>
      <c r="D2374" s="6">
        <v>1</v>
      </c>
      <c r="E2374" s="6">
        <v>3</v>
      </c>
      <c r="F2374">
        <v>2</v>
      </c>
      <c r="G2374">
        <v>3</v>
      </c>
      <c r="H2374" t="s">
        <v>62</v>
      </c>
      <c r="I2374" t="s">
        <v>63</v>
      </c>
      <c r="J2374">
        <v>2</v>
      </c>
      <c r="K2374">
        <v>1000</v>
      </c>
      <c r="L2374">
        <v>15</v>
      </c>
      <c r="M2374">
        <v>2</v>
      </c>
      <c r="N2374">
        <v>0</v>
      </c>
      <c r="P2374" s="2">
        <v>154.96216669737811</v>
      </c>
      <c r="Q2374" s="4">
        <v>1.089</v>
      </c>
      <c r="R2374" s="2">
        <v>152.8036992356169</v>
      </c>
      <c r="S2374" s="4">
        <v>0.63300000000000001</v>
      </c>
      <c r="T2374" s="2">
        <v>694.08602264571323</v>
      </c>
      <c r="U2374">
        <v>8.5999999999999993E-2</v>
      </c>
      <c r="V2374" s="2">
        <v>302.99376894502012</v>
      </c>
      <c r="W2374" s="2">
        <v>455.66917038846009</v>
      </c>
      <c r="X2374" s="2">
        <v>494.485557640472</v>
      </c>
      <c r="Y2374" s="2">
        <v>462.0599342314415</v>
      </c>
      <c r="Z2374" s="2">
        <v>422.51791167754732</v>
      </c>
      <c r="AA2374" s="3">
        <v>2.3430616090893142</v>
      </c>
      <c r="AB2374" s="2">
        <v>71.295743403468634</v>
      </c>
      <c r="AC2374" s="4">
        <v>4.0839999999999996</v>
      </c>
      <c r="AD2374" s="2">
        <v>147.4324664117797</v>
      </c>
      <c r="AE2374" s="2">
        <v>5.459388498770668</v>
      </c>
      <c r="AF2374" s="2">
        <v>18.855069889304659</v>
      </c>
      <c r="AG2374" s="2">
        <v>327.95895161368162</v>
      </c>
    </row>
    <row r="2375" spans="1:33" x14ac:dyDescent="0.3">
      <c r="A2375" s="6" t="s">
        <v>1813</v>
      </c>
      <c r="B2375" s="6">
        <v>125</v>
      </c>
      <c r="C2375" s="6">
        <v>0</v>
      </c>
      <c r="D2375" s="6">
        <v>1</v>
      </c>
      <c r="E2375" s="6">
        <v>3</v>
      </c>
      <c r="F2375">
        <v>3</v>
      </c>
      <c r="G2375">
        <v>1</v>
      </c>
      <c r="H2375" t="s">
        <v>62</v>
      </c>
      <c r="I2375" t="s">
        <v>63</v>
      </c>
      <c r="J2375">
        <v>2</v>
      </c>
      <c r="K2375">
        <v>1000</v>
      </c>
      <c r="L2375">
        <v>15</v>
      </c>
      <c r="M2375">
        <v>2</v>
      </c>
      <c r="N2375">
        <v>0</v>
      </c>
      <c r="P2375" s="2">
        <v>218.3751000353019</v>
      </c>
      <c r="Q2375" s="4">
        <v>1.6419999999999999</v>
      </c>
      <c r="R2375" s="2">
        <v>192.55157543225431</v>
      </c>
      <c r="S2375" s="4">
        <v>0.67800000000000005</v>
      </c>
      <c r="T2375" s="2">
        <v>905.09262634618892</v>
      </c>
      <c r="U2375">
        <v>6.7000000000000004E-2</v>
      </c>
      <c r="V2375" s="2">
        <v>491.18092312561669</v>
      </c>
      <c r="W2375" s="2">
        <v>689.81728832609042</v>
      </c>
      <c r="X2375" s="2">
        <v>691.85505732480851</v>
      </c>
      <c r="Y2375" s="2">
        <v>625.7260893520546</v>
      </c>
      <c r="Z2375" s="2">
        <v>553.15031538574976</v>
      </c>
      <c r="AA2375" s="3">
        <v>1.8760477980166861</v>
      </c>
      <c r="AB2375" s="2">
        <v>98.16408522244771</v>
      </c>
      <c r="AC2375" s="4">
        <v>4.125</v>
      </c>
      <c r="AD2375" s="2">
        <v>191.79337376673701</v>
      </c>
      <c r="AE2375" s="2">
        <v>14.95745742862605</v>
      </c>
      <c r="AF2375" s="2">
        <v>42.320202684784327</v>
      </c>
      <c r="AG2375" s="2">
        <v>444.57810654547887</v>
      </c>
    </row>
    <row r="2376" spans="1:33" x14ac:dyDescent="0.3">
      <c r="A2376" s="6" t="s">
        <v>1814</v>
      </c>
      <c r="B2376" s="6">
        <v>125</v>
      </c>
      <c r="C2376" s="6">
        <v>0</v>
      </c>
      <c r="D2376" s="6">
        <v>1</v>
      </c>
      <c r="E2376" s="6">
        <v>3</v>
      </c>
      <c r="F2376">
        <v>3</v>
      </c>
      <c r="G2376">
        <v>2</v>
      </c>
      <c r="H2376" t="s">
        <v>62</v>
      </c>
      <c r="I2376" t="s">
        <v>63</v>
      </c>
      <c r="J2376">
        <v>2</v>
      </c>
      <c r="K2376">
        <v>1000</v>
      </c>
      <c r="L2376">
        <v>15</v>
      </c>
      <c r="M2376">
        <v>2</v>
      </c>
      <c r="N2376">
        <v>0</v>
      </c>
      <c r="P2376" s="2">
        <v>211.22321173051819</v>
      </c>
      <c r="Q2376" s="4">
        <v>1.3680000000000001</v>
      </c>
      <c r="R2376" s="2">
        <v>185.10299023709419</v>
      </c>
      <c r="S2376" s="4">
        <v>0.45900000000000002</v>
      </c>
      <c r="T2376" s="2">
        <v>1047.052422806423</v>
      </c>
      <c r="U2376">
        <v>7.5999999999999998E-2</v>
      </c>
      <c r="V2376" s="2">
        <v>422.64825710691503</v>
      </c>
      <c r="W2376" s="2">
        <v>705.27520625944385</v>
      </c>
      <c r="X2376" s="2">
        <v>748.29816877964413</v>
      </c>
      <c r="Y2376" s="2">
        <v>689.41628875133938</v>
      </c>
      <c r="Z2376" s="2">
        <v>593.97611760996938</v>
      </c>
      <c r="AA2376" s="3">
        <v>2.248832992694104</v>
      </c>
      <c r="AB2376" s="2">
        <v>60.823516398718077</v>
      </c>
      <c r="AC2376" s="4">
        <v>4.2549999999999999</v>
      </c>
      <c r="AD2376" s="2">
        <v>178.4703378602569</v>
      </c>
      <c r="AE2376" s="2">
        <v>19.161828800981979</v>
      </c>
      <c r="AF2376" s="2">
        <v>39.689839902085673</v>
      </c>
      <c r="AG2376" s="2">
        <v>470.27840222084751</v>
      </c>
    </row>
    <row r="2377" spans="1:33" x14ac:dyDescent="0.3">
      <c r="A2377" s="6" t="s">
        <v>1815</v>
      </c>
      <c r="B2377" s="6">
        <v>125</v>
      </c>
      <c r="C2377" s="6">
        <v>0</v>
      </c>
      <c r="D2377" s="6">
        <v>1</v>
      </c>
      <c r="E2377" s="6">
        <v>3</v>
      </c>
      <c r="F2377">
        <v>3</v>
      </c>
      <c r="G2377">
        <v>3</v>
      </c>
      <c r="H2377" t="s">
        <v>62</v>
      </c>
      <c r="I2377" t="s">
        <v>63</v>
      </c>
      <c r="J2377">
        <v>2</v>
      </c>
      <c r="K2377">
        <v>1000</v>
      </c>
      <c r="L2377">
        <v>15</v>
      </c>
      <c r="M2377">
        <v>2</v>
      </c>
      <c r="N2377">
        <v>0</v>
      </c>
      <c r="P2377" s="2">
        <v>194.79955280371831</v>
      </c>
      <c r="Q2377" s="4">
        <v>1.597</v>
      </c>
      <c r="R2377" s="2">
        <v>174.2237887397059</v>
      </c>
      <c r="S2377" s="4">
        <v>0.60399999999999998</v>
      </c>
      <c r="T2377" s="2">
        <v>1093.25106935438</v>
      </c>
      <c r="U2377">
        <v>0.1</v>
      </c>
      <c r="V2377" s="2">
        <v>303.52637729389488</v>
      </c>
      <c r="W2377" s="2">
        <v>532.56776788035199</v>
      </c>
      <c r="X2377" s="2">
        <v>633.25373218299467</v>
      </c>
      <c r="Y2377" s="2">
        <v>570.41440889403168</v>
      </c>
      <c r="Z2377" s="2">
        <v>495.90669787765631</v>
      </c>
      <c r="AA2377" s="3">
        <v>3.3942657731203649</v>
      </c>
      <c r="AB2377" s="2">
        <v>76.232708122911916</v>
      </c>
      <c r="AC2377" s="4">
        <v>4.21</v>
      </c>
      <c r="AD2377" s="2">
        <v>165.59993828138889</v>
      </c>
      <c r="AE2377" s="2">
        <v>20.374799621067471</v>
      </c>
      <c r="AF2377" s="2">
        <v>40.322667689339703</v>
      </c>
      <c r="AG2377" s="2">
        <v>461.48111490332963</v>
      </c>
    </row>
    <row r="2378" spans="1:33" x14ac:dyDescent="0.3">
      <c r="A2378" s="6" t="s">
        <v>1816</v>
      </c>
      <c r="B2378" s="6">
        <v>125</v>
      </c>
      <c r="C2378" s="6">
        <v>0</v>
      </c>
      <c r="D2378" s="6">
        <v>2</v>
      </c>
      <c r="E2378" s="6">
        <v>1</v>
      </c>
      <c r="F2378">
        <v>2</v>
      </c>
      <c r="G2378">
        <v>1</v>
      </c>
      <c r="H2378" t="s">
        <v>62</v>
      </c>
      <c r="I2378" t="s">
        <v>88</v>
      </c>
      <c r="J2378">
        <v>3</v>
      </c>
      <c r="K2378">
        <v>1000</v>
      </c>
      <c r="L2378">
        <v>15</v>
      </c>
      <c r="M2378">
        <v>2</v>
      </c>
      <c r="N2378">
        <v>0</v>
      </c>
      <c r="P2378" s="2">
        <v>291.2748447900774</v>
      </c>
      <c r="Q2378" s="4">
        <v>1.026</v>
      </c>
      <c r="R2378" s="2">
        <v>275.42474040517942</v>
      </c>
      <c r="S2378" s="4">
        <v>0.53500000000000003</v>
      </c>
      <c r="T2378" s="2">
        <v>1462.440878082901</v>
      </c>
      <c r="U2378">
        <v>0.105</v>
      </c>
      <c r="V2378" s="2">
        <v>712.88594151857524</v>
      </c>
      <c r="W2378" s="2">
        <v>1015.42165507268</v>
      </c>
      <c r="X2378" s="2">
        <v>1111.183653794955</v>
      </c>
      <c r="Y2378" s="2">
        <v>988.30585296650725</v>
      </c>
      <c r="Z2378" s="2">
        <v>879.13498066622969</v>
      </c>
      <c r="AA2378" s="3">
        <v>6.1902177701223531</v>
      </c>
      <c r="AB2378" s="2">
        <v>108.5923566281398</v>
      </c>
      <c r="AC2378" s="4">
        <v>4.0830000000000002</v>
      </c>
      <c r="AD2378" s="2">
        <v>272.44813878362851</v>
      </c>
      <c r="AE2378" s="2">
        <v>16.943180401037381</v>
      </c>
      <c r="AF2378" s="2">
        <v>33.590685458354109</v>
      </c>
      <c r="AG2378" s="2">
        <v>652.66548842286863</v>
      </c>
    </row>
    <row r="2379" spans="1:33" x14ac:dyDescent="0.3">
      <c r="A2379" s="6" t="s">
        <v>1817</v>
      </c>
      <c r="B2379" s="6">
        <v>125</v>
      </c>
      <c r="C2379" s="6">
        <v>0</v>
      </c>
      <c r="D2379" s="6">
        <v>2</v>
      </c>
      <c r="E2379" s="6">
        <v>1</v>
      </c>
      <c r="F2379">
        <v>2</v>
      </c>
      <c r="G2379">
        <v>2</v>
      </c>
      <c r="H2379" t="s">
        <v>62</v>
      </c>
      <c r="I2379" t="s">
        <v>88</v>
      </c>
      <c r="J2379">
        <v>3</v>
      </c>
      <c r="K2379">
        <v>1000</v>
      </c>
      <c r="L2379">
        <v>15</v>
      </c>
      <c r="M2379">
        <v>2</v>
      </c>
      <c r="N2379">
        <v>0</v>
      </c>
      <c r="P2379" s="2">
        <v>275.75630192310462</v>
      </c>
      <c r="Q2379" s="4">
        <v>0.81100000000000005</v>
      </c>
      <c r="R2379" s="2">
        <v>263.76622030169273</v>
      </c>
      <c r="S2379" s="4">
        <v>0.42</v>
      </c>
      <c r="T2379" s="2">
        <v>1643.232013590477</v>
      </c>
      <c r="U2379">
        <v>8.4000000000000005E-2</v>
      </c>
      <c r="V2379" s="2">
        <v>918.80096764214284</v>
      </c>
      <c r="W2379" s="2">
        <v>1226.010404152395</v>
      </c>
      <c r="X2379" s="2">
        <v>1192.59866146381</v>
      </c>
      <c r="Y2379" s="2">
        <v>1022.465684475033</v>
      </c>
      <c r="Z2379" s="2">
        <v>879.42524611860097</v>
      </c>
      <c r="AA2379" s="3">
        <v>4.68295794080053</v>
      </c>
      <c r="AB2379" s="2">
        <v>80.051580088392598</v>
      </c>
      <c r="AC2379" s="4">
        <v>4.5430000000000001</v>
      </c>
      <c r="AD2379" s="2">
        <v>240.22552748669941</v>
      </c>
      <c r="AE2379" s="2">
        <v>29.850088674795511</v>
      </c>
      <c r="AF2379" s="2">
        <v>43.685554554041261</v>
      </c>
      <c r="AG2379" s="2">
        <v>673.15049080377764</v>
      </c>
    </row>
    <row r="2380" spans="1:33" x14ac:dyDescent="0.3">
      <c r="A2380" s="6" t="s">
        <v>1818</v>
      </c>
      <c r="B2380" s="6">
        <v>125</v>
      </c>
      <c r="C2380" s="6">
        <v>0</v>
      </c>
      <c r="D2380" s="6">
        <v>2</v>
      </c>
      <c r="E2380" s="6">
        <v>1</v>
      </c>
      <c r="F2380">
        <v>2</v>
      </c>
      <c r="G2380">
        <v>3</v>
      </c>
      <c r="H2380" t="s">
        <v>62</v>
      </c>
      <c r="I2380" t="s">
        <v>88</v>
      </c>
      <c r="J2380">
        <v>3</v>
      </c>
      <c r="K2380">
        <v>1000</v>
      </c>
      <c r="L2380">
        <v>15</v>
      </c>
      <c r="M2380">
        <v>2</v>
      </c>
      <c r="N2380">
        <v>0</v>
      </c>
      <c r="P2380" s="2">
        <v>265.09704330887041</v>
      </c>
      <c r="Q2380" s="4">
        <v>1.1100000000000001</v>
      </c>
      <c r="R2380" s="2">
        <v>249.769691933106</v>
      </c>
      <c r="S2380" s="4">
        <v>0.30599999999999999</v>
      </c>
      <c r="T2380" s="2">
        <v>1594.5969730817919</v>
      </c>
      <c r="U2380">
        <v>0.09</v>
      </c>
      <c r="V2380" s="2">
        <v>925.43152728918892</v>
      </c>
      <c r="W2380" s="2">
        <v>1220.8261409189511</v>
      </c>
      <c r="X2380" s="2">
        <v>1235.8220981543409</v>
      </c>
      <c r="Y2380" s="2">
        <v>1041.1798200209851</v>
      </c>
      <c r="Z2380" s="2">
        <v>895.3837436539925</v>
      </c>
      <c r="AA2380" s="3">
        <v>5.3672840386843346</v>
      </c>
      <c r="AB2380" s="2">
        <v>51.639319854216673</v>
      </c>
      <c r="AC2380" s="4">
        <v>4.5629999999999997</v>
      </c>
      <c r="AD2380" s="2">
        <v>239.08288594341511</v>
      </c>
      <c r="AE2380" s="2">
        <v>19.034213017574881</v>
      </c>
      <c r="AF2380" s="2">
        <v>46.765180640722562</v>
      </c>
      <c r="AG2380" s="2">
        <v>650.17147186973489</v>
      </c>
    </row>
    <row r="2381" spans="1:33" x14ac:dyDescent="0.3">
      <c r="A2381" s="6" t="s">
        <v>1819</v>
      </c>
      <c r="B2381" s="6">
        <v>125</v>
      </c>
      <c r="C2381" s="6">
        <v>0</v>
      </c>
      <c r="D2381" s="6">
        <v>2</v>
      </c>
      <c r="E2381" s="6">
        <v>1</v>
      </c>
      <c r="F2381">
        <v>3</v>
      </c>
      <c r="G2381">
        <v>1</v>
      </c>
      <c r="H2381" t="s">
        <v>62</v>
      </c>
      <c r="I2381" t="s">
        <v>88</v>
      </c>
      <c r="J2381">
        <v>3</v>
      </c>
      <c r="K2381">
        <v>1000</v>
      </c>
      <c r="L2381">
        <v>15</v>
      </c>
      <c r="M2381">
        <v>2</v>
      </c>
      <c r="N2381">
        <v>0</v>
      </c>
      <c r="P2381" s="2">
        <v>300.98639340972983</v>
      </c>
      <c r="Q2381" s="4">
        <v>1.6040000000000001</v>
      </c>
      <c r="R2381" s="2">
        <v>279.74337097866629</v>
      </c>
      <c r="S2381" s="4">
        <v>0.64100000000000001</v>
      </c>
      <c r="T2381" s="2">
        <v>1517.9698360270711</v>
      </c>
      <c r="U2381">
        <v>5.1999999999999998E-2</v>
      </c>
      <c r="V2381" s="2">
        <v>988.45434970263977</v>
      </c>
      <c r="W2381" s="2">
        <v>1154.585917670654</v>
      </c>
      <c r="X2381" s="2">
        <v>1082.570431927865</v>
      </c>
      <c r="Y2381" s="2">
        <v>931.46588851556226</v>
      </c>
      <c r="Z2381" s="2">
        <v>829.71501596034659</v>
      </c>
      <c r="AA2381" s="3">
        <v>1.8768283831309289</v>
      </c>
      <c r="AB2381" s="2">
        <v>135.61510079148209</v>
      </c>
      <c r="AC2381" s="4">
        <v>4.1100000000000003</v>
      </c>
      <c r="AD2381" s="2">
        <v>277.2062678960238</v>
      </c>
      <c r="AE2381" s="2">
        <v>16.865870510657039</v>
      </c>
      <c r="AF2381" s="2">
        <v>44.523103493312931</v>
      </c>
      <c r="AG2381" s="2">
        <v>675.935105058575</v>
      </c>
    </row>
    <row r="2382" spans="1:33" x14ac:dyDescent="0.3">
      <c r="A2382" s="6" t="s">
        <v>1820</v>
      </c>
      <c r="B2382" s="6">
        <v>125</v>
      </c>
      <c r="C2382" s="6">
        <v>0</v>
      </c>
      <c r="D2382" s="6">
        <v>2</v>
      </c>
      <c r="E2382" s="6">
        <v>1</v>
      </c>
      <c r="F2382">
        <v>3</v>
      </c>
      <c r="G2382">
        <v>2</v>
      </c>
      <c r="H2382" t="s">
        <v>62</v>
      </c>
      <c r="I2382" t="s">
        <v>88</v>
      </c>
      <c r="J2382">
        <v>3</v>
      </c>
      <c r="K2382">
        <v>1000</v>
      </c>
      <c r="L2382">
        <v>15</v>
      </c>
      <c r="M2382">
        <v>2</v>
      </c>
      <c r="N2382">
        <v>0</v>
      </c>
      <c r="P2382" s="2">
        <v>319.69179959427288</v>
      </c>
      <c r="Q2382" s="4">
        <v>1.234</v>
      </c>
      <c r="R2382" s="2">
        <v>303.85779790742038</v>
      </c>
      <c r="S2382" s="4">
        <v>0.52900000000000003</v>
      </c>
      <c r="T2382" s="2">
        <v>1536.265695548266</v>
      </c>
      <c r="U2382">
        <v>5.3999999999999999E-2</v>
      </c>
      <c r="V2382" s="2">
        <v>977.20851645469884</v>
      </c>
      <c r="W2382" s="2">
        <v>1235.36361668423</v>
      </c>
      <c r="X2382" s="2">
        <v>1241.009171276741</v>
      </c>
      <c r="Y2382" s="2">
        <v>1088.2555383618339</v>
      </c>
      <c r="Z2382" s="2">
        <v>965.56458036471838</v>
      </c>
      <c r="AA2382" s="3">
        <v>1.9574489319530231</v>
      </c>
      <c r="AB2382" s="2">
        <v>118.3952502830068</v>
      </c>
      <c r="AC2382" s="4">
        <v>4.4290000000000003</v>
      </c>
      <c r="AD2382" s="2">
        <v>287.73180691480047</v>
      </c>
      <c r="AE2382" s="2">
        <v>20.398675439160741</v>
      </c>
      <c r="AF2382" s="2">
        <v>49.622734146808902</v>
      </c>
      <c r="AG2382" s="2">
        <v>700.80778025416691</v>
      </c>
    </row>
    <row r="2383" spans="1:33" x14ac:dyDescent="0.3">
      <c r="A2383" s="6" t="s">
        <v>1821</v>
      </c>
      <c r="B2383" s="6">
        <v>125</v>
      </c>
      <c r="C2383" s="6">
        <v>0</v>
      </c>
      <c r="D2383" s="6">
        <v>2</v>
      </c>
      <c r="E2383" s="6">
        <v>1</v>
      </c>
      <c r="F2383">
        <v>3</v>
      </c>
      <c r="G2383">
        <v>3</v>
      </c>
      <c r="H2383" t="s">
        <v>62</v>
      </c>
      <c r="I2383" t="s">
        <v>88</v>
      </c>
      <c r="J2383">
        <v>3</v>
      </c>
      <c r="K2383">
        <v>1000</v>
      </c>
      <c r="L2383">
        <v>15</v>
      </c>
      <c r="M2383">
        <v>2</v>
      </c>
      <c r="N2383">
        <v>0</v>
      </c>
      <c r="P2383" s="2">
        <v>328.31445701162579</v>
      </c>
      <c r="Q2383" s="4">
        <v>2.1240000000000001</v>
      </c>
      <c r="R2383" s="2">
        <v>285.77446503339269</v>
      </c>
      <c r="S2383" s="4">
        <v>0.45400000000000001</v>
      </c>
      <c r="T2383" s="2">
        <v>1439.5454216259859</v>
      </c>
      <c r="U2383">
        <v>4.2999999999999997E-2</v>
      </c>
      <c r="V2383" s="2">
        <v>998.0620481073887</v>
      </c>
      <c r="W2383" s="2">
        <v>1102.92510930086</v>
      </c>
      <c r="X2383" s="2">
        <v>1141.988036861964</v>
      </c>
      <c r="Y2383" s="2">
        <v>995.9084301439583</v>
      </c>
      <c r="Z2383" s="2">
        <v>915.85997811107768</v>
      </c>
      <c r="AA2383" s="3">
        <v>1.3150586017611769</v>
      </c>
      <c r="AB2383" s="2">
        <v>91.588202033625109</v>
      </c>
      <c r="AC2383" s="4">
        <v>4.4260000000000002</v>
      </c>
      <c r="AD2383" s="2">
        <v>301.54094522233743</v>
      </c>
      <c r="AE2383" s="2">
        <v>16.597245683800189</v>
      </c>
      <c r="AF2383" s="2">
        <v>47.758944171694672</v>
      </c>
      <c r="AG2383" s="2">
        <v>687.47623482176289</v>
      </c>
    </row>
    <row r="2384" spans="1:33" x14ac:dyDescent="0.3">
      <c r="A2384" s="6" t="s">
        <v>1822</v>
      </c>
      <c r="B2384" s="6">
        <v>125</v>
      </c>
      <c r="C2384" s="6">
        <v>0</v>
      </c>
      <c r="D2384" s="6">
        <v>2</v>
      </c>
      <c r="E2384" s="6">
        <v>2</v>
      </c>
      <c r="F2384">
        <v>1</v>
      </c>
      <c r="G2384">
        <v>1</v>
      </c>
      <c r="H2384" t="s">
        <v>62</v>
      </c>
      <c r="I2384" t="s">
        <v>88</v>
      </c>
      <c r="J2384">
        <v>3</v>
      </c>
      <c r="K2384">
        <v>1000</v>
      </c>
      <c r="L2384">
        <v>15</v>
      </c>
      <c r="M2384">
        <v>2</v>
      </c>
      <c r="N2384">
        <v>0</v>
      </c>
      <c r="P2384" s="2">
        <v>168.41405560467879</v>
      </c>
      <c r="Q2384" s="4">
        <v>1.3779999999999999</v>
      </c>
      <c r="R2384" s="2">
        <v>162.8677629022306</v>
      </c>
      <c r="S2384" s="4">
        <v>0.83199999999999996</v>
      </c>
      <c r="T2384" s="2">
        <v>689.36026414300852</v>
      </c>
      <c r="U2384">
        <v>6.4000000000000001E-2</v>
      </c>
      <c r="V2384" s="2">
        <v>450.65060762550962</v>
      </c>
      <c r="W2384" s="2">
        <v>550.12067291391338</v>
      </c>
      <c r="X2384" s="2">
        <v>517.92226966066255</v>
      </c>
      <c r="Y2384" s="2">
        <v>463.68046125963087</v>
      </c>
      <c r="Z2384" s="2">
        <v>411.13589570324098</v>
      </c>
      <c r="AA2384" s="3">
        <v>1.693875743749917</v>
      </c>
      <c r="AB2384" s="2">
        <v>103.9308694155106</v>
      </c>
      <c r="AC2384" s="4">
        <v>3.8959999999999999</v>
      </c>
      <c r="AD2384" s="2">
        <v>134.7375372960708</v>
      </c>
      <c r="AE2384" s="2">
        <v>21.398828029130861</v>
      </c>
      <c r="AF2384" s="2">
        <v>39.128018619206308</v>
      </c>
      <c r="AG2384" s="2">
        <v>340.73150405713398</v>
      </c>
    </row>
    <row r="2385" spans="1:33" x14ac:dyDescent="0.3">
      <c r="A2385" s="6" t="s">
        <v>1823</v>
      </c>
      <c r="B2385" s="6">
        <v>125</v>
      </c>
      <c r="C2385" s="6">
        <v>0</v>
      </c>
      <c r="D2385" s="6">
        <v>2</v>
      </c>
      <c r="E2385" s="6">
        <v>2</v>
      </c>
      <c r="F2385">
        <v>1</v>
      </c>
      <c r="G2385">
        <v>2</v>
      </c>
      <c r="H2385" t="s">
        <v>62</v>
      </c>
      <c r="I2385" t="s">
        <v>88</v>
      </c>
      <c r="J2385">
        <v>3</v>
      </c>
      <c r="K2385">
        <v>1000</v>
      </c>
      <c r="L2385">
        <v>15</v>
      </c>
      <c r="M2385">
        <v>2</v>
      </c>
      <c r="N2385">
        <v>0</v>
      </c>
      <c r="P2385" s="2">
        <v>150.36287219326869</v>
      </c>
      <c r="Q2385" s="4">
        <v>1.069</v>
      </c>
      <c r="R2385" s="2">
        <v>133.2308420764906</v>
      </c>
      <c r="S2385" s="4">
        <v>0.42099999999999999</v>
      </c>
      <c r="T2385" s="2">
        <v>728.48365002595722</v>
      </c>
      <c r="U2385">
        <v>2.8000000000000001E-2</v>
      </c>
      <c r="V2385" s="2">
        <v>556.53700732295283</v>
      </c>
      <c r="W2385" s="2">
        <v>563.2859312942918</v>
      </c>
      <c r="X2385" s="2">
        <v>524.00578206403384</v>
      </c>
      <c r="Y2385" s="2">
        <v>461.84350419245351</v>
      </c>
      <c r="Z2385" s="2">
        <v>389.65748994211913</v>
      </c>
      <c r="AA2385" s="3">
        <v>0.52647511266272384</v>
      </c>
      <c r="AB2385" s="2">
        <v>40.272675434877748</v>
      </c>
      <c r="AC2385" s="4">
        <v>4.5209999999999999</v>
      </c>
      <c r="AD2385" s="2">
        <v>117.63870252096061</v>
      </c>
      <c r="AE2385" s="2">
        <v>16.22800053665793</v>
      </c>
      <c r="AF2385" s="2">
        <v>40.527028392478492</v>
      </c>
      <c r="AG2385" s="2">
        <v>330.96358404473881</v>
      </c>
    </row>
    <row r="2386" spans="1:33" x14ac:dyDescent="0.3">
      <c r="A2386" s="6" t="s">
        <v>1824</v>
      </c>
      <c r="B2386" s="6">
        <v>125</v>
      </c>
      <c r="C2386" s="6">
        <v>0</v>
      </c>
      <c r="D2386" s="6">
        <v>2</v>
      </c>
      <c r="E2386" s="6">
        <v>2</v>
      </c>
      <c r="F2386">
        <v>1</v>
      </c>
      <c r="G2386">
        <v>3</v>
      </c>
      <c r="H2386" t="s">
        <v>62</v>
      </c>
      <c r="I2386" t="s">
        <v>88</v>
      </c>
      <c r="J2386">
        <v>3</v>
      </c>
      <c r="K2386">
        <v>1000</v>
      </c>
      <c r="L2386">
        <v>15</v>
      </c>
      <c r="M2386">
        <v>2</v>
      </c>
      <c r="N2386">
        <v>0</v>
      </c>
      <c r="P2386" s="2">
        <v>143.3673579943983</v>
      </c>
      <c r="Q2386" s="4">
        <v>1.2709999999999999</v>
      </c>
      <c r="R2386" s="2">
        <v>127.56186326081129</v>
      </c>
      <c r="S2386" s="4">
        <v>0.33100000000000002</v>
      </c>
      <c r="T2386" s="2">
        <v>720.59867556910365</v>
      </c>
      <c r="U2386">
        <v>3.4000000000000002E-2</v>
      </c>
      <c r="V2386" s="2">
        <v>555.19790318435037</v>
      </c>
      <c r="W2386" s="2">
        <v>541.43364408029527</v>
      </c>
      <c r="X2386" s="2">
        <v>521.89845053479712</v>
      </c>
      <c r="Y2386" s="2">
        <v>469.43689431359479</v>
      </c>
      <c r="Z2386" s="2">
        <v>400.88928726287782</v>
      </c>
      <c r="AA2386" s="3">
        <v>0.69476509425346966</v>
      </c>
      <c r="AB2386" s="2">
        <v>28.940198679975278</v>
      </c>
      <c r="AC2386" s="4">
        <v>4.6180000000000003</v>
      </c>
      <c r="AD2386" s="2">
        <v>114.31186000592579</v>
      </c>
      <c r="AE2386" s="2">
        <v>12.95975847069826</v>
      </c>
      <c r="AF2386" s="2">
        <v>51.505404343583308</v>
      </c>
      <c r="AG2386" s="2">
        <v>321.41924069757403</v>
      </c>
    </row>
    <row r="2387" spans="1:33" x14ac:dyDescent="0.3">
      <c r="A2387" s="6" t="s">
        <v>1825</v>
      </c>
      <c r="B2387" s="6">
        <v>125</v>
      </c>
      <c r="C2387" s="6">
        <v>0</v>
      </c>
      <c r="D2387" s="6">
        <v>2</v>
      </c>
      <c r="E2387" s="6">
        <v>2</v>
      </c>
      <c r="F2387">
        <v>2</v>
      </c>
      <c r="G2387">
        <v>1</v>
      </c>
      <c r="H2387" t="s">
        <v>62</v>
      </c>
      <c r="I2387" t="s">
        <v>88</v>
      </c>
      <c r="J2387">
        <v>3</v>
      </c>
      <c r="K2387">
        <v>1000</v>
      </c>
      <c r="L2387">
        <v>15</v>
      </c>
      <c r="M2387">
        <v>2</v>
      </c>
      <c r="N2387">
        <v>0</v>
      </c>
      <c r="P2387" s="2">
        <v>199.5156974116347</v>
      </c>
      <c r="Q2387" s="4">
        <v>1.194</v>
      </c>
      <c r="R2387" s="2">
        <v>187.70221484587981</v>
      </c>
      <c r="S2387" s="4">
        <v>0.317</v>
      </c>
      <c r="T2387" s="2">
        <v>1587.3188757633411</v>
      </c>
      <c r="U2387">
        <v>4.2999999999999997E-2</v>
      </c>
      <c r="V2387" s="2">
        <v>1064.125584352837</v>
      </c>
      <c r="W2387" s="2">
        <v>1036.368063748914</v>
      </c>
      <c r="X2387" s="2">
        <v>925.48324841941508</v>
      </c>
      <c r="Y2387" s="2">
        <v>777.07220396868422</v>
      </c>
      <c r="Z2387" s="2">
        <v>651.65037998217349</v>
      </c>
      <c r="AA2387" s="3">
        <v>1.3350049682863769</v>
      </c>
      <c r="AB2387" s="2">
        <v>43.274386246663198</v>
      </c>
      <c r="AC2387" s="4">
        <v>5.0010000000000003</v>
      </c>
      <c r="AD2387" s="2">
        <v>181.702407901003</v>
      </c>
      <c r="AE2387" s="2">
        <v>12.08929565107373</v>
      </c>
      <c r="AF2387" s="2">
        <v>40.389270587206447</v>
      </c>
      <c r="AG2387" s="2">
        <v>562.75663702223449</v>
      </c>
    </row>
    <row r="2388" spans="1:33" x14ac:dyDescent="0.3">
      <c r="A2388" s="6" t="s">
        <v>1826</v>
      </c>
      <c r="B2388" s="6">
        <v>125</v>
      </c>
      <c r="C2388" s="6">
        <v>0</v>
      </c>
      <c r="D2388" s="6">
        <v>2</v>
      </c>
      <c r="E2388" s="6">
        <v>2</v>
      </c>
      <c r="F2388">
        <v>2</v>
      </c>
      <c r="G2388">
        <v>2</v>
      </c>
      <c r="H2388" t="s">
        <v>62</v>
      </c>
      <c r="I2388" t="s">
        <v>88</v>
      </c>
      <c r="J2388">
        <v>3</v>
      </c>
      <c r="K2388">
        <v>1000</v>
      </c>
      <c r="L2388">
        <v>15</v>
      </c>
      <c r="M2388">
        <v>2</v>
      </c>
      <c r="N2388">
        <v>0</v>
      </c>
      <c r="P2388" s="2">
        <v>213.44661187193731</v>
      </c>
      <c r="Q2388" s="4">
        <v>1.4810000000000001</v>
      </c>
      <c r="R2388" s="2">
        <v>194.0632290050404</v>
      </c>
      <c r="S2388" s="4">
        <v>0.35599999999999998</v>
      </c>
      <c r="T2388" s="2">
        <v>1454.784360545226</v>
      </c>
      <c r="U2388">
        <v>4.9000000000000002E-2</v>
      </c>
      <c r="V2388" s="2">
        <v>935.28500312877384</v>
      </c>
      <c r="W2388" s="2">
        <v>1030.88273433687</v>
      </c>
      <c r="X2388" s="2">
        <v>943.64008835945265</v>
      </c>
      <c r="Y2388" s="2">
        <v>788.72246302170674</v>
      </c>
      <c r="Z2388" s="2">
        <v>669.47586998818804</v>
      </c>
      <c r="AA2388" s="3">
        <v>1.5608721846838089</v>
      </c>
      <c r="AB2388" s="2">
        <v>50.715021641063828</v>
      </c>
      <c r="AC2388" s="4">
        <v>4.6890000000000001</v>
      </c>
      <c r="AD2388" s="2">
        <v>198.9808048907895</v>
      </c>
      <c r="AE2388" s="2">
        <v>8.1067337032428668</v>
      </c>
      <c r="AF2388" s="2">
        <v>34.593253364985998</v>
      </c>
      <c r="AG2388" s="2">
        <v>557.24213118056798</v>
      </c>
    </row>
    <row r="2389" spans="1:33" x14ac:dyDescent="0.3">
      <c r="A2389" s="6" t="s">
        <v>1827</v>
      </c>
      <c r="B2389" s="6">
        <v>125</v>
      </c>
      <c r="C2389" s="6">
        <v>0</v>
      </c>
      <c r="D2389" s="6">
        <v>2</v>
      </c>
      <c r="E2389" s="6">
        <v>2</v>
      </c>
      <c r="F2389">
        <v>2</v>
      </c>
      <c r="G2389">
        <v>3</v>
      </c>
      <c r="H2389" t="s">
        <v>62</v>
      </c>
      <c r="I2389" t="s">
        <v>88</v>
      </c>
      <c r="J2389">
        <v>3</v>
      </c>
      <c r="K2389">
        <v>1000</v>
      </c>
      <c r="L2389">
        <v>15</v>
      </c>
      <c r="M2389">
        <v>2</v>
      </c>
      <c r="N2389">
        <v>0</v>
      </c>
      <c r="P2389" s="2">
        <v>217.90479272945799</v>
      </c>
      <c r="Q2389" s="4">
        <v>1.85</v>
      </c>
      <c r="R2389" s="2">
        <v>196.0498350794488</v>
      </c>
      <c r="S2389" s="4">
        <v>0.36199999999999999</v>
      </c>
      <c r="T2389" s="2">
        <v>1556.276986984333</v>
      </c>
      <c r="U2389">
        <v>5.0999999999999997E-2</v>
      </c>
      <c r="V2389" s="2">
        <v>912.37791069417256</v>
      </c>
      <c r="W2389" s="2">
        <v>991.5608266052069</v>
      </c>
      <c r="X2389" s="2">
        <v>888.58611713591836</v>
      </c>
      <c r="Y2389" s="2">
        <v>763.89363103191795</v>
      </c>
      <c r="Z2389" s="2">
        <v>657.78646795526026</v>
      </c>
      <c r="AA2389" s="3">
        <v>1.5894495401136191</v>
      </c>
      <c r="AB2389" s="2">
        <v>50.63209059805299</v>
      </c>
      <c r="AC2389" s="4">
        <v>4.7370000000000001</v>
      </c>
      <c r="AD2389" s="2">
        <v>199.13132962628021</v>
      </c>
      <c r="AE2389" s="2">
        <v>11.775241328412299</v>
      </c>
      <c r="AF2389" s="2">
        <v>41.751353444034628</v>
      </c>
      <c r="AG2389" s="2">
        <v>582.34029079091408</v>
      </c>
    </row>
    <row r="2390" spans="1:33" x14ac:dyDescent="0.3">
      <c r="A2390" s="6" t="s">
        <v>1828</v>
      </c>
      <c r="B2390" s="6">
        <v>125</v>
      </c>
      <c r="C2390" s="6">
        <v>0</v>
      </c>
      <c r="D2390" s="6">
        <v>2</v>
      </c>
      <c r="E2390" s="6">
        <v>2</v>
      </c>
      <c r="F2390">
        <v>3</v>
      </c>
      <c r="G2390">
        <v>1</v>
      </c>
      <c r="H2390" t="s">
        <v>62</v>
      </c>
      <c r="I2390" t="s">
        <v>88</v>
      </c>
      <c r="J2390">
        <v>3</v>
      </c>
      <c r="K2390">
        <v>1000</v>
      </c>
      <c r="L2390">
        <v>15</v>
      </c>
      <c r="M2390">
        <v>2</v>
      </c>
      <c r="N2390">
        <v>0</v>
      </c>
      <c r="P2390" s="2">
        <v>268.46902673014853</v>
      </c>
      <c r="Q2390" s="4">
        <v>1.546</v>
      </c>
      <c r="R2390" s="2">
        <v>248.77395369426631</v>
      </c>
      <c r="S2390" s="4">
        <v>0.371</v>
      </c>
      <c r="T2390" s="2">
        <v>1803.9588559852359</v>
      </c>
      <c r="U2390">
        <v>7.0999999999999994E-2</v>
      </c>
      <c r="V2390" s="2">
        <v>850.1092097009664</v>
      </c>
      <c r="W2390" s="2">
        <v>1237.6441416826669</v>
      </c>
      <c r="X2390" s="2">
        <v>1117.639738982582</v>
      </c>
      <c r="Y2390" s="2">
        <v>1004.349352522931</v>
      </c>
      <c r="Z2390" s="2">
        <v>851.39025848510153</v>
      </c>
      <c r="AA2390" s="3">
        <v>3.1449999520734759</v>
      </c>
      <c r="AB2390" s="2">
        <v>65.113663837151847</v>
      </c>
      <c r="AC2390" s="4">
        <v>4.516</v>
      </c>
      <c r="AD2390" s="2">
        <v>247.38500227084981</v>
      </c>
      <c r="AE2390" s="2">
        <v>13.591008653561961</v>
      </c>
      <c r="AF2390" s="2">
        <v>43.681253986877927</v>
      </c>
      <c r="AG2390" s="2">
        <v>695.92174727305974</v>
      </c>
    </row>
    <row r="2391" spans="1:33" x14ac:dyDescent="0.3">
      <c r="A2391" s="6" t="s">
        <v>1829</v>
      </c>
      <c r="B2391" s="6">
        <v>125</v>
      </c>
      <c r="C2391" s="6">
        <v>0</v>
      </c>
      <c r="D2391" s="6">
        <v>2</v>
      </c>
      <c r="E2391" s="6">
        <v>2</v>
      </c>
      <c r="F2391">
        <v>3</v>
      </c>
      <c r="G2391">
        <v>2</v>
      </c>
      <c r="H2391" t="s">
        <v>62</v>
      </c>
      <c r="I2391" t="s">
        <v>88</v>
      </c>
      <c r="J2391">
        <v>3</v>
      </c>
      <c r="K2391">
        <v>1000</v>
      </c>
      <c r="L2391">
        <v>15</v>
      </c>
      <c r="M2391">
        <v>2</v>
      </c>
      <c r="N2391">
        <v>0</v>
      </c>
      <c r="P2391" s="2">
        <v>263.48389654471799</v>
      </c>
      <c r="Q2391" s="4">
        <v>1.347</v>
      </c>
      <c r="R2391" s="2">
        <v>250.40326623495591</v>
      </c>
      <c r="S2391" s="4">
        <v>0.48299999999999998</v>
      </c>
      <c r="T2391" s="2">
        <v>1453.189066632674</v>
      </c>
      <c r="U2391">
        <v>5.8999999999999997E-2</v>
      </c>
      <c r="V2391" s="2">
        <v>820.6218623890004</v>
      </c>
      <c r="W2391" s="2">
        <v>1033.122613780617</v>
      </c>
      <c r="X2391" s="2">
        <v>958.77690831994698</v>
      </c>
      <c r="Y2391" s="2">
        <v>888.7049717514484</v>
      </c>
      <c r="Z2391" s="2">
        <v>786.44200943571002</v>
      </c>
      <c r="AA2391" s="3">
        <v>2.0310701475543511</v>
      </c>
      <c r="AB2391" s="2">
        <v>86.892477723041225</v>
      </c>
      <c r="AC2391" s="4">
        <v>4.5430000000000001</v>
      </c>
      <c r="AD2391" s="2">
        <v>243.6156101422925</v>
      </c>
      <c r="AE2391" s="2">
        <v>13.89508087365377</v>
      </c>
      <c r="AF2391" s="2">
        <v>42.737474833731333</v>
      </c>
      <c r="AG2391" s="2">
        <v>618.78260939732206</v>
      </c>
    </row>
    <row r="2392" spans="1:33" x14ac:dyDescent="0.3">
      <c r="A2392" s="6" t="s">
        <v>1830</v>
      </c>
      <c r="B2392" s="6">
        <v>125</v>
      </c>
      <c r="C2392" s="6">
        <v>0</v>
      </c>
      <c r="D2392" s="6">
        <v>2</v>
      </c>
      <c r="E2392" s="6">
        <v>2</v>
      </c>
      <c r="F2392">
        <v>3</v>
      </c>
      <c r="G2392">
        <v>3</v>
      </c>
      <c r="H2392" t="s">
        <v>62</v>
      </c>
      <c r="I2392" t="s">
        <v>88</v>
      </c>
      <c r="J2392">
        <v>3</v>
      </c>
      <c r="K2392">
        <v>1000</v>
      </c>
      <c r="L2392">
        <v>15</v>
      </c>
      <c r="M2392">
        <v>2</v>
      </c>
      <c r="N2392">
        <v>0</v>
      </c>
      <c r="P2392" s="2">
        <v>261.36431947710992</v>
      </c>
      <c r="Q2392" s="4">
        <v>0.99299999999999999</v>
      </c>
      <c r="R2392" s="2">
        <v>242.6333842583642</v>
      </c>
      <c r="S2392" s="4">
        <v>0.34200000000000003</v>
      </c>
      <c r="T2392" s="2">
        <v>1969.5232946005699</v>
      </c>
      <c r="U2392">
        <v>5.2999999999999999E-2</v>
      </c>
      <c r="V2392" s="2">
        <v>1118.4991913460381</v>
      </c>
      <c r="W2392" s="2">
        <v>1296.075027999334</v>
      </c>
      <c r="X2392" s="2">
        <v>1164.342178541584</v>
      </c>
      <c r="Y2392" s="2">
        <v>1026.290286840883</v>
      </c>
      <c r="Z2392" s="2">
        <v>858.5706055832843</v>
      </c>
      <c r="AA2392" s="3">
        <v>1.95493131162691</v>
      </c>
      <c r="AB2392" s="2">
        <v>59.491773447716447</v>
      </c>
      <c r="AC2392" s="4">
        <v>4.343</v>
      </c>
      <c r="AD2392" s="2">
        <v>241.38257752472529</v>
      </c>
      <c r="AE2392" s="2">
        <v>12.25141007924643</v>
      </c>
      <c r="AF2392" s="2">
        <v>50.586904342382347</v>
      </c>
      <c r="AG2392" s="2">
        <v>717.46994054635729</v>
      </c>
    </row>
    <row r="2393" spans="1:33" x14ac:dyDescent="0.3">
      <c r="A2393" s="6" t="s">
        <v>1831</v>
      </c>
      <c r="B2393" s="6">
        <v>125</v>
      </c>
      <c r="C2393" s="6">
        <v>0</v>
      </c>
      <c r="D2393" s="6">
        <v>2</v>
      </c>
      <c r="E2393" s="6">
        <v>3</v>
      </c>
      <c r="F2393">
        <v>1</v>
      </c>
      <c r="G2393">
        <v>1</v>
      </c>
      <c r="H2393" t="s">
        <v>62</v>
      </c>
      <c r="I2393" t="s">
        <v>88</v>
      </c>
      <c r="J2393">
        <v>3</v>
      </c>
      <c r="K2393">
        <v>1000</v>
      </c>
      <c r="L2393">
        <v>15</v>
      </c>
      <c r="M2393">
        <v>2</v>
      </c>
      <c r="N2393">
        <v>0</v>
      </c>
      <c r="P2393" s="2">
        <v>168.52778616577689</v>
      </c>
      <c r="Q2393" s="4">
        <v>0.873</v>
      </c>
      <c r="R2393" s="2">
        <v>156.90606506397671</v>
      </c>
      <c r="S2393" s="4">
        <v>0.52100000000000002</v>
      </c>
      <c r="T2393" s="2">
        <v>1102.7799720068931</v>
      </c>
      <c r="U2393">
        <v>2.8000000000000001E-2</v>
      </c>
      <c r="V2393" s="2">
        <v>793.57361193403813</v>
      </c>
      <c r="W2393" s="2">
        <v>738.45168406662503</v>
      </c>
      <c r="X2393" s="2">
        <v>726.05625856550591</v>
      </c>
      <c r="Y2393" s="2">
        <v>541.3650155958959</v>
      </c>
      <c r="Z2393" s="2">
        <v>456.11444204140702</v>
      </c>
      <c r="AA2393" s="3">
        <v>0.61526636551391323</v>
      </c>
      <c r="AB2393" s="2">
        <v>63.271481014788748</v>
      </c>
      <c r="AC2393" s="4">
        <v>3.8</v>
      </c>
      <c r="AD2393" s="2">
        <v>157.2463507072537</v>
      </c>
      <c r="AE2393" s="2">
        <v>8.0327287510835603</v>
      </c>
      <c r="AF2393" s="2">
        <v>43.732629368631272</v>
      </c>
      <c r="AG2393" s="2">
        <v>431.10215414711053</v>
      </c>
    </row>
    <row r="2394" spans="1:33" x14ac:dyDescent="0.3">
      <c r="A2394" s="6" t="s">
        <v>1832</v>
      </c>
      <c r="B2394" s="6">
        <v>125</v>
      </c>
      <c r="C2394" s="6">
        <v>0</v>
      </c>
      <c r="D2394" s="6">
        <v>2</v>
      </c>
      <c r="E2394" s="6">
        <v>3</v>
      </c>
      <c r="F2394">
        <v>1</v>
      </c>
      <c r="G2394">
        <v>2</v>
      </c>
      <c r="H2394" t="s">
        <v>62</v>
      </c>
      <c r="I2394" t="s">
        <v>88</v>
      </c>
      <c r="J2394">
        <v>3</v>
      </c>
      <c r="K2394">
        <v>1000</v>
      </c>
      <c r="L2394">
        <v>15</v>
      </c>
      <c r="M2394">
        <v>2</v>
      </c>
      <c r="N2394">
        <v>0</v>
      </c>
      <c r="P2394" s="2">
        <v>177.69745751488409</v>
      </c>
      <c r="Q2394" s="4">
        <v>1.405</v>
      </c>
      <c r="R2394" s="2">
        <v>167.94055085093851</v>
      </c>
      <c r="S2394" s="4">
        <v>0.56999999999999995</v>
      </c>
      <c r="T2394" s="2">
        <v>738.7833404465897</v>
      </c>
      <c r="U2394">
        <v>2.1999999999999999E-2</v>
      </c>
      <c r="V2394" s="2">
        <v>535.65652306261404</v>
      </c>
      <c r="W2394" s="2">
        <v>498.2992532598962</v>
      </c>
      <c r="X2394" s="2">
        <v>505.76574270393468</v>
      </c>
      <c r="Y2394" s="2">
        <v>429.62532427129338</v>
      </c>
      <c r="Z2394" s="2">
        <v>378.54256607626019</v>
      </c>
      <c r="AA2394" s="3">
        <v>0.38125572822901999</v>
      </c>
      <c r="AB2394" s="2">
        <v>65.615707188762229</v>
      </c>
      <c r="AC2394" s="4">
        <v>4.5419999999999998</v>
      </c>
      <c r="AD2394" s="2">
        <v>159.7591742847911</v>
      </c>
      <c r="AE2394" s="2">
        <v>14.0332319395018</v>
      </c>
      <c r="AF2394" s="2">
        <v>41.670153612261537</v>
      </c>
      <c r="AG2394" s="2">
        <v>362.32571155206762</v>
      </c>
    </row>
    <row r="2395" spans="1:33" x14ac:dyDescent="0.3">
      <c r="A2395" s="6" t="s">
        <v>1833</v>
      </c>
      <c r="B2395" s="6">
        <v>125</v>
      </c>
      <c r="C2395" s="6">
        <v>0</v>
      </c>
      <c r="D2395" s="6">
        <v>2</v>
      </c>
      <c r="E2395" s="6">
        <v>3</v>
      </c>
      <c r="F2395">
        <v>1</v>
      </c>
      <c r="G2395">
        <v>3</v>
      </c>
      <c r="H2395" t="s">
        <v>62</v>
      </c>
      <c r="I2395" t="s">
        <v>88</v>
      </c>
      <c r="J2395">
        <v>3</v>
      </c>
      <c r="K2395">
        <v>1000</v>
      </c>
      <c r="L2395">
        <v>15</v>
      </c>
      <c r="M2395">
        <v>2</v>
      </c>
      <c r="N2395">
        <v>0</v>
      </c>
      <c r="P2395" s="2">
        <v>176.24113639752929</v>
      </c>
      <c r="Q2395" s="4">
        <v>1.712</v>
      </c>
      <c r="R2395" s="2">
        <v>171.62393855604901</v>
      </c>
      <c r="S2395" s="4">
        <v>0.55800000000000005</v>
      </c>
      <c r="T2395" s="2">
        <v>946.59296662212</v>
      </c>
      <c r="U2395">
        <v>0.10199999999999999</v>
      </c>
      <c r="V2395" s="2">
        <v>551.59632836821038</v>
      </c>
      <c r="W2395" s="2">
        <v>609.9937765661607</v>
      </c>
      <c r="X2395" s="2">
        <v>683.52313586037826</v>
      </c>
      <c r="Y2395" s="2">
        <v>594.41848096368608</v>
      </c>
      <c r="Z2395" s="2">
        <v>513.20780383187378</v>
      </c>
      <c r="AA2395" s="3">
        <v>4.4145237621887592</v>
      </c>
      <c r="AB2395" s="2">
        <v>72.402655050799183</v>
      </c>
      <c r="AC2395" s="4">
        <v>4.2030000000000003</v>
      </c>
      <c r="AD2395" s="2">
        <v>161.07007708671989</v>
      </c>
      <c r="AE2395" s="2">
        <v>13.56110814873983</v>
      </c>
      <c r="AF2395" s="2">
        <v>50.227291902484147</v>
      </c>
      <c r="AG2395" s="2">
        <v>408.44659399166369</v>
      </c>
    </row>
    <row r="2396" spans="1:33" x14ac:dyDescent="0.3">
      <c r="A2396" s="6" t="s">
        <v>1834</v>
      </c>
      <c r="B2396" s="6">
        <v>125</v>
      </c>
      <c r="C2396" s="6">
        <v>0</v>
      </c>
      <c r="D2396" s="6">
        <v>2</v>
      </c>
      <c r="E2396" s="6">
        <v>3</v>
      </c>
      <c r="F2396">
        <v>2</v>
      </c>
      <c r="G2396">
        <v>1</v>
      </c>
      <c r="H2396" t="s">
        <v>62</v>
      </c>
      <c r="I2396" t="s">
        <v>88</v>
      </c>
      <c r="J2396">
        <v>3</v>
      </c>
      <c r="K2396">
        <v>1000</v>
      </c>
      <c r="L2396">
        <v>15</v>
      </c>
      <c r="M2396">
        <v>2</v>
      </c>
      <c r="N2396">
        <v>0</v>
      </c>
      <c r="P2396" s="2">
        <v>183.14100817421479</v>
      </c>
      <c r="Q2396" s="4">
        <v>1.675</v>
      </c>
      <c r="R2396" s="2">
        <v>162.2312209728868</v>
      </c>
      <c r="S2396" s="4">
        <v>0.48499999999999999</v>
      </c>
      <c r="T2396" s="2">
        <v>1067.7646689487119</v>
      </c>
      <c r="U2396">
        <v>8.6999999999999994E-2</v>
      </c>
      <c r="V2396" s="2">
        <v>520.83891178352144</v>
      </c>
      <c r="W2396" s="2">
        <v>720.47312966152901</v>
      </c>
      <c r="X2396" s="2">
        <v>673.02684429232943</v>
      </c>
      <c r="Y2396" s="2">
        <v>569.35058634201084</v>
      </c>
      <c r="Z2396" s="2">
        <v>487.83444637471672</v>
      </c>
      <c r="AA2396" s="3">
        <v>3.414874023747327</v>
      </c>
      <c r="AB2396" s="2">
        <v>58.399913743876439</v>
      </c>
      <c r="AC2396" s="4">
        <v>4.2140000000000004</v>
      </c>
      <c r="AD2396" s="2">
        <v>168.92922941072791</v>
      </c>
      <c r="AE2396" s="2">
        <v>11.842176516644921</v>
      </c>
      <c r="AF2396" s="2">
        <v>40.326486501333498</v>
      </c>
      <c r="AG2396" s="2">
        <v>442.21205090326731</v>
      </c>
    </row>
    <row r="2397" spans="1:33" x14ac:dyDescent="0.3">
      <c r="A2397" s="6" t="s">
        <v>1835</v>
      </c>
      <c r="B2397" s="6">
        <v>125</v>
      </c>
      <c r="C2397" s="6">
        <v>0</v>
      </c>
      <c r="D2397" s="6">
        <v>2</v>
      </c>
      <c r="E2397" s="6">
        <v>3</v>
      </c>
      <c r="F2397">
        <v>2</v>
      </c>
      <c r="G2397">
        <v>2</v>
      </c>
      <c r="H2397" t="s">
        <v>62</v>
      </c>
      <c r="I2397" t="s">
        <v>88</v>
      </c>
      <c r="J2397">
        <v>3</v>
      </c>
      <c r="K2397">
        <v>1000</v>
      </c>
      <c r="L2397">
        <v>15</v>
      </c>
      <c r="M2397">
        <v>2</v>
      </c>
      <c r="N2397">
        <v>0</v>
      </c>
      <c r="P2397" s="2">
        <v>191.93811568544521</v>
      </c>
      <c r="Q2397" s="4">
        <v>1.3109999999999999</v>
      </c>
      <c r="R2397" s="2">
        <v>179.00428450171879</v>
      </c>
      <c r="S2397" s="4">
        <v>0.47399999999999998</v>
      </c>
      <c r="T2397" s="2">
        <v>1187.6158069807229</v>
      </c>
      <c r="U2397">
        <v>7.4999999999999997E-2</v>
      </c>
      <c r="V2397" s="2">
        <v>721.23268302816734</v>
      </c>
      <c r="W2397" s="2">
        <v>904.26708264430317</v>
      </c>
      <c r="X2397" s="2">
        <v>806.96653883074907</v>
      </c>
      <c r="Y2397" s="2">
        <v>656.21603495570923</v>
      </c>
      <c r="Z2397" s="2">
        <v>556.96899974668293</v>
      </c>
      <c r="AA2397" s="3">
        <v>3.1984391107659631</v>
      </c>
      <c r="AB2397" s="2">
        <v>64.566572223155163</v>
      </c>
      <c r="AC2397" s="4">
        <v>4.2320000000000002</v>
      </c>
      <c r="AD2397" s="2">
        <v>169.65721457800731</v>
      </c>
      <c r="AE2397" s="2">
        <v>14.117681315331669</v>
      </c>
      <c r="AF2397" s="2">
        <v>37.057747752587787</v>
      </c>
      <c r="AG2397" s="2">
        <v>477.43977646414152</v>
      </c>
    </row>
    <row r="2398" spans="1:33" x14ac:dyDescent="0.3">
      <c r="A2398" s="6" t="s">
        <v>1836</v>
      </c>
      <c r="B2398" s="6">
        <v>125</v>
      </c>
      <c r="C2398" s="6">
        <v>0</v>
      </c>
      <c r="D2398" s="6">
        <v>2</v>
      </c>
      <c r="E2398" s="6">
        <v>3</v>
      </c>
      <c r="F2398">
        <v>2</v>
      </c>
      <c r="G2398">
        <v>3</v>
      </c>
      <c r="H2398" t="s">
        <v>62</v>
      </c>
      <c r="I2398" t="s">
        <v>88</v>
      </c>
      <c r="J2398">
        <v>3</v>
      </c>
      <c r="K2398">
        <v>1000</v>
      </c>
      <c r="L2398">
        <v>15</v>
      </c>
      <c r="M2398">
        <v>2</v>
      </c>
      <c r="N2398">
        <v>0</v>
      </c>
      <c r="P2398" s="2">
        <v>192.66047254803391</v>
      </c>
      <c r="Q2398" s="4">
        <v>1.7809999999999999</v>
      </c>
      <c r="R2398" s="2">
        <v>179.77494142159409</v>
      </c>
      <c r="S2398" s="4">
        <v>0.52100000000000002</v>
      </c>
      <c r="T2398" s="2">
        <v>1084.3130781786881</v>
      </c>
      <c r="U2398">
        <v>8.6999999999999994E-2</v>
      </c>
      <c r="V2398" s="2">
        <v>485.39604948099571</v>
      </c>
      <c r="W2398" s="2">
        <v>728.12226466710933</v>
      </c>
      <c r="X2398" s="2">
        <v>743.18220642924791</v>
      </c>
      <c r="Y2398" s="2">
        <v>638.88033588822907</v>
      </c>
      <c r="Z2398" s="2">
        <v>547.22247444392451</v>
      </c>
      <c r="AA2398" s="3">
        <v>3.2755507944923519</v>
      </c>
      <c r="AB2398" s="2">
        <v>69.841591693316957</v>
      </c>
      <c r="AC2398" s="4">
        <v>4.3140000000000001</v>
      </c>
      <c r="AD2398" s="2">
        <v>176.89423916716609</v>
      </c>
      <c r="AE2398" s="2">
        <v>13.575240994698561</v>
      </c>
      <c r="AF2398" s="2">
        <v>30.428720963985491</v>
      </c>
      <c r="AG2398" s="2">
        <v>457.06046649422592</v>
      </c>
    </row>
    <row r="2399" spans="1:33" x14ac:dyDescent="0.3">
      <c r="A2399" s="6" t="s">
        <v>1837</v>
      </c>
      <c r="B2399" s="6">
        <v>125</v>
      </c>
      <c r="C2399" s="6">
        <v>0</v>
      </c>
      <c r="D2399" s="6">
        <v>2</v>
      </c>
      <c r="E2399" s="6">
        <v>3</v>
      </c>
      <c r="F2399">
        <v>3</v>
      </c>
      <c r="G2399">
        <v>1</v>
      </c>
      <c r="H2399" t="s">
        <v>62</v>
      </c>
      <c r="I2399" t="s">
        <v>88</v>
      </c>
      <c r="J2399">
        <v>3</v>
      </c>
      <c r="K2399">
        <v>1000</v>
      </c>
      <c r="L2399">
        <v>15</v>
      </c>
      <c r="M2399">
        <v>2</v>
      </c>
      <c r="N2399">
        <v>0</v>
      </c>
      <c r="P2399" s="2">
        <v>233.07077774039041</v>
      </c>
      <c r="Q2399" s="4">
        <v>1.1890000000000001</v>
      </c>
      <c r="R2399" s="2">
        <v>212.56439114713831</v>
      </c>
      <c r="S2399" s="4">
        <v>0.61899999999999999</v>
      </c>
      <c r="T2399" s="2">
        <v>1464.348961928408</v>
      </c>
      <c r="U2399">
        <v>0.105</v>
      </c>
      <c r="V2399" s="2">
        <v>740.5840089790413</v>
      </c>
      <c r="W2399" s="2">
        <v>847.58241927368624</v>
      </c>
      <c r="X2399" s="2">
        <v>906.59008310903596</v>
      </c>
      <c r="Y2399" s="2">
        <v>744.31184570719074</v>
      </c>
      <c r="Z2399" s="2">
        <v>642.20358070544</v>
      </c>
      <c r="AA2399" s="3">
        <v>5.9119527803422489</v>
      </c>
      <c r="AB2399" s="2">
        <v>101.4775424282354</v>
      </c>
      <c r="AC2399" s="4">
        <v>4.2300000000000004</v>
      </c>
      <c r="AD2399" s="2">
        <v>213.83079983167261</v>
      </c>
      <c r="AE2399" s="2">
        <v>17.13012758429868</v>
      </c>
      <c r="AF2399" s="2">
        <v>37.094630115110498</v>
      </c>
      <c r="AG2399" s="2">
        <v>584.20625761796441</v>
      </c>
    </row>
    <row r="2400" spans="1:33" x14ac:dyDescent="0.3">
      <c r="A2400" s="6" t="s">
        <v>1838</v>
      </c>
      <c r="B2400" s="6">
        <v>125</v>
      </c>
      <c r="C2400" s="6">
        <v>0</v>
      </c>
      <c r="D2400" s="6">
        <v>2</v>
      </c>
      <c r="E2400" s="6">
        <v>3</v>
      </c>
      <c r="F2400">
        <v>3</v>
      </c>
      <c r="G2400">
        <v>2</v>
      </c>
      <c r="H2400" t="s">
        <v>62</v>
      </c>
      <c r="I2400" t="s">
        <v>88</v>
      </c>
      <c r="J2400">
        <v>3</v>
      </c>
      <c r="K2400">
        <v>1000</v>
      </c>
      <c r="L2400">
        <v>15</v>
      </c>
      <c r="M2400">
        <v>2</v>
      </c>
      <c r="N2400">
        <v>0</v>
      </c>
      <c r="P2400" s="2">
        <v>222.78341629528509</v>
      </c>
      <c r="Q2400" s="4">
        <v>2.698</v>
      </c>
      <c r="R2400" s="2">
        <v>190.1841836703382</v>
      </c>
      <c r="S2400" s="4">
        <v>0.45500000000000002</v>
      </c>
      <c r="T2400" s="2">
        <v>1527.336963172821</v>
      </c>
      <c r="U2400">
        <v>9.8000000000000004E-2</v>
      </c>
      <c r="V2400" s="2">
        <v>438.434070573702</v>
      </c>
      <c r="W2400" s="2">
        <v>739.54414939471212</v>
      </c>
      <c r="X2400" s="2">
        <v>823.2964115599965</v>
      </c>
      <c r="Y2400" s="2">
        <v>681.14761649730838</v>
      </c>
      <c r="Z2400" s="2">
        <v>592.36797743046191</v>
      </c>
      <c r="AA2400" s="3">
        <v>3.9555058646108132</v>
      </c>
      <c r="AB2400" s="2">
        <v>61.721726238596759</v>
      </c>
      <c r="AC2400" s="4">
        <v>4.4119999999999999</v>
      </c>
      <c r="AD2400" s="2">
        <v>207.69830328563049</v>
      </c>
      <c r="AE2400" s="2">
        <v>9.3296538220127427</v>
      </c>
      <c r="AF2400" s="2">
        <v>38.063407772216749</v>
      </c>
      <c r="AG2400" s="2">
        <v>583.322677846239</v>
      </c>
    </row>
    <row r="2401" spans="1:34" x14ac:dyDescent="0.3">
      <c r="A2401" s="6" t="s">
        <v>1839</v>
      </c>
      <c r="B2401" s="6">
        <v>125</v>
      </c>
      <c r="C2401" s="6">
        <v>0</v>
      </c>
      <c r="D2401" s="6">
        <v>2</v>
      </c>
      <c r="E2401" s="6">
        <v>3</v>
      </c>
      <c r="F2401">
        <v>3</v>
      </c>
      <c r="G2401">
        <v>3</v>
      </c>
      <c r="H2401" t="s">
        <v>62</v>
      </c>
      <c r="I2401" t="s">
        <v>88</v>
      </c>
      <c r="J2401">
        <v>3</v>
      </c>
      <c r="K2401">
        <v>1000</v>
      </c>
      <c r="L2401">
        <v>15</v>
      </c>
      <c r="M2401">
        <v>2</v>
      </c>
      <c r="N2401">
        <v>0</v>
      </c>
      <c r="P2401" s="2">
        <v>235.61095194285539</v>
      </c>
      <c r="Q2401" s="4">
        <v>1.4730000000000001</v>
      </c>
      <c r="R2401" s="2">
        <v>206.87485573217401</v>
      </c>
      <c r="S2401" s="4">
        <v>0.51900000000000002</v>
      </c>
      <c r="T2401" s="2">
        <v>1287.3145508911391</v>
      </c>
      <c r="U2401">
        <v>0.1</v>
      </c>
      <c r="V2401" s="2">
        <v>608.7887293278086</v>
      </c>
      <c r="W2401" s="2">
        <v>787.33548558712369</v>
      </c>
      <c r="X2401" s="2">
        <v>825.83588299547489</v>
      </c>
      <c r="Y2401" s="2">
        <v>703.9875486715631</v>
      </c>
      <c r="Z2401" s="2">
        <v>605.89629524823147</v>
      </c>
      <c r="AA2401" s="3">
        <v>4.8987670589571257</v>
      </c>
      <c r="AB2401" s="2">
        <v>77.597709514745489</v>
      </c>
      <c r="AC2401" s="4">
        <v>4.3109999999999999</v>
      </c>
      <c r="AD2401" s="2">
        <v>216.64555556357541</v>
      </c>
      <c r="AE2401" s="2">
        <v>10.912827936550469</v>
      </c>
      <c r="AF2401" s="2">
        <v>41.307476029492193</v>
      </c>
      <c r="AG2401" s="2">
        <v>550.73170127145454</v>
      </c>
    </row>
    <row r="2402" spans="1:34" x14ac:dyDescent="0.3">
      <c r="A2402" s="6" t="s">
        <v>1840</v>
      </c>
      <c r="B2402" s="6">
        <v>126</v>
      </c>
      <c r="C2402" s="6">
        <v>0</v>
      </c>
      <c r="D2402" s="6">
        <v>0</v>
      </c>
      <c r="E2402" s="6">
        <v>1</v>
      </c>
      <c r="F2402">
        <v>2</v>
      </c>
      <c r="G2402">
        <v>1</v>
      </c>
      <c r="H2402" t="s">
        <v>35</v>
      </c>
      <c r="I2402" t="s">
        <v>36</v>
      </c>
      <c r="J2402">
        <v>2</v>
      </c>
      <c r="K2402">
        <v>1000</v>
      </c>
      <c r="L2402">
        <v>15</v>
      </c>
      <c r="M2402">
        <v>2</v>
      </c>
      <c r="N2402">
        <v>0</v>
      </c>
      <c r="P2402" s="2">
        <v>315.26452165922018</v>
      </c>
      <c r="Q2402" s="4">
        <v>1.3460000000000001</v>
      </c>
      <c r="R2402" s="2">
        <v>302.07707250560452</v>
      </c>
      <c r="S2402" s="4">
        <v>0.83899999999999997</v>
      </c>
      <c r="T2402" s="2">
        <v>1457.8142408247029</v>
      </c>
      <c r="U2402">
        <v>9.7000000000000003E-2</v>
      </c>
      <c r="V2402" s="2">
        <v>455.49301184516088</v>
      </c>
      <c r="W2402" s="2">
        <v>872.88868524029704</v>
      </c>
      <c r="X2402" s="2">
        <v>1020.941795786629</v>
      </c>
      <c r="Y2402" s="2">
        <v>996.59966812678078</v>
      </c>
      <c r="Z2402" s="2">
        <v>886.09358648919681</v>
      </c>
      <c r="AA2402" s="3">
        <v>4.1917541613783111</v>
      </c>
      <c r="AB2402" s="2">
        <v>186.28364618055971</v>
      </c>
      <c r="AC2402" s="4">
        <v>3.95</v>
      </c>
      <c r="AD2402" s="2">
        <v>292.06078291289901</v>
      </c>
      <c r="AE2402" s="2">
        <v>12.58794923579091</v>
      </c>
      <c r="AF2402" s="2">
        <v>35.50500000152109</v>
      </c>
      <c r="AG2402" s="2">
        <v>677.93591828549643</v>
      </c>
      <c r="AH2402">
        <v>1211.1975023995051</v>
      </c>
    </row>
    <row r="2403" spans="1:34" x14ac:dyDescent="0.3">
      <c r="A2403" s="6" t="s">
        <v>1840</v>
      </c>
      <c r="B2403" s="6">
        <v>126</v>
      </c>
      <c r="C2403" s="6">
        <v>0</v>
      </c>
      <c r="D2403" s="6">
        <v>0</v>
      </c>
      <c r="E2403" s="6">
        <v>1</v>
      </c>
      <c r="F2403">
        <v>2</v>
      </c>
      <c r="G2403">
        <v>1</v>
      </c>
      <c r="H2403" t="s">
        <v>35</v>
      </c>
      <c r="I2403" t="s">
        <v>37</v>
      </c>
      <c r="J2403">
        <v>3</v>
      </c>
      <c r="K2403">
        <v>1000</v>
      </c>
      <c r="L2403">
        <v>15</v>
      </c>
      <c r="M2403">
        <v>2</v>
      </c>
      <c r="N2403">
        <v>0</v>
      </c>
      <c r="P2403" s="2">
        <v>290.03040730915433</v>
      </c>
      <c r="Q2403" s="4">
        <v>1.619</v>
      </c>
      <c r="R2403" s="2">
        <v>163.20398112481499</v>
      </c>
      <c r="S2403" s="4">
        <v>0.39900000000000002</v>
      </c>
      <c r="T2403" s="2">
        <v>965.79666290293528</v>
      </c>
      <c r="U2403">
        <v>7.4999999999999997E-2</v>
      </c>
      <c r="V2403" s="2">
        <v>357.54703217953909</v>
      </c>
      <c r="W2403" s="2">
        <v>641.5890850498763</v>
      </c>
      <c r="X2403" s="2">
        <v>720.93636500078662</v>
      </c>
      <c r="Y2403" s="2">
        <v>680.66065806617212</v>
      </c>
      <c r="Z2403" s="2">
        <v>611.69588623873528</v>
      </c>
      <c r="AA2403" s="3">
        <v>1.9300258491778619</v>
      </c>
      <c r="AB2403" s="2">
        <v>48.679907964142231</v>
      </c>
      <c r="AC2403" s="4">
        <v>4.1130000000000004</v>
      </c>
      <c r="AD2403" s="2">
        <v>249.33849161819211</v>
      </c>
      <c r="AE2403" s="2">
        <v>35.016427290701223</v>
      </c>
      <c r="AF2403" s="2">
        <v>79.615129036651183</v>
      </c>
      <c r="AG2403" s="2">
        <v>529.25456967281855</v>
      </c>
      <c r="AH2403">
        <v>1211.1975023995051</v>
      </c>
    </row>
    <row r="2404" spans="1:34" x14ac:dyDescent="0.3">
      <c r="A2404" s="6" t="s">
        <v>1841</v>
      </c>
      <c r="B2404" s="6">
        <v>126</v>
      </c>
      <c r="C2404" s="6">
        <v>0</v>
      </c>
      <c r="D2404" s="6">
        <v>0</v>
      </c>
      <c r="E2404" s="6">
        <v>1</v>
      </c>
      <c r="F2404">
        <v>2</v>
      </c>
      <c r="G2404">
        <v>2</v>
      </c>
      <c r="H2404" t="s">
        <v>35</v>
      </c>
      <c r="I2404" t="s">
        <v>36</v>
      </c>
      <c r="J2404">
        <v>2</v>
      </c>
      <c r="K2404">
        <v>1000</v>
      </c>
      <c r="L2404">
        <v>15</v>
      </c>
      <c r="M2404">
        <v>2</v>
      </c>
      <c r="N2404">
        <v>0</v>
      </c>
      <c r="P2404" s="2">
        <v>321.6520036305875</v>
      </c>
      <c r="Q2404" s="4">
        <v>4.09</v>
      </c>
      <c r="R2404" s="2">
        <v>309.5660264683637</v>
      </c>
      <c r="S2404" s="4">
        <v>0.879</v>
      </c>
      <c r="T2404" s="2">
        <v>1185.0575556937599</v>
      </c>
      <c r="U2404">
        <v>0.107</v>
      </c>
      <c r="V2404" s="2">
        <v>491.73762583614592</v>
      </c>
      <c r="W2404" s="2">
        <v>742.88076434450579</v>
      </c>
      <c r="X2404" s="2">
        <v>863.42746215118825</v>
      </c>
      <c r="Y2404" s="2">
        <v>842.65894356949968</v>
      </c>
      <c r="Z2404" s="2">
        <v>730.32543676042542</v>
      </c>
      <c r="AA2404" s="3">
        <v>4.8843544458794366</v>
      </c>
      <c r="AB2404" s="2">
        <v>192.90299352450069</v>
      </c>
      <c r="AC2404" s="4">
        <v>3.714</v>
      </c>
      <c r="AD2404" s="2">
        <v>305.28763784384188</v>
      </c>
      <c r="AE2404" s="2">
        <v>9.6216251482513879</v>
      </c>
      <c r="AF2404" s="2">
        <v>51.188536264779707</v>
      </c>
      <c r="AG2404" s="2">
        <v>617.3946365222688</v>
      </c>
      <c r="AH2404">
        <v>1124.523955374083</v>
      </c>
    </row>
    <row r="2405" spans="1:34" x14ac:dyDescent="0.3">
      <c r="A2405" s="6" t="s">
        <v>1841</v>
      </c>
      <c r="B2405" s="6">
        <v>126</v>
      </c>
      <c r="C2405" s="6">
        <v>0</v>
      </c>
      <c r="D2405" s="6">
        <v>0</v>
      </c>
      <c r="E2405" s="6">
        <v>1</v>
      </c>
      <c r="F2405">
        <v>2</v>
      </c>
      <c r="G2405">
        <v>2</v>
      </c>
      <c r="H2405" t="s">
        <v>35</v>
      </c>
      <c r="I2405" t="s">
        <v>37</v>
      </c>
      <c r="J2405">
        <v>3</v>
      </c>
      <c r="K2405">
        <v>1000</v>
      </c>
      <c r="L2405">
        <v>15</v>
      </c>
      <c r="M2405">
        <v>2</v>
      </c>
      <c r="N2405">
        <v>0</v>
      </c>
      <c r="P2405" s="2">
        <v>296.42024941581582</v>
      </c>
      <c r="Q2405" s="4">
        <v>2.25</v>
      </c>
      <c r="R2405" s="2">
        <v>280.0474624659621</v>
      </c>
      <c r="S2405" s="4">
        <v>1.2450000000000001</v>
      </c>
      <c r="T2405" s="2">
        <v>860.90732944278864</v>
      </c>
      <c r="U2405">
        <v>7.6999999999999999E-2</v>
      </c>
      <c r="V2405" s="2">
        <v>464.98740874209119</v>
      </c>
      <c r="W2405" s="2">
        <v>643.07828289518284</v>
      </c>
      <c r="X2405" s="2">
        <v>613.10785773097746</v>
      </c>
      <c r="Y2405" s="2">
        <v>527.97520317431702</v>
      </c>
      <c r="Z2405" s="2">
        <v>486.67250278398211</v>
      </c>
      <c r="AA2405" s="3">
        <v>2.5034802248333579</v>
      </c>
      <c r="AB2405" s="2">
        <v>231.3817161173032</v>
      </c>
      <c r="AC2405" s="4">
        <v>3.2719999999999998</v>
      </c>
      <c r="AD2405" s="2">
        <v>277.41784737066757</v>
      </c>
      <c r="AE2405" s="2">
        <v>9.5782830335462776</v>
      </c>
      <c r="AF2405" s="2">
        <v>39.063037430987023</v>
      </c>
      <c r="AG2405" s="2">
        <v>505.16370150411171</v>
      </c>
      <c r="AH2405">
        <v>1124.523955374083</v>
      </c>
    </row>
    <row r="2406" spans="1:34" x14ac:dyDescent="0.3">
      <c r="A2406" s="6" t="s">
        <v>1842</v>
      </c>
      <c r="B2406" s="6">
        <v>126</v>
      </c>
      <c r="C2406" s="6">
        <v>0</v>
      </c>
      <c r="D2406" s="6">
        <v>0</v>
      </c>
      <c r="E2406" s="6">
        <v>1</v>
      </c>
      <c r="F2406">
        <v>2</v>
      </c>
      <c r="G2406">
        <v>3</v>
      </c>
      <c r="H2406" t="s">
        <v>35</v>
      </c>
      <c r="I2406" t="s">
        <v>36</v>
      </c>
      <c r="J2406">
        <v>2</v>
      </c>
      <c r="K2406">
        <v>1000</v>
      </c>
      <c r="L2406">
        <v>15</v>
      </c>
      <c r="M2406">
        <v>2</v>
      </c>
      <c r="N2406">
        <v>0</v>
      </c>
      <c r="P2406" s="2">
        <v>286.54733570408422</v>
      </c>
      <c r="Q2406" s="4">
        <v>2.0009999999999999</v>
      </c>
      <c r="R2406" s="2">
        <v>262.30910004927011</v>
      </c>
      <c r="S2406" s="4">
        <v>0.63700000000000001</v>
      </c>
      <c r="T2406" s="2">
        <v>1207.1769295481399</v>
      </c>
      <c r="U2406">
        <v>7.4999999999999997E-2</v>
      </c>
      <c r="V2406" s="2">
        <v>688.73485488323831</v>
      </c>
      <c r="W2406" s="2">
        <v>936.1565645621215</v>
      </c>
      <c r="X2406" s="2">
        <v>946.42929944398986</v>
      </c>
      <c r="Y2406" s="2">
        <v>810.85287279877946</v>
      </c>
      <c r="Z2406" s="2">
        <v>689.44022259910571</v>
      </c>
      <c r="AA2406" s="3">
        <v>2.958005775092734</v>
      </c>
      <c r="AB2406" s="2">
        <v>121.3229981902797</v>
      </c>
      <c r="AC2406" s="4">
        <v>4.7610000000000001</v>
      </c>
      <c r="AD2406" s="2">
        <v>264.06389280241979</v>
      </c>
      <c r="AE2406" s="2">
        <v>14.44282526264792</v>
      </c>
      <c r="AF2406" s="2">
        <v>64.524406469082905</v>
      </c>
      <c r="AG2406" s="2">
        <v>588.14397292283513</v>
      </c>
      <c r="AH2406">
        <v>1045.1023548450521</v>
      </c>
    </row>
    <row r="2407" spans="1:34" x14ac:dyDescent="0.3">
      <c r="A2407" s="6" t="s">
        <v>1842</v>
      </c>
      <c r="B2407" s="6">
        <v>126</v>
      </c>
      <c r="C2407" s="6">
        <v>0</v>
      </c>
      <c r="D2407" s="6">
        <v>0</v>
      </c>
      <c r="E2407" s="6">
        <v>1</v>
      </c>
      <c r="F2407">
        <v>2</v>
      </c>
      <c r="G2407">
        <v>3</v>
      </c>
      <c r="H2407" t="s">
        <v>35</v>
      </c>
      <c r="I2407" t="s">
        <v>37</v>
      </c>
      <c r="J2407">
        <v>3</v>
      </c>
      <c r="K2407">
        <v>1000</v>
      </c>
      <c r="L2407">
        <v>15</v>
      </c>
      <c r="M2407">
        <v>2</v>
      </c>
      <c r="N2407">
        <v>0</v>
      </c>
      <c r="P2407" s="2">
        <v>297.41729419571112</v>
      </c>
      <c r="Q2407" s="4">
        <v>1.8540000000000001</v>
      </c>
      <c r="R2407" s="2">
        <v>293.53078793892132</v>
      </c>
      <c r="S2407" s="4">
        <v>1.43</v>
      </c>
      <c r="T2407" s="2">
        <v>663.20849480554853</v>
      </c>
      <c r="U2407">
        <v>6.5000000000000002E-2</v>
      </c>
      <c r="V2407" s="2">
        <v>510.56397132978913</v>
      </c>
      <c r="W2407" s="2">
        <v>574.40695722952694</v>
      </c>
      <c r="X2407" s="2">
        <v>531.73791950338614</v>
      </c>
      <c r="Y2407" s="2">
        <v>495.88276817106691</v>
      </c>
      <c r="Z2407" s="2">
        <v>468.07781850204663</v>
      </c>
      <c r="AA2407" s="3">
        <v>1.9578660899380449</v>
      </c>
      <c r="AB2407" s="2">
        <v>279.85666509136041</v>
      </c>
      <c r="AC2407" s="4">
        <v>3.3559999999999999</v>
      </c>
      <c r="AD2407" s="2">
        <v>268.57498313739512</v>
      </c>
      <c r="AE2407" s="2">
        <v>18.173354072730721</v>
      </c>
      <c r="AF2407" s="2">
        <v>38.97838832879858</v>
      </c>
      <c r="AG2407" s="2">
        <v>444.12799507875712</v>
      </c>
      <c r="AH2407">
        <v>1045.1023548450521</v>
      </c>
    </row>
    <row r="2408" spans="1:34" x14ac:dyDescent="0.3">
      <c r="A2408" s="6" t="s">
        <v>1843</v>
      </c>
      <c r="B2408" s="6">
        <v>126</v>
      </c>
      <c r="C2408" s="6">
        <v>0</v>
      </c>
      <c r="D2408" s="6">
        <v>0</v>
      </c>
      <c r="E2408" s="6">
        <v>1</v>
      </c>
      <c r="F2408">
        <v>3</v>
      </c>
      <c r="G2408">
        <v>1</v>
      </c>
      <c r="H2408" t="s">
        <v>35</v>
      </c>
      <c r="I2408" t="s">
        <v>36</v>
      </c>
      <c r="J2408">
        <v>2</v>
      </c>
      <c r="K2408">
        <v>1000</v>
      </c>
      <c r="L2408">
        <v>15</v>
      </c>
      <c r="M2408">
        <v>2</v>
      </c>
      <c r="N2408">
        <v>0</v>
      </c>
      <c r="P2408" s="2">
        <v>387.81656436839688</v>
      </c>
      <c r="Q2408" s="4">
        <v>2.7109999999999999</v>
      </c>
      <c r="R2408" s="2">
        <v>365.32528879495288</v>
      </c>
      <c r="S2408" s="4">
        <v>0.61</v>
      </c>
      <c r="T2408" s="2">
        <v>1283.967477005632</v>
      </c>
      <c r="U2408">
        <v>0.105</v>
      </c>
      <c r="V2408" s="2">
        <v>604.41779877388831</v>
      </c>
      <c r="W2408" s="2">
        <v>768.54751730718192</v>
      </c>
      <c r="X2408" s="2">
        <v>903.44451126212755</v>
      </c>
      <c r="Y2408" s="2">
        <v>920.35389087572071</v>
      </c>
      <c r="Z2408" s="2">
        <v>896.31066714020244</v>
      </c>
      <c r="AA2408" s="3">
        <v>5.2251341599561236</v>
      </c>
      <c r="AB2408" s="2">
        <v>145.64177669475009</v>
      </c>
      <c r="AC2408" s="4">
        <v>4.4649999999999999</v>
      </c>
      <c r="AD2408" s="2">
        <v>357.50948044520032</v>
      </c>
      <c r="AE2408" s="2">
        <v>25.106549602993969</v>
      </c>
      <c r="AF2408" s="2">
        <v>56.725813426495847</v>
      </c>
      <c r="AG2408" s="2">
        <v>705.65136979466195</v>
      </c>
      <c r="AH2408">
        <v>1406.1465889650369</v>
      </c>
    </row>
    <row r="2409" spans="1:34" x14ac:dyDescent="0.3">
      <c r="A2409" s="6" t="s">
        <v>1843</v>
      </c>
      <c r="B2409" s="6">
        <v>126</v>
      </c>
      <c r="C2409" s="6">
        <v>0</v>
      </c>
      <c r="D2409" s="6">
        <v>0</v>
      </c>
      <c r="E2409" s="6">
        <v>1</v>
      </c>
      <c r="F2409">
        <v>3</v>
      </c>
      <c r="G2409">
        <v>1</v>
      </c>
      <c r="H2409" t="s">
        <v>35</v>
      </c>
      <c r="I2409" t="s">
        <v>37</v>
      </c>
      <c r="J2409">
        <v>3</v>
      </c>
      <c r="K2409">
        <v>1000</v>
      </c>
      <c r="L2409">
        <v>15</v>
      </c>
      <c r="M2409">
        <v>2</v>
      </c>
      <c r="N2409">
        <v>0</v>
      </c>
      <c r="P2409" s="2">
        <v>402.77725845614651</v>
      </c>
      <c r="Q2409" s="4">
        <v>1.724</v>
      </c>
      <c r="R2409" s="2">
        <v>368.75261226755742</v>
      </c>
      <c r="S2409" s="4">
        <v>0.74299999999999999</v>
      </c>
      <c r="T2409" s="2">
        <v>1216.9984710888291</v>
      </c>
      <c r="U2409">
        <v>0.13700000000000001</v>
      </c>
      <c r="V2409" s="2">
        <v>462.5798620201931</v>
      </c>
      <c r="W2409" s="2">
        <v>726.36953334731891</v>
      </c>
      <c r="X2409" s="2">
        <v>862.09737774214818</v>
      </c>
      <c r="Y2409" s="2">
        <v>866.64401322961623</v>
      </c>
      <c r="Z2409" s="2">
        <v>849.93857234417101</v>
      </c>
      <c r="AA2409" s="3">
        <v>8.259552857957841</v>
      </c>
      <c r="AB2409" s="2">
        <v>188.42089925320801</v>
      </c>
      <c r="AC2409" s="4">
        <v>4.1680000000000001</v>
      </c>
      <c r="AD2409" s="2">
        <v>354.62399653268272</v>
      </c>
      <c r="AE2409" s="2">
        <v>35.431197108767599</v>
      </c>
      <c r="AF2409" s="2">
        <v>60.631284384112092</v>
      </c>
      <c r="AG2409" s="2">
        <v>700.128065235554</v>
      </c>
      <c r="AH2409">
        <v>1406.1465889650369</v>
      </c>
    </row>
    <row r="2410" spans="1:34" x14ac:dyDescent="0.3">
      <c r="A2410" s="6" t="s">
        <v>1844</v>
      </c>
      <c r="B2410" s="6">
        <v>126</v>
      </c>
      <c r="C2410" s="6">
        <v>0</v>
      </c>
      <c r="D2410" s="6">
        <v>0</v>
      </c>
      <c r="E2410" s="6">
        <v>1</v>
      </c>
      <c r="F2410">
        <v>3</v>
      </c>
      <c r="G2410">
        <v>2</v>
      </c>
      <c r="H2410" t="s">
        <v>35</v>
      </c>
      <c r="I2410" t="s">
        <v>36</v>
      </c>
      <c r="J2410">
        <v>2</v>
      </c>
      <c r="K2410">
        <v>1000</v>
      </c>
      <c r="L2410">
        <v>15</v>
      </c>
      <c r="M2410">
        <v>2</v>
      </c>
      <c r="N2410">
        <v>0</v>
      </c>
      <c r="P2410" s="2">
        <v>409.43145374898211</v>
      </c>
      <c r="Q2410" s="4">
        <v>0.94299999999999995</v>
      </c>
      <c r="R2410" s="2">
        <v>400.71720021017887</v>
      </c>
      <c r="S2410" s="4">
        <v>0.65200000000000002</v>
      </c>
      <c r="T2410" s="2">
        <v>1734.429419889374</v>
      </c>
      <c r="U2410">
        <v>0.10199999999999999</v>
      </c>
      <c r="V2410" s="2">
        <v>828.40820968965352</v>
      </c>
      <c r="W2410" s="2">
        <v>1065.5822370590599</v>
      </c>
      <c r="X2410" s="2">
        <v>1220.7218205021049</v>
      </c>
      <c r="Y2410" s="2">
        <v>1206.681915476009</v>
      </c>
      <c r="Z2410" s="2">
        <v>1089.6429342689621</v>
      </c>
      <c r="AA2410" s="3">
        <v>6.291312664914857</v>
      </c>
      <c r="AB2410" s="2">
        <v>182.37914189760539</v>
      </c>
      <c r="AC2410" s="4">
        <v>4.4219999999999997</v>
      </c>
      <c r="AD2410" s="2">
        <v>381.45720508854919</v>
      </c>
      <c r="AE2410" s="2">
        <v>23.184269478155919</v>
      </c>
      <c r="AF2410" s="2">
        <v>55.111150780879598</v>
      </c>
      <c r="AG2410" s="2">
        <v>842.69209015530089</v>
      </c>
      <c r="AH2410">
        <v>1593.986164159051</v>
      </c>
    </row>
    <row r="2411" spans="1:34" x14ac:dyDescent="0.3">
      <c r="A2411" s="6" t="s">
        <v>1844</v>
      </c>
      <c r="B2411" s="6">
        <v>126</v>
      </c>
      <c r="C2411" s="6">
        <v>0</v>
      </c>
      <c r="D2411" s="6">
        <v>0</v>
      </c>
      <c r="E2411" s="6">
        <v>1</v>
      </c>
      <c r="F2411">
        <v>3</v>
      </c>
      <c r="G2411">
        <v>2</v>
      </c>
      <c r="H2411" t="s">
        <v>35</v>
      </c>
      <c r="I2411" t="s">
        <v>37</v>
      </c>
      <c r="J2411">
        <v>3</v>
      </c>
      <c r="K2411">
        <v>1000</v>
      </c>
      <c r="L2411">
        <v>15</v>
      </c>
      <c r="M2411">
        <v>2</v>
      </c>
      <c r="N2411">
        <v>0</v>
      </c>
      <c r="P2411" s="2">
        <v>395.47007057176819</v>
      </c>
      <c r="Q2411" s="4">
        <v>1.7210000000000001</v>
      </c>
      <c r="R2411" s="2">
        <v>365.99815852068298</v>
      </c>
      <c r="S2411" s="4">
        <v>0.67300000000000004</v>
      </c>
      <c r="T2411" s="2">
        <v>1422.219952435569</v>
      </c>
      <c r="U2411">
        <v>0.13900000000000001</v>
      </c>
      <c r="V2411" s="2">
        <v>427.79272141221469</v>
      </c>
      <c r="W2411" s="2">
        <v>704.50424033683191</v>
      </c>
      <c r="X2411" s="2">
        <v>927.1898791112767</v>
      </c>
      <c r="Y2411" s="2">
        <v>979.5672493245786</v>
      </c>
      <c r="Z2411" s="2">
        <v>904.85238495975727</v>
      </c>
      <c r="AA2411" s="3">
        <v>8.5332646794006379</v>
      </c>
      <c r="AB2411" s="2">
        <v>164.74852662182781</v>
      </c>
      <c r="AC2411" s="4">
        <v>4.2869999999999999</v>
      </c>
      <c r="AD2411" s="2">
        <v>364.42026349399441</v>
      </c>
      <c r="AE2411" s="2">
        <v>24.7199758375709</v>
      </c>
      <c r="AF2411" s="2">
        <v>51.946520245062423</v>
      </c>
      <c r="AG2411" s="2">
        <v>749.96361575630533</v>
      </c>
      <c r="AH2411">
        <v>1593.986164159051</v>
      </c>
    </row>
    <row r="2412" spans="1:34" x14ac:dyDescent="0.3">
      <c r="A2412" s="6" t="s">
        <v>1845</v>
      </c>
      <c r="B2412" s="6">
        <v>126</v>
      </c>
      <c r="C2412" s="6">
        <v>0</v>
      </c>
      <c r="D2412" s="6">
        <v>0</v>
      </c>
      <c r="E2412" s="6">
        <v>1</v>
      </c>
      <c r="F2412">
        <v>3</v>
      </c>
      <c r="G2412">
        <v>3</v>
      </c>
      <c r="H2412" t="s">
        <v>35</v>
      </c>
      <c r="I2412" t="s">
        <v>36</v>
      </c>
      <c r="J2412">
        <v>2</v>
      </c>
      <c r="K2412">
        <v>1000</v>
      </c>
      <c r="L2412">
        <v>15</v>
      </c>
      <c r="M2412">
        <v>2</v>
      </c>
      <c r="N2412">
        <v>0</v>
      </c>
      <c r="P2412" s="2">
        <v>388.26942156807479</v>
      </c>
      <c r="Q2412" s="4">
        <v>2.3420000000000001</v>
      </c>
      <c r="R2412" s="2">
        <v>379.83687072525538</v>
      </c>
      <c r="S2412" s="4">
        <v>0.76600000000000001</v>
      </c>
      <c r="T2412" s="2">
        <v>1323.964807535091</v>
      </c>
      <c r="U2412">
        <v>0.13300000000000001</v>
      </c>
      <c r="V2412" s="2">
        <v>371.3398788821977</v>
      </c>
      <c r="W2412" s="2">
        <v>673.61957756308016</v>
      </c>
      <c r="X2412" s="2">
        <v>869.93783137550497</v>
      </c>
      <c r="Y2412" s="2">
        <v>951.70351237389559</v>
      </c>
      <c r="Z2412" s="2">
        <v>944.13344958718596</v>
      </c>
      <c r="AA2412" s="3">
        <v>6.9510597593307626</v>
      </c>
      <c r="AB2412" s="2">
        <v>205.3489404513036</v>
      </c>
      <c r="AC2412" s="4">
        <v>4.266</v>
      </c>
      <c r="AD2412" s="2">
        <v>355.81315795605178</v>
      </c>
      <c r="AE2412" s="2">
        <v>29.799093603469501</v>
      </c>
      <c r="AF2412" s="2">
        <v>53.753515380472287</v>
      </c>
      <c r="AG2412" s="2">
        <v>716.97632457295083</v>
      </c>
      <c r="AH2412">
        <v>1391.5907573646721</v>
      </c>
    </row>
    <row r="2413" spans="1:34" x14ac:dyDescent="0.3">
      <c r="A2413" s="6" t="s">
        <v>1845</v>
      </c>
      <c r="B2413" s="6">
        <v>126</v>
      </c>
      <c r="C2413" s="6">
        <v>0</v>
      </c>
      <c r="D2413" s="6">
        <v>0</v>
      </c>
      <c r="E2413" s="6">
        <v>1</v>
      </c>
      <c r="F2413">
        <v>3</v>
      </c>
      <c r="G2413">
        <v>3</v>
      </c>
      <c r="H2413" t="s">
        <v>35</v>
      </c>
      <c r="I2413" t="s">
        <v>37</v>
      </c>
      <c r="J2413">
        <v>3</v>
      </c>
      <c r="K2413">
        <v>1000</v>
      </c>
      <c r="L2413">
        <v>15</v>
      </c>
      <c r="M2413">
        <v>2</v>
      </c>
      <c r="N2413">
        <v>0</v>
      </c>
      <c r="P2413" s="2">
        <v>391.56101772034822</v>
      </c>
      <c r="Q2413" s="4">
        <v>2.206</v>
      </c>
      <c r="R2413" s="2">
        <v>367.09935048195962</v>
      </c>
      <c r="S2413" s="4">
        <v>0.82499999999999996</v>
      </c>
      <c r="T2413" s="2">
        <v>1159.299166810172</v>
      </c>
      <c r="U2413">
        <v>0.105</v>
      </c>
      <c r="V2413" s="2">
        <v>629.60798984857399</v>
      </c>
      <c r="W2413" s="2">
        <v>812.56324272553479</v>
      </c>
      <c r="X2413" s="2">
        <v>903.96427525274589</v>
      </c>
      <c r="Y2413" s="2">
        <v>878.33317116253625</v>
      </c>
      <c r="Z2413" s="2">
        <v>814.85736601583449</v>
      </c>
      <c r="AA2413" s="3">
        <v>5.3931972100355337</v>
      </c>
      <c r="AB2413" s="2">
        <v>213.5432981351218</v>
      </c>
      <c r="AC2413" s="4">
        <v>4.0780000000000003</v>
      </c>
      <c r="AD2413" s="2">
        <v>357.84677545568343</v>
      </c>
      <c r="AE2413" s="2">
        <v>32.127264677821508</v>
      </c>
      <c r="AF2413" s="2">
        <v>63.046805918356398</v>
      </c>
      <c r="AG2413" s="2">
        <v>673.74799561745829</v>
      </c>
      <c r="AH2413">
        <v>1391.5907573646721</v>
      </c>
    </row>
    <row r="2414" spans="1:34" x14ac:dyDescent="0.3">
      <c r="A2414" s="6" t="s">
        <v>1846</v>
      </c>
      <c r="B2414" s="6">
        <v>126</v>
      </c>
      <c r="C2414" s="6">
        <v>0</v>
      </c>
      <c r="D2414" s="6">
        <v>0</v>
      </c>
      <c r="E2414" s="6">
        <v>2</v>
      </c>
      <c r="F2414">
        <v>1</v>
      </c>
      <c r="G2414">
        <v>1</v>
      </c>
      <c r="H2414" t="s">
        <v>35</v>
      </c>
      <c r="I2414" t="s">
        <v>36</v>
      </c>
      <c r="J2414">
        <v>2</v>
      </c>
      <c r="K2414">
        <v>1000</v>
      </c>
      <c r="L2414">
        <v>15</v>
      </c>
      <c r="M2414">
        <v>2</v>
      </c>
      <c r="N2414">
        <v>0</v>
      </c>
      <c r="P2414" s="2">
        <v>215.8027703178204</v>
      </c>
      <c r="Q2414" s="4">
        <v>1.742</v>
      </c>
      <c r="R2414" s="2">
        <v>208.39133489770589</v>
      </c>
      <c r="S2414" s="4">
        <v>1.5760000000000001</v>
      </c>
      <c r="T2414" s="2">
        <v>579.62637399881521</v>
      </c>
      <c r="U2414">
        <v>3.3000000000000002E-2</v>
      </c>
      <c r="V2414" s="2">
        <v>430.39250376421109</v>
      </c>
      <c r="W2414" s="2">
        <v>396.00785420349439</v>
      </c>
      <c r="X2414" s="2">
        <v>375.20660541350128</v>
      </c>
      <c r="Y2414" s="2">
        <v>339.27498317755362</v>
      </c>
      <c r="Z2414" s="2">
        <v>317.7245765425543</v>
      </c>
      <c r="AA2414" s="3">
        <v>0.58377532531997733</v>
      </c>
      <c r="AB2414" s="2">
        <v>233.7061802879229</v>
      </c>
      <c r="AC2414" s="4">
        <v>2.87</v>
      </c>
      <c r="AD2414" s="2">
        <v>205.5478074431087</v>
      </c>
      <c r="AE2414" s="2">
        <v>4.2028077237375996</v>
      </c>
      <c r="AF2414" s="2">
        <v>31.31573361969205</v>
      </c>
      <c r="AG2414" s="2">
        <v>353.67354616682508</v>
      </c>
      <c r="AH2414">
        <v>721.52185973102678</v>
      </c>
    </row>
    <row r="2415" spans="1:34" x14ac:dyDescent="0.3">
      <c r="A2415" s="6" t="s">
        <v>1846</v>
      </c>
      <c r="B2415" s="6">
        <v>126</v>
      </c>
      <c r="C2415" s="6">
        <v>0</v>
      </c>
      <c r="D2415" s="6">
        <v>0</v>
      </c>
      <c r="E2415" s="6">
        <v>2</v>
      </c>
      <c r="F2415">
        <v>1</v>
      </c>
      <c r="G2415">
        <v>1</v>
      </c>
      <c r="H2415" t="s">
        <v>35</v>
      </c>
      <c r="I2415" t="s">
        <v>37</v>
      </c>
      <c r="J2415">
        <v>3</v>
      </c>
      <c r="K2415">
        <v>1000</v>
      </c>
      <c r="L2415">
        <v>15</v>
      </c>
      <c r="M2415">
        <v>2</v>
      </c>
      <c r="N2415">
        <v>0</v>
      </c>
      <c r="P2415" s="2">
        <v>246.77178041860529</v>
      </c>
      <c r="Q2415" s="4">
        <v>1.855</v>
      </c>
      <c r="R2415" s="2">
        <v>246.63090864917089</v>
      </c>
      <c r="S2415" s="4">
        <v>1.665</v>
      </c>
      <c r="T2415" s="2">
        <v>545.8004209706146</v>
      </c>
      <c r="U2415">
        <v>8.5000000000000006E-2</v>
      </c>
      <c r="V2415" s="2">
        <v>267.68269289068769</v>
      </c>
      <c r="W2415" s="2">
        <v>376.00283916023159</v>
      </c>
      <c r="X2415" s="2">
        <v>340.74899439030872</v>
      </c>
      <c r="Y2415" s="2">
        <v>329.18530163182152</v>
      </c>
      <c r="Z2415" s="2">
        <v>332.18818305075888</v>
      </c>
      <c r="AA2415" s="3">
        <v>2.0910259093000829</v>
      </c>
      <c r="AB2415" s="2">
        <v>286.08387292760182</v>
      </c>
      <c r="AC2415" s="4">
        <v>2.5289999999999999</v>
      </c>
      <c r="AD2415" s="2">
        <v>235.63391998303581</v>
      </c>
      <c r="AE2415" s="2">
        <v>4.70266996209204</v>
      </c>
      <c r="AF2415" s="2">
        <v>29.168845852617942</v>
      </c>
      <c r="AG2415" s="2">
        <v>366.99883056508901</v>
      </c>
      <c r="AH2415">
        <v>721.52185973102678</v>
      </c>
    </row>
    <row r="2416" spans="1:34" x14ac:dyDescent="0.3">
      <c r="A2416" s="6" t="s">
        <v>1847</v>
      </c>
      <c r="B2416" s="6">
        <v>126</v>
      </c>
      <c r="C2416" s="6">
        <v>0</v>
      </c>
      <c r="D2416" s="6">
        <v>0</v>
      </c>
      <c r="E2416" s="6">
        <v>2</v>
      </c>
      <c r="F2416">
        <v>1</v>
      </c>
      <c r="G2416">
        <v>2</v>
      </c>
      <c r="H2416" t="s">
        <v>35</v>
      </c>
      <c r="I2416" t="s">
        <v>36</v>
      </c>
      <c r="J2416">
        <v>2</v>
      </c>
      <c r="K2416">
        <v>1000</v>
      </c>
      <c r="L2416">
        <v>15</v>
      </c>
      <c r="M2416">
        <v>2</v>
      </c>
      <c r="N2416">
        <v>0</v>
      </c>
      <c r="P2416" s="2">
        <v>237.83928039404691</v>
      </c>
      <c r="Q2416" s="4">
        <v>1.5289999999999999</v>
      </c>
      <c r="R2416" s="2">
        <v>208.1425601065076</v>
      </c>
      <c r="S2416" s="4">
        <v>0.46800000000000003</v>
      </c>
      <c r="T2416" s="2">
        <v>967.27474198010555</v>
      </c>
      <c r="U2416">
        <v>3.6999999999999998E-2</v>
      </c>
      <c r="V2416" s="2">
        <v>731.46246276566762</v>
      </c>
      <c r="W2416" s="2">
        <v>737.61163521552021</v>
      </c>
      <c r="X2416" s="2">
        <v>762.01834982999958</v>
      </c>
      <c r="Y2416" s="2">
        <v>709.15076439182917</v>
      </c>
      <c r="Z2416" s="2">
        <v>625.12170519601648</v>
      </c>
      <c r="AA2416" s="3">
        <v>0.90823048145494156</v>
      </c>
      <c r="AB2416" s="2">
        <v>68.637505163296652</v>
      </c>
      <c r="AC2416" s="4">
        <v>4.367</v>
      </c>
      <c r="AD2416" s="2">
        <v>224.41905897556549</v>
      </c>
      <c r="AE2416" s="2">
        <v>7.2932000041798588</v>
      </c>
      <c r="AF2416" s="2">
        <v>30.03605123440428</v>
      </c>
      <c r="AG2416" s="2">
        <v>479.64145835810069</v>
      </c>
      <c r="AH2416">
        <v>1013.301752704998</v>
      </c>
    </row>
    <row r="2417" spans="1:34" x14ac:dyDescent="0.3">
      <c r="A2417" s="6" t="s">
        <v>1847</v>
      </c>
      <c r="B2417" s="6">
        <v>126</v>
      </c>
      <c r="C2417" s="6">
        <v>0</v>
      </c>
      <c r="D2417" s="6">
        <v>0</v>
      </c>
      <c r="E2417" s="6">
        <v>2</v>
      </c>
      <c r="F2417">
        <v>1</v>
      </c>
      <c r="G2417">
        <v>2</v>
      </c>
      <c r="H2417" t="s">
        <v>35</v>
      </c>
      <c r="I2417" t="s">
        <v>37</v>
      </c>
      <c r="J2417">
        <v>3</v>
      </c>
      <c r="K2417">
        <v>1000</v>
      </c>
      <c r="L2417">
        <v>15</v>
      </c>
      <c r="M2417">
        <v>2</v>
      </c>
      <c r="N2417">
        <v>0</v>
      </c>
      <c r="P2417" s="2">
        <v>254.2742438832037</v>
      </c>
      <c r="Q2417" s="4">
        <v>1.476</v>
      </c>
      <c r="R2417" s="2">
        <v>220.2264328361415</v>
      </c>
      <c r="S2417" s="4">
        <v>0.53100000000000003</v>
      </c>
      <c r="T2417" s="2">
        <v>1119.195942894926</v>
      </c>
      <c r="U2417">
        <v>2.4E-2</v>
      </c>
      <c r="V2417" s="2">
        <v>802.88611072589811</v>
      </c>
      <c r="W2417" s="2">
        <v>742.34566436769649</v>
      </c>
      <c r="X2417" s="2">
        <v>702.90823044765705</v>
      </c>
      <c r="Y2417" s="2">
        <v>668.06982569132208</v>
      </c>
      <c r="Z2417" s="2">
        <v>603.73741289210579</v>
      </c>
      <c r="AA2417" s="3">
        <v>0.49666771273484173</v>
      </c>
      <c r="AB2417" s="2">
        <v>82.552039139616028</v>
      </c>
      <c r="AC2417" s="4">
        <v>4.3019999999999996</v>
      </c>
      <c r="AD2417" s="2">
        <v>236.75778974360401</v>
      </c>
      <c r="AE2417" s="2">
        <v>9.8700509808429651</v>
      </c>
      <c r="AF2417" s="2">
        <v>33.348801202027168</v>
      </c>
      <c r="AG2417" s="2">
        <v>533.46293417327183</v>
      </c>
      <c r="AH2417">
        <v>1013.301752704998</v>
      </c>
    </row>
    <row r="2418" spans="1:34" x14ac:dyDescent="0.3">
      <c r="A2418" s="6" t="s">
        <v>1848</v>
      </c>
      <c r="B2418" s="6">
        <v>126</v>
      </c>
      <c r="C2418" s="6">
        <v>0</v>
      </c>
      <c r="D2418" s="6">
        <v>0</v>
      </c>
      <c r="E2418" s="6">
        <v>2</v>
      </c>
      <c r="F2418">
        <v>1</v>
      </c>
      <c r="G2418">
        <v>3</v>
      </c>
      <c r="H2418" t="s">
        <v>35</v>
      </c>
      <c r="I2418" t="s">
        <v>36</v>
      </c>
      <c r="J2418">
        <v>2</v>
      </c>
      <c r="K2418">
        <v>1000</v>
      </c>
      <c r="L2418">
        <v>15</v>
      </c>
      <c r="M2418">
        <v>2</v>
      </c>
      <c r="N2418">
        <v>0</v>
      </c>
      <c r="P2418" s="2">
        <v>229.32247573912781</v>
      </c>
      <c r="Q2418" s="4">
        <v>3.3079999999999998</v>
      </c>
      <c r="R2418" s="2">
        <v>221.112156445598</v>
      </c>
      <c r="S2418" s="4">
        <v>0.85299999999999998</v>
      </c>
      <c r="T2418" s="2">
        <v>845.15784461143539</v>
      </c>
      <c r="U2418">
        <v>8.5999999999999993E-2</v>
      </c>
      <c r="V2418" s="2">
        <v>594.49585477082348</v>
      </c>
      <c r="W2418" s="2">
        <v>687.92321950342875</v>
      </c>
      <c r="X2418" s="2">
        <v>671.80469131639984</v>
      </c>
      <c r="Y2418" s="2">
        <v>639.65954621126002</v>
      </c>
      <c r="Z2418" s="2">
        <v>576.93354914334373</v>
      </c>
      <c r="AA2418" s="3">
        <v>3.5304839637313741</v>
      </c>
      <c r="AB2418" s="2">
        <v>143.2558858620589</v>
      </c>
      <c r="AC2418" s="4">
        <v>3.7130000000000001</v>
      </c>
      <c r="AD2418" s="2">
        <v>222.60669614309299</v>
      </c>
      <c r="AE2418" s="2">
        <v>5.2138584886213346</v>
      </c>
      <c r="AF2418" s="2">
        <v>26.94110405503238</v>
      </c>
      <c r="AG2418" s="2">
        <v>440.24276179925943</v>
      </c>
      <c r="AH2418">
        <v>1034.7006672498071</v>
      </c>
    </row>
    <row r="2419" spans="1:34" x14ac:dyDescent="0.3">
      <c r="A2419" s="6" t="s">
        <v>1848</v>
      </c>
      <c r="B2419" s="6">
        <v>126</v>
      </c>
      <c r="C2419" s="6">
        <v>0</v>
      </c>
      <c r="D2419" s="6">
        <v>0</v>
      </c>
      <c r="E2419" s="6">
        <v>2</v>
      </c>
      <c r="F2419">
        <v>1</v>
      </c>
      <c r="G2419">
        <v>3</v>
      </c>
      <c r="H2419" t="s">
        <v>35</v>
      </c>
      <c r="I2419" t="s">
        <v>37</v>
      </c>
      <c r="J2419">
        <v>3</v>
      </c>
      <c r="K2419">
        <v>1000</v>
      </c>
      <c r="L2419">
        <v>15</v>
      </c>
      <c r="M2419">
        <v>2</v>
      </c>
      <c r="N2419">
        <v>0</v>
      </c>
      <c r="P2419" s="2">
        <v>250.8910691390424</v>
      </c>
      <c r="Q2419" s="4">
        <v>1.4</v>
      </c>
      <c r="R2419" s="2">
        <v>237.7932034862701</v>
      </c>
      <c r="S2419" s="4">
        <v>0.70899999999999996</v>
      </c>
      <c r="T2419" s="2">
        <v>1384.278376473929</v>
      </c>
      <c r="U2419">
        <v>3.6999999999999998E-2</v>
      </c>
      <c r="V2419" s="2">
        <v>997.4824100461351</v>
      </c>
      <c r="W2419" s="2">
        <v>834.85713104331603</v>
      </c>
      <c r="X2419" s="2">
        <v>746.81629591559499</v>
      </c>
      <c r="Y2419" s="2">
        <v>671.84749502461648</v>
      </c>
      <c r="Z2419" s="2">
        <v>606.69329941514661</v>
      </c>
      <c r="AA2419" s="3">
        <v>1.0368435336711761</v>
      </c>
      <c r="AB2419" s="2">
        <v>125.0871288198112</v>
      </c>
      <c r="AC2419" s="4">
        <v>3.859</v>
      </c>
      <c r="AD2419" s="2">
        <v>243.3195309043019</v>
      </c>
      <c r="AE2419" s="2">
        <v>6.4504479632603502</v>
      </c>
      <c r="AF2419" s="2">
        <v>31.148096269943231</v>
      </c>
      <c r="AG2419" s="2">
        <v>589.32425867225413</v>
      </c>
      <c r="AH2419">
        <v>1034.7006672498071</v>
      </c>
    </row>
    <row r="2420" spans="1:34" x14ac:dyDescent="0.3">
      <c r="A2420" s="6" t="s">
        <v>1849</v>
      </c>
      <c r="B2420" s="6">
        <v>126</v>
      </c>
      <c r="C2420" s="6">
        <v>0</v>
      </c>
      <c r="D2420" s="6">
        <v>0</v>
      </c>
      <c r="E2420" s="6">
        <v>2</v>
      </c>
      <c r="F2420">
        <v>2</v>
      </c>
      <c r="G2420">
        <v>1</v>
      </c>
      <c r="H2420" t="s">
        <v>35</v>
      </c>
      <c r="I2420" t="s">
        <v>36</v>
      </c>
      <c r="J2420">
        <v>2</v>
      </c>
      <c r="K2420">
        <v>1000</v>
      </c>
      <c r="L2420">
        <v>15</v>
      </c>
      <c r="M2420">
        <v>2</v>
      </c>
      <c r="N2420">
        <v>0</v>
      </c>
      <c r="P2420" s="2">
        <v>291.20473816161228</v>
      </c>
      <c r="Q2420" s="4">
        <v>2.581</v>
      </c>
      <c r="R2420" s="2">
        <v>279.1572641995167</v>
      </c>
      <c r="S2420" s="4">
        <v>0.65600000000000003</v>
      </c>
      <c r="T2420" s="2">
        <v>1620.153309536825</v>
      </c>
      <c r="U2420">
        <v>4.8000000000000001E-2</v>
      </c>
      <c r="V2420" s="2">
        <v>1043.857125221771</v>
      </c>
      <c r="W2420" s="2">
        <v>1116.9600901811091</v>
      </c>
      <c r="X2420" s="2">
        <v>989.61596158816178</v>
      </c>
      <c r="Y2420" s="2">
        <v>867.11761406639221</v>
      </c>
      <c r="Z2420" s="2">
        <v>782.01845811303133</v>
      </c>
      <c r="AA2420" s="3">
        <v>1.6077169251658661</v>
      </c>
      <c r="AB2420" s="2">
        <v>135.97036949745731</v>
      </c>
      <c r="AC2420" s="4">
        <v>3.7810000000000001</v>
      </c>
      <c r="AD2420" s="2">
        <v>287.37810734646752</v>
      </c>
      <c r="AE2420" s="2">
        <v>2.271345255457065</v>
      </c>
      <c r="AF2420" s="2">
        <v>24.61023514069332</v>
      </c>
      <c r="AG2420" s="2">
        <v>686.87431185431637</v>
      </c>
      <c r="AH2420">
        <v>1320.7837432564349</v>
      </c>
    </row>
    <row r="2421" spans="1:34" x14ac:dyDescent="0.3">
      <c r="A2421" s="6" t="s">
        <v>1849</v>
      </c>
      <c r="B2421" s="6">
        <v>126</v>
      </c>
      <c r="C2421" s="6">
        <v>0</v>
      </c>
      <c r="D2421" s="6">
        <v>0</v>
      </c>
      <c r="E2421" s="6">
        <v>2</v>
      </c>
      <c r="F2421">
        <v>2</v>
      </c>
      <c r="G2421">
        <v>1</v>
      </c>
      <c r="H2421" t="s">
        <v>35</v>
      </c>
      <c r="I2421" t="s">
        <v>37</v>
      </c>
      <c r="J2421">
        <v>3</v>
      </c>
      <c r="K2421">
        <v>1000</v>
      </c>
      <c r="L2421">
        <v>15</v>
      </c>
      <c r="M2421">
        <v>2</v>
      </c>
      <c r="N2421">
        <v>0</v>
      </c>
      <c r="P2421" s="2">
        <v>280.47750980305159</v>
      </c>
      <c r="Q2421" s="4">
        <v>3.0419999999999998</v>
      </c>
      <c r="R2421" s="2">
        <v>258.20197012722701</v>
      </c>
      <c r="S2421" s="4">
        <v>0.64900000000000002</v>
      </c>
      <c r="T2421" s="2">
        <v>1431.314009347471</v>
      </c>
      <c r="U2421">
        <v>3.9E-2</v>
      </c>
      <c r="V2421" s="2">
        <v>999.35632475389821</v>
      </c>
      <c r="W2421" s="2">
        <v>939.16993014287868</v>
      </c>
      <c r="X2421" s="2">
        <v>893.43669033000185</v>
      </c>
      <c r="Y2421" s="2">
        <v>808.2958344570369</v>
      </c>
      <c r="Z2421" s="2">
        <v>737.96873295356181</v>
      </c>
      <c r="AA2421" s="3">
        <v>1.0907109249323521</v>
      </c>
      <c r="AB2421" s="2">
        <v>124.98855483315531</v>
      </c>
      <c r="AC2421" s="4">
        <v>3.7160000000000002</v>
      </c>
      <c r="AD2421" s="2">
        <v>274.02133983686008</v>
      </c>
      <c r="AE2421" s="2">
        <v>4.1857066161126397</v>
      </c>
      <c r="AF2421" s="2">
        <v>29.417139940942661</v>
      </c>
      <c r="AG2421" s="2">
        <v>633.60191689103999</v>
      </c>
      <c r="AH2421">
        <v>1320.7837432564349</v>
      </c>
    </row>
    <row r="2422" spans="1:34" x14ac:dyDescent="0.3">
      <c r="A2422" s="6" t="s">
        <v>1850</v>
      </c>
      <c r="B2422" s="6">
        <v>126</v>
      </c>
      <c r="C2422" s="6">
        <v>0</v>
      </c>
      <c r="D2422" s="6">
        <v>0</v>
      </c>
      <c r="E2422" s="6">
        <v>2</v>
      </c>
      <c r="F2422">
        <v>2</v>
      </c>
      <c r="G2422">
        <v>2</v>
      </c>
      <c r="H2422" t="s">
        <v>35</v>
      </c>
      <c r="I2422" t="s">
        <v>36</v>
      </c>
      <c r="J2422">
        <v>2</v>
      </c>
      <c r="K2422">
        <v>1000</v>
      </c>
      <c r="L2422">
        <v>15</v>
      </c>
      <c r="M2422">
        <v>2</v>
      </c>
      <c r="N2422">
        <v>0</v>
      </c>
      <c r="P2422" s="2">
        <v>301.30117239386118</v>
      </c>
      <c r="Q2422" s="4">
        <v>2.294</v>
      </c>
      <c r="R2422" s="2">
        <v>286.90093722138067</v>
      </c>
      <c r="S2422" s="4">
        <v>0.80300000000000005</v>
      </c>
      <c r="T2422" s="2">
        <v>1182.650198128393</v>
      </c>
      <c r="U2422">
        <v>0.04</v>
      </c>
      <c r="V2422" s="2">
        <v>858.51940815222247</v>
      </c>
      <c r="W2422" s="2">
        <v>964.29658989897825</v>
      </c>
      <c r="X2422" s="2">
        <v>978.82513261678832</v>
      </c>
      <c r="Y2422" s="2">
        <v>889.51140414584484</v>
      </c>
      <c r="Z2422" s="2">
        <v>793.47636783957057</v>
      </c>
      <c r="AA2422" s="3">
        <v>1.07934480357856</v>
      </c>
      <c r="AB2422" s="2">
        <v>170.94516867600461</v>
      </c>
      <c r="AC2422" s="4">
        <v>4.1159999999999997</v>
      </c>
      <c r="AD2422" s="2">
        <v>293.88953620970068</v>
      </c>
      <c r="AE2422" s="2">
        <v>4.425389216932512</v>
      </c>
      <c r="AF2422" s="2">
        <v>31.14251078562592</v>
      </c>
      <c r="AG2422" s="2">
        <v>596.93709151628104</v>
      </c>
      <c r="AH2422">
        <v>1235.5821335473149</v>
      </c>
    </row>
    <row r="2423" spans="1:34" x14ac:dyDescent="0.3">
      <c r="A2423" s="6" t="s">
        <v>1850</v>
      </c>
      <c r="B2423" s="6">
        <v>126</v>
      </c>
      <c r="C2423" s="6">
        <v>0</v>
      </c>
      <c r="D2423" s="6">
        <v>0</v>
      </c>
      <c r="E2423" s="6">
        <v>2</v>
      </c>
      <c r="F2423">
        <v>2</v>
      </c>
      <c r="G2423">
        <v>2</v>
      </c>
      <c r="H2423" t="s">
        <v>35</v>
      </c>
      <c r="I2423" t="s">
        <v>37</v>
      </c>
      <c r="J2423">
        <v>3</v>
      </c>
      <c r="K2423">
        <v>1000</v>
      </c>
      <c r="L2423">
        <v>15</v>
      </c>
      <c r="M2423">
        <v>2</v>
      </c>
      <c r="N2423">
        <v>0</v>
      </c>
      <c r="P2423" s="2">
        <v>297.26703880856837</v>
      </c>
      <c r="Q2423" s="4">
        <v>1.8049999999999999</v>
      </c>
      <c r="R2423" s="2">
        <v>278.7852854665278</v>
      </c>
      <c r="S2423" s="4">
        <v>0.90700000000000003</v>
      </c>
      <c r="T2423" s="2">
        <v>1367.8748383992031</v>
      </c>
      <c r="U2423">
        <v>4.7E-2</v>
      </c>
      <c r="V2423" s="2">
        <v>879.63131133008892</v>
      </c>
      <c r="W2423" s="2">
        <v>915.10478158625119</v>
      </c>
      <c r="X2423" s="2">
        <v>919.38582962300268</v>
      </c>
      <c r="Y2423" s="2">
        <v>838.50777683348099</v>
      </c>
      <c r="Z2423" s="2">
        <v>744.95634303904762</v>
      </c>
      <c r="AA2423" s="3">
        <v>1.3853555812031551</v>
      </c>
      <c r="AB2423" s="2">
        <v>192.68062986821141</v>
      </c>
      <c r="AC2423" s="4">
        <v>3.9929999999999999</v>
      </c>
      <c r="AD2423" s="2">
        <v>284.08165412262008</v>
      </c>
      <c r="AE2423" s="2">
        <v>8.7761852327381895</v>
      </c>
      <c r="AF2423" s="2">
        <v>34.517444148721722</v>
      </c>
      <c r="AG2423" s="2">
        <v>637.67084194879101</v>
      </c>
      <c r="AH2423">
        <v>1235.5821335473149</v>
      </c>
    </row>
    <row r="2424" spans="1:34" x14ac:dyDescent="0.3">
      <c r="A2424" s="6" t="s">
        <v>1851</v>
      </c>
      <c r="B2424" s="6">
        <v>126</v>
      </c>
      <c r="C2424" s="6">
        <v>0</v>
      </c>
      <c r="D2424" s="6">
        <v>0</v>
      </c>
      <c r="E2424" s="6">
        <v>2</v>
      </c>
      <c r="F2424">
        <v>2</v>
      </c>
      <c r="G2424">
        <v>3</v>
      </c>
      <c r="H2424" t="s">
        <v>35</v>
      </c>
      <c r="I2424" t="s">
        <v>36</v>
      </c>
      <c r="J2424">
        <v>2</v>
      </c>
      <c r="K2424">
        <v>1000</v>
      </c>
      <c r="L2424">
        <v>15</v>
      </c>
      <c r="M2424">
        <v>2</v>
      </c>
      <c r="N2424">
        <v>0</v>
      </c>
      <c r="P2424" s="2">
        <v>282.40533155599479</v>
      </c>
      <c r="Q2424" s="4">
        <v>1.37</v>
      </c>
      <c r="R2424" s="2">
        <v>267.24241061790661</v>
      </c>
      <c r="S2424" s="4">
        <v>0.59799999999999998</v>
      </c>
      <c r="T2424" s="2">
        <v>1306.694566836441</v>
      </c>
      <c r="U2424">
        <v>4.9000000000000002E-2</v>
      </c>
      <c r="V2424" s="2">
        <v>878.82243256136951</v>
      </c>
      <c r="W2424" s="2">
        <v>979.51407368334935</v>
      </c>
      <c r="X2424" s="2">
        <v>891.31600502016363</v>
      </c>
      <c r="Y2424" s="2">
        <v>805.84255351573574</v>
      </c>
      <c r="Z2424" s="2">
        <v>739.13490815241278</v>
      </c>
      <c r="AA2424" s="3">
        <v>1.536102135093163</v>
      </c>
      <c r="AB2424" s="2">
        <v>115.2228545819906</v>
      </c>
      <c r="AC2424" s="4">
        <v>3.7690000000000001</v>
      </c>
      <c r="AD2424" s="2">
        <v>273.17635283688043</v>
      </c>
      <c r="AE2424" s="2">
        <v>5.2608038018127052</v>
      </c>
      <c r="AF2424" s="2">
        <v>31.861358694944201</v>
      </c>
      <c r="AG2424" s="2">
        <v>607.46811635662186</v>
      </c>
      <c r="AH2424">
        <v>1223.4634767977441</v>
      </c>
    </row>
    <row r="2425" spans="1:34" x14ac:dyDescent="0.3">
      <c r="A2425" s="6" t="s">
        <v>1851</v>
      </c>
      <c r="B2425" s="6">
        <v>126</v>
      </c>
      <c r="C2425" s="6">
        <v>0</v>
      </c>
      <c r="D2425" s="6">
        <v>0</v>
      </c>
      <c r="E2425" s="6">
        <v>2</v>
      </c>
      <c r="F2425">
        <v>2</v>
      </c>
      <c r="G2425">
        <v>3</v>
      </c>
      <c r="H2425" t="s">
        <v>35</v>
      </c>
      <c r="I2425" t="s">
        <v>37</v>
      </c>
      <c r="J2425">
        <v>3</v>
      </c>
      <c r="K2425">
        <v>1000</v>
      </c>
      <c r="L2425">
        <v>15</v>
      </c>
      <c r="M2425">
        <v>2</v>
      </c>
      <c r="N2425">
        <v>0</v>
      </c>
      <c r="P2425" s="2">
        <v>282.79860619252543</v>
      </c>
      <c r="Q2425" s="4">
        <v>3.5680000000000001</v>
      </c>
      <c r="R2425" s="2">
        <v>258.61571783027068</v>
      </c>
      <c r="S2425" s="4">
        <v>0.64200000000000002</v>
      </c>
      <c r="T2425" s="2">
        <v>1341.6643335292381</v>
      </c>
      <c r="U2425">
        <v>4.4999999999999998E-2</v>
      </c>
      <c r="V2425" s="2">
        <v>908.93934829739521</v>
      </c>
      <c r="W2425" s="2">
        <v>868.98081070342653</v>
      </c>
      <c r="X2425" s="2">
        <v>823.44257936285965</v>
      </c>
      <c r="Y2425" s="2">
        <v>750.65572243053475</v>
      </c>
      <c r="Z2425" s="2">
        <v>695.73516261052441</v>
      </c>
      <c r="AA2425" s="3">
        <v>1.362915240733551</v>
      </c>
      <c r="AB2425" s="2">
        <v>121.0504668596333</v>
      </c>
      <c r="AC2425" s="4">
        <v>3.9359999999999999</v>
      </c>
      <c r="AD2425" s="2">
        <v>270.43625553100111</v>
      </c>
      <c r="AE2425" s="2">
        <v>7.6359941137186604</v>
      </c>
      <c r="AF2425" s="2">
        <v>53.161281500896379</v>
      </c>
      <c r="AG2425" s="2">
        <v>615.97143075007295</v>
      </c>
      <c r="AH2425">
        <v>1223.4634767977441</v>
      </c>
    </row>
    <row r="2426" spans="1:34" x14ac:dyDescent="0.3">
      <c r="A2426" s="6" t="s">
        <v>1852</v>
      </c>
      <c r="B2426" s="6">
        <v>126</v>
      </c>
      <c r="C2426" s="6">
        <v>0</v>
      </c>
      <c r="D2426" s="6">
        <v>0</v>
      </c>
      <c r="E2426" s="6">
        <v>2</v>
      </c>
      <c r="F2426">
        <v>3</v>
      </c>
      <c r="G2426">
        <v>1</v>
      </c>
      <c r="H2426" t="s">
        <v>35</v>
      </c>
      <c r="I2426" t="s">
        <v>36</v>
      </c>
      <c r="J2426">
        <v>2</v>
      </c>
      <c r="K2426">
        <v>1000</v>
      </c>
      <c r="L2426">
        <v>15</v>
      </c>
      <c r="M2426">
        <v>2</v>
      </c>
      <c r="N2426">
        <v>0</v>
      </c>
      <c r="P2426" s="2">
        <v>338.29170679220431</v>
      </c>
      <c r="Q2426" s="4">
        <v>0.89200000000000002</v>
      </c>
      <c r="R2426" s="2">
        <v>327.24992825466882</v>
      </c>
      <c r="S2426" s="4">
        <v>0.64</v>
      </c>
      <c r="T2426" s="2">
        <v>1751.777578601434</v>
      </c>
      <c r="U2426">
        <v>0.08</v>
      </c>
      <c r="V2426" s="2">
        <v>970.99008631577158</v>
      </c>
      <c r="W2426" s="2">
        <v>1314.8178798475251</v>
      </c>
      <c r="X2426" s="2">
        <v>1250.9257068968409</v>
      </c>
      <c r="Y2426" s="2">
        <v>1106.5142592273489</v>
      </c>
      <c r="Z2426" s="2">
        <v>960.16007513303157</v>
      </c>
      <c r="AA2426" s="3">
        <v>4.404747637941167</v>
      </c>
      <c r="AB2426" s="2">
        <v>156.26755447088181</v>
      </c>
      <c r="AC2426" s="4">
        <v>4.2779999999999996</v>
      </c>
      <c r="AD2426" s="2">
        <v>322.83558420599383</v>
      </c>
      <c r="AE2426" s="2">
        <v>8.1964925794301386</v>
      </c>
      <c r="AF2426" s="2">
        <v>43.739807411025723</v>
      </c>
      <c r="AG2426" s="2">
        <v>769.81285192272151</v>
      </c>
      <c r="AH2426">
        <v>1490.9902179242069</v>
      </c>
    </row>
    <row r="2427" spans="1:34" x14ac:dyDescent="0.3">
      <c r="A2427" s="6" t="s">
        <v>1852</v>
      </c>
      <c r="B2427" s="6">
        <v>126</v>
      </c>
      <c r="C2427" s="6">
        <v>0</v>
      </c>
      <c r="D2427" s="6">
        <v>0</v>
      </c>
      <c r="E2427" s="6">
        <v>2</v>
      </c>
      <c r="F2427">
        <v>3</v>
      </c>
      <c r="G2427">
        <v>1</v>
      </c>
      <c r="H2427" t="s">
        <v>35</v>
      </c>
      <c r="I2427" t="s">
        <v>37</v>
      </c>
      <c r="J2427">
        <v>3</v>
      </c>
      <c r="K2427">
        <v>1000</v>
      </c>
      <c r="L2427">
        <v>15</v>
      </c>
      <c r="M2427">
        <v>2</v>
      </c>
      <c r="N2427">
        <v>0</v>
      </c>
      <c r="P2427" s="2">
        <v>320.19275910887683</v>
      </c>
      <c r="Q2427" s="4">
        <v>1.8260000000000001</v>
      </c>
      <c r="R2427" s="2">
        <v>298.17522798164021</v>
      </c>
      <c r="S2427" s="4">
        <v>0.61</v>
      </c>
      <c r="T2427" s="2">
        <v>1624.2349851932399</v>
      </c>
      <c r="U2427">
        <v>3.9E-2</v>
      </c>
      <c r="V2427" s="2">
        <v>1149.7874972274681</v>
      </c>
      <c r="W2427" s="2">
        <v>1119.039170900963</v>
      </c>
      <c r="X2427" s="2">
        <v>1060.8550301247001</v>
      </c>
      <c r="Y2427" s="2">
        <v>932.84701685521918</v>
      </c>
      <c r="Z2427" s="2">
        <v>828.79473683221204</v>
      </c>
      <c r="AA2427" s="3">
        <v>1.215735643328554</v>
      </c>
      <c r="AB2427" s="2">
        <v>132.05051239367651</v>
      </c>
      <c r="AC2427" s="4">
        <v>4.298</v>
      </c>
      <c r="AD2427" s="2">
        <v>307.33945302695372</v>
      </c>
      <c r="AE2427" s="2">
        <v>7.1963352045184372</v>
      </c>
      <c r="AF2427" s="2">
        <v>47.865639683526943</v>
      </c>
      <c r="AG2427" s="2">
        <v>721.15759813662737</v>
      </c>
      <c r="AH2427">
        <v>1490.9902179242069</v>
      </c>
    </row>
    <row r="2428" spans="1:34" x14ac:dyDescent="0.3">
      <c r="A2428" s="6" t="s">
        <v>1853</v>
      </c>
      <c r="B2428" s="6">
        <v>126</v>
      </c>
      <c r="C2428" s="6">
        <v>0</v>
      </c>
      <c r="D2428" s="6">
        <v>0</v>
      </c>
      <c r="E2428" s="6">
        <v>2</v>
      </c>
      <c r="F2428">
        <v>3</v>
      </c>
      <c r="G2428">
        <v>2</v>
      </c>
      <c r="H2428" t="s">
        <v>35</v>
      </c>
      <c r="I2428" t="s">
        <v>36</v>
      </c>
      <c r="J2428">
        <v>2</v>
      </c>
      <c r="K2428">
        <v>1000</v>
      </c>
      <c r="L2428">
        <v>15</v>
      </c>
      <c r="M2428">
        <v>2</v>
      </c>
      <c r="N2428">
        <v>0</v>
      </c>
      <c r="P2428" s="2">
        <v>360.05429654765828</v>
      </c>
      <c r="Q2428" s="4">
        <v>2.9910000000000001</v>
      </c>
      <c r="R2428" s="2">
        <v>321.47487798252467</v>
      </c>
      <c r="S2428" s="4">
        <v>0.83499999999999996</v>
      </c>
      <c r="T2428" s="2">
        <v>1223.941585937986</v>
      </c>
      <c r="U2428">
        <v>5.5E-2</v>
      </c>
      <c r="V2428" s="2">
        <v>834.57383763942528</v>
      </c>
      <c r="W2428" s="2">
        <v>1004.505318767707</v>
      </c>
      <c r="X2428" s="2">
        <v>985.82038890938884</v>
      </c>
      <c r="Y2428" s="2">
        <v>901.80463278604043</v>
      </c>
      <c r="Z2428" s="2">
        <v>805.00119366405363</v>
      </c>
      <c r="AA2428" s="3">
        <v>1.8837642392264069</v>
      </c>
      <c r="AB2428" s="2">
        <v>197.64391303084011</v>
      </c>
      <c r="AC2428" s="4">
        <v>3.9289999999999998</v>
      </c>
      <c r="AD2428" s="2">
        <v>342.65993062047852</v>
      </c>
      <c r="AE2428" s="2">
        <v>8.1126965311774963</v>
      </c>
      <c r="AF2428" s="2">
        <v>48.257166553012269</v>
      </c>
      <c r="AG2428" s="2">
        <v>663.8414168612311</v>
      </c>
      <c r="AH2428">
        <v>1325.9291333284709</v>
      </c>
    </row>
    <row r="2429" spans="1:34" x14ac:dyDescent="0.3">
      <c r="A2429" s="6" t="s">
        <v>1853</v>
      </c>
      <c r="B2429" s="6">
        <v>126</v>
      </c>
      <c r="C2429" s="6">
        <v>0</v>
      </c>
      <c r="D2429" s="6">
        <v>0</v>
      </c>
      <c r="E2429" s="6">
        <v>2</v>
      </c>
      <c r="F2429">
        <v>3</v>
      </c>
      <c r="G2429">
        <v>2</v>
      </c>
      <c r="H2429" t="s">
        <v>35</v>
      </c>
      <c r="I2429" t="s">
        <v>37</v>
      </c>
      <c r="J2429">
        <v>3</v>
      </c>
      <c r="K2429">
        <v>1000</v>
      </c>
      <c r="L2429">
        <v>15</v>
      </c>
      <c r="M2429">
        <v>2</v>
      </c>
      <c r="N2429">
        <v>0</v>
      </c>
      <c r="P2429" s="2">
        <v>336.62717381848012</v>
      </c>
      <c r="Q2429" s="4">
        <v>1.5880000000000001</v>
      </c>
      <c r="R2429" s="2">
        <v>290.12974289290281</v>
      </c>
      <c r="S2429" s="4">
        <v>0.84699999999999998</v>
      </c>
      <c r="T2429" s="2">
        <v>1299.576178479135</v>
      </c>
      <c r="U2429">
        <v>3.9E-2</v>
      </c>
      <c r="V2429" s="2">
        <v>927.17990655764891</v>
      </c>
      <c r="W2429" s="2">
        <v>918.7849895087603</v>
      </c>
      <c r="X2429" s="2">
        <v>915.13314757236878</v>
      </c>
      <c r="Y2429" s="2">
        <v>797.01380963810664</v>
      </c>
      <c r="Z2429" s="2">
        <v>658.95223820596175</v>
      </c>
      <c r="AA2429" s="3">
        <v>1.0652200584241771</v>
      </c>
      <c r="AB2429" s="2">
        <v>177.85572683785529</v>
      </c>
      <c r="AC2429" s="4">
        <v>3.9009999999999998</v>
      </c>
      <c r="AD2429" s="2">
        <v>315.54282534648809</v>
      </c>
      <c r="AE2429" s="2">
        <v>13.638833800440169</v>
      </c>
      <c r="AF2429" s="2">
        <v>58.580960460190681</v>
      </c>
      <c r="AG2429" s="2">
        <v>661.41715741523672</v>
      </c>
      <c r="AH2429">
        <v>1325.9291333284709</v>
      </c>
    </row>
    <row r="2430" spans="1:34" x14ac:dyDescent="0.3">
      <c r="A2430" s="6" t="s">
        <v>1854</v>
      </c>
      <c r="B2430" s="6">
        <v>126</v>
      </c>
      <c r="C2430" s="6">
        <v>0</v>
      </c>
      <c r="D2430" s="6">
        <v>0</v>
      </c>
      <c r="E2430" s="6">
        <v>2</v>
      </c>
      <c r="F2430">
        <v>3</v>
      </c>
      <c r="G2430">
        <v>3</v>
      </c>
      <c r="H2430" t="s">
        <v>35</v>
      </c>
      <c r="I2430" t="s">
        <v>36</v>
      </c>
      <c r="J2430">
        <v>2</v>
      </c>
      <c r="K2430">
        <v>1000</v>
      </c>
      <c r="L2430">
        <v>15</v>
      </c>
      <c r="M2430">
        <v>2</v>
      </c>
      <c r="N2430">
        <v>0</v>
      </c>
      <c r="P2430" s="2">
        <v>352.44143027717479</v>
      </c>
      <c r="Q2430" s="4">
        <v>1.4390000000000001</v>
      </c>
      <c r="R2430" s="2">
        <v>333.77546764642432</v>
      </c>
      <c r="S2430" s="4">
        <v>0.79800000000000004</v>
      </c>
      <c r="T2430" s="2">
        <v>1895.7093405759119</v>
      </c>
      <c r="U2430">
        <v>7.5999999999999998E-2</v>
      </c>
      <c r="V2430" s="2">
        <v>992.06568668365719</v>
      </c>
      <c r="W2430" s="2">
        <v>1379.1584995038779</v>
      </c>
      <c r="X2430" s="2">
        <v>1257.63865063603</v>
      </c>
      <c r="Y2430" s="2">
        <v>1087.551320649058</v>
      </c>
      <c r="Z2430" s="2">
        <v>934.08337286634458</v>
      </c>
      <c r="AA2430" s="3">
        <v>3.9870375447793771</v>
      </c>
      <c r="AB2430" s="2">
        <v>203.55961632125309</v>
      </c>
      <c r="AC2430" s="4">
        <v>4.2850000000000001</v>
      </c>
      <c r="AD2430" s="2">
        <v>341.7585287691146</v>
      </c>
      <c r="AE2430" s="2">
        <v>4.5367805932811036</v>
      </c>
      <c r="AF2430" s="2">
        <v>40.306469184234317</v>
      </c>
      <c r="AG2430" s="2">
        <v>817.39006073133442</v>
      </c>
      <c r="AH2430">
        <v>1575.241596190551</v>
      </c>
    </row>
    <row r="2431" spans="1:34" x14ac:dyDescent="0.3">
      <c r="A2431" s="6" t="s">
        <v>1854</v>
      </c>
      <c r="B2431" s="6">
        <v>126</v>
      </c>
      <c r="C2431" s="6">
        <v>0</v>
      </c>
      <c r="D2431" s="6">
        <v>0</v>
      </c>
      <c r="E2431" s="6">
        <v>2</v>
      </c>
      <c r="F2431">
        <v>3</v>
      </c>
      <c r="G2431">
        <v>3</v>
      </c>
      <c r="H2431" t="s">
        <v>35</v>
      </c>
      <c r="I2431" t="s">
        <v>37</v>
      </c>
      <c r="J2431">
        <v>3</v>
      </c>
      <c r="K2431">
        <v>1000</v>
      </c>
      <c r="L2431">
        <v>15</v>
      </c>
      <c r="M2431">
        <v>2</v>
      </c>
      <c r="N2431">
        <v>0</v>
      </c>
      <c r="P2431" s="2">
        <v>335.73358038340888</v>
      </c>
      <c r="Q2431" s="4">
        <v>0.999</v>
      </c>
      <c r="R2431" s="2">
        <v>320.61809712259418</v>
      </c>
      <c r="S2431" s="4">
        <v>0.81299999999999994</v>
      </c>
      <c r="T2431" s="2">
        <v>1710.039266870695</v>
      </c>
      <c r="U2431">
        <v>7.5999999999999998E-2</v>
      </c>
      <c r="V2431" s="2">
        <v>729.99405488731793</v>
      </c>
      <c r="W2431" s="2">
        <v>1133.728074586945</v>
      </c>
      <c r="X2431" s="2">
        <v>1040.7898816990389</v>
      </c>
      <c r="Y2431" s="2">
        <v>947.29767508359544</v>
      </c>
      <c r="Z2431" s="2">
        <v>848.02698284997064</v>
      </c>
      <c r="AA2431" s="3">
        <v>3.2385589634311072</v>
      </c>
      <c r="AB2431" s="2">
        <v>192.34397756562919</v>
      </c>
      <c r="AC2431" s="4">
        <v>4.2329999999999997</v>
      </c>
      <c r="AD2431" s="2">
        <v>321.06147447259059</v>
      </c>
      <c r="AE2431" s="2">
        <v>7.0522635627999826</v>
      </c>
      <c r="AF2431" s="2">
        <v>41.881750563831382</v>
      </c>
      <c r="AG2431" s="2">
        <v>757.70548741758364</v>
      </c>
      <c r="AH2431">
        <v>1575.241596190551</v>
      </c>
    </row>
    <row r="2432" spans="1:34" x14ac:dyDescent="0.3">
      <c r="A2432" s="6" t="s">
        <v>1855</v>
      </c>
      <c r="B2432" s="6">
        <v>126</v>
      </c>
      <c r="C2432" s="6">
        <v>0</v>
      </c>
      <c r="D2432" s="6">
        <v>0</v>
      </c>
      <c r="E2432" s="6">
        <v>3</v>
      </c>
      <c r="F2432">
        <v>1</v>
      </c>
      <c r="G2432">
        <v>1</v>
      </c>
      <c r="H2432" t="s">
        <v>35</v>
      </c>
      <c r="I2432" t="s">
        <v>36</v>
      </c>
      <c r="J2432">
        <v>2</v>
      </c>
      <c r="K2432">
        <v>1000</v>
      </c>
      <c r="L2432">
        <v>15</v>
      </c>
      <c r="M2432">
        <v>2</v>
      </c>
      <c r="N2432">
        <v>0</v>
      </c>
      <c r="P2432" s="2">
        <v>198.7936774762739</v>
      </c>
      <c r="Q2432" s="4">
        <v>1.7050000000000001</v>
      </c>
      <c r="R2432" s="2">
        <v>191.579414240956</v>
      </c>
      <c r="S2432" s="4">
        <v>1.4</v>
      </c>
      <c r="T2432" s="2">
        <v>434.61501260989257</v>
      </c>
      <c r="U2432">
        <v>3.1E-2</v>
      </c>
      <c r="V2432" s="2">
        <v>322.08879929396642</v>
      </c>
      <c r="W2432" s="2">
        <v>291.78869369649408</v>
      </c>
      <c r="X2432" s="2">
        <v>286.9937476920141</v>
      </c>
      <c r="Y2432" s="2">
        <v>300.53827586083531</v>
      </c>
      <c r="Z2432" s="2">
        <v>303.71975718334608</v>
      </c>
      <c r="AA2432" s="3">
        <v>0.472380773646561</v>
      </c>
      <c r="AB2432" s="2">
        <v>190.18708958722601</v>
      </c>
      <c r="AC2432" s="4">
        <v>3.5979999999999999</v>
      </c>
      <c r="AD2432" s="2">
        <v>189.08134958375351</v>
      </c>
      <c r="AE2432" s="2">
        <v>4.9822004524267136</v>
      </c>
      <c r="AF2432" s="2">
        <v>68.958243971374571</v>
      </c>
      <c r="AG2432" s="2">
        <v>293.93658609148628</v>
      </c>
      <c r="AH2432">
        <v>568.55142127233944</v>
      </c>
    </row>
    <row r="2433" spans="1:34" x14ac:dyDescent="0.3">
      <c r="A2433" s="6" t="s">
        <v>1855</v>
      </c>
      <c r="B2433" s="6">
        <v>126</v>
      </c>
      <c r="C2433" s="6">
        <v>0</v>
      </c>
      <c r="D2433" s="6">
        <v>0</v>
      </c>
      <c r="E2433" s="6">
        <v>3</v>
      </c>
      <c r="F2433">
        <v>1</v>
      </c>
      <c r="G2433">
        <v>1</v>
      </c>
      <c r="H2433" t="s">
        <v>35</v>
      </c>
      <c r="I2433" t="s">
        <v>37</v>
      </c>
      <c r="J2433">
        <v>3</v>
      </c>
      <c r="K2433">
        <v>1000</v>
      </c>
      <c r="L2433">
        <v>15</v>
      </c>
      <c r="M2433">
        <v>2</v>
      </c>
      <c r="N2433">
        <v>0</v>
      </c>
      <c r="P2433" s="2">
        <v>191.7492833725249</v>
      </c>
      <c r="Q2433" s="4">
        <v>1.845</v>
      </c>
      <c r="R2433" s="2">
        <v>182.2523850264742</v>
      </c>
      <c r="S2433" s="4">
        <v>1.2050000000000001</v>
      </c>
      <c r="T2433" s="2">
        <v>393.08065991804142</v>
      </c>
      <c r="U2433">
        <v>0.18099999999999999</v>
      </c>
      <c r="V2433" s="2">
        <v>101.0934566254527</v>
      </c>
      <c r="W2433" s="2">
        <v>171.10573206471761</v>
      </c>
      <c r="X2433" s="2">
        <v>203.47760405184169</v>
      </c>
      <c r="Y2433" s="2">
        <v>242.8613369628228</v>
      </c>
      <c r="Z2433" s="2">
        <v>250.96976554655399</v>
      </c>
      <c r="AA2433" s="3">
        <v>4.9021078536991967</v>
      </c>
      <c r="AB2433" s="2">
        <v>149.00360518584881</v>
      </c>
      <c r="AC2433" s="4">
        <v>2.383</v>
      </c>
      <c r="AD2433" s="2">
        <v>180.87274003159769</v>
      </c>
      <c r="AE2433" s="2">
        <v>5.9908449964757082</v>
      </c>
      <c r="AF2433" s="2">
        <v>51.746064994824017</v>
      </c>
      <c r="AG2433" s="2">
        <v>274.54131719448651</v>
      </c>
      <c r="AH2433">
        <v>568.55142127233944</v>
      </c>
    </row>
    <row r="2434" spans="1:34" x14ac:dyDescent="0.3">
      <c r="A2434" s="6" t="s">
        <v>1856</v>
      </c>
      <c r="B2434" s="6">
        <v>126</v>
      </c>
      <c r="C2434" s="6">
        <v>0</v>
      </c>
      <c r="D2434" s="6">
        <v>0</v>
      </c>
      <c r="E2434" s="6">
        <v>3</v>
      </c>
      <c r="F2434">
        <v>1</v>
      </c>
      <c r="G2434">
        <v>2</v>
      </c>
      <c r="H2434" t="s">
        <v>35</v>
      </c>
      <c r="I2434" t="s">
        <v>36</v>
      </c>
      <c r="J2434">
        <v>2</v>
      </c>
      <c r="K2434">
        <v>1000</v>
      </c>
      <c r="L2434">
        <v>15</v>
      </c>
      <c r="M2434">
        <v>2</v>
      </c>
      <c r="N2434">
        <v>0</v>
      </c>
      <c r="P2434" s="2">
        <v>222.38818049453181</v>
      </c>
      <c r="Q2434" s="4">
        <v>1.75</v>
      </c>
      <c r="R2434" s="2">
        <v>191.7929360871328</v>
      </c>
      <c r="S2434" s="4">
        <v>0.72599999999999998</v>
      </c>
      <c r="T2434" s="2">
        <v>839.95150058169259</v>
      </c>
      <c r="U2434">
        <v>1.9E-2</v>
      </c>
      <c r="V2434" s="2">
        <v>547.64237904250376</v>
      </c>
      <c r="W2434" s="2">
        <v>503.97197706490778</v>
      </c>
      <c r="X2434" s="2">
        <v>497.70151523749598</v>
      </c>
      <c r="Y2434" s="2">
        <v>469.09198913330499</v>
      </c>
      <c r="Z2434" s="2">
        <v>465.34942735495571</v>
      </c>
      <c r="AA2434" s="3">
        <v>0.32441709564587679</v>
      </c>
      <c r="AB2434" s="2">
        <v>99.208760109986855</v>
      </c>
      <c r="AC2434" s="4">
        <v>4.0789999999999997</v>
      </c>
      <c r="AD2434" s="2">
        <v>211.71463628694289</v>
      </c>
      <c r="AE2434" s="2">
        <v>5.8114756957788112</v>
      </c>
      <c r="AF2434" s="2">
        <v>48.829626897642228</v>
      </c>
      <c r="AG2434" s="2">
        <v>432.19820212260743</v>
      </c>
      <c r="AH2434">
        <v>798.6556534737723</v>
      </c>
    </row>
    <row r="2435" spans="1:34" x14ac:dyDescent="0.3">
      <c r="A2435" s="6" t="s">
        <v>1856</v>
      </c>
      <c r="B2435" s="6">
        <v>126</v>
      </c>
      <c r="C2435" s="6">
        <v>0</v>
      </c>
      <c r="D2435" s="6">
        <v>0</v>
      </c>
      <c r="E2435" s="6">
        <v>3</v>
      </c>
      <c r="F2435">
        <v>1</v>
      </c>
      <c r="G2435">
        <v>2</v>
      </c>
      <c r="H2435" t="s">
        <v>35</v>
      </c>
      <c r="I2435" t="s">
        <v>37</v>
      </c>
      <c r="J2435">
        <v>3</v>
      </c>
      <c r="K2435">
        <v>1000</v>
      </c>
      <c r="L2435">
        <v>15</v>
      </c>
      <c r="M2435">
        <v>2</v>
      </c>
      <c r="N2435">
        <v>0</v>
      </c>
      <c r="P2435" s="2">
        <v>198.89628126543349</v>
      </c>
      <c r="Q2435" s="4">
        <v>1.804</v>
      </c>
      <c r="R2435" s="2">
        <v>191.98270981261859</v>
      </c>
      <c r="S2435" s="4">
        <v>0.91500000000000004</v>
      </c>
      <c r="T2435" s="2">
        <v>674.11063729284842</v>
      </c>
      <c r="U2435">
        <v>0.14299999999999999</v>
      </c>
      <c r="V2435" s="2">
        <v>232.4089228231073</v>
      </c>
      <c r="W2435" s="2">
        <v>344.26197681611819</v>
      </c>
      <c r="X2435" s="2">
        <v>426.79278201500881</v>
      </c>
      <c r="Y2435" s="2">
        <v>459.84780045680702</v>
      </c>
      <c r="Z2435" s="2">
        <v>437.91267452331698</v>
      </c>
      <c r="AA2435" s="3">
        <v>5.1531105438066627</v>
      </c>
      <c r="AB2435" s="2">
        <v>126.7828284817021</v>
      </c>
      <c r="AC2435" s="4">
        <v>3.8559999999999999</v>
      </c>
      <c r="AD2435" s="2">
        <v>187.21594072945501</v>
      </c>
      <c r="AE2435" s="2">
        <v>6.696701351052436</v>
      </c>
      <c r="AF2435" s="2">
        <v>39.532496926386948</v>
      </c>
      <c r="AG2435" s="2">
        <v>366.16676380990532</v>
      </c>
      <c r="AH2435">
        <v>798.6556534737723</v>
      </c>
    </row>
    <row r="2436" spans="1:34" x14ac:dyDescent="0.3">
      <c r="A2436" s="6" t="s">
        <v>1857</v>
      </c>
      <c r="B2436" s="6">
        <v>126</v>
      </c>
      <c r="C2436" s="6">
        <v>0</v>
      </c>
      <c r="D2436" s="6">
        <v>0</v>
      </c>
      <c r="E2436" s="6">
        <v>3</v>
      </c>
      <c r="F2436">
        <v>1</v>
      </c>
      <c r="G2436">
        <v>3</v>
      </c>
      <c r="H2436" t="s">
        <v>35</v>
      </c>
      <c r="I2436" t="s">
        <v>36</v>
      </c>
      <c r="J2436">
        <v>2</v>
      </c>
      <c r="K2436">
        <v>1000</v>
      </c>
      <c r="L2436">
        <v>15</v>
      </c>
      <c r="M2436">
        <v>2</v>
      </c>
      <c r="N2436">
        <v>0</v>
      </c>
      <c r="P2436" s="2">
        <v>197.3402351278217</v>
      </c>
      <c r="Q2436" s="4">
        <v>2.0489999999999999</v>
      </c>
      <c r="R2436" s="2">
        <v>192.97587718997491</v>
      </c>
      <c r="S2436" s="4">
        <v>0.99399999999999999</v>
      </c>
      <c r="T2436" s="2">
        <v>735.57838606110693</v>
      </c>
      <c r="U2436">
        <v>0.114</v>
      </c>
      <c r="V2436" s="2">
        <v>436.51221034671988</v>
      </c>
      <c r="W2436" s="2">
        <v>439.41107210980908</v>
      </c>
      <c r="X2436" s="2">
        <v>506.32971418133911</v>
      </c>
      <c r="Y2436" s="2">
        <v>482.50209611787102</v>
      </c>
      <c r="Z2436" s="2">
        <v>438.50115425167672</v>
      </c>
      <c r="AA2436" s="3">
        <v>4.3323814625191464</v>
      </c>
      <c r="AB2436" s="2">
        <v>142.69620189903091</v>
      </c>
      <c r="AC2436" s="4">
        <v>3.41</v>
      </c>
      <c r="AD2436" s="2">
        <v>188.98136247635401</v>
      </c>
      <c r="AE2436" s="2">
        <v>4.7909129780101329</v>
      </c>
      <c r="AF2436" s="2">
        <v>42.928526283339139</v>
      </c>
      <c r="AG2436" s="2">
        <v>380.99765309020268</v>
      </c>
      <c r="AH2436">
        <v>712.29096858339165</v>
      </c>
    </row>
    <row r="2437" spans="1:34" x14ac:dyDescent="0.3">
      <c r="A2437" s="6" t="s">
        <v>1857</v>
      </c>
      <c r="B2437" s="6">
        <v>126</v>
      </c>
      <c r="C2437" s="6">
        <v>0</v>
      </c>
      <c r="D2437" s="6">
        <v>0</v>
      </c>
      <c r="E2437" s="6">
        <v>3</v>
      </c>
      <c r="F2437">
        <v>1</v>
      </c>
      <c r="G2437">
        <v>3</v>
      </c>
      <c r="H2437" t="s">
        <v>35</v>
      </c>
      <c r="I2437" t="s">
        <v>37</v>
      </c>
      <c r="J2437">
        <v>3</v>
      </c>
      <c r="K2437">
        <v>1000</v>
      </c>
      <c r="L2437">
        <v>15</v>
      </c>
      <c r="M2437">
        <v>2</v>
      </c>
      <c r="N2437">
        <v>0</v>
      </c>
      <c r="P2437" s="2">
        <v>177.6289722792863</v>
      </c>
      <c r="Q2437" s="4">
        <v>0.98799999999999999</v>
      </c>
      <c r="R2437" s="2">
        <v>158.82739211942979</v>
      </c>
      <c r="S2437" s="4">
        <v>0.57499999999999996</v>
      </c>
      <c r="T2437" s="2">
        <v>617.4885162422114</v>
      </c>
      <c r="U2437">
        <v>0.14699999999999999</v>
      </c>
      <c r="V2437" s="2">
        <v>305.82318288053608</v>
      </c>
      <c r="W2437" s="2">
        <v>383.41125060537451</v>
      </c>
      <c r="X2437" s="2">
        <v>425.82270922958548</v>
      </c>
      <c r="Y2437" s="2">
        <v>442.56684715264032</v>
      </c>
      <c r="Z2437" s="2">
        <v>410.03414633914571</v>
      </c>
      <c r="AA2437" s="3">
        <v>5.9270848397063922</v>
      </c>
      <c r="AB2437" s="2">
        <v>61.992833765544333</v>
      </c>
      <c r="AC2437" s="4">
        <v>3.7349999999999999</v>
      </c>
      <c r="AD2437" s="2">
        <v>161.27704978755719</v>
      </c>
      <c r="AE2437" s="2">
        <v>8.919009368862767</v>
      </c>
      <c r="AF2437" s="2">
        <v>42.159859508101697</v>
      </c>
      <c r="AG2437" s="2">
        <v>331.18552283329871</v>
      </c>
      <c r="AH2437">
        <v>712.29096858339165</v>
      </c>
    </row>
    <row r="2438" spans="1:34" x14ac:dyDescent="0.3">
      <c r="A2438" s="6" t="s">
        <v>1858</v>
      </c>
      <c r="B2438" s="6">
        <v>126</v>
      </c>
      <c r="C2438" s="6">
        <v>0</v>
      </c>
      <c r="D2438" s="6">
        <v>0</v>
      </c>
      <c r="E2438" s="6">
        <v>3</v>
      </c>
      <c r="F2438">
        <v>2</v>
      </c>
      <c r="G2438">
        <v>1</v>
      </c>
      <c r="H2438" t="s">
        <v>35</v>
      </c>
      <c r="I2438" t="s">
        <v>36</v>
      </c>
      <c r="J2438">
        <v>2</v>
      </c>
      <c r="K2438">
        <v>1000</v>
      </c>
      <c r="L2438">
        <v>15</v>
      </c>
      <c r="M2438">
        <v>2</v>
      </c>
      <c r="N2438">
        <v>0</v>
      </c>
      <c r="P2438" s="2">
        <v>206.03667564369641</v>
      </c>
      <c r="Q2438" s="4">
        <v>4.4240000000000004</v>
      </c>
      <c r="R2438" s="2">
        <v>191.3039583859638</v>
      </c>
      <c r="S2438" s="4">
        <v>0.65700000000000003</v>
      </c>
      <c r="T2438" s="2">
        <v>799.87984295230058</v>
      </c>
      <c r="U2438">
        <v>9.8000000000000004E-2</v>
      </c>
      <c r="V2438" s="2">
        <v>421.169385857968</v>
      </c>
      <c r="W2438" s="2">
        <v>543.54377862081571</v>
      </c>
      <c r="X2438" s="2">
        <v>606.65527467474715</v>
      </c>
      <c r="Y2438" s="2">
        <v>581.29708515899404</v>
      </c>
      <c r="Z2438" s="2">
        <v>521.83351618218262</v>
      </c>
      <c r="AA2438" s="3">
        <v>3.4844072168492159</v>
      </c>
      <c r="AB2438" s="2">
        <v>91.452622114774982</v>
      </c>
      <c r="AC2438" s="4">
        <v>3.9350000000000001</v>
      </c>
      <c r="AD2438" s="2">
        <v>187.35021770220931</v>
      </c>
      <c r="AE2438" s="2">
        <v>9.7198596951357654</v>
      </c>
      <c r="AF2438" s="2">
        <v>34.135687455306467</v>
      </c>
      <c r="AG2438" s="2">
        <v>405.96130820103292</v>
      </c>
      <c r="AH2438">
        <v>736.30693558379267</v>
      </c>
    </row>
    <row r="2439" spans="1:34" x14ac:dyDescent="0.3">
      <c r="A2439" s="6" t="s">
        <v>1858</v>
      </c>
      <c r="B2439" s="6">
        <v>126</v>
      </c>
      <c r="C2439" s="6">
        <v>0</v>
      </c>
      <c r="D2439" s="6">
        <v>0</v>
      </c>
      <c r="E2439" s="6">
        <v>3</v>
      </c>
      <c r="F2439">
        <v>2</v>
      </c>
      <c r="G2439">
        <v>1</v>
      </c>
      <c r="H2439" t="s">
        <v>35</v>
      </c>
      <c r="I2439" t="s">
        <v>37</v>
      </c>
      <c r="J2439">
        <v>3</v>
      </c>
      <c r="K2439">
        <v>1000</v>
      </c>
      <c r="L2439">
        <v>15</v>
      </c>
      <c r="M2439">
        <v>2</v>
      </c>
      <c r="N2439">
        <v>0</v>
      </c>
      <c r="P2439" s="2">
        <v>183.5348247132693</v>
      </c>
      <c r="Q2439" s="4">
        <v>1.7609999999999999</v>
      </c>
      <c r="R2439" s="2">
        <v>157.57878875446181</v>
      </c>
      <c r="S2439" s="4">
        <v>0.60299999999999998</v>
      </c>
      <c r="T2439" s="2">
        <v>591.77201785379907</v>
      </c>
      <c r="U2439">
        <v>0.128</v>
      </c>
      <c r="V2439" s="2">
        <v>219.8669656519576</v>
      </c>
      <c r="W2439" s="2">
        <v>325.36948777519939</v>
      </c>
      <c r="X2439" s="2">
        <v>399.76691574195951</v>
      </c>
      <c r="Y2439" s="2">
        <v>391.30301915006481</v>
      </c>
      <c r="Z2439" s="2">
        <v>373.99402246372762</v>
      </c>
      <c r="AA2439" s="3">
        <v>4.0111118016160541</v>
      </c>
      <c r="AB2439" s="2">
        <v>63.570788941245802</v>
      </c>
      <c r="AC2439" s="4">
        <v>3.8380000000000001</v>
      </c>
      <c r="AD2439" s="2">
        <v>171.40227322517001</v>
      </c>
      <c r="AE2439" s="2">
        <v>7.647928366057724</v>
      </c>
      <c r="AF2439" s="2">
        <v>33.860581546869007</v>
      </c>
      <c r="AG2439" s="2">
        <v>329.56148677752788</v>
      </c>
      <c r="AH2439">
        <v>736.30693558379267</v>
      </c>
    </row>
    <row r="2440" spans="1:34" x14ac:dyDescent="0.3">
      <c r="A2440" s="6" t="s">
        <v>1859</v>
      </c>
      <c r="B2440" s="6">
        <v>126</v>
      </c>
      <c r="C2440" s="6">
        <v>0</v>
      </c>
      <c r="D2440" s="6">
        <v>0</v>
      </c>
      <c r="E2440" s="6">
        <v>3</v>
      </c>
      <c r="F2440">
        <v>2</v>
      </c>
      <c r="G2440">
        <v>2</v>
      </c>
      <c r="H2440" t="s">
        <v>35</v>
      </c>
      <c r="I2440" t="s">
        <v>36</v>
      </c>
      <c r="J2440">
        <v>2</v>
      </c>
      <c r="K2440">
        <v>1000</v>
      </c>
      <c r="L2440">
        <v>15</v>
      </c>
      <c r="M2440">
        <v>2</v>
      </c>
      <c r="N2440">
        <v>0</v>
      </c>
      <c r="P2440" s="2">
        <v>221.06927439910231</v>
      </c>
      <c r="Q2440" s="4">
        <v>1.8180000000000001</v>
      </c>
      <c r="R2440" s="2">
        <v>193.8618534150431</v>
      </c>
      <c r="S2440" s="4">
        <v>0.57599999999999996</v>
      </c>
      <c r="T2440" s="2">
        <v>785.14641460139239</v>
      </c>
      <c r="U2440">
        <v>7.3999999999999996E-2</v>
      </c>
      <c r="V2440" s="2">
        <v>396.15867267128749</v>
      </c>
      <c r="W2440" s="2">
        <v>557.43519345703874</v>
      </c>
      <c r="X2440" s="2">
        <v>607.4941859040797</v>
      </c>
      <c r="Y2440" s="2">
        <v>587.58498959698045</v>
      </c>
      <c r="Z2440" s="2">
        <v>508.54498590961907</v>
      </c>
      <c r="AA2440" s="3">
        <v>2.0918175610776988</v>
      </c>
      <c r="AB2440" s="2">
        <v>76.385962626585979</v>
      </c>
      <c r="AC2440" s="4">
        <v>3.7189999999999999</v>
      </c>
      <c r="AD2440" s="2">
        <v>213.54192158334101</v>
      </c>
      <c r="AE2440" s="2">
        <v>5.8599732106558076</v>
      </c>
      <c r="AF2440" s="2">
        <v>36.772047429113968</v>
      </c>
      <c r="AG2440" s="2">
        <v>416.61942846317982</v>
      </c>
      <c r="AH2440">
        <v>788.20988107163396</v>
      </c>
    </row>
    <row r="2441" spans="1:34" x14ac:dyDescent="0.3">
      <c r="A2441" s="6" t="s">
        <v>1859</v>
      </c>
      <c r="B2441" s="6">
        <v>126</v>
      </c>
      <c r="C2441" s="6">
        <v>0</v>
      </c>
      <c r="D2441" s="6">
        <v>0</v>
      </c>
      <c r="E2441" s="6">
        <v>3</v>
      </c>
      <c r="F2441">
        <v>2</v>
      </c>
      <c r="G2441">
        <v>2</v>
      </c>
      <c r="H2441" t="s">
        <v>35</v>
      </c>
      <c r="I2441" t="s">
        <v>37</v>
      </c>
      <c r="J2441">
        <v>3</v>
      </c>
      <c r="K2441">
        <v>1000</v>
      </c>
      <c r="L2441">
        <v>15</v>
      </c>
      <c r="M2441">
        <v>2</v>
      </c>
      <c r="N2441">
        <v>0</v>
      </c>
      <c r="P2441" s="2">
        <v>203.28421210342401</v>
      </c>
      <c r="Q2441" s="4">
        <v>2.589</v>
      </c>
      <c r="R2441" s="2">
        <v>157.09473001279019</v>
      </c>
      <c r="S2441" s="4">
        <v>0.58599999999999997</v>
      </c>
      <c r="T2441" s="2">
        <v>678.90380857324567</v>
      </c>
      <c r="U2441">
        <v>0.114</v>
      </c>
      <c r="V2441" s="2">
        <v>306.887079140894</v>
      </c>
      <c r="W2441" s="2">
        <v>436.81137501163238</v>
      </c>
      <c r="X2441" s="2">
        <v>498.37538415189829</v>
      </c>
      <c r="Y2441" s="2">
        <v>452.64405833392891</v>
      </c>
      <c r="Z2441" s="2">
        <v>383.80929067098532</v>
      </c>
      <c r="AA2441" s="3">
        <v>3.893688621581791</v>
      </c>
      <c r="AB2441" s="2">
        <v>61.442521718226132</v>
      </c>
      <c r="AC2441" s="4">
        <v>3.8250000000000002</v>
      </c>
      <c r="AD2441" s="2">
        <v>183.89352864529431</v>
      </c>
      <c r="AE2441" s="2">
        <v>13.12625270241063</v>
      </c>
      <c r="AF2441" s="2">
        <v>44.360950435386293</v>
      </c>
      <c r="AG2441" s="2">
        <v>371.49754483687508</v>
      </c>
      <c r="AH2441">
        <v>788.20988107163396</v>
      </c>
    </row>
    <row r="2442" spans="1:34" x14ac:dyDescent="0.3">
      <c r="A2442" s="6" t="s">
        <v>1860</v>
      </c>
      <c r="B2442" s="6">
        <v>126</v>
      </c>
      <c r="C2442" s="6">
        <v>0</v>
      </c>
      <c r="D2442" s="6">
        <v>0</v>
      </c>
      <c r="E2442" s="6">
        <v>3</v>
      </c>
      <c r="F2442">
        <v>2</v>
      </c>
      <c r="G2442">
        <v>3</v>
      </c>
      <c r="H2442" t="s">
        <v>35</v>
      </c>
      <c r="I2442" t="s">
        <v>36</v>
      </c>
      <c r="J2442">
        <v>2</v>
      </c>
      <c r="K2442">
        <v>1000</v>
      </c>
      <c r="L2442">
        <v>15</v>
      </c>
      <c r="M2442">
        <v>2</v>
      </c>
      <c r="N2442">
        <v>0</v>
      </c>
      <c r="P2442" s="2">
        <v>213.08141384146461</v>
      </c>
      <c r="Q2442" s="4">
        <v>3.1280000000000001</v>
      </c>
      <c r="R2442" s="2">
        <v>182.66184966949541</v>
      </c>
      <c r="S2442" s="4">
        <v>0.76400000000000001</v>
      </c>
      <c r="T2442" s="2">
        <v>831.32919433597863</v>
      </c>
      <c r="U2442">
        <v>8.3000000000000004E-2</v>
      </c>
      <c r="V2442" s="2">
        <v>353.89166774999512</v>
      </c>
      <c r="W2442" s="2">
        <v>536.13204341710548</v>
      </c>
      <c r="X2442" s="2">
        <v>587.65914529344707</v>
      </c>
      <c r="Y2442" s="2">
        <v>560.62223636824456</v>
      </c>
      <c r="Z2442" s="2">
        <v>496.22340358565708</v>
      </c>
      <c r="AA2442" s="3">
        <v>2.4394972878012751</v>
      </c>
      <c r="AB2442" s="2">
        <v>104.77042677860049</v>
      </c>
      <c r="AC2442" s="4">
        <v>3.7949999999999999</v>
      </c>
      <c r="AD2442" s="2">
        <v>195.44166227961219</v>
      </c>
      <c r="AE2442" s="2">
        <v>9.0161022979328393</v>
      </c>
      <c r="AF2442" s="2">
        <v>35.460891313427418</v>
      </c>
      <c r="AG2442" s="2">
        <v>420.88098091597823</v>
      </c>
      <c r="AH2442">
        <v>776.66324626266987</v>
      </c>
    </row>
    <row r="2443" spans="1:34" x14ac:dyDescent="0.3">
      <c r="A2443" s="6" t="s">
        <v>1860</v>
      </c>
      <c r="B2443" s="6">
        <v>126</v>
      </c>
      <c r="C2443" s="6">
        <v>0</v>
      </c>
      <c r="D2443" s="6">
        <v>0</v>
      </c>
      <c r="E2443" s="6">
        <v>3</v>
      </c>
      <c r="F2443">
        <v>2</v>
      </c>
      <c r="G2443">
        <v>3</v>
      </c>
      <c r="H2443" t="s">
        <v>35</v>
      </c>
      <c r="I2443" t="s">
        <v>37</v>
      </c>
      <c r="J2443">
        <v>3</v>
      </c>
      <c r="K2443">
        <v>1000</v>
      </c>
      <c r="L2443">
        <v>15</v>
      </c>
      <c r="M2443">
        <v>2</v>
      </c>
      <c r="N2443">
        <v>0</v>
      </c>
      <c r="P2443" s="2">
        <v>197.03746469368781</v>
      </c>
      <c r="Q2443" s="4">
        <v>2.032</v>
      </c>
      <c r="R2443" s="2">
        <v>185.02170959821009</v>
      </c>
      <c r="S2443" s="4">
        <v>1.036</v>
      </c>
      <c r="T2443" s="2">
        <v>639.47800246943837</v>
      </c>
      <c r="U2443">
        <v>0.129</v>
      </c>
      <c r="V2443" s="2">
        <v>271.77668797224919</v>
      </c>
      <c r="W2443" s="2">
        <v>354.14058834966238</v>
      </c>
      <c r="X2443" s="2">
        <v>432.58063390654468</v>
      </c>
      <c r="Y2443" s="2">
        <v>416.82274905199989</v>
      </c>
      <c r="Z2443" s="2">
        <v>385.54100545286639</v>
      </c>
      <c r="AA2443" s="3">
        <v>4.422222214194921</v>
      </c>
      <c r="AB2443" s="2">
        <v>139.46592890168159</v>
      </c>
      <c r="AC2443" s="4">
        <v>3.419</v>
      </c>
      <c r="AD2443" s="2">
        <v>183.49045718775321</v>
      </c>
      <c r="AE2443" s="2">
        <v>10.05100404370824</v>
      </c>
      <c r="AF2443" s="2">
        <v>29.178407442045039</v>
      </c>
      <c r="AG2443" s="2">
        <v>354.96637070849681</v>
      </c>
      <c r="AH2443">
        <v>776.66324626266987</v>
      </c>
    </row>
    <row r="2444" spans="1:34" x14ac:dyDescent="0.3">
      <c r="A2444" s="6" t="s">
        <v>1861</v>
      </c>
      <c r="B2444" s="6">
        <v>126</v>
      </c>
      <c r="C2444" s="6">
        <v>0</v>
      </c>
      <c r="D2444" s="6">
        <v>0</v>
      </c>
      <c r="E2444" s="6">
        <v>3</v>
      </c>
      <c r="F2444">
        <v>3</v>
      </c>
      <c r="G2444">
        <v>1</v>
      </c>
      <c r="H2444" t="s">
        <v>35</v>
      </c>
      <c r="I2444" t="s">
        <v>36</v>
      </c>
      <c r="J2444">
        <v>2</v>
      </c>
      <c r="K2444">
        <v>1000</v>
      </c>
      <c r="L2444">
        <v>15</v>
      </c>
      <c r="M2444">
        <v>2</v>
      </c>
      <c r="N2444">
        <v>0</v>
      </c>
      <c r="P2444" s="2">
        <v>266.93344444628542</v>
      </c>
      <c r="Q2444" s="4">
        <v>3.6549999999999998</v>
      </c>
      <c r="R2444" s="2">
        <v>242.68131089956859</v>
      </c>
      <c r="S2444" s="4">
        <v>1.036</v>
      </c>
      <c r="T2444" s="2">
        <v>707.13809938768429</v>
      </c>
      <c r="U2444">
        <v>0.109</v>
      </c>
      <c r="V2444" s="2">
        <v>246.30961528059009</v>
      </c>
      <c r="W2444" s="2">
        <v>357.60822316550423</v>
      </c>
      <c r="X2444" s="2">
        <v>471.14172285237771</v>
      </c>
      <c r="Y2444" s="2">
        <v>503.93087299448541</v>
      </c>
      <c r="Z2444" s="2">
        <v>479.65094495850178</v>
      </c>
      <c r="AA2444" s="3">
        <v>3.1840007437000781</v>
      </c>
      <c r="AB2444" s="2">
        <v>189.97217963747019</v>
      </c>
      <c r="AC2444" s="4">
        <v>3.4710000000000001</v>
      </c>
      <c r="AD2444" s="2">
        <v>257.01241765831458</v>
      </c>
      <c r="AE2444" s="2">
        <v>8.1881254874631146</v>
      </c>
      <c r="AF2444" s="2">
        <v>41.752086592522858</v>
      </c>
      <c r="AG2444" s="2">
        <v>434.46381732976829</v>
      </c>
      <c r="AH2444">
        <v>780.65456057582469</v>
      </c>
    </row>
    <row r="2445" spans="1:34" x14ac:dyDescent="0.3">
      <c r="A2445" s="6" t="s">
        <v>1861</v>
      </c>
      <c r="B2445" s="6">
        <v>126</v>
      </c>
      <c r="C2445" s="6">
        <v>0</v>
      </c>
      <c r="D2445" s="6">
        <v>0</v>
      </c>
      <c r="E2445" s="6">
        <v>3</v>
      </c>
      <c r="F2445">
        <v>3</v>
      </c>
      <c r="G2445">
        <v>1</v>
      </c>
      <c r="H2445" t="s">
        <v>35</v>
      </c>
      <c r="I2445" t="s">
        <v>37</v>
      </c>
      <c r="J2445">
        <v>3</v>
      </c>
      <c r="K2445">
        <v>1000</v>
      </c>
      <c r="L2445">
        <v>15</v>
      </c>
      <c r="M2445">
        <v>2</v>
      </c>
      <c r="N2445">
        <v>0</v>
      </c>
      <c r="P2445" s="2">
        <v>217.91765537873289</v>
      </c>
      <c r="Q2445" s="4">
        <v>1.964</v>
      </c>
      <c r="R2445" s="2">
        <v>199.85646724635109</v>
      </c>
      <c r="S2445" s="4">
        <v>0.94399999999999995</v>
      </c>
      <c r="T2445" s="2">
        <v>549.78705385580179</v>
      </c>
      <c r="U2445">
        <v>0.13200000000000001</v>
      </c>
      <c r="V2445" s="2">
        <v>254.9721256893294</v>
      </c>
      <c r="W2445" s="2">
        <v>335.44934857830452</v>
      </c>
      <c r="X2445" s="2">
        <v>395.31714250430292</v>
      </c>
      <c r="Y2445" s="2">
        <v>394.32610216066831</v>
      </c>
      <c r="Z2445" s="2">
        <v>396.12591304091791</v>
      </c>
      <c r="AA2445" s="3">
        <v>4.2850679716525937</v>
      </c>
      <c r="AB2445" s="2">
        <v>137.11578988705301</v>
      </c>
      <c r="AC2445" s="4">
        <v>3.4409999999999998</v>
      </c>
      <c r="AD2445" s="2">
        <v>207.97910831520861</v>
      </c>
      <c r="AE2445" s="2">
        <v>7.1014505317390961</v>
      </c>
      <c r="AF2445" s="2">
        <v>34.318406656584003</v>
      </c>
      <c r="AG2445" s="2">
        <v>346.13336408649991</v>
      </c>
      <c r="AH2445">
        <v>780.65456057582469</v>
      </c>
    </row>
    <row r="2446" spans="1:34" x14ac:dyDescent="0.3">
      <c r="A2446" s="6" t="s">
        <v>1862</v>
      </c>
      <c r="B2446" s="6">
        <v>126</v>
      </c>
      <c r="C2446" s="6">
        <v>0</v>
      </c>
      <c r="D2446" s="6">
        <v>0</v>
      </c>
      <c r="E2446" s="6">
        <v>3</v>
      </c>
      <c r="F2446">
        <v>3</v>
      </c>
      <c r="G2446">
        <v>2</v>
      </c>
      <c r="H2446" t="s">
        <v>35</v>
      </c>
      <c r="I2446" t="s">
        <v>36</v>
      </c>
      <c r="J2446">
        <v>2</v>
      </c>
      <c r="K2446">
        <v>1000</v>
      </c>
      <c r="L2446">
        <v>15</v>
      </c>
      <c r="M2446">
        <v>2</v>
      </c>
      <c r="N2446">
        <v>0</v>
      </c>
      <c r="P2446" s="2">
        <v>245.83492476395941</v>
      </c>
      <c r="Q2446" s="4">
        <v>1.7509999999999999</v>
      </c>
      <c r="R2446" s="2">
        <v>223.94128594198989</v>
      </c>
      <c r="S2446" s="4">
        <v>2.31</v>
      </c>
      <c r="T2446" s="2">
        <v>594.99279801291038</v>
      </c>
      <c r="U2446">
        <v>9.8000000000000004E-2</v>
      </c>
      <c r="V2446" s="2">
        <v>372.70760569409691</v>
      </c>
      <c r="W2446" s="2">
        <v>449.84346018853449</v>
      </c>
      <c r="X2446" s="2">
        <v>483.02343648449738</v>
      </c>
      <c r="Y2446" s="2">
        <v>488.77833976899149</v>
      </c>
      <c r="Z2446" s="2">
        <v>458.12031780785247</v>
      </c>
      <c r="AA2446" s="3">
        <v>3.2121238382753901</v>
      </c>
      <c r="AB2446" s="2">
        <v>460.83717584392127</v>
      </c>
      <c r="AC2446" s="4">
        <v>1.615</v>
      </c>
      <c r="AD2446" s="2">
        <v>221.36839789175261</v>
      </c>
      <c r="AE2446" s="2">
        <v>7.3986973366766007</v>
      </c>
      <c r="AF2446" s="2">
        <v>55.423592585673667</v>
      </c>
      <c r="AG2446" s="2">
        <v>382.45262417010753</v>
      </c>
      <c r="AH2446">
        <v>685.09158259035394</v>
      </c>
    </row>
    <row r="2447" spans="1:34" x14ac:dyDescent="0.3">
      <c r="A2447" s="6" t="s">
        <v>1862</v>
      </c>
      <c r="B2447" s="6">
        <v>126</v>
      </c>
      <c r="C2447" s="6">
        <v>0</v>
      </c>
      <c r="D2447" s="6">
        <v>0</v>
      </c>
      <c r="E2447" s="6">
        <v>3</v>
      </c>
      <c r="F2447">
        <v>3</v>
      </c>
      <c r="G2447">
        <v>2</v>
      </c>
      <c r="H2447" t="s">
        <v>35</v>
      </c>
      <c r="I2447" t="s">
        <v>37</v>
      </c>
      <c r="J2447">
        <v>3</v>
      </c>
      <c r="K2447">
        <v>1000</v>
      </c>
      <c r="L2447">
        <v>15</v>
      </c>
      <c r="M2447">
        <v>2</v>
      </c>
      <c r="N2447">
        <v>0</v>
      </c>
      <c r="P2447" s="2">
        <v>234.00115113569149</v>
      </c>
      <c r="Q2447" s="4">
        <v>1.9059999999999999</v>
      </c>
      <c r="R2447" s="2">
        <v>230.39340149832759</v>
      </c>
      <c r="S2447" s="4">
        <v>1.278</v>
      </c>
      <c r="T2447" s="2">
        <v>383.15474051087511</v>
      </c>
      <c r="U2447">
        <v>0.15</v>
      </c>
      <c r="V2447" s="2">
        <v>226.5251994976615</v>
      </c>
      <c r="W2447" s="2">
        <v>275.47947917831362</v>
      </c>
      <c r="X2447" s="2">
        <v>305.58363896063332</v>
      </c>
      <c r="Y2447" s="2">
        <v>317.52825508586682</v>
      </c>
      <c r="Z2447" s="2">
        <v>318.3103958273947</v>
      </c>
      <c r="AA2447" s="3">
        <v>4.7898357228134856</v>
      </c>
      <c r="AB2447" s="2">
        <v>187.44364093957191</v>
      </c>
      <c r="AC2447" s="4">
        <v>2.9849999999999999</v>
      </c>
      <c r="AD2447" s="2">
        <v>216.34487321529929</v>
      </c>
      <c r="AE2447" s="2">
        <v>12.460861832133171</v>
      </c>
      <c r="AF2447" s="2">
        <v>35.665493856825201</v>
      </c>
      <c r="AG2447" s="2">
        <v>299.43054343644019</v>
      </c>
      <c r="AH2447">
        <v>685.09158259035394</v>
      </c>
    </row>
    <row r="2448" spans="1:34" x14ac:dyDescent="0.3">
      <c r="A2448" s="6" t="s">
        <v>1863</v>
      </c>
      <c r="B2448" s="6">
        <v>126</v>
      </c>
      <c r="C2448" s="6">
        <v>0</v>
      </c>
      <c r="D2448" s="6">
        <v>0</v>
      </c>
      <c r="E2448" s="6">
        <v>3</v>
      </c>
      <c r="F2448">
        <v>3</v>
      </c>
      <c r="G2448">
        <v>3</v>
      </c>
      <c r="H2448" t="s">
        <v>35</v>
      </c>
      <c r="I2448" t="s">
        <v>36</v>
      </c>
      <c r="J2448">
        <v>2</v>
      </c>
      <c r="K2448">
        <v>1000</v>
      </c>
      <c r="L2448">
        <v>15</v>
      </c>
      <c r="M2448">
        <v>2</v>
      </c>
      <c r="N2448">
        <v>0</v>
      </c>
      <c r="P2448" s="2">
        <v>271.80901345571999</v>
      </c>
      <c r="Q2448" s="4">
        <v>1.712</v>
      </c>
      <c r="R2448" s="2">
        <v>255.40381247701049</v>
      </c>
      <c r="S2448" s="4">
        <v>0.93899999999999995</v>
      </c>
      <c r="T2448" s="2">
        <v>1001.617973389074</v>
      </c>
      <c r="U2448">
        <v>0.109</v>
      </c>
      <c r="V2448" s="2">
        <v>596.21621190115559</v>
      </c>
      <c r="W2448" s="2">
        <v>544.14251458372428</v>
      </c>
      <c r="X2448" s="2">
        <v>682.04071884855773</v>
      </c>
      <c r="Y2448" s="2">
        <v>694.600466225368</v>
      </c>
      <c r="Z2448" s="2">
        <v>646.80160014266437</v>
      </c>
      <c r="AA2448" s="3">
        <v>5.0247741457855861</v>
      </c>
      <c r="AB2448" s="2">
        <v>180.35890536361069</v>
      </c>
      <c r="AC2448" s="4">
        <v>3.9929999999999999</v>
      </c>
      <c r="AD2448" s="2">
        <v>264.42156332941562</v>
      </c>
      <c r="AE2448" s="2">
        <v>5.5770521211845248</v>
      </c>
      <c r="AF2448" s="2">
        <v>31.818001874109591</v>
      </c>
      <c r="AG2448" s="2">
        <v>521.7746574972781</v>
      </c>
      <c r="AH2448">
        <v>951.18254895878306</v>
      </c>
    </row>
    <row r="2449" spans="1:34" x14ac:dyDescent="0.3">
      <c r="A2449" s="6" t="s">
        <v>1863</v>
      </c>
      <c r="B2449" s="6">
        <v>126</v>
      </c>
      <c r="C2449" s="6">
        <v>0</v>
      </c>
      <c r="D2449" s="6">
        <v>0</v>
      </c>
      <c r="E2449" s="6">
        <v>3</v>
      </c>
      <c r="F2449">
        <v>3</v>
      </c>
      <c r="G2449">
        <v>3</v>
      </c>
      <c r="H2449" t="s">
        <v>35</v>
      </c>
      <c r="I2449" t="s">
        <v>37</v>
      </c>
      <c r="J2449">
        <v>3</v>
      </c>
      <c r="K2449">
        <v>1000</v>
      </c>
      <c r="L2449">
        <v>15</v>
      </c>
      <c r="M2449">
        <v>2</v>
      </c>
      <c r="N2449">
        <v>0</v>
      </c>
      <c r="P2449" s="2">
        <v>255.13320853460829</v>
      </c>
      <c r="Q2449" s="4">
        <v>2.6909999999999998</v>
      </c>
      <c r="R2449" s="2">
        <v>219.78537317390089</v>
      </c>
      <c r="S2449" s="4">
        <v>1.151</v>
      </c>
      <c r="T2449" s="2">
        <v>715.3601006517149</v>
      </c>
      <c r="U2449">
        <v>9.0999999999999998E-2</v>
      </c>
      <c r="V2449" s="2">
        <v>154.1979057612736</v>
      </c>
      <c r="W2449" s="2">
        <v>382.23657724595222</v>
      </c>
      <c r="X2449" s="2">
        <v>490.58470954212049</v>
      </c>
      <c r="Y2449" s="2">
        <v>522.9751902558927</v>
      </c>
      <c r="Z2449" s="2">
        <v>486.03910894898922</v>
      </c>
      <c r="AA2449" s="3">
        <v>1.9600663917039109</v>
      </c>
      <c r="AB2449" s="2">
        <v>178.49741538732849</v>
      </c>
      <c r="AC2449" s="4">
        <v>3.7069999999999999</v>
      </c>
      <c r="AD2449" s="2">
        <v>246.14059747885111</v>
      </c>
      <c r="AE2449" s="2">
        <v>8.3491112248132477</v>
      </c>
      <c r="AF2449" s="2">
        <v>40.325912589560751</v>
      </c>
      <c r="AG2449" s="2">
        <v>427.21436976875248</v>
      </c>
      <c r="AH2449">
        <v>951.18254895878306</v>
      </c>
    </row>
    <row r="2450" spans="1:34" x14ac:dyDescent="0.3">
      <c r="A2450" s="6" t="s">
        <v>1864</v>
      </c>
      <c r="B2450" s="6">
        <v>126</v>
      </c>
      <c r="C2450" s="6">
        <v>0</v>
      </c>
      <c r="D2450" s="6">
        <v>1</v>
      </c>
      <c r="E2450" s="6">
        <v>1</v>
      </c>
      <c r="F2450">
        <v>2</v>
      </c>
      <c r="G2450">
        <v>1</v>
      </c>
      <c r="H2450" t="s">
        <v>62</v>
      </c>
      <c r="I2450" t="s">
        <v>63</v>
      </c>
      <c r="J2450">
        <v>2</v>
      </c>
      <c r="K2450">
        <v>1000</v>
      </c>
      <c r="L2450">
        <v>15</v>
      </c>
      <c r="M2450">
        <v>2</v>
      </c>
      <c r="N2450">
        <v>0</v>
      </c>
      <c r="P2450" s="2">
        <v>380.74115241439972</v>
      </c>
      <c r="Q2450" s="4">
        <v>1.357</v>
      </c>
      <c r="R2450" s="2">
        <v>361.95098297165941</v>
      </c>
      <c r="S2450" s="4">
        <v>0.71199999999999997</v>
      </c>
      <c r="T2450" s="2">
        <v>1425.6088561388219</v>
      </c>
      <c r="U2450">
        <v>8.7999999999999995E-2</v>
      </c>
      <c r="V2450" s="2">
        <v>665.02023826546497</v>
      </c>
      <c r="W2450" s="2">
        <v>986.89671940312348</v>
      </c>
      <c r="X2450" s="2">
        <v>1076.12043651101</v>
      </c>
      <c r="Y2450" s="2">
        <v>1046.315303212343</v>
      </c>
      <c r="Z2450" s="2">
        <v>985.33842287592336</v>
      </c>
      <c r="AA2450" s="3">
        <v>4.1270788930068258</v>
      </c>
      <c r="AB2450" s="2">
        <v>187.12434256224151</v>
      </c>
      <c r="AC2450" s="4">
        <v>4.593</v>
      </c>
      <c r="AD2450" s="2">
        <v>355.20449378274242</v>
      </c>
      <c r="AE2450" s="2">
        <v>20.099412153120468</v>
      </c>
      <c r="AF2450" s="2">
        <v>46.965938539252313</v>
      </c>
      <c r="AG2450" s="2">
        <v>736.74144635582252</v>
      </c>
    </row>
    <row r="2451" spans="1:34" x14ac:dyDescent="0.3">
      <c r="A2451" s="6" t="s">
        <v>1865</v>
      </c>
      <c r="B2451" s="6">
        <v>126</v>
      </c>
      <c r="C2451" s="6">
        <v>0</v>
      </c>
      <c r="D2451" s="6">
        <v>1</v>
      </c>
      <c r="E2451" s="6">
        <v>1</v>
      </c>
      <c r="F2451">
        <v>2</v>
      </c>
      <c r="G2451">
        <v>2</v>
      </c>
      <c r="H2451" t="s">
        <v>62</v>
      </c>
      <c r="I2451" t="s">
        <v>63</v>
      </c>
      <c r="J2451">
        <v>2</v>
      </c>
      <c r="K2451">
        <v>1000</v>
      </c>
      <c r="L2451">
        <v>15</v>
      </c>
      <c r="M2451">
        <v>2</v>
      </c>
      <c r="N2451">
        <v>0</v>
      </c>
      <c r="P2451" s="2">
        <v>387.66630225462887</v>
      </c>
      <c r="Q2451" s="4">
        <v>2.71</v>
      </c>
      <c r="R2451" s="2">
        <v>382.80788382206049</v>
      </c>
      <c r="S2451" s="4">
        <v>0.74299999999999999</v>
      </c>
      <c r="T2451" s="2">
        <v>1116.4762573415601</v>
      </c>
      <c r="U2451">
        <v>0.14899999999999999</v>
      </c>
      <c r="V2451" s="2">
        <v>436.60154077082029</v>
      </c>
      <c r="W2451" s="2">
        <v>702.92046546650261</v>
      </c>
      <c r="X2451" s="2">
        <v>836.04342731307042</v>
      </c>
      <c r="Y2451" s="2">
        <v>892.72183553634886</v>
      </c>
      <c r="Z2451" s="2">
        <v>896.15463058917351</v>
      </c>
      <c r="AA2451" s="3">
        <v>9.3687838426257137</v>
      </c>
      <c r="AB2451" s="2">
        <v>196.86270720052059</v>
      </c>
      <c r="AC2451" s="4">
        <v>4.0609999999999999</v>
      </c>
      <c r="AD2451" s="2">
        <v>375.35908654600399</v>
      </c>
      <c r="AE2451" s="2">
        <v>8.4622894375136344</v>
      </c>
      <c r="AF2451" s="2">
        <v>44.499494688033039</v>
      </c>
      <c r="AG2451" s="2">
        <v>657.89073731029998</v>
      </c>
    </row>
    <row r="2452" spans="1:34" x14ac:dyDescent="0.3">
      <c r="A2452" s="6" t="s">
        <v>1866</v>
      </c>
      <c r="B2452" s="6">
        <v>126</v>
      </c>
      <c r="C2452" s="6">
        <v>0</v>
      </c>
      <c r="D2452" s="6">
        <v>1</v>
      </c>
      <c r="E2452" s="6">
        <v>1</v>
      </c>
      <c r="F2452">
        <v>2</v>
      </c>
      <c r="G2452">
        <v>3</v>
      </c>
      <c r="H2452" t="s">
        <v>62</v>
      </c>
      <c r="I2452" t="s">
        <v>63</v>
      </c>
      <c r="J2452">
        <v>2</v>
      </c>
      <c r="K2452">
        <v>1000</v>
      </c>
      <c r="L2452">
        <v>15</v>
      </c>
      <c r="M2452">
        <v>2</v>
      </c>
      <c r="N2452">
        <v>0</v>
      </c>
      <c r="P2452" s="2">
        <v>405.74581660470318</v>
      </c>
      <c r="Q2452" s="4">
        <v>2.1960000000000002</v>
      </c>
      <c r="R2452" s="2">
        <v>370.29600774653471</v>
      </c>
      <c r="S2452" s="4">
        <v>0.505</v>
      </c>
      <c r="T2452" s="2">
        <v>1807.08601413825</v>
      </c>
      <c r="U2452">
        <v>5.7000000000000002E-2</v>
      </c>
      <c r="V2452" s="2">
        <v>988.08570647097474</v>
      </c>
      <c r="W2452" s="2">
        <v>1315.0548148224409</v>
      </c>
      <c r="X2452" s="2">
        <v>1312.605286851639</v>
      </c>
      <c r="Y2452" s="2">
        <v>1214.203481252544</v>
      </c>
      <c r="Z2452" s="2">
        <v>1086.563869765311</v>
      </c>
      <c r="AA2452" s="3">
        <v>2.276139728323701</v>
      </c>
      <c r="AB2452" s="2">
        <v>129.248482775973</v>
      </c>
      <c r="AC2452" s="4">
        <v>4.5830000000000002</v>
      </c>
      <c r="AD2452" s="2">
        <v>366.72128384519118</v>
      </c>
      <c r="AE2452" s="2">
        <v>33.429403177935377</v>
      </c>
      <c r="AF2452" s="2">
        <v>56.714296716859813</v>
      </c>
      <c r="AG2452" s="2">
        <v>856.2812566449544</v>
      </c>
    </row>
    <row r="2453" spans="1:34" x14ac:dyDescent="0.3">
      <c r="A2453" s="6" t="s">
        <v>1867</v>
      </c>
      <c r="B2453" s="6">
        <v>126</v>
      </c>
      <c r="C2453" s="6">
        <v>0</v>
      </c>
      <c r="D2453" s="6">
        <v>1</v>
      </c>
      <c r="E2453" s="6">
        <v>1</v>
      </c>
      <c r="F2453">
        <v>3</v>
      </c>
      <c r="G2453">
        <v>1</v>
      </c>
      <c r="H2453" t="s">
        <v>62</v>
      </c>
      <c r="I2453" t="s">
        <v>63</v>
      </c>
      <c r="J2453">
        <v>2</v>
      </c>
      <c r="K2453">
        <v>1000</v>
      </c>
      <c r="L2453">
        <v>15</v>
      </c>
      <c r="M2453">
        <v>2</v>
      </c>
      <c r="N2453">
        <v>0</v>
      </c>
      <c r="P2453" s="2">
        <v>499.34257966349969</v>
      </c>
      <c r="Q2453" s="4">
        <v>2.0859999999999999</v>
      </c>
      <c r="R2453" s="2">
        <v>439.83348792249171</v>
      </c>
      <c r="S2453" s="4">
        <v>0.71699999999999997</v>
      </c>
      <c r="T2453" s="2">
        <v>1740.8712558354009</v>
      </c>
      <c r="U2453">
        <v>0.124</v>
      </c>
      <c r="V2453" s="2">
        <v>661.16600677199585</v>
      </c>
      <c r="W2453" s="2">
        <v>897.2183984446408</v>
      </c>
      <c r="X2453" s="2">
        <v>1163.373239891712</v>
      </c>
      <c r="Y2453" s="2">
        <v>1210.080106172278</v>
      </c>
      <c r="Z2453" s="2">
        <v>1130.3750339794151</v>
      </c>
      <c r="AA2453" s="3">
        <v>8.2228201193547559</v>
      </c>
      <c r="AB2453" s="2">
        <v>222.3464468983299</v>
      </c>
      <c r="AC2453" s="4">
        <v>4.4219999999999997</v>
      </c>
      <c r="AD2453" s="2">
        <v>445.84748783866007</v>
      </c>
      <c r="AE2453" s="2">
        <v>36.222534915465559</v>
      </c>
      <c r="AF2453" s="2">
        <v>62.338118532247151</v>
      </c>
      <c r="AG2453" s="2">
        <v>932.35784104113463</v>
      </c>
    </row>
    <row r="2454" spans="1:34" x14ac:dyDescent="0.3">
      <c r="A2454" s="6" t="s">
        <v>1868</v>
      </c>
      <c r="B2454" s="6">
        <v>126</v>
      </c>
      <c r="C2454" s="6">
        <v>0</v>
      </c>
      <c r="D2454" s="6">
        <v>1</v>
      </c>
      <c r="E2454" s="6">
        <v>1</v>
      </c>
      <c r="F2454">
        <v>3</v>
      </c>
      <c r="G2454">
        <v>2</v>
      </c>
      <c r="H2454" t="s">
        <v>62</v>
      </c>
      <c r="I2454" t="s">
        <v>63</v>
      </c>
      <c r="J2454">
        <v>2</v>
      </c>
      <c r="K2454">
        <v>1000</v>
      </c>
      <c r="L2454">
        <v>15</v>
      </c>
      <c r="M2454">
        <v>2</v>
      </c>
      <c r="N2454">
        <v>0</v>
      </c>
      <c r="P2454" s="2">
        <v>468.61364828902401</v>
      </c>
      <c r="Q2454" s="4">
        <v>1.9179999999999999</v>
      </c>
      <c r="R2454" s="2">
        <v>398.45700150561271</v>
      </c>
      <c r="S2454" s="4">
        <v>0.61799999999999999</v>
      </c>
      <c r="T2454" s="2">
        <v>1516.2273824327599</v>
      </c>
      <c r="U2454">
        <v>8.6999999999999994E-2</v>
      </c>
      <c r="V2454" s="2">
        <v>642.92042766871623</v>
      </c>
      <c r="W2454" s="2">
        <v>1009.870855949612</v>
      </c>
      <c r="X2454" s="2">
        <v>1141.0684008792609</v>
      </c>
      <c r="Y2454" s="2">
        <v>1137.139716253957</v>
      </c>
      <c r="Z2454" s="2">
        <v>1084.1245473929421</v>
      </c>
      <c r="AA2454" s="3">
        <v>3.9658210259393809</v>
      </c>
      <c r="AB2454" s="2">
        <v>170.46618229789851</v>
      </c>
      <c r="AC2454" s="4">
        <v>4.1849999999999996</v>
      </c>
      <c r="AD2454" s="2">
        <v>426.1889217847023</v>
      </c>
      <c r="AE2454" s="2">
        <v>31.375809653529629</v>
      </c>
      <c r="AF2454" s="2">
        <v>66.935413103911856</v>
      </c>
      <c r="AG2454" s="2">
        <v>842.92635818174108</v>
      </c>
    </row>
    <row r="2455" spans="1:34" x14ac:dyDescent="0.3">
      <c r="A2455" s="6" t="s">
        <v>1869</v>
      </c>
      <c r="B2455" s="6">
        <v>126</v>
      </c>
      <c r="C2455" s="6">
        <v>0</v>
      </c>
      <c r="D2455" s="6">
        <v>1</v>
      </c>
      <c r="E2455" s="6">
        <v>1</v>
      </c>
      <c r="F2455">
        <v>3</v>
      </c>
      <c r="G2455">
        <v>3</v>
      </c>
      <c r="H2455" t="s">
        <v>62</v>
      </c>
      <c r="I2455" t="s">
        <v>63</v>
      </c>
      <c r="J2455">
        <v>2</v>
      </c>
      <c r="K2455">
        <v>1000</v>
      </c>
      <c r="L2455">
        <v>15</v>
      </c>
      <c r="M2455">
        <v>2</v>
      </c>
      <c r="N2455">
        <v>0</v>
      </c>
      <c r="P2455" s="2">
        <v>477.49204205060312</v>
      </c>
      <c r="Q2455" s="4">
        <v>1.3149999999999999</v>
      </c>
      <c r="R2455" s="2">
        <v>425.97617883525919</v>
      </c>
      <c r="S2455" s="4">
        <v>0.39500000000000002</v>
      </c>
      <c r="T2455" s="2">
        <v>2657.0701532130911</v>
      </c>
      <c r="U2455">
        <v>7.1999999999999995E-2</v>
      </c>
      <c r="V2455" s="2">
        <v>1122.8726262421289</v>
      </c>
      <c r="W2455" s="2">
        <v>1809.385400349672</v>
      </c>
      <c r="X2455" s="2">
        <v>1872.7774168108249</v>
      </c>
      <c r="Y2455" s="2">
        <v>1668.0612703367501</v>
      </c>
      <c r="Z2455" s="2">
        <v>1431.6641076543119</v>
      </c>
      <c r="AA2455" s="3">
        <v>4.0096809697968716</v>
      </c>
      <c r="AB2455" s="2">
        <v>114.6160512258415</v>
      </c>
      <c r="AC2455" s="4">
        <v>4.5730000000000004</v>
      </c>
      <c r="AD2455" s="2">
        <v>439.29421086478129</v>
      </c>
      <c r="AE2455" s="2">
        <v>30.064264259033529</v>
      </c>
      <c r="AF2455" s="2">
        <v>61.222314160863178</v>
      </c>
      <c r="AG2455" s="2">
        <v>1126.379089529554</v>
      </c>
    </row>
    <row r="2456" spans="1:34" x14ac:dyDescent="0.3">
      <c r="A2456" s="6" t="s">
        <v>1870</v>
      </c>
      <c r="B2456" s="6">
        <v>126</v>
      </c>
      <c r="C2456" s="6">
        <v>0</v>
      </c>
      <c r="D2456" s="6">
        <v>1</v>
      </c>
      <c r="E2456" s="6">
        <v>2</v>
      </c>
      <c r="F2456">
        <v>1</v>
      </c>
      <c r="G2456">
        <v>1</v>
      </c>
      <c r="H2456" t="s">
        <v>62</v>
      </c>
      <c r="I2456" t="s">
        <v>63</v>
      </c>
      <c r="J2456">
        <v>2</v>
      </c>
      <c r="K2456">
        <v>1000</v>
      </c>
      <c r="L2456">
        <v>15</v>
      </c>
      <c r="M2456">
        <v>2</v>
      </c>
      <c r="N2456">
        <v>0</v>
      </c>
      <c r="P2456" s="2">
        <v>236.68912423047959</v>
      </c>
      <c r="Q2456" s="4">
        <v>2.4239999999999999</v>
      </c>
      <c r="R2456" s="2">
        <v>219.67063265171899</v>
      </c>
      <c r="S2456" s="4">
        <v>0.46</v>
      </c>
      <c r="T2456" s="2">
        <v>1424.346967611712</v>
      </c>
      <c r="U2456">
        <v>4.9000000000000002E-2</v>
      </c>
      <c r="V2456" s="2">
        <v>998.4868765984761</v>
      </c>
      <c r="W2456" s="2">
        <v>1036.8987530308941</v>
      </c>
      <c r="X2456" s="2">
        <v>879.02632421922726</v>
      </c>
      <c r="Y2456" s="2">
        <v>774.81618708639166</v>
      </c>
      <c r="Z2456" s="2">
        <v>681.97166971850709</v>
      </c>
      <c r="AA2456" s="3">
        <v>1.7197454790098079</v>
      </c>
      <c r="AB2456" s="2">
        <v>74.134328497941695</v>
      </c>
      <c r="AC2456" s="4">
        <v>3.86</v>
      </c>
      <c r="AD2456" s="2">
        <v>223.53163691318349</v>
      </c>
      <c r="AE2456" s="2">
        <v>7.7429956291452351</v>
      </c>
      <c r="AF2456" s="2">
        <v>35.637981191799817</v>
      </c>
      <c r="AG2456" s="2">
        <v>580.62676166738584</v>
      </c>
    </row>
    <row r="2457" spans="1:34" x14ac:dyDescent="0.3">
      <c r="A2457" s="6" t="s">
        <v>1871</v>
      </c>
      <c r="B2457" s="6">
        <v>126</v>
      </c>
      <c r="C2457" s="6">
        <v>0</v>
      </c>
      <c r="D2457" s="6">
        <v>1</v>
      </c>
      <c r="E2457" s="6">
        <v>2</v>
      </c>
      <c r="F2457">
        <v>1</v>
      </c>
      <c r="G2457">
        <v>2</v>
      </c>
      <c r="H2457" t="s">
        <v>62</v>
      </c>
      <c r="I2457" t="s">
        <v>63</v>
      </c>
      <c r="J2457">
        <v>2</v>
      </c>
      <c r="K2457">
        <v>1000</v>
      </c>
      <c r="L2457">
        <v>15</v>
      </c>
      <c r="M2457">
        <v>2</v>
      </c>
      <c r="N2457">
        <v>0</v>
      </c>
      <c r="P2457" s="2">
        <v>238.59092647222789</v>
      </c>
      <c r="Q2457" s="4">
        <v>2.5179999999999998</v>
      </c>
      <c r="R2457" s="2">
        <v>218.4347736989057</v>
      </c>
      <c r="S2457" s="4">
        <v>0.54200000000000004</v>
      </c>
      <c r="T2457" s="2">
        <v>1350.5541216737099</v>
      </c>
      <c r="U2457">
        <v>3.6999999999999998E-2</v>
      </c>
      <c r="V2457" s="2">
        <v>969.48846847305481</v>
      </c>
      <c r="W2457" s="2">
        <v>1032.088060124664</v>
      </c>
      <c r="X2457" s="2">
        <v>911.22924922198126</v>
      </c>
      <c r="Y2457" s="2">
        <v>774.77215532278933</v>
      </c>
      <c r="Z2457" s="2">
        <v>659.57182940266648</v>
      </c>
      <c r="AA2457" s="3">
        <v>1.001801164740219</v>
      </c>
      <c r="AB2457" s="2">
        <v>89.728442624928576</v>
      </c>
      <c r="AC2457" s="4">
        <v>4.3129999999999997</v>
      </c>
      <c r="AD2457" s="2">
        <v>228.87738849302451</v>
      </c>
      <c r="AE2457" s="2">
        <v>4.8450076123111527</v>
      </c>
      <c r="AF2457" s="2">
        <v>29.762820210433571</v>
      </c>
      <c r="AG2457" s="2">
        <v>567.65302706936779</v>
      </c>
    </row>
    <row r="2458" spans="1:34" x14ac:dyDescent="0.3">
      <c r="A2458" s="6" t="s">
        <v>1872</v>
      </c>
      <c r="B2458" s="6">
        <v>126</v>
      </c>
      <c r="C2458" s="6">
        <v>0</v>
      </c>
      <c r="D2458" s="6">
        <v>1</v>
      </c>
      <c r="E2458" s="6">
        <v>2</v>
      </c>
      <c r="F2458">
        <v>1</v>
      </c>
      <c r="G2458">
        <v>3</v>
      </c>
      <c r="H2458" t="s">
        <v>62</v>
      </c>
      <c r="I2458" t="s">
        <v>63</v>
      </c>
      <c r="J2458">
        <v>2</v>
      </c>
      <c r="K2458">
        <v>1000</v>
      </c>
      <c r="L2458">
        <v>15</v>
      </c>
      <c r="M2458">
        <v>2</v>
      </c>
      <c r="N2458">
        <v>0</v>
      </c>
      <c r="P2458" s="2">
        <v>238.8550255613238</v>
      </c>
      <c r="Q2458" s="4">
        <v>2.343</v>
      </c>
      <c r="R2458" s="2">
        <v>197.22680460937289</v>
      </c>
      <c r="S2458" s="4">
        <v>0.56100000000000005</v>
      </c>
      <c r="T2458" s="2">
        <v>1233.043085807793</v>
      </c>
      <c r="U2458">
        <v>6.8000000000000005E-2</v>
      </c>
      <c r="V2458" s="2">
        <v>659.85349721349814</v>
      </c>
      <c r="W2458" s="2">
        <v>885.46356046614278</v>
      </c>
      <c r="X2458" s="2">
        <v>805.49981964471351</v>
      </c>
      <c r="Y2458" s="2">
        <v>706.95520443085411</v>
      </c>
      <c r="Z2458" s="2">
        <v>603.99728917603443</v>
      </c>
      <c r="AA2458" s="3">
        <v>2.3516171442812541</v>
      </c>
      <c r="AB2458" s="2">
        <v>83.853941634328038</v>
      </c>
      <c r="AC2458" s="4">
        <v>4.1230000000000002</v>
      </c>
      <c r="AD2458" s="2">
        <v>229.228852930784</v>
      </c>
      <c r="AE2458" s="2">
        <v>10.517185438732261</v>
      </c>
      <c r="AF2458" s="2">
        <v>29.877601876421839</v>
      </c>
      <c r="AG2458" s="2">
        <v>542.69562166912124</v>
      </c>
    </row>
    <row r="2459" spans="1:34" x14ac:dyDescent="0.3">
      <c r="A2459" s="6" t="s">
        <v>1873</v>
      </c>
      <c r="B2459" s="6">
        <v>126</v>
      </c>
      <c r="C2459" s="6">
        <v>0</v>
      </c>
      <c r="D2459" s="6">
        <v>1</v>
      </c>
      <c r="E2459" s="6">
        <v>2</v>
      </c>
      <c r="F2459">
        <v>2</v>
      </c>
      <c r="G2459">
        <v>1</v>
      </c>
      <c r="H2459" t="s">
        <v>62</v>
      </c>
      <c r="I2459" t="s">
        <v>63</v>
      </c>
      <c r="J2459">
        <v>2</v>
      </c>
      <c r="K2459">
        <v>1000</v>
      </c>
      <c r="L2459">
        <v>15</v>
      </c>
      <c r="M2459">
        <v>2</v>
      </c>
      <c r="N2459">
        <v>0</v>
      </c>
      <c r="P2459" s="2">
        <v>322.04727022901892</v>
      </c>
      <c r="Q2459" s="4">
        <v>2.226</v>
      </c>
      <c r="R2459" s="2">
        <v>294.35051408624241</v>
      </c>
      <c r="S2459" s="4">
        <v>0.53200000000000003</v>
      </c>
      <c r="T2459" s="2">
        <v>1685.5996705935611</v>
      </c>
      <c r="U2459">
        <v>4.8000000000000001E-2</v>
      </c>
      <c r="V2459" s="2">
        <v>1120.0193727842529</v>
      </c>
      <c r="W2459" s="2">
        <v>1234.87484710288</v>
      </c>
      <c r="X2459" s="2">
        <v>1170.2579517695881</v>
      </c>
      <c r="Y2459" s="2">
        <v>1037.685086152992</v>
      </c>
      <c r="Z2459" s="2">
        <v>919.29780574136316</v>
      </c>
      <c r="AA2459" s="3">
        <v>1.710920862994143</v>
      </c>
      <c r="AB2459" s="2">
        <v>116.56540107636189</v>
      </c>
      <c r="AC2459" s="4">
        <v>4.0250000000000004</v>
      </c>
      <c r="AD2459" s="2">
        <v>313.87804123122947</v>
      </c>
      <c r="AE2459" s="2">
        <v>5.8445362801911083</v>
      </c>
      <c r="AF2459" s="2">
        <v>36.620600828012279</v>
      </c>
      <c r="AG2459" s="2">
        <v>736.77864560096327</v>
      </c>
    </row>
    <row r="2460" spans="1:34" x14ac:dyDescent="0.3">
      <c r="A2460" s="6" t="s">
        <v>1874</v>
      </c>
      <c r="B2460" s="6">
        <v>126</v>
      </c>
      <c r="C2460" s="6">
        <v>0</v>
      </c>
      <c r="D2460" s="6">
        <v>1</v>
      </c>
      <c r="E2460" s="6">
        <v>2</v>
      </c>
      <c r="F2460">
        <v>2</v>
      </c>
      <c r="G2460">
        <v>2</v>
      </c>
      <c r="H2460" t="s">
        <v>62</v>
      </c>
      <c r="I2460" t="s">
        <v>63</v>
      </c>
      <c r="J2460">
        <v>2</v>
      </c>
      <c r="K2460">
        <v>1000</v>
      </c>
      <c r="L2460">
        <v>15</v>
      </c>
      <c r="M2460">
        <v>2</v>
      </c>
      <c r="N2460">
        <v>0</v>
      </c>
      <c r="P2460" s="2">
        <v>309.08326273719769</v>
      </c>
      <c r="Q2460" s="4">
        <v>1.44</v>
      </c>
      <c r="R2460" s="2">
        <v>237.0894516224395</v>
      </c>
      <c r="S2460" s="4">
        <v>0.31900000000000001</v>
      </c>
      <c r="T2460" s="2">
        <v>1193.6609479522419</v>
      </c>
      <c r="U2460">
        <v>5.0999999999999997E-2</v>
      </c>
      <c r="V2460" s="2">
        <v>774.7522094212004</v>
      </c>
      <c r="W2460" s="2">
        <v>934.15228605760944</v>
      </c>
      <c r="X2460" s="2">
        <v>982.8430446364049</v>
      </c>
      <c r="Y2460" s="2">
        <v>920.42727674033949</v>
      </c>
      <c r="Z2460" s="2">
        <v>832.809424483047</v>
      </c>
      <c r="AA2460" s="3">
        <v>1.4833044114591281</v>
      </c>
      <c r="AB2460" s="2">
        <v>48.12407217284678</v>
      </c>
      <c r="AC2460" s="4">
        <v>4.375</v>
      </c>
      <c r="AD2460" s="2">
        <v>291.31051194591572</v>
      </c>
      <c r="AE2460" s="2">
        <v>14.807636417043129</v>
      </c>
      <c r="AF2460" s="2">
        <v>46.542162557711727</v>
      </c>
      <c r="AG2460" s="2">
        <v>607.40482414535973</v>
      </c>
    </row>
    <row r="2461" spans="1:34" x14ac:dyDescent="0.3">
      <c r="A2461" s="6" t="s">
        <v>1875</v>
      </c>
      <c r="B2461" s="6">
        <v>126</v>
      </c>
      <c r="C2461" s="6">
        <v>0</v>
      </c>
      <c r="D2461" s="6">
        <v>1</v>
      </c>
      <c r="E2461" s="6">
        <v>2</v>
      </c>
      <c r="F2461">
        <v>2</v>
      </c>
      <c r="G2461">
        <v>3</v>
      </c>
      <c r="H2461" t="s">
        <v>62</v>
      </c>
      <c r="I2461" t="s">
        <v>63</v>
      </c>
      <c r="J2461">
        <v>2</v>
      </c>
      <c r="K2461">
        <v>1000</v>
      </c>
      <c r="L2461">
        <v>15</v>
      </c>
      <c r="M2461">
        <v>2</v>
      </c>
      <c r="N2461">
        <v>0</v>
      </c>
      <c r="P2461" s="2">
        <v>304.25531791171801</v>
      </c>
      <c r="Q2461" s="4">
        <v>1.6830000000000001</v>
      </c>
      <c r="R2461" s="2">
        <v>263.16161819131207</v>
      </c>
      <c r="S2461" s="4">
        <v>0.48199999999999998</v>
      </c>
      <c r="T2461" s="2">
        <v>1521.556275340472</v>
      </c>
      <c r="U2461">
        <v>5.7000000000000002E-2</v>
      </c>
      <c r="V2461" s="2">
        <v>837.87633428199376</v>
      </c>
      <c r="W2461" s="2">
        <v>1051.726852848368</v>
      </c>
      <c r="X2461" s="2">
        <v>975.2711198751166</v>
      </c>
      <c r="Y2461" s="2">
        <v>851.64624194643545</v>
      </c>
      <c r="Z2461" s="2">
        <v>758.67529676996537</v>
      </c>
      <c r="AA2461" s="3">
        <v>1.901806311862122</v>
      </c>
      <c r="AB2461" s="2">
        <v>87.244599878635825</v>
      </c>
      <c r="AC2461" s="4">
        <v>4.2359999999999998</v>
      </c>
      <c r="AD2461" s="2">
        <v>284.12468703113069</v>
      </c>
      <c r="AE2461" s="2">
        <v>15.328407207862369</v>
      </c>
      <c r="AF2461" s="2">
        <v>57.507266264680098</v>
      </c>
      <c r="AG2461" s="2">
        <v>680.39811013426902</v>
      </c>
    </row>
    <row r="2462" spans="1:34" x14ac:dyDescent="0.3">
      <c r="A2462" s="6" t="s">
        <v>1876</v>
      </c>
      <c r="B2462" s="6">
        <v>126</v>
      </c>
      <c r="C2462" s="6">
        <v>0</v>
      </c>
      <c r="D2462" s="6">
        <v>1</v>
      </c>
      <c r="E2462" s="6">
        <v>2</v>
      </c>
      <c r="F2462">
        <v>3</v>
      </c>
      <c r="G2462">
        <v>1</v>
      </c>
      <c r="H2462" t="s">
        <v>62</v>
      </c>
      <c r="I2462" t="s">
        <v>63</v>
      </c>
      <c r="J2462">
        <v>2</v>
      </c>
      <c r="K2462">
        <v>1000</v>
      </c>
      <c r="L2462">
        <v>15</v>
      </c>
      <c r="M2462">
        <v>2</v>
      </c>
      <c r="N2462">
        <v>0</v>
      </c>
      <c r="P2462" s="2">
        <v>396.21872000323287</v>
      </c>
      <c r="Q2462" s="4">
        <v>3.3039999999999998</v>
      </c>
      <c r="R2462" s="2">
        <v>305.31654920718478</v>
      </c>
      <c r="S2462" s="4">
        <v>0.39200000000000002</v>
      </c>
      <c r="T2462" s="2">
        <v>1757.2046640100041</v>
      </c>
      <c r="U2462">
        <v>4.2999999999999997E-2</v>
      </c>
      <c r="V2462" s="2">
        <v>1203.1209299883219</v>
      </c>
      <c r="W2462" s="2">
        <v>1206.8010439165359</v>
      </c>
      <c r="X2462" s="2">
        <v>1128.326141318186</v>
      </c>
      <c r="Y2462" s="2">
        <v>1111.959655361364</v>
      </c>
      <c r="Z2462" s="2">
        <v>1029.800349155508</v>
      </c>
      <c r="AA2462" s="3">
        <v>1.4731468859100709</v>
      </c>
      <c r="AB2462" s="2">
        <v>81.56315534217056</v>
      </c>
      <c r="AC2462" s="4">
        <v>4.55</v>
      </c>
      <c r="AD2462" s="2">
        <v>376.24167247034518</v>
      </c>
      <c r="AE2462" s="2">
        <v>19.859788801476121</v>
      </c>
      <c r="AF2462" s="2">
        <v>49.590442999409142</v>
      </c>
      <c r="AG2462" s="2">
        <v>834.4084028566316</v>
      </c>
    </row>
    <row r="2463" spans="1:34" x14ac:dyDescent="0.3">
      <c r="A2463" s="6" t="s">
        <v>1877</v>
      </c>
      <c r="B2463" s="6">
        <v>126</v>
      </c>
      <c r="C2463" s="6">
        <v>0</v>
      </c>
      <c r="D2463" s="6">
        <v>1</v>
      </c>
      <c r="E2463" s="6">
        <v>2</v>
      </c>
      <c r="F2463">
        <v>3</v>
      </c>
      <c r="G2463">
        <v>2</v>
      </c>
      <c r="H2463" t="s">
        <v>62</v>
      </c>
      <c r="I2463" t="s">
        <v>63</v>
      </c>
      <c r="J2463">
        <v>2</v>
      </c>
      <c r="K2463">
        <v>1000</v>
      </c>
      <c r="L2463">
        <v>15</v>
      </c>
      <c r="M2463">
        <v>2</v>
      </c>
      <c r="N2463">
        <v>0</v>
      </c>
      <c r="P2463" s="2">
        <v>407.82621360050899</v>
      </c>
      <c r="Q2463" s="4">
        <v>1.319</v>
      </c>
      <c r="R2463" s="2">
        <v>349.87183769554417</v>
      </c>
      <c r="S2463" s="4">
        <v>0.45</v>
      </c>
      <c r="T2463" s="2">
        <v>2145.7122154509921</v>
      </c>
      <c r="U2463">
        <v>3.9E-2</v>
      </c>
      <c r="V2463" s="2">
        <v>1518.3675602383139</v>
      </c>
      <c r="W2463" s="2">
        <v>1663.9991519002631</v>
      </c>
      <c r="X2463" s="2">
        <v>1496.672496066383</v>
      </c>
      <c r="Y2463" s="2">
        <v>1294.7933438179091</v>
      </c>
      <c r="Z2463" s="2">
        <v>1120.253119672331</v>
      </c>
      <c r="AA2463" s="3">
        <v>1.4408289531520639</v>
      </c>
      <c r="AB2463" s="2">
        <v>114.276646255527</v>
      </c>
      <c r="AC2463" s="4">
        <v>4.3780000000000001</v>
      </c>
      <c r="AD2463" s="2">
        <v>387.87824762322327</v>
      </c>
      <c r="AE2463" s="2">
        <v>14.484375425618</v>
      </c>
      <c r="AF2463" s="2">
        <v>54.993083117374013</v>
      </c>
      <c r="AG2463" s="2">
        <v>935.45587191686252</v>
      </c>
    </row>
    <row r="2464" spans="1:34" x14ac:dyDescent="0.3">
      <c r="A2464" s="6" t="s">
        <v>1878</v>
      </c>
      <c r="B2464" s="6">
        <v>126</v>
      </c>
      <c r="C2464" s="6">
        <v>0</v>
      </c>
      <c r="D2464" s="6">
        <v>1</v>
      </c>
      <c r="E2464" s="6">
        <v>2</v>
      </c>
      <c r="F2464">
        <v>3</v>
      </c>
      <c r="G2464">
        <v>3</v>
      </c>
      <c r="H2464" t="s">
        <v>62</v>
      </c>
      <c r="I2464" t="s">
        <v>63</v>
      </c>
      <c r="J2464">
        <v>2</v>
      </c>
      <c r="K2464">
        <v>1000</v>
      </c>
      <c r="L2464">
        <v>15</v>
      </c>
      <c r="M2464">
        <v>2</v>
      </c>
      <c r="N2464">
        <v>0</v>
      </c>
      <c r="P2464" s="2">
        <v>406.74833313732017</v>
      </c>
      <c r="Q2464" s="4">
        <v>1.5029999999999999</v>
      </c>
      <c r="R2464" s="2">
        <v>371.09070501437401</v>
      </c>
      <c r="S2464" s="4">
        <v>0.46899999999999997</v>
      </c>
      <c r="T2464" s="2">
        <v>1927.437068793786</v>
      </c>
      <c r="U2464">
        <v>6.2E-2</v>
      </c>
      <c r="V2464" s="2">
        <v>1194.008485704127</v>
      </c>
      <c r="W2464" s="2">
        <v>1543.4623168748749</v>
      </c>
      <c r="X2464" s="2">
        <v>1560.9530685181021</v>
      </c>
      <c r="Y2464" s="2">
        <v>1402.858750762405</v>
      </c>
      <c r="Z2464" s="2">
        <v>1231.0962924441269</v>
      </c>
      <c r="AA2464" s="3">
        <v>3.0058663131544829</v>
      </c>
      <c r="AB2464" s="2">
        <v>125.61406462697251</v>
      </c>
      <c r="AC2464" s="4">
        <v>4.484</v>
      </c>
      <c r="AD2464" s="2">
        <v>384.36531168440348</v>
      </c>
      <c r="AE2464" s="2">
        <v>13.714740825278639</v>
      </c>
      <c r="AF2464" s="2">
        <v>61.760795617173159</v>
      </c>
      <c r="AG2464" s="2">
        <v>885.42747583241101</v>
      </c>
    </row>
    <row r="2465" spans="1:33" x14ac:dyDescent="0.3">
      <c r="A2465" s="6" t="s">
        <v>1879</v>
      </c>
      <c r="B2465" s="6">
        <v>126</v>
      </c>
      <c r="C2465" s="6">
        <v>0</v>
      </c>
      <c r="D2465" s="6">
        <v>1</v>
      </c>
      <c r="E2465" s="6">
        <v>3</v>
      </c>
      <c r="F2465">
        <v>1</v>
      </c>
      <c r="G2465">
        <v>1</v>
      </c>
      <c r="H2465" t="s">
        <v>62</v>
      </c>
      <c r="I2465" t="s">
        <v>63</v>
      </c>
      <c r="J2465">
        <v>2</v>
      </c>
      <c r="K2465">
        <v>1000</v>
      </c>
      <c r="L2465">
        <v>15</v>
      </c>
      <c r="M2465">
        <v>2</v>
      </c>
      <c r="N2465">
        <v>0</v>
      </c>
      <c r="P2465" s="2">
        <v>251.7801582976422</v>
      </c>
      <c r="Q2465" s="4">
        <v>4.4859999999999998</v>
      </c>
      <c r="R2465" s="2">
        <v>235.2207224971132</v>
      </c>
      <c r="S2465" s="4">
        <v>0.89100000000000001</v>
      </c>
      <c r="T2465" s="2">
        <v>862.28449352234543</v>
      </c>
      <c r="U2465">
        <v>0.14799999999999999</v>
      </c>
      <c r="V2465" s="2">
        <v>462.21326501799763</v>
      </c>
      <c r="W2465" s="2">
        <v>476.60249312253438</v>
      </c>
      <c r="X2465" s="2">
        <v>512.97004596885131</v>
      </c>
      <c r="Y2465" s="2">
        <v>580.42353146921721</v>
      </c>
      <c r="Z2465" s="2">
        <v>547.56152828937115</v>
      </c>
      <c r="AA2465" s="3">
        <v>7.07787249560708</v>
      </c>
      <c r="AB2465" s="2">
        <v>152.19727314624851</v>
      </c>
      <c r="AC2465" s="4">
        <v>3.7280000000000002</v>
      </c>
      <c r="AD2465" s="2">
        <v>240.05327820013059</v>
      </c>
      <c r="AE2465" s="2">
        <v>5.571156709252727</v>
      </c>
      <c r="AF2465" s="2">
        <v>47.43658848536937</v>
      </c>
      <c r="AG2465" s="2">
        <v>465.9464843484264</v>
      </c>
    </row>
    <row r="2466" spans="1:33" x14ac:dyDescent="0.3">
      <c r="A2466" s="6" t="s">
        <v>1880</v>
      </c>
      <c r="B2466" s="6">
        <v>126</v>
      </c>
      <c r="C2466" s="6">
        <v>0</v>
      </c>
      <c r="D2466" s="6">
        <v>1</v>
      </c>
      <c r="E2466" s="6">
        <v>3</v>
      </c>
      <c r="F2466">
        <v>1</v>
      </c>
      <c r="G2466">
        <v>2</v>
      </c>
      <c r="H2466" t="s">
        <v>62</v>
      </c>
      <c r="I2466" t="s">
        <v>63</v>
      </c>
      <c r="J2466">
        <v>2</v>
      </c>
      <c r="K2466">
        <v>1000</v>
      </c>
      <c r="L2466">
        <v>15</v>
      </c>
      <c r="M2466">
        <v>2</v>
      </c>
      <c r="N2466">
        <v>0</v>
      </c>
      <c r="P2466" s="2">
        <v>194.58799396190429</v>
      </c>
      <c r="Q2466" s="4">
        <v>1.0669999999999999</v>
      </c>
      <c r="R2466" s="2">
        <v>188.07563076943259</v>
      </c>
      <c r="S2466" s="4">
        <v>0.69399999999999995</v>
      </c>
      <c r="T2466" s="2">
        <v>767.20773510585968</v>
      </c>
      <c r="U2466">
        <v>2.3E-2</v>
      </c>
      <c r="V2466" s="2">
        <v>545.33386801523147</v>
      </c>
      <c r="W2466" s="2">
        <v>449.51036105915182</v>
      </c>
      <c r="X2466" s="2">
        <v>509.5499315241845</v>
      </c>
      <c r="Y2466" s="2">
        <v>540.84672627475197</v>
      </c>
      <c r="Z2466" s="2">
        <v>521.79406185155437</v>
      </c>
      <c r="AA2466" s="3">
        <v>0.41147876092355617</v>
      </c>
      <c r="AB2466" s="2">
        <v>96.114627258873156</v>
      </c>
      <c r="AC2466" s="4">
        <v>3.5609999999999999</v>
      </c>
      <c r="AD2466" s="2">
        <v>170.59459572580681</v>
      </c>
      <c r="AE2466" s="2">
        <v>14.307899796348419</v>
      </c>
      <c r="AF2466" s="2">
        <v>50.712031271094752</v>
      </c>
      <c r="AG2466" s="2">
        <v>386.37988318014862</v>
      </c>
    </row>
    <row r="2467" spans="1:33" x14ac:dyDescent="0.3">
      <c r="A2467" s="6" t="s">
        <v>1881</v>
      </c>
      <c r="B2467" s="6">
        <v>126</v>
      </c>
      <c r="C2467" s="6">
        <v>0</v>
      </c>
      <c r="D2467" s="6">
        <v>1</v>
      </c>
      <c r="E2467" s="6">
        <v>3</v>
      </c>
      <c r="F2467">
        <v>1</v>
      </c>
      <c r="G2467">
        <v>3</v>
      </c>
      <c r="H2467" t="s">
        <v>62</v>
      </c>
      <c r="I2467" t="s">
        <v>63</v>
      </c>
      <c r="J2467">
        <v>2</v>
      </c>
      <c r="K2467">
        <v>1000</v>
      </c>
      <c r="L2467">
        <v>15</v>
      </c>
      <c r="M2467">
        <v>2</v>
      </c>
      <c r="N2467">
        <v>0</v>
      </c>
      <c r="P2467" s="2">
        <v>182.07538231464429</v>
      </c>
      <c r="Q2467" s="4">
        <v>3.0369999999999999</v>
      </c>
      <c r="R2467" s="2">
        <v>174.82075426112459</v>
      </c>
      <c r="S2467" s="4">
        <v>0.75600000000000001</v>
      </c>
      <c r="T2467" s="2">
        <v>742.36819536868381</v>
      </c>
      <c r="U2467">
        <v>0.13300000000000001</v>
      </c>
      <c r="V2467" s="2">
        <v>408.83915092238692</v>
      </c>
      <c r="W2467" s="2">
        <v>504.75174578048802</v>
      </c>
      <c r="X2467" s="2">
        <v>558.75555984229948</v>
      </c>
      <c r="Y2467" s="2">
        <v>534.99166678181643</v>
      </c>
      <c r="Z2467" s="2">
        <v>468.88530058455598</v>
      </c>
      <c r="AA2467" s="3">
        <v>6.071792419232982</v>
      </c>
      <c r="AB2467" s="2">
        <v>98.760407354153969</v>
      </c>
      <c r="AC2467" s="4">
        <v>3.4409999999999998</v>
      </c>
      <c r="AD2467" s="2">
        <v>173.39747670684051</v>
      </c>
      <c r="AE2467" s="2">
        <v>4.628501670723665</v>
      </c>
      <c r="AF2467" s="2">
        <v>41.721733310992079</v>
      </c>
      <c r="AG2467" s="2">
        <v>367.65061266096882</v>
      </c>
    </row>
    <row r="2468" spans="1:33" x14ac:dyDescent="0.3">
      <c r="A2468" s="6" t="s">
        <v>1882</v>
      </c>
      <c r="B2468" s="6">
        <v>126</v>
      </c>
      <c r="C2468" s="6">
        <v>0</v>
      </c>
      <c r="D2468" s="6">
        <v>1</v>
      </c>
      <c r="E2468" s="6">
        <v>3</v>
      </c>
      <c r="F2468">
        <v>2</v>
      </c>
      <c r="G2468">
        <v>1</v>
      </c>
      <c r="H2468" t="s">
        <v>62</v>
      </c>
      <c r="I2468" t="s">
        <v>63</v>
      </c>
      <c r="J2468">
        <v>2</v>
      </c>
      <c r="K2468">
        <v>1000</v>
      </c>
      <c r="L2468">
        <v>15</v>
      </c>
      <c r="M2468">
        <v>2</v>
      </c>
      <c r="N2468">
        <v>0</v>
      </c>
      <c r="P2468" s="2">
        <v>272.32986600094728</v>
      </c>
      <c r="Q2468" s="4">
        <v>2.3279999999999998</v>
      </c>
      <c r="R2468" s="2">
        <v>247.2986345841868</v>
      </c>
      <c r="S2468" s="4">
        <v>0.73699999999999999</v>
      </c>
      <c r="T2468" s="2">
        <v>1062.809102354684</v>
      </c>
      <c r="U2468">
        <v>7.4999999999999997E-2</v>
      </c>
      <c r="V2468" s="2">
        <v>420.87390486173359</v>
      </c>
      <c r="W2468" s="2">
        <v>702.14235161217437</v>
      </c>
      <c r="X2468" s="2">
        <v>744.57312736106678</v>
      </c>
      <c r="Y2468" s="2">
        <v>703.68030033411071</v>
      </c>
      <c r="Z2468" s="2">
        <v>622.31418635324326</v>
      </c>
      <c r="AA2468" s="3">
        <v>2.1889841150384122</v>
      </c>
      <c r="AB2468" s="2">
        <v>130.51989473750291</v>
      </c>
      <c r="AC2468" s="4">
        <v>3.8879999999999999</v>
      </c>
      <c r="AD2468" s="2">
        <v>255.9775991247505</v>
      </c>
      <c r="AE2468" s="2">
        <v>19.883059454851601</v>
      </c>
      <c r="AF2468" s="2">
        <v>45.633385088181363</v>
      </c>
      <c r="AG2468" s="2">
        <v>537.99132003113061</v>
      </c>
    </row>
    <row r="2469" spans="1:33" x14ac:dyDescent="0.3">
      <c r="A2469" s="6" t="s">
        <v>1883</v>
      </c>
      <c r="B2469" s="6">
        <v>126</v>
      </c>
      <c r="C2469" s="6">
        <v>0</v>
      </c>
      <c r="D2469" s="6">
        <v>1</v>
      </c>
      <c r="E2469" s="6">
        <v>3</v>
      </c>
      <c r="F2469">
        <v>2</v>
      </c>
      <c r="G2469">
        <v>2</v>
      </c>
      <c r="H2469" t="s">
        <v>62</v>
      </c>
      <c r="I2469" t="s">
        <v>63</v>
      </c>
      <c r="J2469">
        <v>2</v>
      </c>
      <c r="K2469">
        <v>1000</v>
      </c>
      <c r="L2469">
        <v>15</v>
      </c>
      <c r="M2469">
        <v>2</v>
      </c>
      <c r="N2469">
        <v>0</v>
      </c>
      <c r="P2469" s="2">
        <v>267.2687897602043</v>
      </c>
      <c r="Q2469" s="4">
        <v>1.5720000000000001</v>
      </c>
      <c r="R2469" s="2">
        <v>219.1095003977307</v>
      </c>
      <c r="S2469" s="4">
        <v>0.57499999999999996</v>
      </c>
      <c r="T2469" s="2">
        <v>917.86692356742344</v>
      </c>
      <c r="U2469">
        <v>7.4999999999999997E-2</v>
      </c>
      <c r="V2469" s="2">
        <v>619.71803603351361</v>
      </c>
      <c r="W2469" s="2">
        <v>748.26288177919787</v>
      </c>
      <c r="X2469" s="2">
        <v>729.43763764881896</v>
      </c>
      <c r="Y2469" s="2">
        <v>660.70065124805069</v>
      </c>
      <c r="Z2469" s="2">
        <v>583.64684429015279</v>
      </c>
      <c r="AA2469" s="3">
        <v>2.890142591947459</v>
      </c>
      <c r="AB2469" s="2">
        <v>87.597490009757365</v>
      </c>
      <c r="AC2469" s="4">
        <v>4.1130000000000004</v>
      </c>
      <c r="AD2469" s="2">
        <v>246.5413243427125</v>
      </c>
      <c r="AE2469" s="2">
        <v>14.477483697323621</v>
      </c>
      <c r="AF2469" s="2">
        <v>41.786308919353353</v>
      </c>
      <c r="AG2469" s="2">
        <v>495.29504522333679</v>
      </c>
    </row>
    <row r="2470" spans="1:33" x14ac:dyDescent="0.3">
      <c r="A2470" s="6" t="s">
        <v>1884</v>
      </c>
      <c r="B2470" s="6">
        <v>126</v>
      </c>
      <c r="C2470" s="6">
        <v>0</v>
      </c>
      <c r="D2470" s="6">
        <v>1</v>
      </c>
      <c r="E2470" s="6">
        <v>3</v>
      </c>
      <c r="F2470">
        <v>2</v>
      </c>
      <c r="G2470">
        <v>3</v>
      </c>
      <c r="H2470" t="s">
        <v>62</v>
      </c>
      <c r="I2470" t="s">
        <v>63</v>
      </c>
      <c r="J2470">
        <v>2</v>
      </c>
      <c r="K2470">
        <v>1000</v>
      </c>
      <c r="L2470">
        <v>15</v>
      </c>
      <c r="M2470">
        <v>2</v>
      </c>
      <c r="N2470">
        <v>0</v>
      </c>
      <c r="P2470" s="2">
        <v>262.44047277432929</v>
      </c>
      <c r="Q2470" s="4">
        <v>0.79900000000000004</v>
      </c>
      <c r="R2470" s="2">
        <v>256.24402056137791</v>
      </c>
      <c r="S2470" s="4">
        <v>0.89800000000000002</v>
      </c>
      <c r="T2470" s="2">
        <v>911.76289079227502</v>
      </c>
      <c r="U2470">
        <v>6.8000000000000005E-2</v>
      </c>
      <c r="V2470" s="2">
        <v>469.01837605855007</v>
      </c>
      <c r="W2470" s="2">
        <v>675.62204439803372</v>
      </c>
      <c r="X2470" s="2">
        <v>727.32720623088608</v>
      </c>
      <c r="Y2470" s="2">
        <v>696.39566915970147</v>
      </c>
      <c r="Z2470" s="2">
        <v>637.11394390915018</v>
      </c>
      <c r="AA2470" s="3">
        <v>1.9301755622668051</v>
      </c>
      <c r="AB2470" s="2">
        <v>175.93597824740419</v>
      </c>
      <c r="AC2470" s="4">
        <v>3.2669999999999999</v>
      </c>
      <c r="AD2470" s="2">
        <v>246.89680714175719</v>
      </c>
      <c r="AE2470" s="2">
        <v>8.7455133782572254</v>
      </c>
      <c r="AF2470" s="2">
        <v>37.029741296914501</v>
      </c>
      <c r="AG2470" s="2">
        <v>489.16611096601309</v>
      </c>
    </row>
    <row r="2471" spans="1:33" x14ac:dyDescent="0.3">
      <c r="A2471" s="6" t="s">
        <v>1885</v>
      </c>
      <c r="B2471" s="6">
        <v>126</v>
      </c>
      <c r="C2471" s="6">
        <v>0</v>
      </c>
      <c r="D2471" s="6">
        <v>1</v>
      </c>
      <c r="E2471" s="6">
        <v>3</v>
      </c>
      <c r="F2471">
        <v>3</v>
      </c>
      <c r="G2471">
        <v>1</v>
      </c>
      <c r="H2471" t="s">
        <v>62</v>
      </c>
      <c r="I2471" t="s">
        <v>63</v>
      </c>
      <c r="J2471">
        <v>2</v>
      </c>
      <c r="K2471">
        <v>1000</v>
      </c>
      <c r="L2471">
        <v>15</v>
      </c>
      <c r="M2471">
        <v>2</v>
      </c>
      <c r="N2471">
        <v>0</v>
      </c>
      <c r="P2471" s="2">
        <v>368.51843963919549</v>
      </c>
      <c r="Q2471" s="4">
        <v>1.58</v>
      </c>
      <c r="R2471" s="2">
        <v>332.15177474937713</v>
      </c>
      <c r="S2471" s="4">
        <v>0.67700000000000005</v>
      </c>
      <c r="T2471" s="2">
        <v>1736.5944856027941</v>
      </c>
      <c r="U2471">
        <v>4.7E-2</v>
      </c>
      <c r="V2471" s="2">
        <v>1200.437450162862</v>
      </c>
      <c r="W2471" s="2">
        <v>1282.7009544149159</v>
      </c>
      <c r="X2471" s="2">
        <v>1132.8418174619869</v>
      </c>
      <c r="Y2471" s="2">
        <v>1011.706184709547</v>
      </c>
      <c r="Z2471" s="2">
        <v>888.50994406570885</v>
      </c>
      <c r="AA2471" s="3">
        <v>1.810737023963469</v>
      </c>
      <c r="AB2471" s="2">
        <v>164.80165958303971</v>
      </c>
      <c r="AC2471" s="4">
        <v>4.0529999999999999</v>
      </c>
      <c r="AD2471" s="2">
        <v>341.89509528398719</v>
      </c>
      <c r="AE2471" s="2">
        <v>13.68413280248361</v>
      </c>
      <c r="AF2471" s="2">
        <v>42.570377656823368</v>
      </c>
      <c r="AG2471" s="2">
        <v>799.97943106080731</v>
      </c>
    </row>
    <row r="2472" spans="1:33" x14ac:dyDescent="0.3">
      <c r="A2472" s="6" t="s">
        <v>1886</v>
      </c>
      <c r="B2472" s="6">
        <v>126</v>
      </c>
      <c r="C2472" s="6">
        <v>0</v>
      </c>
      <c r="D2472" s="6">
        <v>1</v>
      </c>
      <c r="E2472" s="6">
        <v>3</v>
      </c>
      <c r="F2472">
        <v>3</v>
      </c>
      <c r="G2472">
        <v>2</v>
      </c>
      <c r="H2472" t="s">
        <v>62</v>
      </c>
      <c r="I2472" t="s">
        <v>63</v>
      </c>
      <c r="J2472">
        <v>2</v>
      </c>
      <c r="K2472">
        <v>1000</v>
      </c>
      <c r="L2472">
        <v>15</v>
      </c>
      <c r="M2472">
        <v>2</v>
      </c>
      <c r="N2472">
        <v>0</v>
      </c>
      <c r="P2472" s="2">
        <v>359.43390797620577</v>
      </c>
      <c r="Q2472" s="4">
        <v>3.2869999999999999</v>
      </c>
      <c r="R2472" s="2">
        <v>342.89546822142262</v>
      </c>
      <c r="S2472" s="4">
        <v>1.0149999999999999</v>
      </c>
      <c r="T2472" s="2">
        <v>1179.9620319683161</v>
      </c>
      <c r="U2472">
        <v>6.6000000000000003E-2</v>
      </c>
      <c r="V2472" s="2">
        <v>738.43753321321083</v>
      </c>
      <c r="W2472" s="2">
        <v>898.45681281026907</v>
      </c>
      <c r="X2472" s="2">
        <v>846.26989491413269</v>
      </c>
      <c r="Y2472" s="2">
        <v>825.28931560795581</v>
      </c>
      <c r="Z2472" s="2">
        <v>771.54428094810112</v>
      </c>
      <c r="AA2472" s="3">
        <v>2.582198051121277</v>
      </c>
      <c r="AB2472" s="2">
        <v>261.0916997000615</v>
      </c>
      <c r="AC2472" s="4">
        <v>3.3519999999999999</v>
      </c>
      <c r="AD2472" s="2">
        <v>349.50369451811031</v>
      </c>
      <c r="AE2472" s="2">
        <v>6.0117686456067991</v>
      </c>
      <c r="AF2472" s="2">
        <v>39.918072596881977</v>
      </c>
      <c r="AG2472" s="2">
        <v>651.2437058535894</v>
      </c>
    </row>
    <row r="2473" spans="1:33" x14ac:dyDescent="0.3">
      <c r="A2473" s="6" t="s">
        <v>1887</v>
      </c>
      <c r="B2473" s="6">
        <v>126</v>
      </c>
      <c r="C2473" s="6">
        <v>0</v>
      </c>
      <c r="D2473" s="6">
        <v>1</v>
      </c>
      <c r="E2473" s="6">
        <v>3</v>
      </c>
      <c r="F2473">
        <v>3</v>
      </c>
      <c r="G2473">
        <v>3</v>
      </c>
      <c r="H2473" t="s">
        <v>62</v>
      </c>
      <c r="I2473" t="s">
        <v>63</v>
      </c>
      <c r="J2473">
        <v>2</v>
      </c>
      <c r="K2473">
        <v>1000</v>
      </c>
      <c r="L2473">
        <v>15</v>
      </c>
      <c r="M2473">
        <v>2</v>
      </c>
      <c r="N2473">
        <v>0</v>
      </c>
      <c r="P2473" s="2">
        <v>358.29092075641239</v>
      </c>
      <c r="Q2473" s="4">
        <v>1.4</v>
      </c>
      <c r="R2473" s="2">
        <v>332.73785719217642</v>
      </c>
      <c r="S2473" s="4">
        <v>0.69299999999999995</v>
      </c>
      <c r="T2473" s="2">
        <v>1161.4015530310689</v>
      </c>
      <c r="U2473">
        <v>7.8E-2</v>
      </c>
      <c r="V2473" s="2">
        <v>567.88473125470216</v>
      </c>
      <c r="W2473" s="2">
        <v>836.31231389315394</v>
      </c>
      <c r="X2473" s="2">
        <v>898.03618909600846</v>
      </c>
      <c r="Y2473" s="2">
        <v>917.42163708065675</v>
      </c>
      <c r="Z2473" s="2">
        <v>878.65114951047963</v>
      </c>
      <c r="AA2473" s="3">
        <v>2.848913108671006</v>
      </c>
      <c r="AB2473" s="2">
        <v>162.83949724361079</v>
      </c>
      <c r="AC2473" s="4">
        <v>4.2229999999999999</v>
      </c>
      <c r="AD2473" s="2">
        <v>338.02327765162812</v>
      </c>
      <c r="AE2473" s="2">
        <v>14.71480501641174</v>
      </c>
      <c r="AF2473" s="2">
        <v>33.107844467610263</v>
      </c>
      <c r="AG2473" s="2">
        <v>645.07335381600535</v>
      </c>
    </row>
    <row r="2474" spans="1:33" x14ac:dyDescent="0.3">
      <c r="A2474" s="6" t="s">
        <v>1888</v>
      </c>
      <c r="B2474" s="6">
        <v>126</v>
      </c>
      <c r="C2474" s="6">
        <v>0</v>
      </c>
      <c r="D2474" s="6">
        <v>2</v>
      </c>
      <c r="E2474" s="6">
        <v>1</v>
      </c>
      <c r="F2474">
        <v>2</v>
      </c>
      <c r="G2474">
        <v>1</v>
      </c>
      <c r="H2474" t="s">
        <v>62</v>
      </c>
      <c r="I2474" t="s">
        <v>88</v>
      </c>
      <c r="J2474">
        <v>3</v>
      </c>
      <c r="K2474">
        <v>1000</v>
      </c>
      <c r="L2474">
        <v>15</v>
      </c>
      <c r="M2474">
        <v>2</v>
      </c>
      <c r="N2474">
        <v>0</v>
      </c>
      <c r="P2474" s="2">
        <v>372.28109173578218</v>
      </c>
      <c r="Q2474" s="4">
        <v>2.1269999999999998</v>
      </c>
      <c r="R2474" s="2">
        <v>320.50130883768622</v>
      </c>
      <c r="S2474" s="4">
        <v>0.65400000000000003</v>
      </c>
      <c r="T2474" s="2">
        <v>1179.6064532184471</v>
      </c>
      <c r="U2474">
        <v>0.104</v>
      </c>
      <c r="V2474" s="2">
        <v>370.15760574288157</v>
      </c>
      <c r="W2474" s="2">
        <v>634.12093844229776</v>
      </c>
      <c r="X2474" s="2">
        <v>778.59742412330627</v>
      </c>
      <c r="Y2474" s="2">
        <v>812.08889455646101</v>
      </c>
      <c r="Z2474" s="2">
        <v>797.4420662275835</v>
      </c>
      <c r="AA2474" s="3">
        <v>3.9114035537491301</v>
      </c>
      <c r="AB2474" s="2">
        <v>139.40568428959111</v>
      </c>
      <c r="AC2474" s="4">
        <v>4.0419999999999998</v>
      </c>
      <c r="AD2474" s="2">
        <v>357.74362665229052</v>
      </c>
      <c r="AE2474" s="2">
        <v>14.36242335654636</v>
      </c>
      <c r="AF2474" s="2">
        <v>55.024117030239218</v>
      </c>
      <c r="AG2474" s="2">
        <v>662.68029865293067</v>
      </c>
    </row>
    <row r="2475" spans="1:33" x14ac:dyDescent="0.3">
      <c r="A2475" s="6" t="s">
        <v>1889</v>
      </c>
      <c r="B2475" s="6">
        <v>126</v>
      </c>
      <c r="C2475" s="6">
        <v>0</v>
      </c>
      <c r="D2475" s="6">
        <v>2</v>
      </c>
      <c r="E2475" s="6">
        <v>1</v>
      </c>
      <c r="F2475">
        <v>2</v>
      </c>
      <c r="G2475">
        <v>2</v>
      </c>
      <c r="H2475" t="s">
        <v>62</v>
      </c>
      <c r="I2475" t="s">
        <v>88</v>
      </c>
      <c r="J2475">
        <v>3</v>
      </c>
      <c r="K2475">
        <v>1000</v>
      </c>
      <c r="L2475">
        <v>15</v>
      </c>
      <c r="M2475">
        <v>2</v>
      </c>
      <c r="N2475">
        <v>0</v>
      </c>
      <c r="P2475" s="2">
        <v>370.38443380707008</v>
      </c>
      <c r="Q2475" s="4">
        <v>1.9810000000000001</v>
      </c>
      <c r="R2475" s="2">
        <v>336.90070026377958</v>
      </c>
      <c r="S2475" s="4">
        <v>0.57399999999999995</v>
      </c>
      <c r="T2475" s="2">
        <v>1733.839038637946</v>
      </c>
      <c r="U2475">
        <v>6.9000000000000006E-2</v>
      </c>
      <c r="V2475" s="2">
        <v>1091.7206288760351</v>
      </c>
      <c r="W2475" s="2">
        <v>1357.24390206422</v>
      </c>
      <c r="X2475" s="2">
        <v>1299.9462383851851</v>
      </c>
      <c r="Y2475" s="2">
        <v>1153.1533389840181</v>
      </c>
      <c r="Z2475" s="2">
        <v>1006.447046671962</v>
      </c>
      <c r="AA2475" s="3">
        <v>4.0305498321302942</v>
      </c>
      <c r="AB2475" s="2">
        <v>142.51220422664781</v>
      </c>
      <c r="AC2475" s="4">
        <v>4.0590000000000002</v>
      </c>
      <c r="AD2475" s="2">
        <v>354.66492940524898</v>
      </c>
      <c r="AE2475" s="2">
        <v>15.213311458606009</v>
      </c>
      <c r="AF2475" s="2">
        <v>59.701309713443301</v>
      </c>
      <c r="AG2475" s="2">
        <v>801.36570343290225</v>
      </c>
    </row>
    <row r="2476" spans="1:33" x14ac:dyDescent="0.3">
      <c r="A2476" s="6" t="s">
        <v>1890</v>
      </c>
      <c r="B2476" s="6">
        <v>126</v>
      </c>
      <c r="C2476" s="6">
        <v>0</v>
      </c>
      <c r="D2476" s="6">
        <v>2</v>
      </c>
      <c r="E2476" s="6">
        <v>1</v>
      </c>
      <c r="F2476">
        <v>2</v>
      </c>
      <c r="G2476">
        <v>3</v>
      </c>
      <c r="H2476" t="s">
        <v>62</v>
      </c>
      <c r="I2476" t="s">
        <v>88</v>
      </c>
      <c r="J2476">
        <v>3</v>
      </c>
      <c r="K2476">
        <v>1000</v>
      </c>
      <c r="L2476">
        <v>15</v>
      </c>
      <c r="M2476">
        <v>2</v>
      </c>
      <c r="N2476">
        <v>0</v>
      </c>
      <c r="P2476" s="2">
        <v>342.37402264548638</v>
      </c>
      <c r="Q2476" s="4">
        <v>1.504</v>
      </c>
      <c r="R2476" s="2">
        <v>340.84323997468772</v>
      </c>
      <c r="S2476" s="4">
        <v>1.3779999999999999</v>
      </c>
      <c r="T2476" s="2">
        <v>848.52833005023592</v>
      </c>
      <c r="U2476">
        <v>0.13900000000000001</v>
      </c>
      <c r="V2476" s="2">
        <v>195.53952530718169</v>
      </c>
      <c r="W2476" s="2">
        <v>335.26046236424258</v>
      </c>
      <c r="X2476" s="2">
        <v>483.07586155325828</v>
      </c>
      <c r="Y2476" s="2">
        <v>525.52974719269741</v>
      </c>
      <c r="Z2476" s="2">
        <v>531.28532130647613</v>
      </c>
      <c r="AA2476" s="3">
        <v>4.7284919369817597</v>
      </c>
      <c r="AB2476" s="2">
        <v>304.54372990106862</v>
      </c>
      <c r="AC2476" s="4">
        <v>3.59</v>
      </c>
      <c r="AD2476" s="2">
        <v>312.03396033924901</v>
      </c>
      <c r="AE2476" s="2">
        <v>11.654820128908989</v>
      </c>
      <c r="AF2476" s="2">
        <v>40.993438656102718</v>
      </c>
      <c r="AG2476" s="2">
        <v>538.99355996890745</v>
      </c>
    </row>
    <row r="2477" spans="1:33" x14ac:dyDescent="0.3">
      <c r="A2477" s="6" t="s">
        <v>1891</v>
      </c>
      <c r="B2477" s="6">
        <v>126</v>
      </c>
      <c r="C2477" s="6">
        <v>0</v>
      </c>
      <c r="D2477" s="6">
        <v>2</v>
      </c>
      <c r="E2477" s="6">
        <v>1</v>
      </c>
      <c r="F2477">
        <v>3</v>
      </c>
      <c r="G2477">
        <v>1</v>
      </c>
      <c r="H2477" t="s">
        <v>62</v>
      </c>
      <c r="I2477" t="s">
        <v>88</v>
      </c>
      <c r="J2477">
        <v>3</v>
      </c>
      <c r="K2477">
        <v>1000</v>
      </c>
      <c r="L2477">
        <v>15</v>
      </c>
      <c r="M2477">
        <v>2</v>
      </c>
      <c r="N2477">
        <v>0</v>
      </c>
      <c r="P2477" s="2">
        <v>451.24264118675501</v>
      </c>
      <c r="Q2477" s="4">
        <v>2.1480000000000001</v>
      </c>
      <c r="R2477" s="2">
        <v>409.8240135444612</v>
      </c>
      <c r="S2477" s="4">
        <v>0.42699999999999999</v>
      </c>
      <c r="T2477" s="2">
        <v>2127.2942699497862</v>
      </c>
      <c r="U2477">
        <v>6.5000000000000002E-2</v>
      </c>
      <c r="V2477" s="2">
        <v>1190.989930434431</v>
      </c>
      <c r="W2477" s="2">
        <v>1633.0389681344691</v>
      </c>
      <c r="X2477" s="2">
        <v>1689.294535840535</v>
      </c>
      <c r="Y2477" s="2">
        <v>1500.530924743231</v>
      </c>
      <c r="Z2477" s="2">
        <v>1294.5526697510561</v>
      </c>
      <c r="AA2477" s="3">
        <v>3.306441641886487</v>
      </c>
      <c r="AB2477" s="2">
        <v>118.9495618727976</v>
      </c>
      <c r="AC2477" s="4">
        <v>4.34</v>
      </c>
      <c r="AD2477" s="2">
        <v>427.52152069166817</v>
      </c>
      <c r="AE2477" s="2">
        <v>16.354490314117751</v>
      </c>
      <c r="AF2477" s="2">
        <v>55.364562354586873</v>
      </c>
      <c r="AG2477" s="2">
        <v>979.75807470701216</v>
      </c>
    </row>
    <row r="2478" spans="1:33" x14ac:dyDescent="0.3">
      <c r="A2478" s="6" t="s">
        <v>1892</v>
      </c>
      <c r="B2478" s="6">
        <v>126</v>
      </c>
      <c r="C2478" s="6">
        <v>0</v>
      </c>
      <c r="D2478" s="6">
        <v>2</v>
      </c>
      <c r="E2478" s="6">
        <v>1</v>
      </c>
      <c r="F2478">
        <v>3</v>
      </c>
      <c r="G2478">
        <v>2</v>
      </c>
      <c r="H2478" t="s">
        <v>62</v>
      </c>
      <c r="I2478" t="s">
        <v>88</v>
      </c>
      <c r="J2478">
        <v>3</v>
      </c>
      <c r="K2478">
        <v>1000</v>
      </c>
      <c r="L2478">
        <v>15</v>
      </c>
      <c r="M2478">
        <v>2</v>
      </c>
      <c r="N2478">
        <v>0</v>
      </c>
      <c r="P2478" s="2">
        <v>447.52149226266403</v>
      </c>
      <c r="Q2478" s="4">
        <v>2.9540000000000002</v>
      </c>
      <c r="R2478" s="2">
        <v>419.38418252488702</v>
      </c>
      <c r="S2478" s="4">
        <v>0.58899999999999997</v>
      </c>
      <c r="T2478" s="2">
        <v>1808.690253410788</v>
      </c>
      <c r="U2478">
        <v>8.5999999999999993E-2</v>
      </c>
      <c r="V2478" s="2">
        <v>1186.5061310260489</v>
      </c>
      <c r="W2478" s="2">
        <v>1469.7457177394081</v>
      </c>
      <c r="X2478" s="2">
        <v>1498.2497520356019</v>
      </c>
      <c r="Y2478" s="2">
        <v>1322.631106008422</v>
      </c>
      <c r="Z2478" s="2">
        <v>1117.5991989026611</v>
      </c>
      <c r="AA2478" s="3">
        <v>5.9503298747864122</v>
      </c>
      <c r="AB2478" s="2">
        <v>173.3572933148927</v>
      </c>
      <c r="AC2478" s="4">
        <v>4.1660000000000004</v>
      </c>
      <c r="AD2478" s="2">
        <v>429.79426906391939</v>
      </c>
      <c r="AE2478" s="2">
        <v>10.92620640725996</v>
      </c>
      <c r="AF2478" s="2">
        <v>48.762821241775818</v>
      </c>
      <c r="AG2478" s="2">
        <v>899.68203341365643</v>
      </c>
    </row>
    <row r="2479" spans="1:33" x14ac:dyDescent="0.3">
      <c r="A2479" s="6" t="s">
        <v>1893</v>
      </c>
      <c r="B2479" s="6">
        <v>126</v>
      </c>
      <c r="C2479" s="6">
        <v>0</v>
      </c>
      <c r="D2479" s="6">
        <v>2</v>
      </c>
      <c r="E2479" s="6">
        <v>1</v>
      </c>
      <c r="F2479">
        <v>3</v>
      </c>
      <c r="G2479">
        <v>3</v>
      </c>
      <c r="H2479" t="s">
        <v>62</v>
      </c>
      <c r="I2479" t="s">
        <v>88</v>
      </c>
      <c r="J2479">
        <v>3</v>
      </c>
      <c r="K2479">
        <v>1000</v>
      </c>
      <c r="L2479">
        <v>15</v>
      </c>
      <c r="M2479">
        <v>2</v>
      </c>
      <c r="N2479">
        <v>0</v>
      </c>
      <c r="P2479" s="2">
        <v>448.64974550080427</v>
      </c>
      <c r="Q2479" s="4">
        <v>1.1499999999999999</v>
      </c>
      <c r="R2479" s="2">
        <v>411.45742415564729</v>
      </c>
      <c r="S2479" s="4">
        <v>0.45200000000000001</v>
      </c>
      <c r="T2479" s="2">
        <v>2338.6835425338718</v>
      </c>
      <c r="U2479">
        <v>0.124</v>
      </c>
      <c r="V2479" s="2">
        <v>987.20457214041289</v>
      </c>
      <c r="W2479" s="2">
        <v>1234.245724510032</v>
      </c>
      <c r="X2479" s="2">
        <v>1556.344871844803</v>
      </c>
      <c r="Y2479" s="2">
        <v>1475.581945974375</v>
      </c>
      <c r="Z2479" s="2">
        <v>1320.63898963211</v>
      </c>
      <c r="AA2479" s="3">
        <v>11.12643525485282</v>
      </c>
      <c r="AB2479" s="2">
        <v>126.12269332467331</v>
      </c>
      <c r="AC2479" s="4">
        <v>4.524</v>
      </c>
      <c r="AD2479" s="2">
        <v>414.17638445863128</v>
      </c>
      <c r="AE2479" s="2">
        <v>25.327478014379121</v>
      </c>
      <c r="AF2479" s="2">
        <v>52.27826677260677</v>
      </c>
      <c r="AG2479" s="2">
        <v>1024.328939435346</v>
      </c>
    </row>
    <row r="2480" spans="1:33" x14ac:dyDescent="0.3">
      <c r="A2480" s="6" t="s">
        <v>1894</v>
      </c>
      <c r="B2480" s="6">
        <v>126</v>
      </c>
      <c r="C2480" s="6">
        <v>0</v>
      </c>
      <c r="D2480" s="6">
        <v>2</v>
      </c>
      <c r="E2480" s="6">
        <v>2</v>
      </c>
      <c r="F2480">
        <v>1</v>
      </c>
      <c r="G2480">
        <v>1</v>
      </c>
      <c r="H2480" t="s">
        <v>62</v>
      </c>
      <c r="I2480" t="s">
        <v>88</v>
      </c>
      <c r="J2480">
        <v>3</v>
      </c>
      <c r="K2480">
        <v>1000</v>
      </c>
      <c r="L2480">
        <v>15</v>
      </c>
      <c r="M2480">
        <v>2</v>
      </c>
      <c r="N2480">
        <v>0</v>
      </c>
      <c r="P2480" s="2">
        <v>247.26574633982301</v>
      </c>
      <c r="Q2480" s="4">
        <v>3.1019999999999999</v>
      </c>
      <c r="R2480" s="2">
        <v>211.5602927938979</v>
      </c>
      <c r="S2480" s="4">
        <v>0.55700000000000005</v>
      </c>
      <c r="T2480" s="2">
        <v>1115.4139486161439</v>
      </c>
      <c r="U2480">
        <v>6.4000000000000001E-2</v>
      </c>
      <c r="V2480" s="2">
        <v>539.76431970163526</v>
      </c>
      <c r="W2480" s="2">
        <v>740.03167876194777</v>
      </c>
      <c r="X2480" s="2">
        <v>640.26648924972858</v>
      </c>
      <c r="Y2480" s="2">
        <v>592.68857845173397</v>
      </c>
      <c r="Z2480" s="2">
        <v>569.63111354146497</v>
      </c>
      <c r="AA2480" s="3">
        <v>1.7611750748164281</v>
      </c>
      <c r="AB2480" s="2">
        <v>81.75643753074354</v>
      </c>
      <c r="AC2480" s="4">
        <v>4.1950000000000003</v>
      </c>
      <c r="AD2480" s="2">
        <v>233.53821930222969</v>
      </c>
      <c r="AE2480" s="2">
        <v>8.9136345269959296</v>
      </c>
      <c r="AF2480" s="2">
        <v>32.002103269684497</v>
      </c>
      <c r="AG2480" s="2">
        <v>525.17012718015474</v>
      </c>
    </row>
    <row r="2481" spans="1:33" x14ac:dyDescent="0.3">
      <c r="A2481" s="6" t="s">
        <v>1895</v>
      </c>
      <c r="B2481" s="6">
        <v>126</v>
      </c>
      <c r="C2481" s="6">
        <v>0</v>
      </c>
      <c r="D2481" s="6">
        <v>2</v>
      </c>
      <c r="E2481" s="6">
        <v>2</v>
      </c>
      <c r="F2481">
        <v>1</v>
      </c>
      <c r="G2481">
        <v>2</v>
      </c>
      <c r="H2481" t="s">
        <v>62</v>
      </c>
      <c r="I2481" t="s">
        <v>88</v>
      </c>
      <c r="J2481">
        <v>3</v>
      </c>
      <c r="K2481">
        <v>1000</v>
      </c>
      <c r="L2481">
        <v>15</v>
      </c>
      <c r="M2481">
        <v>2</v>
      </c>
      <c r="N2481">
        <v>0</v>
      </c>
      <c r="P2481" s="2">
        <v>252.58996540745619</v>
      </c>
      <c r="Q2481" s="4">
        <v>2.97</v>
      </c>
      <c r="R2481" s="2">
        <v>220.4635536242161</v>
      </c>
      <c r="S2481" s="4">
        <v>0.41599999999999998</v>
      </c>
      <c r="T2481" s="2">
        <v>1841.1116930729461</v>
      </c>
      <c r="U2481">
        <v>4.9000000000000002E-2</v>
      </c>
      <c r="V2481" s="2">
        <v>1096.612243768127</v>
      </c>
      <c r="W2481" s="2">
        <v>1094.994780427563</v>
      </c>
      <c r="X2481" s="2">
        <v>919.69955611378839</v>
      </c>
      <c r="Y2481" s="2">
        <v>782.33499634769271</v>
      </c>
      <c r="Z2481" s="2">
        <v>677.41956853039665</v>
      </c>
      <c r="AA2481" s="3">
        <v>1.642362146314492</v>
      </c>
      <c r="AB2481" s="2">
        <v>65.197974908228119</v>
      </c>
      <c r="AC2481" s="4">
        <v>3.6110000000000002</v>
      </c>
      <c r="AD2481" s="2">
        <v>244.92511100673391</v>
      </c>
      <c r="AE2481" s="2">
        <v>6.2735137926849518</v>
      </c>
      <c r="AF2481" s="2">
        <v>36.533488653512343</v>
      </c>
      <c r="AG2481" s="2">
        <v>681.94306130685027</v>
      </c>
    </row>
    <row r="2482" spans="1:33" x14ac:dyDescent="0.3">
      <c r="A2482" s="6" t="s">
        <v>1896</v>
      </c>
      <c r="B2482" s="6">
        <v>126</v>
      </c>
      <c r="C2482" s="6">
        <v>0</v>
      </c>
      <c r="D2482" s="6">
        <v>2</v>
      </c>
      <c r="E2482" s="6">
        <v>2</v>
      </c>
      <c r="F2482">
        <v>1</v>
      </c>
      <c r="G2482">
        <v>3</v>
      </c>
      <c r="H2482" t="s">
        <v>62</v>
      </c>
      <c r="I2482" t="s">
        <v>88</v>
      </c>
      <c r="J2482">
        <v>3</v>
      </c>
      <c r="K2482">
        <v>1000</v>
      </c>
      <c r="L2482">
        <v>15</v>
      </c>
      <c r="M2482">
        <v>2</v>
      </c>
      <c r="N2482">
        <v>0</v>
      </c>
      <c r="P2482" s="2">
        <v>249.1320568563433</v>
      </c>
      <c r="Q2482" s="4">
        <v>4.3079999999999998</v>
      </c>
      <c r="R2482" s="2">
        <v>211.1262072128865</v>
      </c>
      <c r="S2482" s="4">
        <v>0.56699999999999995</v>
      </c>
      <c r="T2482" s="2">
        <v>1216.172509200831</v>
      </c>
      <c r="U2482">
        <v>4.3999999999999997E-2</v>
      </c>
      <c r="V2482" s="2">
        <v>814.10154339761334</v>
      </c>
      <c r="W2482" s="2">
        <v>780.55592868973952</v>
      </c>
      <c r="X2482" s="2">
        <v>708.88231496448179</v>
      </c>
      <c r="Y2482" s="2">
        <v>641.08949302248641</v>
      </c>
      <c r="Z2482" s="2">
        <v>576.88341653695238</v>
      </c>
      <c r="AA2482" s="3">
        <v>1.162381947564227</v>
      </c>
      <c r="AB2482" s="2">
        <v>85.881315903058947</v>
      </c>
      <c r="AC2482" s="4">
        <v>4.032</v>
      </c>
      <c r="AD2482" s="2">
        <v>236.48015032325861</v>
      </c>
      <c r="AE2482" s="2">
        <v>10.642252729657679</v>
      </c>
      <c r="AF2482" s="2">
        <v>42.203006091753352</v>
      </c>
      <c r="AG2482" s="2">
        <v>550.44305673642862</v>
      </c>
    </row>
    <row r="2483" spans="1:33" x14ac:dyDescent="0.3">
      <c r="A2483" s="6" t="s">
        <v>1897</v>
      </c>
      <c r="B2483" s="6">
        <v>126</v>
      </c>
      <c r="C2483" s="6">
        <v>0</v>
      </c>
      <c r="D2483" s="6">
        <v>2</v>
      </c>
      <c r="E2483" s="6">
        <v>2</v>
      </c>
      <c r="F2483">
        <v>2</v>
      </c>
      <c r="G2483">
        <v>1</v>
      </c>
      <c r="H2483" t="s">
        <v>62</v>
      </c>
      <c r="I2483" t="s">
        <v>88</v>
      </c>
      <c r="J2483">
        <v>3</v>
      </c>
      <c r="K2483">
        <v>1000</v>
      </c>
      <c r="L2483">
        <v>15</v>
      </c>
      <c r="M2483">
        <v>2</v>
      </c>
      <c r="N2483">
        <v>0</v>
      </c>
      <c r="P2483" s="2">
        <v>299.36740291755848</v>
      </c>
      <c r="Q2483" s="4">
        <v>1.4339999999999999</v>
      </c>
      <c r="R2483" s="2">
        <v>281.52834711580749</v>
      </c>
      <c r="S2483" s="4">
        <v>0.71699999999999997</v>
      </c>
      <c r="T2483" s="2">
        <v>1425.9116590894721</v>
      </c>
      <c r="U2483">
        <v>6.2E-2</v>
      </c>
      <c r="V2483" s="2">
        <v>747.72204832255079</v>
      </c>
      <c r="W2483" s="2">
        <v>1009.5914680461379</v>
      </c>
      <c r="X2483" s="2">
        <v>1002.977544506977</v>
      </c>
      <c r="Y2483" s="2">
        <v>921.82407974598368</v>
      </c>
      <c r="Z2483" s="2">
        <v>823.72616611154535</v>
      </c>
      <c r="AA2483" s="3">
        <v>2.0776160800796402</v>
      </c>
      <c r="AB2483" s="2">
        <v>151.8989230720388</v>
      </c>
      <c r="AC2483" s="4">
        <v>4.125</v>
      </c>
      <c r="AD2483" s="2">
        <v>285.70091417594182</v>
      </c>
      <c r="AE2483" s="2">
        <v>9.7820454623251933</v>
      </c>
      <c r="AF2483" s="2">
        <v>35.514188447698963</v>
      </c>
      <c r="AG2483" s="2">
        <v>653.35401596032318</v>
      </c>
    </row>
    <row r="2484" spans="1:33" x14ac:dyDescent="0.3">
      <c r="A2484" s="6" t="s">
        <v>1898</v>
      </c>
      <c r="B2484" s="6">
        <v>126</v>
      </c>
      <c r="C2484" s="6">
        <v>0</v>
      </c>
      <c r="D2484" s="6">
        <v>2</v>
      </c>
      <c r="E2484" s="6">
        <v>2</v>
      </c>
      <c r="F2484">
        <v>2</v>
      </c>
      <c r="G2484">
        <v>2</v>
      </c>
      <c r="H2484" t="s">
        <v>62</v>
      </c>
      <c r="I2484" t="s">
        <v>88</v>
      </c>
      <c r="J2484">
        <v>3</v>
      </c>
      <c r="K2484">
        <v>1000</v>
      </c>
      <c r="L2484">
        <v>15</v>
      </c>
      <c r="M2484">
        <v>2</v>
      </c>
      <c r="N2484">
        <v>0</v>
      </c>
      <c r="P2484" s="2">
        <v>294.4866279582406</v>
      </c>
      <c r="Q2484" s="4">
        <v>3.2890000000000001</v>
      </c>
      <c r="R2484" s="2">
        <v>264.82438413290828</v>
      </c>
      <c r="S2484" s="4">
        <v>0.53500000000000003</v>
      </c>
      <c r="T2484" s="2">
        <v>1415.307451102901</v>
      </c>
      <c r="U2484">
        <v>5.0999999999999997E-2</v>
      </c>
      <c r="V2484" s="2">
        <v>830.71914657592197</v>
      </c>
      <c r="W2484" s="2">
        <v>981.18860579688862</v>
      </c>
      <c r="X2484" s="2">
        <v>1028.102657936028</v>
      </c>
      <c r="Y2484" s="2">
        <v>926.59675133024075</v>
      </c>
      <c r="Z2484" s="2">
        <v>835.667116416608</v>
      </c>
      <c r="AA2484" s="3">
        <v>1.4749744802191671</v>
      </c>
      <c r="AB2484" s="2">
        <v>103.68322454049969</v>
      </c>
      <c r="AC2484" s="4">
        <v>4.0490000000000004</v>
      </c>
      <c r="AD2484" s="2">
        <v>281.49253978165478</v>
      </c>
      <c r="AE2484" s="2">
        <v>6.9505341933126052</v>
      </c>
      <c r="AF2484" s="2">
        <v>36.184366175104238</v>
      </c>
      <c r="AG2484" s="2">
        <v>645.59206841430898</v>
      </c>
    </row>
    <row r="2485" spans="1:33" x14ac:dyDescent="0.3">
      <c r="A2485" s="6" t="s">
        <v>1899</v>
      </c>
      <c r="B2485" s="6">
        <v>126</v>
      </c>
      <c r="C2485" s="6">
        <v>0</v>
      </c>
      <c r="D2485" s="6">
        <v>2</v>
      </c>
      <c r="E2485" s="6">
        <v>2</v>
      </c>
      <c r="F2485">
        <v>2</v>
      </c>
      <c r="G2485">
        <v>3</v>
      </c>
      <c r="H2485" t="s">
        <v>62</v>
      </c>
      <c r="I2485" t="s">
        <v>88</v>
      </c>
      <c r="J2485">
        <v>3</v>
      </c>
      <c r="K2485">
        <v>1000</v>
      </c>
      <c r="L2485">
        <v>15</v>
      </c>
      <c r="M2485">
        <v>2</v>
      </c>
      <c r="N2485">
        <v>0</v>
      </c>
      <c r="P2485" s="2">
        <v>302.9011386323744</v>
      </c>
      <c r="Q2485" s="4">
        <v>2.7669999999999999</v>
      </c>
      <c r="R2485" s="2">
        <v>269.38362506663782</v>
      </c>
      <c r="S2485" s="4">
        <v>0.55600000000000005</v>
      </c>
      <c r="T2485" s="2">
        <v>1566.2303760950031</v>
      </c>
      <c r="U2485">
        <v>3.5999999999999997E-2</v>
      </c>
      <c r="V2485" s="2">
        <v>1098.382900981979</v>
      </c>
      <c r="W2485" s="2">
        <v>1058.105312260931</v>
      </c>
      <c r="X2485" s="2">
        <v>1034.820659756869</v>
      </c>
      <c r="Y2485" s="2">
        <v>919.65106114545017</v>
      </c>
      <c r="Z2485" s="2">
        <v>815.85811140415285</v>
      </c>
      <c r="AA2485" s="3">
        <v>0.9917352256866564</v>
      </c>
      <c r="AB2485" s="2">
        <v>110.90161482782629</v>
      </c>
      <c r="AC2485" s="4">
        <v>4.2519999999999998</v>
      </c>
      <c r="AD2485" s="2">
        <v>290.05596521512598</v>
      </c>
      <c r="AE2485" s="2">
        <v>8.4536137364275881</v>
      </c>
      <c r="AF2485" s="2">
        <v>32.554631077612427</v>
      </c>
      <c r="AG2485" s="2">
        <v>688.77642546750133</v>
      </c>
    </row>
    <row r="2486" spans="1:33" x14ac:dyDescent="0.3">
      <c r="A2486" s="6" t="s">
        <v>1900</v>
      </c>
      <c r="B2486" s="6">
        <v>126</v>
      </c>
      <c r="C2486" s="6">
        <v>0</v>
      </c>
      <c r="D2486" s="6">
        <v>2</v>
      </c>
      <c r="E2486" s="6">
        <v>2</v>
      </c>
      <c r="F2486">
        <v>3</v>
      </c>
      <c r="G2486">
        <v>1</v>
      </c>
      <c r="H2486" t="s">
        <v>62</v>
      </c>
      <c r="I2486" t="s">
        <v>88</v>
      </c>
      <c r="J2486">
        <v>3</v>
      </c>
      <c r="K2486">
        <v>1000</v>
      </c>
      <c r="L2486">
        <v>15</v>
      </c>
      <c r="M2486">
        <v>2</v>
      </c>
      <c r="N2486">
        <v>0</v>
      </c>
      <c r="P2486" s="2">
        <v>377.79893345207881</v>
      </c>
      <c r="Q2486" s="4">
        <v>2.5510000000000002</v>
      </c>
      <c r="R2486" s="2">
        <v>330.23556570750412</v>
      </c>
      <c r="S2486" s="4">
        <v>0.39500000000000002</v>
      </c>
      <c r="T2486" s="2">
        <v>2491.0919280448379</v>
      </c>
      <c r="U2486">
        <v>4.5999999999999999E-2</v>
      </c>
      <c r="V2486" s="2">
        <v>1673.9519543047049</v>
      </c>
      <c r="W2486" s="2">
        <v>1762.7710996077581</v>
      </c>
      <c r="X2486" s="2">
        <v>1502.003107768325</v>
      </c>
      <c r="Y2486" s="2">
        <v>1241.712747980599</v>
      </c>
      <c r="Z2486" s="2">
        <v>1078.1939718449289</v>
      </c>
      <c r="AA2486" s="3">
        <v>2.0734540780889499</v>
      </c>
      <c r="AB2486" s="2">
        <v>93.967632300031809</v>
      </c>
      <c r="AC2486" s="4">
        <v>4.4710000000000001</v>
      </c>
      <c r="AD2486" s="2">
        <v>358.52604085056271</v>
      </c>
      <c r="AE2486" s="2">
        <v>13.89984999290561</v>
      </c>
      <c r="AF2486" s="2">
        <v>39.417873064409967</v>
      </c>
      <c r="AG2486" s="2">
        <v>970.11951508379752</v>
      </c>
    </row>
    <row r="2487" spans="1:33" x14ac:dyDescent="0.3">
      <c r="A2487" s="6" t="s">
        <v>1901</v>
      </c>
      <c r="B2487" s="6">
        <v>126</v>
      </c>
      <c r="C2487" s="6">
        <v>0</v>
      </c>
      <c r="D2487" s="6">
        <v>2</v>
      </c>
      <c r="E2487" s="6">
        <v>2</v>
      </c>
      <c r="F2487">
        <v>3</v>
      </c>
      <c r="G2487">
        <v>2</v>
      </c>
      <c r="H2487" t="s">
        <v>62</v>
      </c>
      <c r="I2487" t="s">
        <v>88</v>
      </c>
      <c r="J2487">
        <v>3</v>
      </c>
      <c r="K2487">
        <v>1000</v>
      </c>
      <c r="L2487">
        <v>15</v>
      </c>
      <c r="M2487">
        <v>2</v>
      </c>
      <c r="N2487">
        <v>0</v>
      </c>
      <c r="P2487" s="2">
        <v>369.61693539134592</v>
      </c>
      <c r="Q2487" s="4">
        <v>3.4089999999999998</v>
      </c>
      <c r="R2487" s="2">
        <v>293.71253665477542</v>
      </c>
      <c r="S2487" s="4">
        <v>0.39200000000000002</v>
      </c>
      <c r="T2487" s="2">
        <v>2247.0903388930242</v>
      </c>
      <c r="U2487">
        <v>4.1000000000000002E-2</v>
      </c>
      <c r="V2487" s="2">
        <v>1599.7164688830619</v>
      </c>
      <c r="W2487" s="2">
        <v>1623.8475644219641</v>
      </c>
      <c r="X2487" s="2">
        <v>1463.127942119896</v>
      </c>
      <c r="Y2487" s="2">
        <v>1196.7903748233491</v>
      </c>
      <c r="Z2487" s="2">
        <v>989.60179861512211</v>
      </c>
      <c r="AA2487" s="3">
        <v>1.7210647398140639</v>
      </c>
      <c r="AB2487" s="2">
        <v>86.778042290367722</v>
      </c>
      <c r="AC2487" s="4">
        <v>4.7</v>
      </c>
      <c r="AD2487" s="2">
        <v>344.9377619383726</v>
      </c>
      <c r="AE2487" s="2">
        <v>17.150583744862239</v>
      </c>
      <c r="AF2487" s="2">
        <v>45.70320791652226</v>
      </c>
      <c r="AG2487" s="2">
        <v>911.35209694669618</v>
      </c>
    </row>
    <row r="2488" spans="1:33" x14ac:dyDescent="0.3">
      <c r="A2488" s="6" t="s">
        <v>1902</v>
      </c>
      <c r="B2488" s="6">
        <v>126</v>
      </c>
      <c r="C2488" s="6">
        <v>0</v>
      </c>
      <c r="D2488" s="6">
        <v>2</v>
      </c>
      <c r="E2488" s="6">
        <v>2</v>
      </c>
      <c r="F2488">
        <v>3</v>
      </c>
      <c r="G2488">
        <v>3</v>
      </c>
      <c r="H2488" t="s">
        <v>62</v>
      </c>
      <c r="I2488" t="s">
        <v>88</v>
      </c>
      <c r="J2488">
        <v>3</v>
      </c>
      <c r="K2488">
        <v>1000</v>
      </c>
      <c r="L2488">
        <v>15</v>
      </c>
      <c r="M2488">
        <v>2</v>
      </c>
      <c r="N2488">
        <v>0</v>
      </c>
      <c r="P2488" s="2">
        <v>385.93515562211621</v>
      </c>
      <c r="Q2488" s="4">
        <v>2.0630000000000002</v>
      </c>
      <c r="R2488" s="2">
        <v>335.9376458349119</v>
      </c>
      <c r="S2488" s="4">
        <v>0.57199999999999995</v>
      </c>
      <c r="T2488" s="2">
        <v>1956.6382653548189</v>
      </c>
      <c r="U2488">
        <v>0.04</v>
      </c>
      <c r="V2488" s="2">
        <v>1439.8181865467091</v>
      </c>
      <c r="W2488" s="2">
        <v>1434.3916692697751</v>
      </c>
      <c r="X2488" s="2">
        <v>1335.1240900158721</v>
      </c>
      <c r="Y2488" s="2">
        <v>1175.4676004018099</v>
      </c>
      <c r="Z2488" s="2">
        <v>1044.4434412277731</v>
      </c>
      <c r="AA2488" s="3">
        <v>1.547389521704488</v>
      </c>
      <c r="AB2488" s="2">
        <v>146.14152489215641</v>
      </c>
      <c r="AC2488" s="4">
        <v>4.2190000000000003</v>
      </c>
      <c r="AD2488" s="2">
        <v>367.66370049084458</v>
      </c>
      <c r="AE2488" s="2">
        <v>14.028306171628101</v>
      </c>
      <c r="AF2488" s="2">
        <v>44.86293480390782</v>
      </c>
      <c r="AG2488" s="2">
        <v>868.9853240624376</v>
      </c>
    </row>
    <row r="2489" spans="1:33" x14ac:dyDescent="0.3">
      <c r="A2489" s="6" t="s">
        <v>1903</v>
      </c>
      <c r="B2489" s="6">
        <v>126</v>
      </c>
      <c r="C2489" s="6">
        <v>0</v>
      </c>
      <c r="D2489" s="6">
        <v>2</v>
      </c>
      <c r="E2489" s="6">
        <v>3</v>
      </c>
      <c r="F2489">
        <v>1</v>
      </c>
      <c r="G2489">
        <v>1</v>
      </c>
      <c r="H2489" t="s">
        <v>62</v>
      </c>
      <c r="I2489" t="s">
        <v>88</v>
      </c>
      <c r="J2489">
        <v>3</v>
      </c>
      <c r="K2489">
        <v>1000</v>
      </c>
      <c r="L2489">
        <v>15</v>
      </c>
      <c r="M2489">
        <v>2</v>
      </c>
      <c r="N2489">
        <v>0</v>
      </c>
      <c r="P2489" s="2">
        <v>211.3879054439968</v>
      </c>
      <c r="Q2489" s="4">
        <v>3.802</v>
      </c>
      <c r="R2489" s="2">
        <v>179.04610383429551</v>
      </c>
      <c r="S2489" s="4">
        <v>0.437</v>
      </c>
      <c r="T2489" s="2">
        <v>779.14828795162805</v>
      </c>
      <c r="U2489">
        <v>0.14699999999999999</v>
      </c>
      <c r="V2489" s="2">
        <v>301.43718340048969</v>
      </c>
      <c r="W2489" s="2">
        <v>416.75499540834949</v>
      </c>
      <c r="X2489" s="2">
        <v>516.22651537475167</v>
      </c>
      <c r="Y2489" s="2">
        <v>556.80597971987504</v>
      </c>
      <c r="Z2489" s="2">
        <v>531.40763354558317</v>
      </c>
      <c r="AA2489" s="3">
        <v>6.3835625231333673</v>
      </c>
      <c r="AB2489" s="2">
        <v>49.997784852205733</v>
      </c>
      <c r="AC2489" s="4">
        <v>3.669</v>
      </c>
      <c r="AD2489" s="2">
        <v>203.1876228338358</v>
      </c>
      <c r="AE2489" s="2">
        <v>7.269799226504662</v>
      </c>
      <c r="AF2489" s="2">
        <v>35.493320268500348</v>
      </c>
      <c r="AG2489" s="2">
        <v>405.83558816393952</v>
      </c>
    </row>
    <row r="2490" spans="1:33" x14ac:dyDescent="0.3">
      <c r="A2490" s="6" t="s">
        <v>1904</v>
      </c>
      <c r="B2490" s="6">
        <v>126</v>
      </c>
      <c r="C2490" s="6">
        <v>0</v>
      </c>
      <c r="D2490" s="6">
        <v>2</v>
      </c>
      <c r="E2490" s="6">
        <v>3</v>
      </c>
      <c r="F2490">
        <v>1</v>
      </c>
      <c r="G2490">
        <v>2</v>
      </c>
      <c r="H2490" t="s">
        <v>62</v>
      </c>
      <c r="I2490" t="s">
        <v>88</v>
      </c>
      <c r="J2490">
        <v>3</v>
      </c>
      <c r="K2490">
        <v>1000</v>
      </c>
      <c r="L2490">
        <v>15</v>
      </c>
      <c r="M2490">
        <v>2</v>
      </c>
      <c r="N2490">
        <v>0</v>
      </c>
      <c r="P2490" s="2">
        <v>190.38486935996681</v>
      </c>
      <c r="Q2490" s="4">
        <v>1.079</v>
      </c>
      <c r="R2490" s="2">
        <v>189.61249600345499</v>
      </c>
      <c r="S2490" s="4">
        <v>1.022</v>
      </c>
      <c r="T2490" s="2">
        <v>695.27252279193874</v>
      </c>
      <c r="U2490">
        <v>0.13300000000000001</v>
      </c>
      <c r="V2490" s="2">
        <v>209.9797554116671</v>
      </c>
      <c r="W2490" s="2">
        <v>332.83250394081341</v>
      </c>
      <c r="X2490" s="2">
        <v>433.73786023764688</v>
      </c>
      <c r="Y2490" s="2">
        <v>430.48770635552643</v>
      </c>
      <c r="Z2490" s="2">
        <v>404.68415595538039</v>
      </c>
      <c r="AA2490" s="3">
        <v>4.3260452771276654</v>
      </c>
      <c r="AB2490" s="2">
        <v>142.86239784831781</v>
      </c>
      <c r="AC2490" s="4">
        <v>3.8849999999999998</v>
      </c>
      <c r="AD2490" s="2">
        <v>179.43409028573831</v>
      </c>
      <c r="AE2490" s="2">
        <v>4.8609730258742614</v>
      </c>
      <c r="AF2490" s="2">
        <v>42.089939296428618</v>
      </c>
      <c r="AG2490" s="2">
        <v>363.82601394254061</v>
      </c>
    </row>
    <row r="2491" spans="1:33" x14ac:dyDescent="0.3">
      <c r="A2491" s="6" t="s">
        <v>1905</v>
      </c>
      <c r="B2491" s="6">
        <v>126</v>
      </c>
      <c r="C2491" s="6">
        <v>0</v>
      </c>
      <c r="D2491" s="6">
        <v>2</v>
      </c>
      <c r="E2491" s="6">
        <v>3</v>
      </c>
      <c r="F2491">
        <v>1</v>
      </c>
      <c r="G2491">
        <v>3</v>
      </c>
      <c r="H2491" t="s">
        <v>62</v>
      </c>
      <c r="I2491" t="s">
        <v>88</v>
      </c>
      <c r="J2491">
        <v>3</v>
      </c>
      <c r="K2491">
        <v>1000</v>
      </c>
      <c r="L2491">
        <v>15</v>
      </c>
      <c r="M2491">
        <v>2</v>
      </c>
      <c r="N2491">
        <v>0</v>
      </c>
      <c r="P2491" s="2">
        <v>218.8506394162001</v>
      </c>
      <c r="Q2491" s="4">
        <v>4.5090000000000003</v>
      </c>
      <c r="R2491" s="2">
        <v>195.6203712347392</v>
      </c>
      <c r="S2491" s="4">
        <v>1.0549999999999999</v>
      </c>
      <c r="T2491" s="2">
        <v>462.69186659944239</v>
      </c>
      <c r="U2491">
        <v>0.20200000000000001</v>
      </c>
      <c r="V2491" s="2">
        <v>271.05369842184848</v>
      </c>
      <c r="W2491" s="2">
        <v>293.40155168738079</v>
      </c>
      <c r="X2491" s="2">
        <v>324.69909787393158</v>
      </c>
      <c r="Y2491" s="2">
        <v>346.94466516603501</v>
      </c>
      <c r="Z2491" s="2">
        <v>358.76077522149382</v>
      </c>
      <c r="AA2491" s="3">
        <v>9.111291584050722</v>
      </c>
      <c r="AB2491" s="2">
        <v>143.7786749792507</v>
      </c>
      <c r="AC2491" s="4">
        <v>4.2089999999999996</v>
      </c>
      <c r="AD2491" s="2">
        <v>196.91779035161741</v>
      </c>
      <c r="AE2491" s="2">
        <v>10.58951958286843</v>
      </c>
      <c r="AF2491" s="2">
        <v>43.353014770618998</v>
      </c>
      <c r="AG2491" s="2">
        <v>318.2144101984747</v>
      </c>
    </row>
    <row r="2492" spans="1:33" x14ac:dyDescent="0.3">
      <c r="A2492" s="6" t="s">
        <v>1906</v>
      </c>
      <c r="B2492" s="6">
        <v>126</v>
      </c>
      <c r="C2492" s="6">
        <v>0</v>
      </c>
      <c r="D2492" s="6">
        <v>2</v>
      </c>
      <c r="E2492" s="6">
        <v>3</v>
      </c>
      <c r="F2492">
        <v>2</v>
      </c>
      <c r="G2492">
        <v>1</v>
      </c>
      <c r="H2492" t="s">
        <v>62</v>
      </c>
      <c r="I2492" t="s">
        <v>88</v>
      </c>
      <c r="J2492">
        <v>3</v>
      </c>
      <c r="K2492">
        <v>1000</v>
      </c>
      <c r="L2492">
        <v>15</v>
      </c>
      <c r="M2492">
        <v>2</v>
      </c>
      <c r="N2492">
        <v>0</v>
      </c>
      <c r="P2492" s="2">
        <v>232.40611326978299</v>
      </c>
      <c r="Q2492" s="4">
        <v>2.9239999999999999</v>
      </c>
      <c r="R2492" s="2">
        <v>206.4611264028612</v>
      </c>
      <c r="S2492" s="4">
        <v>1.0900000000000001</v>
      </c>
      <c r="T2492" s="2">
        <v>463.44222329359042</v>
      </c>
      <c r="U2492">
        <v>0.109</v>
      </c>
      <c r="V2492" s="2">
        <v>277.99601572431237</v>
      </c>
      <c r="W2492" s="2">
        <v>329.65363929683929</v>
      </c>
      <c r="X2492" s="2">
        <v>356.6088979278768</v>
      </c>
      <c r="Y2492" s="2">
        <v>336.25047920094761</v>
      </c>
      <c r="Z2492" s="2">
        <v>334.36125182943442</v>
      </c>
      <c r="AA2492" s="3">
        <v>3.2674359580208869</v>
      </c>
      <c r="AB2492" s="2">
        <v>159.47861386199409</v>
      </c>
      <c r="AC2492" s="4">
        <v>3.4740000000000002</v>
      </c>
      <c r="AD2492" s="2">
        <v>221.48262875602541</v>
      </c>
      <c r="AE2492" s="2">
        <v>8.8847336218859212</v>
      </c>
      <c r="AF2492" s="2">
        <v>29.328858974950091</v>
      </c>
      <c r="AG2492" s="2">
        <v>328.18715063324811</v>
      </c>
    </row>
    <row r="2493" spans="1:33" x14ac:dyDescent="0.3">
      <c r="A2493" s="6" t="s">
        <v>1907</v>
      </c>
      <c r="B2493" s="6">
        <v>126</v>
      </c>
      <c r="C2493" s="6">
        <v>0</v>
      </c>
      <c r="D2493" s="6">
        <v>2</v>
      </c>
      <c r="E2493" s="6">
        <v>3</v>
      </c>
      <c r="F2493">
        <v>2</v>
      </c>
      <c r="G2493">
        <v>2</v>
      </c>
      <c r="H2493" t="s">
        <v>62</v>
      </c>
      <c r="I2493" t="s">
        <v>88</v>
      </c>
      <c r="J2493">
        <v>3</v>
      </c>
      <c r="K2493">
        <v>1000</v>
      </c>
      <c r="L2493">
        <v>15</v>
      </c>
      <c r="M2493">
        <v>2</v>
      </c>
      <c r="N2493">
        <v>0</v>
      </c>
      <c r="P2493" s="2">
        <v>235.61939267722721</v>
      </c>
      <c r="Q2493" s="4">
        <v>2.35</v>
      </c>
      <c r="R2493" s="2">
        <v>190.39464085602961</v>
      </c>
      <c r="S2493" s="4">
        <v>0.44400000000000001</v>
      </c>
      <c r="T2493" s="2">
        <v>829.97840778495652</v>
      </c>
      <c r="U2493">
        <v>9.1999999999999998E-2</v>
      </c>
      <c r="V2493" s="2">
        <v>415.25526355968958</v>
      </c>
      <c r="W2493" s="2">
        <v>581.83312965272273</v>
      </c>
      <c r="X2493" s="2">
        <v>632.17468768203298</v>
      </c>
      <c r="Y2493" s="2">
        <v>606.16640031515601</v>
      </c>
      <c r="Z2493" s="2">
        <v>559.78258381855653</v>
      </c>
      <c r="AA2493" s="3">
        <v>3.1291327795736139</v>
      </c>
      <c r="AB2493" s="2">
        <v>55.788781624392193</v>
      </c>
      <c r="AC2493" s="4">
        <v>3.95</v>
      </c>
      <c r="AD2493" s="2">
        <v>219.64212660720651</v>
      </c>
      <c r="AE2493" s="2">
        <v>14.53716909588694</v>
      </c>
      <c r="AF2493" s="2">
        <v>34.442669134150442</v>
      </c>
      <c r="AG2493" s="2">
        <v>442.2205426905262</v>
      </c>
    </row>
    <row r="2494" spans="1:33" x14ac:dyDescent="0.3">
      <c r="A2494" s="6" t="s">
        <v>1908</v>
      </c>
      <c r="B2494" s="6">
        <v>126</v>
      </c>
      <c r="C2494" s="6">
        <v>0</v>
      </c>
      <c r="D2494" s="6">
        <v>2</v>
      </c>
      <c r="E2494" s="6">
        <v>3</v>
      </c>
      <c r="F2494">
        <v>2</v>
      </c>
      <c r="G2494">
        <v>3</v>
      </c>
      <c r="H2494" t="s">
        <v>62</v>
      </c>
      <c r="I2494" t="s">
        <v>88</v>
      </c>
      <c r="J2494">
        <v>3</v>
      </c>
      <c r="K2494">
        <v>1000</v>
      </c>
      <c r="L2494">
        <v>15</v>
      </c>
      <c r="M2494">
        <v>2</v>
      </c>
      <c r="N2494">
        <v>0</v>
      </c>
      <c r="P2494" s="2">
        <v>224.91723813308329</v>
      </c>
      <c r="Q2494" s="4">
        <v>1.679</v>
      </c>
      <c r="R2494" s="2">
        <v>217.7664398553103</v>
      </c>
      <c r="S2494" s="4">
        <v>1.3480000000000001</v>
      </c>
      <c r="T2494" s="2">
        <v>718.91148041256508</v>
      </c>
      <c r="U2494">
        <v>0.11899999999999999</v>
      </c>
      <c r="V2494" s="2">
        <v>457.1002770663768</v>
      </c>
      <c r="W2494" s="2">
        <v>521.59278345277437</v>
      </c>
      <c r="X2494" s="2">
        <v>567.41466621624352</v>
      </c>
      <c r="Y2494" s="2">
        <v>526.12788033659899</v>
      </c>
      <c r="Z2494" s="2">
        <v>465.19402006975201</v>
      </c>
      <c r="AA2494" s="3">
        <v>5.3093273274527526</v>
      </c>
      <c r="AB2494" s="2">
        <v>218.70332890610891</v>
      </c>
      <c r="AC2494" s="4">
        <v>3.6030000000000002</v>
      </c>
      <c r="AD2494" s="2">
        <v>203.0544098988176</v>
      </c>
      <c r="AE2494" s="2">
        <v>10.22523571365522</v>
      </c>
      <c r="AF2494" s="2">
        <v>40.990155930790877</v>
      </c>
      <c r="AG2494" s="2">
        <v>402.11389510505649</v>
      </c>
    </row>
    <row r="2495" spans="1:33" x14ac:dyDescent="0.3">
      <c r="A2495" s="6" t="s">
        <v>1909</v>
      </c>
      <c r="B2495" s="6">
        <v>126</v>
      </c>
      <c r="C2495" s="6">
        <v>0</v>
      </c>
      <c r="D2495" s="6">
        <v>2</v>
      </c>
      <c r="E2495" s="6">
        <v>3</v>
      </c>
      <c r="F2495">
        <v>3</v>
      </c>
      <c r="G2495">
        <v>1</v>
      </c>
      <c r="H2495" t="s">
        <v>62</v>
      </c>
      <c r="I2495" t="s">
        <v>88</v>
      </c>
      <c r="J2495">
        <v>3</v>
      </c>
      <c r="K2495">
        <v>1000</v>
      </c>
      <c r="L2495">
        <v>15</v>
      </c>
      <c r="M2495">
        <v>2</v>
      </c>
      <c r="N2495">
        <v>0</v>
      </c>
      <c r="P2495" s="2">
        <v>309.78163058642082</v>
      </c>
      <c r="Q2495" s="4">
        <v>2.8730000000000002</v>
      </c>
      <c r="R2495" s="2">
        <v>269.08013870651712</v>
      </c>
      <c r="S2495" s="4">
        <v>0.75</v>
      </c>
      <c r="T2495" s="2">
        <v>876.16165325501072</v>
      </c>
      <c r="U2495">
        <v>0.13700000000000001</v>
      </c>
      <c r="V2495" s="2">
        <v>460.06817686397397</v>
      </c>
      <c r="W2495" s="2">
        <v>606.23771174314584</v>
      </c>
      <c r="X2495" s="2">
        <v>680.63102179437124</v>
      </c>
      <c r="Y2495" s="2">
        <v>680.50084974974993</v>
      </c>
      <c r="Z2495" s="2">
        <v>628.52156028624631</v>
      </c>
      <c r="AA2495" s="3">
        <v>7.2535062821728733</v>
      </c>
      <c r="AB2495" s="2">
        <v>140.38966590481269</v>
      </c>
      <c r="AC2495" s="4">
        <v>3.4790000000000001</v>
      </c>
      <c r="AD2495" s="2">
        <v>298.04850851549548</v>
      </c>
      <c r="AE2495" s="2">
        <v>10.158706553184659</v>
      </c>
      <c r="AF2495" s="2">
        <v>39.921914552841557</v>
      </c>
      <c r="AG2495" s="2">
        <v>520.97868056440802</v>
      </c>
    </row>
    <row r="2496" spans="1:33" x14ac:dyDescent="0.3">
      <c r="A2496" s="6" t="s">
        <v>1910</v>
      </c>
      <c r="B2496" s="6">
        <v>126</v>
      </c>
      <c r="C2496" s="6">
        <v>0</v>
      </c>
      <c r="D2496" s="6">
        <v>2</v>
      </c>
      <c r="E2496" s="6">
        <v>3</v>
      </c>
      <c r="F2496">
        <v>3</v>
      </c>
      <c r="G2496">
        <v>2</v>
      </c>
      <c r="H2496" t="s">
        <v>62</v>
      </c>
      <c r="I2496" t="s">
        <v>88</v>
      </c>
      <c r="J2496">
        <v>3</v>
      </c>
      <c r="K2496">
        <v>1000</v>
      </c>
      <c r="L2496">
        <v>15</v>
      </c>
      <c r="M2496">
        <v>2</v>
      </c>
      <c r="N2496">
        <v>0</v>
      </c>
      <c r="P2496" s="2">
        <v>330.25966425265352</v>
      </c>
      <c r="Q2496" s="4">
        <v>3.4649999999999999</v>
      </c>
      <c r="R2496" s="2">
        <v>280.75101579962472</v>
      </c>
      <c r="S2496" s="4">
        <v>0.70799999999999996</v>
      </c>
      <c r="T2496" s="2">
        <v>876.96424852133248</v>
      </c>
      <c r="U2496">
        <v>0.16500000000000001</v>
      </c>
      <c r="V2496" s="2">
        <v>351.99954654766361</v>
      </c>
      <c r="W2496" s="2">
        <v>547.50196953651619</v>
      </c>
      <c r="X2496" s="2">
        <v>634.39556251942804</v>
      </c>
      <c r="Y2496" s="2">
        <v>677.52088202501</v>
      </c>
      <c r="Z2496" s="2">
        <v>638.73447128845191</v>
      </c>
      <c r="AA2496" s="3">
        <v>9.6731021188933131</v>
      </c>
      <c r="AB2496" s="2">
        <v>132.73628119906439</v>
      </c>
      <c r="AC2496" s="4">
        <v>3.5049999999999999</v>
      </c>
      <c r="AD2496" s="2">
        <v>314.63335347262648</v>
      </c>
      <c r="AE2496" s="2">
        <v>11.714858729888221</v>
      </c>
      <c r="AF2496" s="2">
        <v>71.742764406741372</v>
      </c>
      <c r="AG2496" s="2">
        <v>538.16904247479329</v>
      </c>
    </row>
    <row r="2497" spans="1:34" x14ac:dyDescent="0.3">
      <c r="A2497" s="6" t="s">
        <v>1911</v>
      </c>
      <c r="B2497" s="6">
        <v>126</v>
      </c>
      <c r="C2497" s="6">
        <v>0</v>
      </c>
      <c r="D2497" s="6">
        <v>2</v>
      </c>
      <c r="E2497" s="6">
        <v>3</v>
      </c>
      <c r="F2497">
        <v>3</v>
      </c>
      <c r="G2497">
        <v>3</v>
      </c>
      <c r="H2497" t="s">
        <v>62</v>
      </c>
      <c r="I2497" t="s">
        <v>88</v>
      </c>
      <c r="J2497">
        <v>3</v>
      </c>
      <c r="K2497">
        <v>1000</v>
      </c>
      <c r="L2497">
        <v>15</v>
      </c>
      <c r="M2497">
        <v>2</v>
      </c>
      <c r="N2497">
        <v>0</v>
      </c>
      <c r="P2497" s="2">
        <v>317.18344527907391</v>
      </c>
      <c r="Q2497" s="4">
        <v>1.5820000000000001</v>
      </c>
      <c r="R2497" s="2">
        <v>296.36414543725391</v>
      </c>
      <c r="S2497" s="4">
        <v>0.90400000000000003</v>
      </c>
      <c r="T2497" s="2">
        <v>1056.5520151850119</v>
      </c>
      <c r="U2497">
        <v>6.8000000000000005E-2</v>
      </c>
      <c r="V2497" s="2">
        <v>699.52738495076551</v>
      </c>
      <c r="W2497" s="2">
        <v>858.54179639634845</v>
      </c>
      <c r="X2497" s="2">
        <v>903.20470489766012</v>
      </c>
      <c r="Y2497" s="2">
        <v>867.7681821760616</v>
      </c>
      <c r="Z2497" s="2">
        <v>792.74617000705371</v>
      </c>
      <c r="AA2497" s="3">
        <v>2.6393683047621059</v>
      </c>
      <c r="AB2497" s="2">
        <v>211.20324277520129</v>
      </c>
      <c r="AC2497" s="4">
        <v>3.6379999999999999</v>
      </c>
      <c r="AD2497" s="2">
        <v>306.79190046133078</v>
      </c>
      <c r="AE2497" s="2">
        <v>3.5962087346411602</v>
      </c>
      <c r="AF2497" s="2">
        <v>48.039299425870183</v>
      </c>
      <c r="AG2497" s="2">
        <v>578.89619820217399</v>
      </c>
    </row>
    <row r="2498" spans="1:34" x14ac:dyDescent="0.3">
      <c r="A2498" s="6" t="s">
        <v>1912</v>
      </c>
      <c r="B2498" s="6">
        <v>127</v>
      </c>
      <c r="C2498" s="6">
        <v>0</v>
      </c>
      <c r="D2498" s="6">
        <v>0</v>
      </c>
      <c r="E2498" s="6">
        <v>1</v>
      </c>
      <c r="F2498">
        <v>2</v>
      </c>
      <c r="G2498">
        <v>1</v>
      </c>
      <c r="H2498" t="s">
        <v>35</v>
      </c>
      <c r="I2498" t="s">
        <v>36</v>
      </c>
      <c r="J2498">
        <v>2</v>
      </c>
      <c r="K2498">
        <v>1000</v>
      </c>
      <c r="L2498">
        <v>15</v>
      </c>
      <c r="M2498">
        <v>2</v>
      </c>
      <c r="N2498">
        <v>0</v>
      </c>
      <c r="P2498" s="2">
        <v>334.78496249759968</v>
      </c>
      <c r="Q2498" s="4">
        <v>1.9910000000000001</v>
      </c>
      <c r="R2498" s="2">
        <v>317.90805848386441</v>
      </c>
      <c r="S2498" s="4">
        <v>0.38600000000000001</v>
      </c>
      <c r="T2498" s="2">
        <v>1796.8259423655011</v>
      </c>
      <c r="U2498">
        <v>0.114</v>
      </c>
      <c r="V2498" s="2">
        <v>976.882970252532</v>
      </c>
      <c r="W2498" s="2">
        <v>1294.729236606659</v>
      </c>
      <c r="X2498" s="2">
        <v>1422.953556140104</v>
      </c>
      <c r="Y2498" s="2">
        <v>1267.147772091507</v>
      </c>
      <c r="Z2498" s="2">
        <v>1102.670589085586</v>
      </c>
      <c r="AA2498" s="3">
        <v>9.2350543452593694</v>
      </c>
      <c r="AB2498" s="2">
        <v>85.220969816164512</v>
      </c>
      <c r="AC2498" s="4">
        <v>2.8439999999999999</v>
      </c>
      <c r="AD2498" s="2">
        <v>322.26158667771381</v>
      </c>
      <c r="AE2498" s="2">
        <v>5.5607085374141354</v>
      </c>
      <c r="AF2498" s="2">
        <v>40.574062535185668</v>
      </c>
      <c r="AG2498" s="2">
        <v>775.5967416960624</v>
      </c>
      <c r="AH2498">
        <v>1544.4519046074131</v>
      </c>
    </row>
    <row r="2499" spans="1:34" x14ac:dyDescent="0.3">
      <c r="A2499" s="6" t="s">
        <v>1912</v>
      </c>
      <c r="B2499" s="6">
        <v>127</v>
      </c>
      <c r="C2499" s="6">
        <v>0</v>
      </c>
      <c r="D2499" s="6">
        <v>0</v>
      </c>
      <c r="E2499" s="6">
        <v>1</v>
      </c>
      <c r="F2499">
        <v>2</v>
      </c>
      <c r="G2499">
        <v>1</v>
      </c>
      <c r="H2499" t="s">
        <v>35</v>
      </c>
      <c r="I2499" t="s">
        <v>37</v>
      </c>
      <c r="J2499">
        <v>3</v>
      </c>
      <c r="K2499">
        <v>1000</v>
      </c>
      <c r="L2499">
        <v>15</v>
      </c>
      <c r="M2499">
        <v>2</v>
      </c>
      <c r="N2499">
        <v>0</v>
      </c>
      <c r="P2499" s="2">
        <v>317.31047748422048</v>
      </c>
      <c r="Q2499" s="4">
        <v>2.7349999999999999</v>
      </c>
      <c r="R2499" s="2">
        <v>301.31411179328518</v>
      </c>
      <c r="S2499" s="4">
        <v>0.37</v>
      </c>
      <c r="T2499" s="2">
        <v>1861.1227862929379</v>
      </c>
      <c r="U2499">
        <v>8.4000000000000005E-2</v>
      </c>
      <c r="V2499" s="2">
        <v>1082.4695183162371</v>
      </c>
      <c r="W2499" s="2">
        <v>1426.4270714073371</v>
      </c>
      <c r="X2499" s="2">
        <v>1430.7909837193399</v>
      </c>
      <c r="Y2499" s="2">
        <v>1205.799169291111</v>
      </c>
      <c r="Z2499" s="2">
        <v>1041.138374992106</v>
      </c>
      <c r="AA2499" s="3">
        <v>5.3626080306292518</v>
      </c>
      <c r="AB2499" s="2">
        <v>78.81510904260233</v>
      </c>
      <c r="AC2499" s="4">
        <v>2.8130000000000002</v>
      </c>
      <c r="AD2499" s="2">
        <v>304.81085729354339</v>
      </c>
      <c r="AE2499" s="2">
        <v>6.8763652570300886</v>
      </c>
      <c r="AF2499" s="2">
        <v>46.473476928264432</v>
      </c>
      <c r="AG2499" s="2">
        <v>768.47495728577587</v>
      </c>
      <c r="AH2499">
        <v>1544.4519046074131</v>
      </c>
    </row>
    <row r="2500" spans="1:34" x14ac:dyDescent="0.3">
      <c r="A2500" s="6" t="s">
        <v>1913</v>
      </c>
      <c r="B2500" s="6">
        <v>127</v>
      </c>
      <c r="C2500" s="6">
        <v>0</v>
      </c>
      <c r="D2500" s="6">
        <v>0</v>
      </c>
      <c r="E2500" s="6">
        <v>1</v>
      </c>
      <c r="F2500">
        <v>2</v>
      </c>
      <c r="G2500">
        <v>2</v>
      </c>
      <c r="H2500" t="s">
        <v>35</v>
      </c>
      <c r="I2500" t="s">
        <v>36</v>
      </c>
      <c r="J2500">
        <v>2</v>
      </c>
      <c r="K2500">
        <v>1000</v>
      </c>
      <c r="L2500">
        <v>15</v>
      </c>
      <c r="M2500">
        <v>2</v>
      </c>
      <c r="N2500">
        <v>0</v>
      </c>
      <c r="P2500" s="2">
        <v>358.20337026411829</v>
      </c>
      <c r="Q2500" s="4">
        <v>1.7490000000000001</v>
      </c>
      <c r="R2500" s="2">
        <v>299.5130844538773</v>
      </c>
      <c r="S2500" s="4">
        <v>0.38400000000000001</v>
      </c>
      <c r="T2500" s="2">
        <v>1703.257921346164</v>
      </c>
      <c r="U2500">
        <v>0.115</v>
      </c>
      <c r="V2500" s="2">
        <v>978.32899073079489</v>
      </c>
      <c r="W2500" s="2">
        <v>1203.6222919462471</v>
      </c>
      <c r="X2500" s="2">
        <v>1331.808113075828</v>
      </c>
      <c r="Y2500" s="2">
        <v>1159.1439786353201</v>
      </c>
      <c r="Z2500" s="2">
        <v>1014.920926171201</v>
      </c>
      <c r="AA2500" s="3">
        <v>9.0293638757418613</v>
      </c>
      <c r="AB2500" s="2">
        <v>79.357171960047197</v>
      </c>
      <c r="AC2500" s="4">
        <v>3.278</v>
      </c>
      <c r="AD2500" s="2">
        <v>341.16776981816372</v>
      </c>
      <c r="AE2500" s="2">
        <v>15.60797821399451</v>
      </c>
      <c r="AF2500" s="2">
        <v>54.932022857391082</v>
      </c>
      <c r="AG2500" s="2">
        <v>781.09713087122054</v>
      </c>
      <c r="AH2500">
        <v>1556.5449029956781</v>
      </c>
    </row>
    <row r="2501" spans="1:34" x14ac:dyDescent="0.3">
      <c r="A2501" s="6" t="s">
        <v>1913</v>
      </c>
      <c r="B2501" s="6">
        <v>127</v>
      </c>
      <c r="C2501" s="6">
        <v>0</v>
      </c>
      <c r="D2501" s="6">
        <v>0</v>
      </c>
      <c r="E2501" s="6">
        <v>1</v>
      </c>
      <c r="F2501">
        <v>2</v>
      </c>
      <c r="G2501">
        <v>2</v>
      </c>
      <c r="H2501" t="s">
        <v>35</v>
      </c>
      <c r="I2501" t="s">
        <v>37</v>
      </c>
      <c r="J2501">
        <v>3</v>
      </c>
      <c r="K2501">
        <v>1000</v>
      </c>
      <c r="L2501">
        <v>15</v>
      </c>
      <c r="M2501">
        <v>2</v>
      </c>
      <c r="N2501">
        <v>0</v>
      </c>
      <c r="P2501" s="2">
        <v>359.8615709031867</v>
      </c>
      <c r="Q2501" s="4">
        <v>1.728</v>
      </c>
      <c r="R2501" s="2">
        <v>281.46880182767808</v>
      </c>
      <c r="S2501" s="4">
        <v>0.36499999999999999</v>
      </c>
      <c r="T2501" s="2">
        <v>1670.854775345596</v>
      </c>
      <c r="U2501">
        <v>8.8999999999999996E-2</v>
      </c>
      <c r="V2501" s="2">
        <v>743.24004050106419</v>
      </c>
      <c r="W2501" s="2">
        <v>1127.298370180192</v>
      </c>
      <c r="X2501" s="2">
        <v>1213.3990768549329</v>
      </c>
      <c r="Y2501" s="2">
        <v>1053.067431434745</v>
      </c>
      <c r="Z2501" s="2">
        <v>929.31096963970219</v>
      </c>
      <c r="AA2501" s="3">
        <v>4.6637567007451981</v>
      </c>
      <c r="AB2501" s="2">
        <v>67.962053693578895</v>
      </c>
      <c r="AC2501" s="4">
        <v>3.2130000000000001</v>
      </c>
      <c r="AD2501" s="2">
        <v>336.54647787545719</v>
      </c>
      <c r="AE2501" s="2">
        <v>22.422022224562799</v>
      </c>
      <c r="AF2501" s="2">
        <v>68.306451017430845</v>
      </c>
      <c r="AG2501" s="2">
        <v>775.42015978884456</v>
      </c>
      <c r="AH2501">
        <v>1556.5449029956781</v>
      </c>
    </row>
    <row r="2502" spans="1:34" x14ac:dyDescent="0.3">
      <c r="A2502" s="6" t="s">
        <v>1914</v>
      </c>
      <c r="B2502" s="6">
        <v>127</v>
      </c>
      <c r="C2502" s="6">
        <v>0</v>
      </c>
      <c r="D2502" s="6">
        <v>0</v>
      </c>
      <c r="E2502" s="6">
        <v>1</v>
      </c>
      <c r="F2502">
        <v>2</v>
      </c>
      <c r="G2502">
        <v>3</v>
      </c>
      <c r="H2502" t="s">
        <v>35</v>
      </c>
      <c r="I2502" t="s">
        <v>36</v>
      </c>
      <c r="J2502">
        <v>2</v>
      </c>
      <c r="K2502">
        <v>1000</v>
      </c>
      <c r="L2502">
        <v>15</v>
      </c>
      <c r="M2502">
        <v>2</v>
      </c>
      <c r="N2502">
        <v>0</v>
      </c>
      <c r="P2502" s="2">
        <v>337.05518409008261</v>
      </c>
      <c r="Q2502" s="4">
        <v>2.069</v>
      </c>
      <c r="R2502" s="2">
        <v>302.28817233193843</v>
      </c>
      <c r="S2502" s="4">
        <v>0.50800000000000001</v>
      </c>
      <c r="T2502" s="2">
        <v>1330.994244946517</v>
      </c>
      <c r="U2502">
        <v>0.108</v>
      </c>
      <c r="V2502" s="2">
        <v>560.61830937581271</v>
      </c>
      <c r="W2502" s="2">
        <v>868.38708342646567</v>
      </c>
      <c r="X2502" s="2">
        <v>993.74396343942294</v>
      </c>
      <c r="Y2502" s="2">
        <v>988.85914956047714</v>
      </c>
      <c r="Z2502" s="2">
        <v>946.17507028250827</v>
      </c>
      <c r="AA2502" s="3">
        <v>5.5393361820249494</v>
      </c>
      <c r="AB2502" s="2">
        <v>105.8937818602036</v>
      </c>
      <c r="AC2502" s="4">
        <v>2.7749999999999999</v>
      </c>
      <c r="AD2502" s="2">
        <v>325.07607617136301</v>
      </c>
      <c r="AE2502" s="2">
        <v>8.1733341256696583</v>
      </c>
      <c r="AF2502" s="2">
        <v>44.523731111459128</v>
      </c>
      <c r="AG2502" s="2">
        <v>669.78990008306982</v>
      </c>
      <c r="AH2502">
        <v>1395.737221245106</v>
      </c>
    </row>
    <row r="2503" spans="1:34" x14ac:dyDescent="0.3">
      <c r="A2503" s="6" t="s">
        <v>1914</v>
      </c>
      <c r="B2503" s="6">
        <v>127</v>
      </c>
      <c r="C2503" s="6">
        <v>0</v>
      </c>
      <c r="D2503" s="6">
        <v>0</v>
      </c>
      <c r="E2503" s="6">
        <v>1</v>
      </c>
      <c r="F2503">
        <v>2</v>
      </c>
      <c r="G2503">
        <v>3</v>
      </c>
      <c r="H2503" t="s">
        <v>35</v>
      </c>
      <c r="I2503" t="s">
        <v>37</v>
      </c>
      <c r="J2503">
        <v>3</v>
      </c>
      <c r="K2503">
        <v>1000</v>
      </c>
      <c r="L2503">
        <v>15</v>
      </c>
      <c r="M2503">
        <v>2</v>
      </c>
      <c r="N2503">
        <v>0</v>
      </c>
      <c r="P2503" s="2">
        <v>342.7960671841505</v>
      </c>
      <c r="Q2503" s="4">
        <v>2.0169999999999999</v>
      </c>
      <c r="R2503" s="2">
        <v>292.74837872350588</v>
      </c>
      <c r="S2503" s="4">
        <v>0.36699999999999999</v>
      </c>
      <c r="T2503" s="2">
        <v>1534.4596129639499</v>
      </c>
      <c r="U2503">
        <v>9.0999999999999998E-2</v>
      </c>
      <c r="V2503" s="2">
        <v>817.5721062951086</v>
      </c>
      <c r="W2503" s="2">
        <v>1140.3388402869091</v>
      </c>
      <c r="X2503" s="2">
        <v>1209.370555386502</v>
      </c>
      <c r="Y2503" s="2">
        <v>1105.743455653525</v>
      </c>
      <c r="Z2503" s="2">
        <v>979.74990685829084</v>
      </c>
      <c r="AA2503" s="3">
        <v>5.0119928522214101</v>
      </c>
      <c r="AB2503" s="2">
        <v>70.664874172757095</v>
      </c>
      <c r="AC2503" s="4">
        <v>3.044</v>
      </c>
      <c r="AD2503" s="2">
        <v>330.46452010348099</v>
      </c>
      <c r="AE2503" s="2">
        <v>13.120803098397939</v>
      </c>
      <c r="AF2503" s="2">
        <v>44.375858521542781</v>
      </c>
      <c r="AG2503" s="2">
        <v>725.26320779214745</v>
      </c>
      <c r="AH2503">
        <v>1395.737221245106</v>
      </c>
    </row>
    <row r="2504" spans="1:34" x14ac:dyDescent="0.3">
      <c r="A2504" s="6" t="s">
        <v>1915</v>
      </c>
      <c r="B2504" s="6">
        <v>127</v>
      </c>
      <c r="C2504" s="6">
        <v>0</v>
      </c>
      <c r="D2504" s="6">
        <v>0</v>
      </c>
      <c r="E2504" s="6">
        <v>1</v>
      </c>
      <c r="F2504">
        <v>3</v>
      </c>
      <c r="G2504">
        <v>1</v>
      </c>
      <c r="H2504" t="s">
        <v>35</v>
      </c>
      <c r="I2504" t="s">
        <v>36</v>
      </c>
      <c r="J2504">
        <v>2</v>
      </c>
      <c r="K2504">
        <v>1000</v>
      </c>
      <c r="L2504">
        <v>15</v>
      </c>
      <c r="M2504">
        <v>2</v>
      </c>
      <c r="N2504">
        <v>0</v>
      </c>
      <c r="P2504" s="2">
        <v>313.06899251085281</v>
      </c>
      <c r="Q2504" s="4">
        <v>2.71</v>
      </c>
      <c r="R2504" s="2">
        <v>224.95409361185821</v>
      </c>
      <c r="S2504" s="4">
        <v>0.45300000000000001</v>
      </c>
      <c r="T2504" s="2">
        <v>1536.8717476124939</v>
      </c>
      <c r="U2504">
        <v>0.109</v>
      </c>
      <c r="V2504" s="2">
        <v>838.55030842995006</v>
      </c>
      <c r="W2504" s="2">
        <v>1028.8416403103649</v>
      </c>
      <c r="X2504" s="2">
        <v>1155.4247644723689</v>
      </c>
      <c r="Y2504" s="2">
        <v>1031.117038784651</v>
      </c>
      <c r="Z2504" s="2">
        <v>869.58428221798283</v>
      </c>
      <c r="AA2504" s="3">
        <v>7.2100928197830312</v>
      </c>
      <c r="AB2504" s="2">
        <v>83.475048625167048</v>
      </c>
      <c r="AC2504" s="4">
        <v>3.4809999999999999</v>
      </c>
      <c r="AD2504" s="2">
        <v>276.41984054420931</v>
      </c>
      <c r="AE2504" s="2">
        <v>20.938692579078928</v>
      </c>
      <c r="AF2504" s="2">
        <v>81.373885646911305</v>
      </c>
      <c r="AG2504" s="2">
        <v>693.64752550804735</v>
      </c>
      <c r="AH2504">
        <v>1375.4585022488941</v>
      </c>
    </row>
    <row r="2505" spans="1:34" x14ac:dyDescent="0.3">
      <c r="A2505" s="6" t="s">
        <v>1915</v>
      </c>
      <c r="B2505" s="6">
        <v>127</v>
      </c>
      <c r="C2505" s="6">
        <v>0</v>
      </c>
      <c r="D2505" s="6">
        <v>0</v>
      </c>
      <c r="E2505" s="6">
        <v>1</v>
      </c>
      <c r="F2505">
        <v>3</v>
      </c>
      <c r="G2505">
        <v>1</v>
      </c>
      <c r="H2505" t="s">
        <v>35</v>
      </c>
      <c r="I2505" t="s">
        <v>37</v>
      </c>
      <c r="J2505">
        <v>3</v>
      </c>
      <c r="K2505">
        <v>1000</v>
      </c>
      <c r="L2505">
        <v>15</v>
      </c>
      <c r="M2505">
        <v>2</v>
      </c>
      <c r="N2505">
        <v>0</v>
      </c>
      <c r="P2505" s="2">
        <v>325.54226629875092</v>
      </c>
      <c r="Q2505" s="4">
        <v>2.7040000000000002</v>
      </c>
      <c r="R2505" s="2">
        <v>234.5381642814684</v>
      </c>
      <c r="S2505" s="4">
        <v>0.371</v>
      </c>
      <c r="T2505" s="2">
        <v>1425.6286237954901</v>
      </c>
      <c r="U2505">
        <v>0.106</v>
      </c>
      <c r="V2505" s="2">
        <v>687.42059582385627</v>
      </c>
      <c r="W2505" s="2">
        <v>964.3344256812511</v>
      </c>
      <c r="X2505" s="2">
        <v>1076.7397264384449</v>
      </c>
      <c r="Y2505" s="2">
        <v>945.91334237252283</v>
      </c>
      <c r="Z2505" s="2">
        <v>812.68304905870548</v>
      </c>
      <c r="AA2505" s="3">
        <v>6.2927614727398993</v>
      </c>
      <c r="AB2505" s="2">
        <v>61.216324964968479</v>
      </c>
      <c r="AC2505" s="4">
        <v>3.609</v>
      </c>
      <c r="AD2505" s="2">
        <v>284.74075523215947</v>
      </c>
      <c r="AE2505" s="2">
        <v>23.379180122004769</v>
      </c>
      <c r="AF2505" s="2">
        <v>78.116086729446494</v>
      </c>
      <c r="AG2505" s="2">
        <v>681.25059492873334</v>
      </c>
      <c r="AH2505">
        <v>1375.4585022488941</v>
      </c>
    </row>
    <row r="2506" spans="1:34" x14ac:dyDescent="0.3">
      <c r="A2506" s="6" t="s">
        <v>1916</v>
      </c>
      <c r="B2506" s="6">
        <v>127</v>
      </c>
      <c r="C2506" s="6">
        <v>0</v>
      </c>
      <c r="D2506" s="6">
        <v>0</v>
      </c>
      <c r="E2506" s="6">
        <v>1</v>
      </c>
      <c r="F2506">
        <v>3</v>
      </c>
      <c r="G2506">
        <v>2</v>
      </c>
      <c r="H2506" t="s">
        <v>35</v>
      </c>
      <c r="I2506" t="s">
        <v>36</v>
      </c>
      <c r="J2506">
        <v>2</v>
      </c>
      <c r="K2506">
        <v>1000</v>
      </c>
      <c r="L2506">
        <v>15</v>
      </c>
      <c r="M2506">
        <v>2</v>
      </c>
      <c r="N2506">
        <v>0</v>
      </c>
      <c r="P2506" s="2">
        <v>317.48542804270193</v>
      </c>
      <c r="Q2506" s="4">
        <v>1.958</v>
      </c>
      <c r="R2506" s="2">
        <v>291.02965273612358</v>
      </c>
      <c r="S2506" s="4">
        <v>0.74299999999999999</v>
      </c>
      <c r="T2506" s="2">
        <v>1490.354867129668</v>
      </c>
      <c r="U2506">
        <v>0.109</v>
      </c>
      <c r="V2506" s="2">
        <v>765.01015029976963</v>
      </c>
      <c r="W2506" s="2">
        <v>1017.2525358206379</v>
      </c>
      <c r="X2506" s="2">
        <v>1131.647770093678</v>
      </c>
      <c r="Y2506" s="2">
        <v>996.82021213728967</v>
      </c>
      <c r="Z2506" s="2">
        <v>832.32446196550791</v>
      </c>
      <c r="AA2506" s="3">
        <v>6.9487135441355106</v>
      </c>
      <c r="AB2506" s="2">
        <v>167.88207153393469</v>
      </c>
      <c r="AC2506" s="4">
        <v>3.0049999999999999</v>
      </c>
      <c r="AD2506" s="2">
        <v>303.14618832680338</v>
      </c>
      <c r="AE2506" s="2">
        <v>9.0918245541853242</v>
      </c>
      <c r="AF2506" s="2">
        <v>68.119399988639685</v>
      </c>
      <c r="AG2506" s="2">
        <v>687.87059315410966</v>
      </c>
      <c r="AH2506">
        <v>1334.145583600392</v>
      </c>
    </row>
    <row r="2507" spans="1:34" x14ac:dyDescent="0.3">
      <c r="A2507" s="6" t="s">
        <v>1916</v>
      </c>
      <c r="B2507" s="6">
        <v>127</v>
      </c>
      <c r="C2507" s="6">
        <v>0</v>
      </c>
      <c r="D2507" s="6">
        <v>0</v>
      </c>
      <c r="E2507" s="6">
        <v>1</v>
      </c>
      <c r="F2507">
        <v>3</v>
      </c>
      <c r="G2507">
        <v>2</v>
      </c>
      <c r="H2507" t="s">
        <v>35</v>
      </c>
      <c r="I2507" t="s">
        <v>37</v>
      </c>
      <c r="J2507">
        <v>3</v>
      </c>
      <c r="K2507">
        <v>1000</v>
      </c>
      <c r="L2507">
        <v>15</v>
      </c>
      <c r="M2507">
        <v>2</v>
      </c>
      <c r="N2507">
        <v>0</v>
      </c>
      <c r="P2507" s="2">
        <v>321.81856133652298</v>
      </c>
      <c r="Q2507" s="4">
        <v>3.403</v>
      </c>
      <c r="R2507" s="2">
        <v>272.86229739693368</v>
      </c>
      <c r="S2507" s="4">
        <v>0.73099999999999998</v>
      </c>
      <c r="T2507" s="2">
        <v>1293.8361715791441</v>
      </c>
      <c r="U2507">
        <v>9.6000000000000002E-2</v>
      </c>
      <c r="V2507" s="2">
        <v>623.30891146112754</v>
      </c>
      <c r="W2507" s="2">
        <v>871.85543004916008</v>
      </c>
      <c r="X2507" s="2">
        <v>928.206579476353</v>
      </c>
      <c r="Y2507" s="2">
        <v>826.1215270346886</v>
      </c>
      <c r="Z2507" s="2">
        <v>776.7749447591716</v>
      </c>
      <c r="AA2507" s="3">
        <v>4.7266818591764332</v>
      </c>
      <c r="AB2507" s="2">
        <v>152.21921229892601</v>
      </c>
      <c r="AC2507" s="4">
        <v>2.9910000000000001</v>
      </c>
      <c r="AD2507" s="2">
        <v>294.56359539878321</v>
      </c>
      <c r="AE2507" s="2">
        <v>18.857538464146732</v>
      </c>
      <c r="AF2507" s="2">
        <v>60.539612444354098</v>
      </c>
      <c r="AG2507" s="2">
        <v>645.27551893958821</v>
      </c>
      <c r="AH2507">
        <v>1334.145583600392</v>
      </c>
    </row>
    <row r="2508" spans="1:34" x14ac:dyDescent="0.3">
      <c r="A2508" s="6" t="s">
        <v>1917</v>
      </c>
      <c r="B2508" s="6">
        <v>127</v>
      </c>
      <c r="C2508" s="6">
        <v>0</v>
      </c>
      <c r="D2508" s="6">
        <v>0</v>
      </c>
      <c r="E2508" s="6">
        <v>1</v>
      </c>
      <c r="F2508">
        <v>3</v>
      </c>
      <c r="G2508">
        <v>3</v>
      </c>
      <c r="H2508" t="s">
        <v>35</v>
      </c>
      <c r="I2508" t="s">
        <v>36</v>
      </c>
      <c r="J2508">
        <v>2</v>
      </c>
      <c r="K2508">
        <v>1000</v>
      </c>
      <c r="L2508">
        <v>15</v>
      </c>
      <c r="M2508">
        <v>2</v>
      </c>
      <c r="N2508">
        <v>0</v>
      </c>
      <c r="P2508" s="2">
        <v>348.03488630281419</v>
      </c>
      <c r="Q2508" s="4">
        <v>3.4169999999999998</v>
      </c>
      <c r="R2508" s="2">
        <v>294.47130854713242</v>
      </c>
      <c r="S2508" s="4">
        <v>0.54800000000000004</v>
      </c>
      <c r="T2508" s="2">
        <v>1436.7639014468659</v>
      </c>
      <c r="U2508">
        <v>0.11</v>
      </c>
      <c r="V2508" s="2">
        <v>552.26250743789058</v>
      </c>
      <c r="W2508" s="2">
        <v>809.7463774088792</v>
      </c>
      <c r="X2508" s="2">
        <v>982.40630522655374</v>
      </c>
      <c r="Y2508" s="2">
        <v>969.30919430481777</v>
      </c>
      <c r="Z2508" s="2">
        <v>889.5168967766939</v>
      </c>
      <c r="AA2508" s="3">
        <v>5.6569541189085504</v>
      </c>
      <c r="AB2508" s="2">
        <v>113.5057600668955</v>
      </c>
      <c r="AC2508" s="4">
        <v>2.9809999999999999</v>
      </c>
      <c r="AD2508" s="2">
        <v>321.81501861935521</v>
      </c>
      <c r="AE2508" s="2">
        <v>12.39068945218127</v>
      </c>
      <c r="AF2508" s="2">
        <v>64.437473424510713</v>
      </c>
      <c r="AG2508" s="2">
        <v>707.13786568394698</v>
      </c>
      <c r="AH2508">
        <v>1464.7748636263409</v>
      </c>
    </row>
    <row r="2509" spans="1:34" x14ac:dyDescent="0.3">
      <c r="A2509" s="6" t="s">
        <v>1917</v>
      </c>
      <c r="B2509" s="6">
        <v>127</v>
      </c>
      <c r="C2509" s="6">
        <v>0</v>
      </c>
      <c r="D2509" s="6">
        <v>0</v>
      </c>
      <c r="E2509" s="6">
        <v>1</v>
      </c>
      <c r="F2509">
        <v>3</v>
      </c>
      <c r="G2509">
        <v>3</v>
      </c>
      <c r="H2509" t="s">
        <v>35</v>
      </c>
      <c r="I2509" t="s">
        <v>37</v>
      </c>
      <c r="J2509">
        <v>3</v>
      </c>
      <c r="K2509">
        <v>1000</v>
      </c>
      <c r="L2509">
        <v>15</v>
      </c>
      <c r="M2509">
        <v>2</v>
      </c>
      <c r="N2509">
        <v>0</v>
      </c>
      <c r="P2509" s="2">
        <v>349.52068459775529</v>
      </c>
      <c r="Q2509" s="4">
        <v>3.391</v>
      </c>
      <c r="R2509" s="2">
        <v>270.65416765143402</v>
      </c>
      <c r="S2509" s="4">
        <v>0.38700000000000001</v>
      </c>
      <c r="T2509" s="2">
        <v>1639.0704702026401</v>
      </c>
      <c r="U2509">
        <v>9.8000000000000004E-2</v>
      </c>
      <c r="V2509" s="2">
        <v>848.56974170834724</v>
      </c>
      <c r="W2509" s="2">
        <v>1133.130343130729</v>
      </c>
      <c r="X2509" s="2">
        <v>1196.485580278681</v>
      </c>
      <c r="Y2509" s="2">
        <v>1050.3261231241061</v>
      </c>
      <c r="Z2509" s="2">
        <v>895.2806540882417</v>
      </c>
      <c r="AA2509" s="3">
        <v>6.0404241533957448</v>
      </c>
      <c r="AB2509" s="2">
        <v>72.451508688335366</v>
      </c>
      <c r="AC2509" s="4">
        <v>3.1280000000000001</v>
      </c>
      <c r="AD2509" s="2">
        <v>301.41042839219972</v>
      </c>
      <c r="AE2509" s="2">
        <v>21.380843771982331</v>
      </c>
      <c r="AF2509" s="2">
        <v>69.161987691841532</v>
      </c>
      <c r="AG2509" s="2">
        <v>756.89433400521057</v>
      </c>
      <c r="AH2509">
        <v>1464.7748636263409</v>
      </c>
    </row>
    <row r="2510" spans="1:34" x14ac:dyDescent="0.3">
      <c r="A2510" s="6" t="s">
        <v>1918</v>
      </c>
      <c r="B2510" s="6">
        <v>127</v>
      </c>
      <c r="C2510" s="6">
        <v>0</v>
      </c>
      <c r="D2510" s="6">
        <v>0</v>
      </c>
      <c r="E2510" s="6">
        <v>2</v>
      </c>
      <c r="F2510">
        <v>1</v>
      </c>
      <c r="G2510">
        <v>1</v>
      </c>
      <c r="H2510" t="s">
        <v>35</v>
      </c>
      <c r="I2510" t="s">
        <v>36</v>
      </c>
      <c r="J2510">
        <v>2</v>
      </c>
      <c r="K2510">
        <v>1000</v>
      </c>
      <c r="L2510">
        <v>15</v>
      </c>
      <c r="M2510">
        <v>2</v>
      </c>
      <c r="N2510">
        <v>0</v>
      </c>
      <c r="P2510" s="2">
        <v>236.83035836903821</v>
      </c>
      <c r="Q2510" s="4">
        <v>0.38100000000000001</v>
      </c>
      <c r="R2510" s="2">
        <v>236.43054714108669</v>
      </c>
      <c r="S2510" s="4">
        <v>0.36899999999999999</v>
      </c>
      <c r="T2510" s="2">
        <v>1745.825316449015</v>
      </c>
      <c r="U2510">
        <v>7.0000000000000007E-2</v>
      </c>
      <c r="V2510" s="2">
        <v>1140.1727547656999</v>
      </c>
      <c r="W2510" s="2">
        <v>1376.4453009208769</v>
      </c>
      <c r="X2510" s="2">
        <v>1180.0204012393251</v>
      </c>
      <c r="Y2510" s="2">
        <v>936.80265434213288</v>
      </c>
      <c r="Z2510" s="2">
        <v>776.60500492337701</v>
      </c>
      <c r="AA2510" s="3">
        <v>3.866314221649148</v>
      </c>
      <c r="AB2510" s="2">
        <v>64.402252548837623</v>
      </c>
      <c r="AC2510" s="4">
        <v>4.1260000000000003</v>
      </c>
      <c r="AD2510" s="2">
        <v>216.4231634450154</v>
      </c>
      <c r="AE2510" s="2">
        <v>11.9191213540165</v>
      </c>
      <c r="AF2510" s="2">
        <v>54.748782290911777</v>
      </c>
      <c r="AG2510" s="2">
        <v>643.01200248856912</v>
      </c>
      <c r="AH2510">
        <v>1431.5934146310981</v>
      </c>
    </row>
    <row r="2511" spans="1:34" x14ac:dyDescent="0.3">
      <c r="A2511" s="6" t="s">
        <v>1918</v>
      </c>
      <c r="B2511" s="6">
        <v>127</v>
      </c>
      <c r="C2511" s="6">
        <v>0</v>
      </c>
      <c r="D2511" s="6">
        <v>0</v>
      </c>
      <c r="E2511" s="6">
        <v>2</v>
      </c>
      <c r="F2511">
        <v>1</v>
      </c>
      <c r="G2511">
        <v>1</v>
      </c>
      <c r="H2511" t="s">
        <v>35</v>
      </c>
      <c r="I2511" t="s">
        <v>37</v>
      </c>
      <c r="J2511">
        <v>3</v>
      </c>
      <c r="K2511">
        <v>1000</v>
      </c>
      <c r="L2511">
        <v>15</v>
      </c>
      <c r="M2511">
        <v>2</v>
      </c>
      <c r="N2511">
        <v>0</v>
      </c>
      <c r="P2511" s="2">
        <v>241.36238880849919</v>
      </c>
      <c r="Q2511" s="4">
        <v>0.40600000000000003</v>
      </c>
      <c r="R2511" s="2">
        <v>238.15972132349421</v>
      </c>
      <c r="S2511" s="4">
        <v>0.34699999999999998</v>
      </c>
      <c r="T2511" s="2">
        <v>2540.019077703264</v>
      </c>
      <c r="U2511">
        <v>4.3999999999999997E-2</v>
      </c>
      <c r="V2511" s="2">
        <v>1725.395491264097</v>
      </c>
      <c r="W2511" s="2">
        <v>1668.614634268281</v>
      </c>
      <c r="X2511" s="2">
        <v>1260.3119278162651</v>
      </c>
      <c r="Y2511" s="2">
        <v>974.9406756406978</v>
      </c>
      <c r="Z2511" s="2">
        <v>807.04994124107827</v>
      </c>
      <c r="AA2511" s="3">
        <v>1.9880624318904161</v>
      </c>
      <c r="AB2511" s="2">
        <v>64.634340428893353</v>
      </c>
      <c r="AC2511" s="4">
        <v>4.149</v>
      </c>
      <c r="AD2511" s="2">
        <v>224.09677984582069</v>
      </c>
      <c r="AE2511" s="2">
        <v>8.9002069681578782</v>
      </c>
      <c r="AF2511" s="2">
        <v>47.366081590445432</v>
      </c>
      <c r="AG2511" s="2">
        <v>782.98472029383856</v>
      </c>
      <c r="AH2511">
        <v>1431.5934146310981</v>
      </c>
    </row>
    <row r="2512" spans="1:34" x14ac:dyDescent="0.3">
      <c r="A2512" s="6" t="s">
        <v>1919</v>
      </c>
      <c r="B2512" s="6">
        <v>127</v>
      </c>
      <c r="C2512" s="6">
        <v>0</v>
      </c>
      <c r="D2512" s="6">
        <v>0</v>
      </c>
      <c r="E2512" s="6">
        <v>2</v>
      </c>
      <c r="F2512">
        <v>1</v>
      </c>
      <c r="G2512">
        <v>2</v>
      </c>
      <c r="H2512" t="s">
        <v>35</v>
      </c>
      <c r="I2512" t="s">
        <v>36</v>
      </c>
      <c r="J2512">
        <v>2</v>
      </c>
      <c r="K2512">
        <v>1000</v>
      </c>
      <c r="L2512">
        <v>15</v>
      </c>
      <c r="M2512">
        <v>2</v>
      </c>
      <c r="N2512">
        <v>0</v>
      </c>
      <c r="P2512" s="2">
        <v>185.27145966218239</v>
      </c>
      <c r="Q2512" s="4">
        <v>1.5309999999999999</v>
      </c>
      <c r="R2512" s="2">
        <v>169.17998343661071</v>
      </c>
      <c r="S2512" s="4">
        <v>0.67</v>
      </c>
      <c r="T2512" s="2">
        <v>947.06726020118026</v>
      </c>
      <c r="U2512">
        <v>4.8000000000000001E-2</v>
      </c>
      <c r="V2512" s="2">
        <v>588.17633695123595</v>
      </c>
      <c r="W2512" s="2">
        <v>646.37315917301362</v>
      </c>
      <c r="X2512" s="2">
        <v>652.05622749959241</v>
      </c>
      <c r="Y2512" s="2">
        <v>610.12548716983133</v>
      </c>
      <c r="Z2512" s="2">
        <v>533.24853849507258</v>
      </c>
      <c r="AA2512" s="3">
        <v>1.09336778594519</v>
      </c>
      <c r="AB2512" s="2">
        <v>91.991756773023567</v>
      </c>
      <c r="AC2512" s="4">
        <v>3.6840000000000002</v>
      </c>
      <c r="AD2512" s="2">
        <v>171.83032847636289</v>
      </c>
      <c r="AE2512" s="2">
        <v>5.791030880270494</v>
      </c>
      <c r="AF2512" s="2">
        <v>57.822331820568159</v>
      </c>
      <c r="AG2512" s="2">
        <v>418.88486926091821</v>
      </c>
      <c r="AH2512">
        <v>838.29935406174889</v>
      </c>
    </row>
    <row r="2513" spans="1:34" x14ac:dyDescent="0.3">
      <c r="A2513" s="6" t="s">
        <v>1919</v>
      </c>
      <c r="B2513" s="6">
        <v>127</v>
      </c>
      <c r="C2513" s="6">
        <v>0</v>
      </c>
      <c r="D2513" s="6">
        <v>0</v>
      </c>
      <c r="E2513" s="6">
        <v>2</v>
      </c>
      <c r="F2513">
        <v>1</v>
      </c>
      <c r="G2513">
        <v>2</v>
      </c>
      <c r="H2513" t="s">
        <v>35</v>
      </c>
      <c r="I2513" t="s">
        <v>37</v>
      </c>
      <c r="J2513">
        <v>3</v>
      </c>
      <c r="K2513">
        <v>1000</v>
      </c>
      <c r="L2513">
        <v>15</v>
      </c>
      <c r="M2513">
        <v>2</v>
      </c>
      <c r="N2513">
        <v>0</v>
      </c>
      <c r="P2513" s="2">
        <v>164.42218973639899</v>
      </c>
      <c r="Q2513" s="4">
        <v>1.7769999999999999</v>
      </c>
      <c r="R2513" s="2">
        <v>150.768478434</v>
      </c>
      <c r="S2513" s="4">
        <v>0.54</v>
      </c>
      <c r="T2513" s="2">
        <v>1062.536883966033</v>
      </c>
      <c r="U2513">
        <v>6.9000000000000006E-2</v>
      </c>
      <c r="V2513" s="2">
        <v>594.34148379055807</v>
      </c>
      <c r="W2513" s="2">
        <v>793.58437436946679</v>
      </c>
      <c r="X2513" s="2">
        <v>670.73378144077503</v>
      </c>
      <c r="Y2513" s="2">
        <v>596.08235064886856</v>
      </c>
      <c r="Z2513" s="2">
        <v>489.76966605186999</v>
      </c>
      <c r="AA2513" s="3">
        <v>2.1743887683815588</v>
      </c>
      <c r="AB2513" s="2">
        <v>65.111245358871429</v>
      </c>
      <c r="AC2513" s="4">
        <v>3.7189999999999999</v>
      </c>
      <c r="AD2513" s="2">
        <v>152.62826735626419</v>
      </c>
      <c r="AE2513" s="2">
        <v>6.2370308613446426</v>
      </c>
      <c r="AF2513" s="2">
        <v>51.820579308040422</v>
      </c>
      <c r="AG2513" s="2">
        <v>417.97684282431868</v>
      </c>
      <c r="AH2513">
        <v>838.29935406174889</v>
      </c>
    </row>
    <row r="2514" spans="1:34" x14ac:dyDescent="0.3">
      <c r="A2514" s="6" t="s">
        <v>1920</v>
      </c>
      <c r="B2514" s="6">
        <v>127</v>
      </c>
      <c r="C2514" s="6">
        <v>0</v>
      </c>
      <c r="D2514" s="6">
        <v>0</v>
      </c>
      <c r="E2514" s="6">
        <v>2</v>
      </c>
      <c r="F2514">
        <v>1</v>
      </c>
      <c r="G2514">
        <v>3</v>
      </c>
      <c r="H2514" t="s">
        <v>35</v>
      </c>
      <c r="I2514" t="s">
        <v>36</v>
      </c>
      <c r="J2514">
        <v>2</v>
      </c>
      <c r="K2514">
        <v>1000</v>
      </c>
      <c r="L2514">
        <v>15</v>
      </c>
      <c r="M2514">
        <v>2</v>
      </c>
      <c r="N2514">
        <v>0</v>
      </c>
      <c r="P2514" s="2">
        <v>269.73632970777919</v>
      </c>
      <c r="Q2514" s="4">
        <v>4.0330000000000004</v>
      </c>
      <c r="R2514" s="2">
        <v>241.5456709053598</v>
      </c>
      <c r="S2514" s="4">
        <v>0.32300000000000001</v>
      </c>
      <c r="T2514" s="2">
        <v>1870.351007499479</v>
      </c>
      <c r="U2514">
        <v>7.9000000000000001E-2</v>
      </c>
      <c r="V2514" s="2">
        <v>930.26924420636726</v>
      </c>
      <c r="W2514" s="2">
        <v>1349.2041098771699</v>
      </c>
      <c r="X2514" s="2">
        <v>1259.5757016992229</v>
      </c>
      <c r="Y2514" s="2">
        <v>1036.5528217001031</v>
      </c>
      <c r="Z2514" s="2">
        <v>869.3464966152485</v>
      </c>
      <c r="AA2514" s="3">
        <v>4.1702037940365608</v>
      </c>
      <c r="AB2514" s="2">
        <v>55.764838698229077</v>
      </c>
      <c r="AC2514" s="4">
        <v>3.734</v>
      </c>
      <c r="AD2514" s="2">
        <v>256.07696821920109</v>
      </c>
      <c r="AE2514" s="2">
        <v>8.6578019101679633</v>
      </c>
      <c r="AF2514" s="2">
        <v>53.84850505251282</v>
      </c>
      <c r="AG2514" s="2">
        <v>710.28277187902893</v>
      </c>
      <c r="AH2514">
        <v>1479.6230728315529</v>
      </c>
    </row>
    <row r="2515" spans="1:34" x14ac:dyDescent="0.3">
      <c r="A2515" s="6" t="s">
        <v>1920</v>
      </c>
      <c r="B2515" s="6">
        <v>127</v>
      </c>
      <c r="C2515" s="6">
        <v>0</v>
      </c>
      <c r="D2515" s="6">
        <v>0</v>
      </c>
      <c r="E2515" s="6">
        <v>2</v>
      </c>
      <c r="F2515">
        <v>1</v>
      </c>
      <c r="G2515">
        <v>3</v>
      </c>
      <c r="H2515" t="s">
        <v>35</v>
      </c>
      <c r="I2515" t="s">
        <v>37</v>
      </c>
      <c r="J2515">
        <v>3</v>
      </c>
      <c r="K2515">
        <v>1000</v>
      </c>
      <c r="L2515">
        <v>15</v>
      </c>
      <c r="M2515">
        <v>2</v>
      </c>
      <c r="N2515">
        <v>0</v>
      </c>
      <c r="P2515" s="2">
        <v>271.3939026965557</v>
      </c>
      <c r="Q2515" s="4">
        <v>3.8180000000000001</v>
      </c>
      <c r="R2515" s="2">
        <v>234.5079414751213</v>
      </c>
      <c r="S2515" s="4">
        <v>0.33</v>
      </c>
      <c r="T2515" s="2">
        <v>2175.4115586172211</v>
      </c>
      <c r="U2515">
        <v>5.6000000000000001E-2</v>
      </c>
      <c r="V2515" s="2">
        <v>1265.393269644698</v>
      </c>
      <c r="W2515" s="2">
        <v>1533.3739150206441</v>
      </c>
      <c r="X2515" s="2">
        <v>1233.265160586471</v>
      </c>
      <c r="Y2515" s="2">
        <v>997.92968424351227</v>
      </c>
      <c r="Z2515" s="2">
        <v>827.9026836089414</v>
      </c>
      <c r="AA2515" s="3">
        <v>2.465334154414105</v>
      </c>
      <c r="AB2515" s="2">
        <v>57.897671743932698</v>
      </c>
      <c r="AC2515" s="4">
        <v>3.6920000000000002</v>
      </c>
      <c r="AD2515" s="2">
        <v>244.90331933084889</v>
      </c>
      <c r="AE2515" s="2">
        <v>18.04922144242024</v>
      </c>
      <c r="AF2515" s="2">
        <v>53.83644733145983</v>
      </c>
      <c r="AG2515" s="2">
        <v>768.37063508721133</v>
      </c>
      <c r="AH2515">
        <v>1479.6230728315529</v>
      </c>
    </row>
    <row r="2516" spans="1:34" x14ac:dyDescent="0.3">
      <c r="A2516" s="6" t="s">
        <v>1921</v>
      </c>
      <c r="B2516" s="6">
        <v>127</v>
      </c>
      <c r="C2516" s="6">
        <v>0</v>
      </c>
      <c r="D2516" s="6">
        <v>0</v>
      </c>
      <c r="E2516" s="6">
        <v>2</v>
      </c>
      <c r="F2516">
        <v>2</v>
      </c>
      <c r="G2516">
        <v>1</v>
      </c>
      <c r="H2516" t="s">
        <v>35</v>
      </c>
      <c r="I2516" t="s">
        <v>36</v>
      </c>
      <c r="J2516">
        <v>2</v>
      </c>
      <c r="K2516">
        <v>1000</v>
      </c>
      <c r="L2516">
        <v>15</v>
      </c>
      <c r="M2516">
        <v>2</v>
      </c>
      <c r="N2516">
        <v>0</v>
      </c>
      <c r="P2516" s="2">
        <v>283.35461930894758</v>
      </c>
      <c r="Q2516" s="4">
        <v>3.968</v>
      </c>
      <c r="R2516" s="2">
        <v>247.08794671205811</v>
      </c>
      <c r="S2516" s="4">
        <v>0.48099999999999998</v>
      </c>
      <c r="T2516" s="2">
        <v>1489.7959326353459</v>
      </c>
      <c r="U2516">
        <v>4.4999999999999998E-2</v>
      </c>
      <c r="V2516" s="2">
        <v>978.7739717676609</v>
      </c>
      <c r="W2516" s="2">
        <v>990.32690031706727</v>
      </c>
      <c r="X2516" s="2">
        <v>973.51613822000468</v>
      </c>
      <c r="Y2516" s="2">
        <v>842.93520311491284</v>
      </c>
      <c r="Z2516" s="2">
        <v>756.90552940043619</v>
      </c>
      <c r="AA2516" s="3">
        <v>1.3632975767577209</v>
      </c>
      <c r="AB2516" s="2">
        <v>85.434230837021076</v>
      </c>
      <c r="AC2516" s="4">
        <v>3.8290000000000002</v>
      </c>
      <c r="AD2516" s="2">
        <v>263.31319392101358</v>
      </c>
      <c r="AE2516" s="2">
        <v>15.091420074632341</v>
      </c>
      <c r="AF2516" s="2">
        <v>81.710281662351335</v>
      </c>
      <c r="AG2516" s="2">
        <v>649.72344835314891</v>
      </c>
      <c r="AH2516">
        <v>1548.934891070224</v>
      </c>
    </row>
    <row r="2517" spans="1:34" x14ac:dyDescent="0.3">
      <c r="A2517" s="6" t="s">
        <v>1921</v>
      </c>
      <c r="B2517" s="6">
        <v>127</v>
      </c>
      <c r="C2517" s="6">
        <v>0</v>
      </c>
      <c r="D2517" s="6">
        <v>0</v>
      </c>
      <c r="E2517" s="6">
        <v>2</v>
      </c>
      <c r="F2517">
        <v>2</v>
      </c>
      <c r="G2517">
        <v>1</v>
      </c>
      <c r="H2517" t="s">
        <v>35</v>
      </c>
      <c r="I2517" t="s">
        <v>37</v>
      </c>
      <c r="J2517">
        <v>3</v>
      </c>
      <c r="K2517">
        <v>1000</v>
      </c>
      <c r="L2517">
        <v>15</v>
      </c>
      <c r="M2517">
        <v>2</v>
      </c>
      <c r="N2517">
        <v>0</v>
      </c>
      <c r="P2517" s="2">
        <v>267.41193187737429</v>
      </c>
      <c r="Q2517" s="4">
        <v>0.60399999999999998</v>
      </c>
      <c r="R2517" s="2">
        <v>256.74805473338171</v>
      </c>
      <c r="S2517" s="4">
        <v>0.27400000000000002</v>
      </c>
      <c r="T2517" s="2">
        <v>2866.3133692221832</v>
      </c>
      <c r="U2517">
        <v>4.7E-2</v>
      </c>
      <c r="V2517" s="2">
        <v>1642.6887470126089</v>
      </c>
      <c r="W2517" s="2">
        <v>1538.756062068938</v>
      </c>
      <c r="X2517" s="2">
        <v>1350.579521014623</v>
      </c>
      <c r="Y2517" s="2">
        <v>1123.4105579999759</v>
      </c>
      <c r="Z2517" s="2">
        <v>940.19806097832122</v>
      </c>
      <c r="AA2517" s="3">
        <v>1.8896783186333761</v>
      </c>
      <c r="AB2517" s="2">
        <v>49.464653705926111</v>
      </c>
      <c r="AC2517" s="4">
        <v>4.0430000000000001</v>
      </c>
      <c r="AD2517" s="2">
        <v>236.31004382275049</v>
      </c>
      <c r="AE2517" s="2">
        <v>18.080729045752278</v>
      </c>
      <c r="AF2517" s="2">
        <v>63.7177680809937</v>
      </c>
      <c r="AG2517" s="2">
        <v>875.49208758826012</v>
      </c>
      <c r="AH2517">
        <v>1548.934891070224</v>
      </c>
    </row>
    <row r="2518" spans="1:34" x14ac:dyDescent="0.3">
      <c r="A2518" s="6" t="s">
        <v>1922</v>
      </c>
      <c r="B2518" s="6">
        <v>127</v>
      </c>
      <c r="C2518" s="6">
        <v>0</v>
      </c>
      <c r="D2518" s="6">
        <v>0</v>
      </c>
      <c r="E2518" s="6">
        <v>2</v>
      </c>
      <c r="F2518">
        <v>2</v>
      </c>
      <c r="G2518">
        <v>2</v>
      </c>
      <c r="H2518" t="s">
        <v>35</v>
      </c>
      <c r="I2518" t="s">
        <v>36</v>
      </c>
      <c r="J2518">
        <v>2</v>
      </c>
      <c r="K2518">
        <v>1000</v>
      </c>
      <c r="L2518">
        <v>15</v>
      </c>
      <c r="M2518">
        <v>2</v>
      </c>
      <c r="N2518">
        <v>0</v>
      </c>
      <c r="P2518" s="2">
        <v>296.86790755929769</v>
      </c>
      <c r="Q2518" s="4">
        <v>2.093</v>
      </c>
      <c r="R2518" s="2">
        <v>256.36846829917891</v>
      </c>
      <c r="S2518" s="4">
        <v>0.45500000000000002</v>
      </c>
      <c r="T2518" s="2">
        <v>1882.5221324335221</v>
      </c>
      <c r="U2518">
        <v>2.9000000000000001E-2</v>
      </c>
      <c r="V2518" s="2">
        <v>1411.56450637634</v>
      </c>
      <c r="W2518" s="2">
        <v>1393.743510496485</v>
      </c>
      <c r="X2518" s="2">
        <v>1270.5860779277491</v>
      </c>
      <c r="Y2518" s="2">
        <v>1003.222146595458</v>
      </c>
      <c r="Z2518" s="2">
        <v>825.0234291706538</v>
      </c>
      <c r="AA2518" s="3">
        <v>0.92534400552153673</v>
      </c>
      <c r="AB2518" s="2">
        <v>90.39723881991064</v>
      </c>
      <c r="AC2518" s="4">
        <v>3.532</v>
      </c>
      <c r="AD2518" s="2">
        <v>285.73839363475042</v>
      </c>
      <c r="AE2518" s="2">
        <v>7.635186526050834</v>
      </c>
      <c r="AF2518" s="2">
        <v>42.486112191165283</v>
      </c>
      <c r="AG2518" s="2">
        <v>747.56966657938096</v>
      </c>
      <c r="AH2518">
        <v>1791.2183276545311</v>
      </c>
    </row>
    <row r="2519" spans="1:34" x14ac:dyDescent="0.3">
      <c r="A2519" s="6" t="s">
        <v>1922</v>
      </c>
      <c r="B2519" s="6">
        <v>127</v>
      </c>
      <c r="C2519" s="6">
        <v>0</v>
      </c>
      <c r="D2519" s="6">
        <v>0</v>
      </c>
      <c r="E2519" s="6">
        <v>2</v>
      </c>
      <c r="F2519">
        <v>2</v>
      </c>
      <c r="G2519">
        <v>2</v>
      </c>
      <c r="H2519" t="s">
        <v>35</v>
      </c>
      <c r="I2519" t="s">
        <v>37</v>
      </c>
      <c r="J2519">
        <v>3</v>
      </c>
      <c r="K2519">
        <v>1000</v>
      </c>
      <c r="L2519">
        <v>15</v>
      </c>
      <c r="M2519">
        <v>2</v>
      </c>
      <c r="N2519">
        <v>0</v>
      </c>
      <c r="P2519" s="2">
        <v>279.39397357536649</v>
      </c>
      <c r="Q2519" s="4">
        <v>2.2989999999999999</v>
      </c>
      <c r="R2519" s="2">
        <v>255.88388700659311</v>
      </c>
      <c r="S2519" s="4">
        <v>0.17299999999999999</v>
      </c>
      <c r="T2519" s="2">
        <v>3685.194911435502</v>
      </c>
      <c r="U2519">
        <v>3.7999999999999999E-2</v>
      </c>
      <c r="V2519" s="2">
        <v>2437.2302144559471</v>
      </c>
      <c r="W2519" s="2">
        <v>1883.104194677162</v>
      </c>
      <c r="X2519" s="2">
        <v>1512.489392715162</v>
      </c>
      <c r="Y2519" s="2">
        <v>1180.4132520231281</v>
      </c>
      <c r="Z2519" s="2">
        <v>936.87321685016798</v>
      </c>
      <c r="AA2519" s="3">
        <v>1.7633749276636761</v>
      </c>
      <c r="AB2519" s="2">
        <v>30.099848979316601</v>
      </c>
      <c r="AC2519" s="4">
        <v>3.9820000000000002</v>
      </c>
      <c r="AD2519" s="2">
        <v>265.97518310799398</v>
      </c>
      <c r="AE2519" s="2">
        <v>8.8625500349497432</v>
      </c>
      <c r="AF2519" s="2">
        <v>56.409619323007391</v>
      </c>
      <c r="AG2519" s="2">
        <v>1014.702542475225</v>
      </c>
      <c r="AH2519">
        <v>1791.2183276545311</v>
      </c>
    </row>
    <row r="2520" spans="1:34" x14ac:dyDescent="0.3">
      <c r="A2520" s="6" t="s">
        <v>1923</v>
      </c>
      <c r="B2520" s="6">
        <v>127</v>
      </c>
      <c r="C2520" s="6">
        <v>0</v>
      </c>
      <c r="D2520" s="6">
        <v>0</v>
      </c>
      <c r="E2520" s="6">
        <v>2</v>
      </c>
      <c r="F2520">
        <v>2</v>
      </c>
      <c r="G2520">
        <v>3</v>
      </c>
      <c r="H2520" t="s">
        <v>35</v>
      </c>
      <c r="I2520" t="s">
        <v>36</v>
      </c>
      <c r="J2520">
        <v>2</v>
      </c>
      <c r="K2520">
        <v>1000</v>
      </c>
      <c r="L2520">
        <v>15</v>
      </c>
      <c r="M2520">
        <v>2</v>
      </c>
      <c r="N2520">
        <v>0</v>
      </c>
      <c r="P2520" s="2">
        <v>304.99896660512951</v>
      </c>
      <c r="Q2520" s="4">
        <v>1.8080000000000001</v>
      </c>
      <c r="R2520" s="2">
        <v>256.90661167317057</v>
      </c>
      <c r="S2520" s="4">
        <v>0.40600000000000003</v>
      </c>
      <c r="T2520" s="2">
        <v>1674.489238923506</v>
      </c>
      <c r="U2520">
        <v>4.9000000000000002E-2</v>
      </c>
      <c r="V2520" s="2">
        <v>1089.763630549417</v>
      </c>
      <c r="W2520" s="2">
        <v>1184.068941461152</v>
      </c>
      <c r="X2520" s="2">
        <v>1079.228271229304</v>
      </c>
      <c r="Y2520" s="2">
        <v>871.80598821234264</v>
      </c>
      <c r="Z2520" s="2">
        <v>760.44236926198573</v>
      </c>
      <c r="AA2520" s="3">
        <v>1.773834445101752</v>
      </c>
      <c r="AB2520" s="2">
        <v>71.45307374244581</v>
      </c>
      <c r="AC2520" s="4">
        <v>3.6160000000000001</v>
      </c>
      <c r="AD2520" s="2">
        <v>285.4789649680767</v>
      </c>
      <c r="AE2520" s="2">
        <v>13.925577485022011</v>
      </c>
      <c r="AF2520" s="2">
        <v>49.849791782471463</v>
      </c>
      <c r="AG2520" s="2">
        <v>714.64500800262999</v>
      </c>
      <c r="AH2520">
        <v>1536.659871197631</v>
      </c>
    </row>
    <row r="2521" spans="1:34" x14ac:dyDescent="0.3">
      <c r="A2521" s="6" t="s">
        <v>1923</v>
      </c>
      <c r="B2521" s="6">
        <v>127</v>
      </c>
      <c r="C2521" s="6">
        <v>0</v>
      </c>
      <c r="D2521" s="6">
        <v>0</v>
      </c>
      <c r="E2521" s="6">
        <v>2</v>
      </c>
      <c r="F2521">
        <v>2</v>
      </c>
      <c r="G2521">
        <v>3</v>
      </c>
      <c r="H2521" t="s">
        <v>35</v>
      </c>
      <c r="I2521" t="s">
        <v>37</v>
      </c>
      <c r="J2521">
        <v>3</v>
      </c>
      <c r="K2521">
        <v>1000</v>
      </c>
      <c r="L2521">
        <v>15</v>
      </c>
      <c r="M2521">
        <v>2</v>
      </c>
      <c r="N2521">
        <v>0</v>
      </c>
      <c r="P2521" s="2">
        <v>294.62477861767383</v>
      </c>
      <c r="Q2521" s="4">
        <v>1.627</v>
      </c>
      <c r="R2521" s="2">
        <v>263.35190140274739</v>
      </c>
      <c r="S2521" s="4">
        <v>0.40899999999999997</v>
      </c>
      <c r="T2521" s="2">
        <v>2263.5195183376309</v>
      </c>
      <c r="U2521">
        <v>4.1000000000000002E-2</v>
      </c>
      <c r="V2521" s="2">
        <v>1529.529107813039</v>
      </c>
      <c r="W2521" s="2">
        <v>1365.27207636816</v>
      </c>
      <c r="X2521" s="2">
        <v>1205.8783437136351</v>
      </c>
      <c r="Y2521" s="2">
        <v>997.88540486982424</v>
      </c>
      <c r="Z2521" s="2">
        <v>849.63278855654721</v>
      </c>
      <c r="AA2521" s="3">
        <v>1.5436127528409911</v>
      </c>
      <c r="AB2521" s="2">
        <v>79.429324600008997</v>
      </c>
      <c r="AC2521" s="4">
        <v>3.6269999999999998</v>
      </c>
      <c r="AD2521" s="2">
        <v>251.20893837195831</v>
      </c>
      <c r="AE2521" s="2">
        <v>30.639680978847149</v>
      </c>
      <c r="AF2521" s="2">
        <v>67.525530082534829</v>
      </c>
      <c r="AG2521" s="2">
        <v>816.63268180192756</v>
      </c>
      <c r="AH2521">
        <v>1536.659871197631</v>
      </c>
    </row>
    <row r="2522" spans="1:34" x14ac:dyDescent="0.3">
      <c r="A2522" s="6" t="s">
        <v>1924</v>
      </c>
      <c r="B2522" s="6">
        <v>127</v>
      </c>
      <c r="C2522" s="6">
        <v>0</v>
      </c>
      <c r="D2522" s="6">
        <v>0</v>
      </c>
      <c r="E2522" s="6">
        <v>2</v>
      </c>
      <c r="F2522">
        <v>3</v>
      </c>
      <c r="G2522">
        <v>1</v>
      </c>
      <c r="H2522" t="s">
        <v>35</v>
      </c>
      <c r="I2522" t="s">
        <v>36</v>
      </c>
      <c r="J2522">
        <v>2</v>
      </c>
      <c r="K2522">
        <v>1000</v>
      </c>
      <c r="L2522">
        <v>15</v>
      </c>
      <c r="M2522">
        <v>2</v>
      </c>
      <c r="N2522">
        <v>0</v>
      </c>
      <c r="P2522" s="2">
        <v>269.46234172947351</v>
      </c>
      <c r="Q2522" s="4">
        <v>2.5529999999999999</v>
      </c>
      <c r="R2522" s="2">
        <v>234.40904200937871</v>
      </c>
      <c r="S2522" s="4">
        <v>0.53</v>
      </c>
      <c r="T2522" s="2">
        <v>1198.1528781170921</v>
      </c>
      <c r="U2522">
        <v>8.3000000000000004E-2</v>
      </c>
      <c r="V2522" s="2">
        <v>719.26615332979827</v>
      </c>
      <c r="W2522" s="2">
        <v>929.54428527779953</v>
      </c>
      <c r="X2522" s="2">
        <v>848.42780870544334</v>
      </c>
      <c r="Y2522" s="2">
        <v>773.36495440876718</v>
      </c>
      <c r="Z2522" s="2">
        <v>708.41538896346401</v>
      </c>
      <c r="AA2522" s="3">
        <v>3.8628132914546689</v>
      </c>
      <c r="AB2522" s="2">
        <v>90.539727466278691</v>
      </c>
      <c r="AC2522" s="4">
        <v>3.5219999999999998</v>
      </c>
      <c r="AD2522" s="2">
        <v>246.03323054027271</v>
      </c>
      <c r="AE2522" s="2">
        <v>11.444064277100621</v>
      </c>
      <c r="AF2522" s="2">
        <v>75.080444480879109</v>
      </c>
      <c r="AG2522" s="2">
        <v>568.20513926516026</v>
      </c>
      <c r="AH2522">
        <v>1326.9454570600381</v>
      </c>
    </row>
    <row r="2523" spans="1:34" x14ac:dyDescent="0.3">
      <c r="A2523" s="6" t="s">
        <v>1924</v>
      </c>
      <c r="B2523" s="6">
        <v>127</v>
      </c>
      <c r="C2523" s="6">
        <v>0</v>
      </c>
      <c r="D2523" s="6">
        <v>0</v>
      </c>
      <c r="E2523" s="6">
        <v>2</v>
      </c>
      <c r="F2523">
        <v>3</v>
      </c>
      <c r="G2523">
        <v>1</v>
      </c>
      <c r="H2523" t="s">
        <v>35</v>
      </c>
      <c r="I2523" t="s">
        <v>37</v>
      </c>
      <c r="J2523">
        <v>3</v>
      </c>
      <c r="K2523">
        <v>1000</v>
      </c>
      <c r="L2523">
        <v>15</v>
      </c>
      <c r="M2523">
        <v>2</v>
      </c>
      <c r="N2523">
        <v>0</v>
      </c>
      <c r="P2523" s="2">
        <v>299.79609541562718</v>
      </c>
      <c r="Q2523" s="4">
        <v>3.2120000000000002</v>
      </c>
      <c r="R2523" s="2">
        <v>267.05187941874129</v>
      </c>
      <c r="S2523" s="4">
        <v>0.33100000000000002</v>
      </c>
      <c r="T2523" s="2">
        <v>1894.966399732908</v>
      </c>
      <c r="U2523">
        <v>5.3999999999999999E-2</v>
      </c>
      <c r="V2523" s="2">
        <v>1181.9916273673909</v>
      </c>
      <c r="W2523" s="2">
        <v>1387.7455708767741</v>
      </c>
      <c r="X2523" s="2">
        <v>1191.2669652091131</v>
      </c>
      <c r="Y2523" s="2">
        <v>1083.209146132474</v>
      </c>
      <c r="Z2523" s="2">
        <v>922.93252948109364</v>
      </c>
      <c r="AA2523" s="3">
        <v>2.2147179348177688</v>
      </c>
      <c r="AB2523" s="2">
        <v>60.732052510239249</v>
      </c>
      <c r="AC2523" s="4">
        <v>3.569</v>
      </c>
      <c r="AD2523" s="2">
        <v>278.95530453506228</v>
      </c>
      <c r="AE2523" s="2">
        <v>8.0896896634293967</v>
      </c>
      <c r="AF2523" s="2">
        <v>63.039000350664992</v>
      </c>
      <c r="AG2523" s="2">
        <v>753.72642754764445</v>
      </c>
      <c r="AH2523">
        <v>1326.9454570600381</v>
      </c>
    </row>
    <row r="2524" spans="1:34" x14ac:dyDescent="0.3">
      <c r="A2524" s="6" t="s">
        <v>1925</v>
      </c>
      <c r="B2524" s="6">
        <v>127</v>
      </c>
      <c r="C2524" s="6">
        <v>0</v>
      </c>
      <c r="D2524" s="6">
        <v>0</v>
      </c>
      <c r="E2524" s="6">
        <v>2</v>
      </c>
      <c r="F2524">
        <v>3</v>
      </c>
      <c r="G2524">
        <v>2</v>
      </c>
      <c r="H2524" t="s">
        <v>35</v>
      </c>
      <c r="I2524" t="s">
        <v>36</v>
      </c>
      <c r="J2524">
        <v>2</v>
      </c>
      <c r="K2524">
        <v>1000</v>
      </c>
      <c r="L2524">
        <v>15</v>
      </c>
      <c r="M2524">
        <v>2</v>
      </c>
      <c r="N2524">
        <v>0</v>
      </c>
      <c r="P2524" s="2">
        <v>304.13091994143338</v>
      </c>
      <c r="Q2524" s="4">
        <v>4.2539999999999996</v>
      </c>
      <c r="R2524" s="2">
        <v>258.75977987375018</v>
      </c>
      <c r="S2524" s="4">
        <v>0.60199999999999998</v>
      </c>
      <c r="T2524" s="2">
        <v>1784.304356775024</v>
      </c>
      <c r="U2524">
        <v>8.1000000000000003E-2</v>
      </c>
      <c r="V2524" s="2">
        <v>736.615796345131</v>
      </c>
      <c r="W2524" s="2">
        <v>1196.759009007932</v>
      </c>
      <c r="X2524" s="2">
        <v>1099.7817314192239</v>
      </c>
      <c r="Y2524" s="2">
        <v>878.29271316563518</v>
      </c>
      <c r="Z2524" s="2">
        <v>756.77108478973969</v>
      </c>
      <c r="AA2524" s="3">
        <v>3.7422719761213772</v>
      </c>
      <c r="AB2524" s="2">
        <v>116.2050870988818</v>
      </c>
      <c r="AC2524" s="4">
        <v>3.6659999999999999</v>
      </c>
      <c r="AD2524" s="2">
        <v>279.5686889732583</v>
      </c>
      <c r="AE2524" s="2">
        <v>10.747470069251021</v>
      </c>
      <c r="AF2524" s="2">
        <v>63.451695107725023</v>
      </c>
      <c r="AG2524" s="2">
        <v>736.65604285955305</v>
      </c>
      <c r="AH2524">
        <v>1583.983769624896</v>
      </c>
    </row>
    <row r="2525" spans="1:34" x14ac:dyDescent="0.3">
      <c r="A2525" s="6" t="s">
        <v>1925</v>
      </c>
      <c r="B2525" s="6">
        <v>127</v>
      </c>
      <c r="C2525" s="6">
        <v>0</v>
      </c>
      <c r="D2525" s="6">
        <v>0</v>
      </c>
      <c r="E2525" s="6">
        <v>2</v>
      </c>
      <c r="F2525">
        <v>3</v>
      </c>
      <c r="G2525">
        <v>2</v>
      </c>
      <c r="H2525" t="s">
        <v>35</v>
      </c>
      <c r="I2525" t="s">
        <v>37</v>
      </c>
      <c r="J2525">
        <v>3</v>
      </c>
      <c r="K2525">
        <v>1000</v>
      </c>
      <c r="L2525">
        <v>15</v>
      </c>
      <c r="M2525">
        <v>2</v>
      </c>
      <c r="N2525">
        <v>0</v>
      </c>
      <c r="P2525" s="2">
        <v>319.00063099197109</v>
      </c>
      <c r="Q2525" s="4">
        <v>4.1900000000000004</v>
      </c>
      <c r="R2525" s="2">
        <v>253.85509294084639</v>
      </c>
      <c r="S2525" s="4">
        <v>0.318</v>
      </c>
      <c r="T2525" s="2">
        <v>2242.1401053562781</v>
      </c>
      <c r="U2525">
        <v>6.0999999999999999E-2</v>
      </c>
      <c r="V2525" s="2">
        <v>1167.424907248464</v>
      </c>
      <c r="W2525" s="2">
        <v>1549.2231934568481</v>
      </c>
      <c r="X2525" s="2">
        <v>1248.2707912326521</v>
      </c>
      <c r="Y2525" s="2">
        <v>1038.36365318811</v>
      </c>
      <c r="Z2525" s="2">
        <v>886.39371343902064</v>
      </c>
      <c r="AA2525" s="3">
        <v>2.7696643097629612</v>
      </c>
      <c r="AB2525" s="2">
        <v>56.96397499691161</v>
      </c>
      <c r="AC2525" s="4">
        <v>4.016</v>
      </c>
      <c r="AD2525" s="2">
        <v>289.31950853651148</v>
      </c>
      <c r="AE2525" s="2">
        <v>16.166614572686029</v>
      </c>
      <c r="AF2525" s="2">
        <v>63.82078055469276</v>
      </c>
      <c r="AG2525" s="2">
        <v>845.72105825801532</v>
      </c>
      <c r="AH2525">
        <v>1583.983769624896</v>
      </c>
    </row>
    <row r="2526" spans="1:34" x14ac:dyDescent="0.3">
      <c r="A2526" s="6" t="s">
        <v>1926</v>
      </c>
      <c r="B2526" s="6">
        <v>127</v>
      </c>
      <c r="C2526" s="6">
        <v>0</v>
      </c>
      <c r="D2526" s="6">
        <v>0</v>
      </c>
      <c r="E2526" s="6">
        <v>2</v>
      </c>
      <c r="F2526">
        <v>3</v>
      </c>
      <c r="G2526">
        <v>3</v>
      </c>
      <c r="H2526" t="s">
        <v>35</v>
      </c>
      <c r="I2526" t="s">
        <v>36</v>
      </c>
      <c r="J2526">
        <v>2</v>
      </c>
      <c r="K2526">
        <v>1000</v>
      </c>
      <c r="L2526">
        <v>15</v>
      </c>
      <c r="M2526">
        <v>2</v>
      </c>
      <c r="N2526">
        <v>0</v>
      </c>
      <c r="P2526" s="2">
        <v>302.09381107471017</v>
      </c>
      <c r="Q2526" s="4">
        <v>1.3420000000000001</v>
      </c>
      <c r="R2526" s="2">
        <v>258.39013314994128</v>
      </c>
      <c r="S2526" s="4">
        <v>0.38400000000000001</v>
      </c>
      <c r="T2526" s="2">
        <v>1712.7635352755281</v>
      </c>
      <c r="U2526">
        <v>5.5E-2</v>
      </c>
      <c r="V2526" s="2">
        <v>1157.703844251886</v>
      </c>
      <c r="W2526" s="2">
        <v>1280.0457623248019</v>
      </c>
      <c r="X2526" s="2">
        <v>985.5686575270305</v>
      </c>
      <c r="Y2526" s="2">
        <v>916.21678723116202</v>
      </c>
      <c r="Z2526" s="2">
        <v>857.54293951408999</v>
      </c>
      <c r="AA2526" s="3">
        <v>2.4515633908349219</v>
      </c>
      <c r="AB2526" s="2">
        <v>69.924858038448548</v>
      </c>
      <c r="AC2526" s="4">
        <v>3.323</v>
      </c>
      <c r="AD2526" s="2">
        <v>282.58042356279083</v>
      </c>
      <c r="AE2526" s="2">
        <v>10.095850695214359</v>
      </c>
      <c r="AF2526" s="2">
        <v>74.29955139058913</v>
      </c>
      <c r="AG2526" s="2">
        <v>719.31583038410747</v>
      </c>
      <c r="AH2526">
        <v>1673.9588346125149</v>
      </c>
    </row>
    <row r="2527" spans="1:34" x14ac:dyDescent="0.3">
      <c r="A2527" s="6" t="s">
        <v>1926</v>
      </c>
      <c r="B2527" s="6">
        <v>127</v>
      </c>
      <c r="C2527" s="6">
        <v>0</v>
      </c>
      <c r="D2527" s="6">
        <v>0</v>
      </c>
      <c r="E2527" s="6">
        <v>2</v>
      </c>
      <c r="F2527">
        <v>3</v>
      </c>
      <c r="G2527">
        <v>3</v>
      </c>
      <c r="H2527" t="s">
        <v>35</v>
      </c>
      <c r="I2527" t="s">
        <v>37</v>
      </c>
      <c r="J2527">
        <v>3</v>
      </c>
      <c r="K2527">
        <v>1000</v>
      </c>
      <c r="L2527">
        <v>15</v>
      </c>
      <c r="M2527">
        <v>2</v>
      </c>
      <c r="N2527">
        <v>0</v>
      </c>
      <c r="P2527" s="2">
        <v>324.4325085498968</v>
      </c>
      <c r="Q2527" s="4">
        <v>1.1950000000000001</v>
      </c>
      <c r="R2527" s="2">
        <v>288.46283967420709</v>
      </c>
      <c r="S2527" s="4">
        <v>0.27100000000000002</v>
      </c>
      <c r="T2527" s="2">
        <v>2759.735212512488</v>
      </c>
      <c r="U2527">
        <v>5.2999999999999999E-2</v>
      </c>
      <c r="V2527" s="2">
        <v>1673.9372651403401</v>
      </c>
      <c r="W2527" s="2">
        <v>1888.566034830329</v>
      </c>
      <c r="X2527" s="2">
        <v>1507.596670116</v>
      </c>
      <c r="Y2527" s="2">
        <v>1236.9378631475549</v>
      </c>
      <c r="Z2527" s="2">
        <v>1055.7240166827221</v>
      </c>
      <c r="AA2527" s="3">
        <v>2.708105496533856</v>
      </c>
      <c r="AB2527" s="2">
        <v>54.691360846422263</v>
      </c>
      <c r="AC2527" s="4">
        <v>3.806</v>
      </c>
      <c r="AD2527" s="2">
        <v>286.90173089782331</v>
      </c>
      <c r="AE2527" s="2">
        <v>19.69852910871645</v>
      </c>
      <c r="AF2527" s="2">
        <v>83.537700516869975</v>
      </c>
      <c r="AG2527" s="2">
        <v>946.22820605227639</v>
      </c>
      <c r="AH2527">
        <v>1673.9588346125149</v>
      </c>
    </row>
    <row r="2528" spans="1:34" x14ac:dyDescent="0.3">
      <c r="A2528" s="6" t="s">
        <v>1927</v>
      </c>
      <c r="B2528" s="6">
        <v>127</v>
      </c>
      <c r="C2528" s="6">
        <v>0</v>
      </c>
      <c r="D2528" s="6">
        <v>0</v>
      </c>
      <c r="E2528" s="6">
        <v>3</v>
      </c>
      <c r="F2528">
        <v>1</v>
      </c>
      <c r="G2528">
        <v>1</v>
      </c>
      <c r="H2528" t="s">
        <v>35</v>
      </c>
      <c r="I2528" t="s">
        <v>36</v>
      </c>
      <c r="J2528">
        <v>2</v>
      </c>
      <c r="K2528">
        <v>1000</v>
      </c>
      <c r="L2528">
        <v>15</v>
      </c>
      <c r="M2528">
        <v>2</v>
      </c>
      <c r="N2528">
        <v>0</v>
      </c>
      <c r="P2528" s="2">
        <v>293.45245021298058</v>
      </c>
      <c r="Q2528" s="4">
        <v>2.2040000000000002</v>
      </c>
      <c r="R2528" s="2">
        <v>274.63639061549918</v>
      </c>
      <c r="S2528" s="4">
        <v>0.36399999999999999</v>
      </c>
      <c r="T2528" s="2">
        <v>2114.0034699789539</v>
      </c>
      <c r="U2528">
        <v>5.1999999999999998E-2</v>
      </c>
      <c r="V2528" s="2">
        <v>1173.1053477440021</v>
      </c>
      <c r="W2528" s="2">
        <v>1466.1745895808731</v>
      </c>
      <c r="X2528" s="2">
        <v>1403.799815831296</v>
      </c>
      <c r="Y2528" s="2">
        <v>1157.8740661552199</v>
      </c>
      <c r="Z2528" s="2">
        <v>943.69344630064836</v>
      </c>
      <c r="AA2528" s="3">
        <v>1.9420185299352519</v>
      </c>
      <c r="AB2528" s="2">
        <v>72.575147762719695</v>
      </c>
      <c r="AC2528" s="4">
        <v>2.77</v>
      </c>
      <c r="AD2528" s="2">
        <v>282.81321311207068</v>
      </c>
      <c r="AE2528" s="2">
        <v>7.08952613223705</v>
      </c>
      <c r="AF2528" s="2">
        <v>53.446630619629303</v>
      </c>
      <c r="AG2528" s="2">
        <v>787.62903579290878</v>
      </c>
      <c r="AH2528">
        <v>1520.750332400534</v>
      </c>
    </row>
    <row r="2529" spans="1:34" x14ac:dyDescent="0.3">
      <c r="A2529" s="6" t="s">
        <v>1927</v>
      </c>
      <c r="B2529" s="6">
        <v>127</v>
      </c>
      <c r="C2529" s="6">
        <v>0</v>
      </c>
      <c r="D2529" s="6">
        <v>0</v>
      </c>
      <c r="E2529" s="6">
        <v>3</v>
      </c>
      <c r="F2529">
        <v>1</v>
      </c>
      <c r="G2529">
        <v>1</v>
      </c>
      <c r="H2529" t="s">
        <v>35</v>
      </c>
      <c r="I2529" t="s">
        <v>37</v>
      </c>
      <c r="J2529">
        <v>3</v>
      </c>
      <c r="K2529">
        <v>1000</v>
      </c>
      <c r="L2529">
        <v>15</v>
      </c>
      <c r="M2529">
        <v>2</v>
      </c>
      <c r="N2529">
        <v>0</v>
      </c>
      <c r="P2529" s="2">
        <v>278.96129391852998</v>
      </c>
      <c r="Q2529" s="4">
        <v>2.2210000000000001</v>
      </c>
      <c r="R2529" s="2">
        <v>274.38017399230222</v>
      </c>
      <c r="S2529" s="4">
        <v>0.374</v>
      </c>
      <c r="T2529" s="2">
        <v>1926.2237209408399</v>
      </c>
      <c r="U2529">
        <v>0.106</v>
      </c>
      <c r="V2529" s="2">
        <v>1169.7468698306591</v>
      </c>
      <c r="W2529" s="2">
        <v>1358.3671803744589</v>
      </c>
      <c r="X2529" s="2">
        <v>1400.0284402288919</v>
      </c>
      <c r="Y2529" s="2">
        <v>1137.718749828606</v>
      </c>
      <c r="Z2529" s="2">
        <v>938.06185867623265</v>
      </c>
      <c r="AA2529" s="3">
        <v>8.694929274014612</v>
      </c>
      <c r="AB2529" s="2">
        <v>74.842039339741447</v>
      </c>
      <c r="AC2529" s="4">
        <v>3.028</v>
      </c>
      <c r="AD2529" s="2">
        <v>264.98998604498581</v>
      </c>
      <c r="AE2529" s="2">
        <v>15.7929729472758</v>
      </c>
      <c r="AF2529" s="2">
        <v>98.086481611439012</v>
      </c>
      <c r="AG2529" s="2">
        <v>733.0360574830014</v>
      </c>
      <c r="AH2529">
        <v>1520.750332400534</v>
      </c>
    </row>
    <row r="2530" spans="1:34" x14ac:dyDescent="0.3">
      <c r="A2530" s="6" t="s">
        <v>1928</v>
      </c>
      <c r="B2530" s="6">
        <v>127</v>
      </c>
      <c r="C2530" s="6">
        <v>0</v>
      </c>
      <c r="D2530" s="6">
        <v>0</v>
      </c>
      <c r="E2530" s="6">
        <v>3</v>
      </c>
      <c r="F2530">
        <v>1</v>
      </c>
      <c r="G2530">
        <v>2</v>
      </c>
      <c r="H2530" t="s">
        <v>35</v>
      </c>
      <c r="I2530" t="s">
        <v>36</v>
      </c>
      <c r="J2530">
        <v>2</v>
      </c>
      <c r="K2530">
        <v>1000</v>
      </c>
      <c r="L2530">
        <v>15</v>
      </c>
      <c r="M2530">
        <v>2</v>
      </c>
      <c r="N2530">
        <v>0</v>
      </c>
      <c r="P2530" s="2">
        <v>295.91796386567319</v>
      </c>
      <c r="Q2530" s="4">
        <v>1.282</v>
      </c>
      <c r="R2530" s="2">
        <v>277.39186227942639</v>
      </c>
      <c r="S2530" s="4">
        <v>0.505</v>
      </c>
      <c r="T2530" s="2">
        <v>1915.62224209126</v>
      </c>
      <c r="U2530">
        <v>0.109</v>
      </c>
      <c r="V2530" s="2">
        <v>869.09661291036593</v>
      </c>
      <c r="W2530" s="2">
        <v>1173.306513375471</v>
      </c>
      <c r="X2530" s="2">
        <v>1250.554728929168</v>
      </c>
      <c r="Y2530" s="2">
        <v>1033.994494449882</v>
      </c>
      <c r="Z2530" s="2">
        <v>888.6449302098838</v>
      </c>
      <c r="AA2530" s="3">
        <v>7.4445314397308788</v>
      </c>
      <c r="AB2530" s="2">
        <v>103.10129391052899</v>
      </c>
      <c r="AC2530" s="4">
        <v>3.323</v>
      </c>
      <c r="AD2530" s="2">
        <v>282.5179253550088</v>
      </c>
      <c r="AE2530" s="2">
        <v>7.0490968278068564</v>
      </c>
      <c r="AF2530" s="2">
        <v>45.246607955885423</v>
      </c>
      <c r="AG2530" s="2">
        <v>752.90572677822104</v>
      </c>
      <c r="AH2530">
        <v>1535.315118574789</v>
      </c>
    </row>
    <row r="2531" spans="1:34" x14ac:dyDescent="0.3">
      <c r="A2531" s="6" t="s">
        <v>1928</v>
      </c>
      <c r="B2531" s="6">
        <v>127</v>
      </c>
      <c r="C2531" s="6">
        <v>0</v>
      </c>
      <c r="D2531" s="6">
        <v>0</v>
      </c>
      <c r="E2531" s="6">
        <v>3</v>
      </c>
      <c r="F2531">
        <v>1</v>
      </c>
      <c r="G2531">
        <v>2</v>
      </c>
      <c r="H2531" t="s">
        <v>35</v>
      </c>
      <c r="I2531" t="s">
        <v>37</v>
      </c>
      <c r="J2531">
        <v>3</v>
      </c>
      <c r="K2531">
        <v>1000</v>
      </c>
      <c r="L2531">
        <v>15</v>
      </c>
      <c r="M2531">
        <v>2</v>
      </c>
      <c r="N2531">
        <v>0</v>
      </c>
      <c r="P2531" s="2">
        <v>284.31662057880311</v>
      </c>
      <c r="Q2531" s="4">
        <v>1.341</v>
      </c>
      <c r="R2531" s="2">
        <v>237.09179842702579</v>
      </c>
      <c r="S2531" s="4">
        <v>0.17299999999999999</v>
      </c>
      <c r="T2531" s="2">
        <v>2146.8596859398381</v>
      </c>
      <c r="U2531">
        <v>3.2000000000000001E-2</v>
      </c>
      <c r="V2531" s="2">
        <v>1510.757378491862</v>
      </c>
      <c r="W2531" s="2">
        <v>1339.8183515807659</v>
      </c>
      <c r="X2531" s="2">
        <v>1396.250087783319</v>
      </c>
      <c r="Y2531" s="2">
        <v>1087.139065431174</v>
      </c>
      <c r="Z2531" s="2">
        <v>885.59539989921802</v>
      </c>
      <c r="AA2531" s="3">
        <v>1.0435764796150211</v>
      </c>
      <c r="AB2531" s="2">
        <v>24.067988888362049</v>
      </c>
      <c r="AC2531" s="4">
        <v>3.6589999999999998</v>
      </c>
      <c r="AD2531" s="2">
        <v>276.56226898286633</v>
      </c>
      <c r="AE2531" s="2">
        <v>7.5092189246994234</v>
      </c>
      <c r="AF2531" s="2">
        <v>65.133117259369527</v>
      </c>
      <c r="AG2531" s="2">
        <v>781.27324974255021</v>
      </c>
      <c r="AH2531">
        <v>1535.315118574789</v>
      </c>
    </row>
    <row r="2532" spans="1:34" x14ac:dyDescent="0.3">
      <c r="A2532" s="6" t="s">
        <v>1929</v>
      </c>
      <c r="B2532" s="6">
        <v>127</v>
      </c>
      <c r="C2532" s="6">
        <v>0</v>
      </c>
      <c r="D2532" s="6">
        <v>0</v>
      </c>
      <c r="E2532" s="6">
        <v>3</v>
      </c>
      <c r="F2532">
        <v>1</v>
      </c>
      <c r="G2532">
        <v>3</v>
      </c>
      <c r="H2532" t="s">
        <v>35</v>
      </c>
      <c r="I2532" t="s">
        <v>36</v>
      </c>
      <c r="J2532">
        <v>2</v>
      </c>
      <c r="K2532">
        <v>1000</v>
      </c>
      <c r="L2532">
        <v>15</v>
      </c>
      <c r="M2532">
        <v>2</v>
      </c>
      <c r="N2532">
        <v>0</v>
      </c>
      <c r="P2532" s="2">
        <v>280.12289131498892</v>
      </c>
      <c r="Q2532" s="4">
        <v>0.94499999999999995</v>
      </c>
      <c r="R2532" s="2">
        <v>250.94390998382579</v>
      </c>
      <c r="S2532" s="4">
        <v>0.31</v>
      </c>
      <c r="T2532" s="2">
        <v>2112.915313918691</v>
      </c>
      <c r="U2532">
        <v>0.12</v>
      </c>
      <c r="V2532" s="2">
        <v>868.90756156537725</v>
      </c>
      <c r="W2532" s="2">
        <v>1034.5223368129491</v>
      </c>
      <c r="X2532" s="2">
        <v>1274.695122821106</v>
      </c>
      <c r="Y2532" s="2">
        <v>1026.478929261383</v>
      </c>
      <c r="Z2532" s="2">
        <v>872.61960079617029</v>
      </c>
      <c r="AA2532" s="3">
        <v>8.7395092165051267</v>
      </c>
      <c r="AB2532" s="2">
        <v>51.093960624076729</v>
      </c>
      <c r="AC2532" s="4">
        <v>3.6030000000000002</v>
      </c>
      <c r="AD2532" s="2">
        <v>267.11325141955172</v>
      </c>
      <c r="AE2532" s="2">
        <v>9.3006369316348874</v>
      </c>
      <c r="AF2532" s="2">
        <v>49.629680520017487</v>
      </c>
      <c r="AG2532" s="2">
        <v>769.33474303362982</v>
      </c>
      <c r="AH2532">
        <v>1503.665710410605</v>
      </c>
    </row>
    <row r="2533" spans="1:34" x14ac:dyDescent="0.3">
      <c r="A2533" s="6" t="s">
        <v>1929</v>
      </c>
      <c r="B2533" s="6">
        <v>127</v>
      </c>
      <c r="C2533" s="6">
        <v>0</v>
      </c>
      <c r="D2533" s="6">
        <v>0</v>
      </c>
      <c r="E2533" s="6">
        <v>3</v>
      </c>
      <c r="F2533">
        <v>1</v>
      </c>
      <c r="G2533">
        <v>3</v>
      </c>
      <c r="H2533" t="s">
        <v>35</v>
      </c>
      <c r="I2533" t="s">
        <v>37</v>
      </c>
      <c r="J2533">
        <v>3</v>
      </c>
      <c r="K2533">
        <v>1000</v>
      </c>
      <c r="L2533">
        <v>15</v>
      </c>
      <c r="M2533">
        <v>2</v>
      </c>
      <c r="N2533">
        <v>0</v>
      </c>
      <c r="P2533" s="2">
        <v>273.41688419448269</v>
      </c>
      <c r="Q2533" s="4">
        <v>0.46700000000000003</v>
      </c>
      <c r="R2533" s="2">
        <v>269.95231578460209</v>
      </c>
      <c r="S2533" s="4">
        <v>0.37</v>
      </c>
      <c r="T2533" s="2">
        <v>1971.724433213524</v>
      </c>
      <c r="U2533">
        <v>0.10100000000000001</v>
      </c>
      <c r="V2533" s="2">
        <v>816.93353552134511</v>
      </c>
      <c r="W2533" s="2">
        <v>1186.7771080524301</v>
      </c>
      <c r="X2533" s="2">
        <v>1278.07766345243</v>
      </c>
      <c r="Y2533" s="2">
        <v>1082.621147953093</v>
      </c>
      <c r="Z2533" s="2">
        <v>903.58076796262981</v>
      </c>
      <c r="AA2533" s="3">
        <v>6.2681246588503567</v>
      </c>
      <c r="AB2533" s="2">
        <v>68.859992432199675</v>
      </c>
      <c r="AC2533" s="4">
        <v>3.5419999999999998</v>
      </c>
      <c r="AD2533" s="2">
        <v>261.89437162034</v>
      </c>
      <c r="AE2533" s="2">
        <v>7.403034520283919</v>
      </c>
      <c r="AF2533" s="2">
        <v>51.536331650890801</v>
      </c>
      <c r="AG2533" s="2">
        <v>734.23616842224146</v>
      </c>
      <c r="AH2533">
        <v>1503.665710410605</v>
      </c>
    </row>
    <row r="2534" spans="1:34" x14ac:dyDescent="0.3">
      <c r="A2534" s="6" t="s">
        <v>1930</v>
      </c>
      <c r="B2534" s="6">
        <v>127</v>
      </c>
      <c r="C2534" s="6">
        <v>0</v>
      </c>
      <c r="D2534" s="6">
        <v>0</v>
      </c>
      <c r="E2534" s="6">
        <v>3</v>
      </c>
      <c r="F2534">
        <v>2</v>
      </c>
      <c r="G2534">
        <v>1</v>
      </c>
      <c r="H2534" t="s">
        <v>35</v>
      </c>
      <c r="I2534" t="s">
        <v>36</v>
      </c>
      <c r="J2534">
        <v>2</v>
      </c>
      <c r="K2534">
        <v>1000</v>
      </c>
      <c r="L2534">
        <v>15</v>
      </c>
      <c r="M2534">
        <v>2</v>
      </c>
      <c r="N2534">
        <v>0</v>
      </c>
      <c r="P2534" s="2">
        <v>293.57652955240559</v>
      </c>
      <c r="Q2534" s="4">
        <v>2.1520000000000001</v>
      </c>
      <c r="R2534" s="2">
        <v>253.18208229497699</v>
      </c>
      <c r="S2534" s="4">
        <v>0.63800000000000001</v>
      </c>
      <c r="T2534" s="2">
        <v>1729.895903202497</v>
      </c>
      <c r="U2534">
        <v>0.06</v>
      </c>
      <c r="V2534" s="2">
        <v>1215.653540177165</v>
      </c>
      <c r="W2534" s="2">
        <v>1383.8131655091511</v>
      </c>
      <c r="X2534" s="2">
        <v>1156.0970223781801</v>
      </c>
      <c r="Y2534" s="2">
        <v>922.59761678514622</v>
      </c>
      <c r="Z2534" s="2">
        <v>760.01497331958308</v>
      </c>
      <c r="AA2534" s="3">
        <v>2.9473439335772418</v>
      </c>
      <c r="AB2534" s="2">
        <v>127.97495735584739</v>
      </c>
      <c r="AC2534" s="4">
        <v>2.9649999999999999</v>
      </c>
      <c r="AD2534" s="2">
        <v>281.20567894866508</v>
      </c>
      <c r="AE2534" s="2">
        <v>10.096958067871689</v>
      </c>
      <c r="AF2534" s="2">
        <v>39.691526243633639</v>
      </c>
      <c r="AG2534" s="2">
        <v>712.64074802744278</v>
      </c>
      <c r="AH2534">
        <v>1349.4306335436179</v>
      </c>
    </row>
    <row r="2535" spans="1:34" x14ac:dyDescent="0.3">
      <c r="A2535" s="6" t="s">
        <v>1930</v>
      </c>
      <c r="B2535" s="6">
        <v>127</v>
      </c>
      <c r="C2535" s="6">
        <v>0</v>
      </c>
      <c r="D2535" s="6">
        <v>0</v>
      </c>
      <c r="E2535" s="6">
        <v>3</v>
      </c>
      <c r="F2535">
        <v>2</v>
      </c>
      <c r="G2535">
        <v>1</v>
      </c>
      <c r="H2535" t="s">
        <v>35</v>
      </c>
      <c r="I2535" t="s">
        <v>37</v>
      </c>
      <c r="J2535">
        <v>3</v>
      </c>
      <c r="K2535">
        <v>1000</v>
      </c>
      <c r="L2535">
        <v>15</v>
      </c>
      <c r="M2535">
        <v>2</v>
      </c>
      <c r="N2535">
        <v>0</v>
      </c>
      <c r="P2535" s="2">
        <v>252.5901499991854</v>
      </c>
      <c r="Q2535" s="4">
        <v>2.5139999999999998</v>
      </c>
      <c r="R2535" s="2">
        <v>202.31421057499659</v>
      </c>
      <c r="S2535" s="4">
        <v>0.43099999999999999</v>
      </c>
      <c r="T2535" s="2">
        <v>1604.183422619727</v>
      </c>
      <c r="U2535">
        <v>7.9000000000000001E-2</v>
      </c>
      <c r="V2535" s="2">
        <v>1040.0812822172909</v>
      </c>
      <c r="W2535" s="2">
        <v>1282.209143225029</v>
      </c>
      <c r="X2535" s="2">
        <v>1099.228631430577</v>
      </c>
      <c r="Y2535" s="2">
        <v>812.34514696868825</v>
      </c>
      <c r="Z2535" s="2">
        <v>644.69533540489772</v>
      </c>
      <c r="AA2535" s="3">
        <v>4.608124473436658</v>
      </c>
      <c r="AB2535" s="2">
        <v>68.708894936012001</v>
      </c>
      <c r="AC2535" s="4">
        <v>3.1779999999999999</v>
      </c>
      <c r="AD2535" s="2">
        <v>236.40780691929641</v>
      </c>
      <c r="AE2535" s="2">
        <v>12.600559442421201</v>
      </c>
      <c r="AF2535" s="2">
        <v>50.202293768624422</v>
      </c>
      <c r="AG2535" s="2">
        <v>636.55395006686069</v>
      </c>
      <c r="AH2535">
        <v>1349.4306335436179</v>
      </c>
    </row>
    <row r="2536" spans="1:34" x14ac:dyDescent="0.3">
      <c r="A2536" s="6" t="s">
        <v>1931</v>
      </c>
      <c r="B2536" s="6">
        <v>127</v>
      </c>
      <c r="C2536" s="6">
        <v>0</v>
      </c>
      <c r="D2536" s="6">
        <v>0</v>
      </c>
      <c r="E2536" s="6">
        <v>3</v>
      </c>
      <c r="F2536">
        <v>2</v>
      </c>
      <c r="G2536">
        <v>2</v>
      </c>
      <c r="H2536" t="s">
        <v>35</v>
      </c>
      <c r="I2536" t="s">
        <v>36</v>
      </c>
      <c r="J2536">
        <v>2</v>
      </c>
      <c r="K2536">
        <v>1000</v>
      </c>
      <c r="L2536">
        <v>15</v>
      </c>
      <c r="M2536">
        <v>2</v>
      </c>
      <c r="N2536">
        <v>0</v>
      </c>
      <c r="P2536" s="2">
        <v>247.1230242912734</v>
      </c>
      <c r="Q2536" s="4">
        <v>1.528</v>
      </c>
      <c r="R2536" s="2">
        <v>234.51291566230199</v>
      </c>
      <c r="S2536" s="4">
        <v>0.71799999999999997</v>
      </c>
      <c r="T2536" s="2">
        <v>1064.1426097518761</v>
      </c>
      <c r="U2536">
        <v>7.0999999999999994E-2</v>
      </c>
      <c r="V2536" s="2">
        <v>616.57838748713436</v>
      </c>
      <c r="W2536" s="2">
        <v>800.86912233667306</v>
      </c>
      <c r="X2536" s="2">
        <v>762.08128226596523</v>
      </c>
      <c r="Y2536" s="2">
        <v>662.93959740314199</v>
      </c>
      <c r="Z2536" s="2">
        <v>620.1030034837496</v>
      </c>
      <c r="AA2536" s="3">
        <v>2.5765617751235008</v>
      </c>
      <c r="AB2536" s="2">
        <v>122.16735494356401</v>
      </c>
      <c r="AC2536" s="4">
        <v>3.1520000000000001</v>
      </c>
      <c r="AD2536" s="2">
        <v>236.70798247672201</v>
      </c>
      <c r="AE2536" s="2">
        <v>7.0734928483770378</v>
      </c>
      <c r="AF2536" s="2">
        <v>42.564286334380967</v>
      </c>
      <c r="AG2536" s="2">
        <v>512.81004280249033</v>
      </c>
      <c r="AH2536">
        <v>977.6873506756159</v>
      </c>
    </row>
    <row r="2537" spans="1:34" x14ac:dyDescent="0.3">
      <c r="A2537" s="6" t="s">
        <v>1931</v>
      </c>
      <c r="B2537" s="6">
        <v>127</v>
      </c>
      <c r="C2537" s="6">
        <v>0</v>
      </c>
      <c r="D2537" s="6">
        <v>0</v>
      </c>
      <c r="E2537" s="6">
        <v>3</v>
      </c>
      <c r="F2537">
        <v>2</v>
      </c>
      <c r="G2537">
        <v>2</v>
      </c>
      <c r="H2537" t="s">
        <v>35</v>
      </c>
      <c r="I2537" t="s">
        <v>37</v>
      </c>
      <c r="J2537">
        <v>3</v>
      </c>
      <c r="K2537">
        <v>1000</v>
      </c>
      <c r="L2537">
        <v>15</v>
      </c>
      <c r="M2537">
        <v>2</v>
      </c>
      <c r="N2537">
        <v>0</v>
      </c>
      <c r="P2537" s="2">
        <v>205.27716578402649</v>
      </c>
      <c r="Q2537" s="4">
        <v>1.893</v>
      </c>
      <c r="R2537" s="2">
        <v>183.59820500269029</v>
      </c>
      <c r="S2537" s="4">
        <v>0.38500000000000001</v>
      </c>
      <c r="T2537" s="2">
        <v>1048.748977477572</v>
      </c>
      <c r="U2537">
        <v>8.3000000000000004E-2</v>
      </c>
      <c r="V2537" s="2">
        <v>447.26775908367142</v>
      </c>
      <c r="W2537" s="2">
        <v>709.32352396196586</v>
      </c>
      <c r="X2537" s="2">
        <v>716.62814989539515</v>
      </c>
      <c r="Y2537" s="2">
        <v>619.39072828886742</v>
      </c>
      <c r="Z2537" s="2">
        <v>574.87385569268997</v>
      </c>
      <c r="AA2537" s="3">
        <v>2.8541802214377339</v>
      </c>
      <c r="AB2537" s="2">
        <v>46.979714066664307</v>
      </c>
      <c r="AC2537" s="4">
        <v>3.3519999999999999</v>
      </c>
      <c r="AD2537" s="2">
        <v>196.49749402136891</v>
      </c>
      <c r="AE2537" s="2">
        <v>5.5941814994536001</v>
      </c>
      <c r="AF2537" s="2">
        <v>50.0177467767869</v>
      </c>
      <c r="AG2537" s="2">
        <v>463.98730339901749</v>
      </c>
      <c r="AH2537">
        <v>977.6873506756159</v>
      </c>
    </row>
    <row r="2538" spans="1:34" x14ac:dyDescent="0.3">
      <c r="A2538" s="6" t="s">
        <v>1932</v>
      </c>
      <c r="B2538" s="6">
        <v>127</v>
      </c>
      <c r="C2538" s="6">
        <v>0</v>
      </c>
      <c r="D2538" s="6">
        <v>0</v>
      </c>
      <c r="E2538" s="6">
        <v>3</v>
      </c>
      <c r="F2538">
        <v>2</v>
      </c>
      <c r="G2538">
        <v>3</v>
      </c>
      <c r="H2538" t="s">
        <v>35</v>
      </c>
      <c r="I2538" t="s">
        <v>36</v>
      </c>
      <c r="J2538">
        <v>2</v>
      </c>
      <c r="K2538">
        <v>1000</v>
      </c>
      <c r="L2538">
        <v>15</v>
      </c>
      <c r="M2538">
        <v>2</v>
      </c>
      <c r="N2538">
        <v>0</v>
      </c>
      <c r="P2538" s="2">
        <v>256.87424283624989</v>
      </c>
      <c r="Q2538" s="4">
        <v>3.2109999999999999</v>
      </c>
      <c r="R2538" s="2">
        <v>224.7292178419755</v>
      </c>
      <c r="S2538" s="4">
        <v>0.69399999999999995</v>
      </c>
      <c r="T2538" s="2">
        <v>972.89431014570482</v>
      </c>
      <c r="U2538">
        <v>7.5999999999999998E-2</v>
      </c>
      <c r="V2538" s="2">
        <v>600.98718630193048</v>
      </c>
      <c r="W2538" s="2">
        <v>755.97351998991837</v>
      </c>
      <c r="X2538" s="2">
        <v>725.30225197505331</v>
      </c>
      <c r="Y2538" s="2">
        <v>659.51409804708044</v>
      </c>
      <c r="Z2538" s="2">
        <v>606.12403576503903</v>
      </c>
      <c r="AA2538" s="3">
        <v>2.853411651792543</v>
      </c>
      <c r="AB2538" s="2">
        <v>115.6331345882611</v>
      </c>
      <c r="AC2538" s="4">
        <v>3.117</v>
      </c>
      <c r="AD2538" s="2">
        <v>244.16240570438791</v>
      </c>
      <c r="AE2538" s="2">
        <v>8.9678491923002035</v>
      </c>
      <c r="AF2538" s="2">
        <v>38.969841871130093</v>
      </c>
      <c r="AG2538" s="2">
        <v>499.91148144283858</v>
      </c>
      <c r="AH2538">
        <v>957.55174185455701</v>
      </c>
    </row>
    <row r="2539" spans="1:34" x14ac:dyDescent="0.3">
      <c r="A2539" s="6" t="s">
        <v>1932</v>
      </c>
      <c r="B2539" s="6">
        <v>127</v>
      </c>
      <c r="C2539" s="6">
        <v>0</v>
      </c>
      <c r="D2539" s="6">
        <v>0</v>
      </c>
      <c r="E2539" s="6">
        <v>3</v>
      </c>
      <c r="F2539">
        <v>2</v>
      </c>
      <c r="G2539">
        <v>3</v>
      </c>
      <c r="H2539" t="s">
        <v>35</v>
      </c>
      <c r="I2539" t="s">
        <v>37</v>
      </c>
      <c r="J2539">
        <v>3</v>
      </c>
      <c r="K2539">
        <v>1000</v>
      </c>
      <c r="L2539">
        <v>15</v>
      </c>
      <c r="M2539">
        <v>2</v>
      </c>
      <c r="N2539">
        <v>0</v>
      </c>
      <c r="P2539" s="2">
        <v>218.06935384324629</v>
      </c>
      <c r="Q2539" s="4">
        <v>3.45</v>
      </c>
      <c r="R2539" s="2">
        <v>188.107719936211</v>
      </c>
      <c r="S2539" s="4">
        <v>0.44800000000000001</v>
      </c>
      <c r="T2539" s="2">
        <v>957.66195956529998</v>
      </c>
      <c r="U2539">
        <v>9.8000000000000004E-2</v>
      </c>
      <c r="V2539" s="2">
        <v>452.29490424084793</v>
      </c>
      <c r="W2539" s="2">
        <v>633.33509031755898</v>
      </c>
      <c r="X2539" s="2">
        <v>675.57341517298619</v>
      </c>
      <c r="Y2539" s="2">
        <v>589.79810642127734</v>
      </c>
      <c r="Z2539" s="2">
        <v>540.07970464290861</v>
      </c>
      <c r="AA2539" s="3">
        <v>3.9323741398192831</v>
      </c>
      <c r="AB2539" s="2">
        <v>57.471393397451948</v>
      </c>
      <c r="AC2539" s="4">
        <v>3.427</v>
      </c>
      <c r="AD2539" s="2">
        <v>204.68539682340199</v>
      </c>
      <c r="AE2539" s="2">
        <v>7.9606279429838764</v>
      </c>
      <c r="AF2539" s="2">
        <v>43.818077142099433</v>
      </c>
      <c r="AG2539" s="2">
        <v>456.98656952109877</v>
      </c>
      <c r="AH2539">
        <v>957.55174185455701</v>
      </c>
    </row>
    <row r="2540" spans="1:34" x14ac:dyDescent="0.3">
      <c r="A2540" s="6" t="s">
        <v>1933</v>
      </c>
      <c r="B2540" s="6">
        <v>127</v>
      </c>
      <c r="C2540" s="6">
        <v>0</v>
      </c>
      <c r="D2540" s="6">
        <v>0</v>
      </c>
      <c r="E2540" s="6">
        <v>3</v>
      </c>
      <c r="F2540">
        <v>3</v>
      </c>
      <c r="G2540">
        <v>1</v>
      </c>
      <c r="H2540" t="s">
        <v>35</v>
      </c>
      <c r="I2540" t="s">
        <v>36</v>
      </c>
      <c r="J2540">
        <v>2</v>
      </c>
      <c r="K2540">
        <v>1000</v>
      </c>
      <c r="L2540">
        <v>15</v>
      </c>
      <c r="M2540">
        <v>2</v>
      </c>
      <c r="N2540">
        <v>0</v>
      </c>
      <c r="P2540" s="2">
        <v>225.0025671359459</v>
      </c>
      <c r="Q2540" s="4">
        <v>2.5640000000000001</v>
      </c>
      <c r="R2540" s="2">
        <v>189.80073373048859</v>
      </c>
      <c r="S2540" s="4">
        <v>0.314</v>
      </c>
      <c r="T2540" s="2">
        <v>1162.613359444578</v>
      </c>
      <c r="U2540">
        <v>0.109</v>
      </c>
      <c r="V2540" s="2">
        <v>717.43599125239052</v>
      </c>
      <c r="W2540" s="2">
        <v>746.1264746238021</v>
      </c>
      <c r="X2540" s="2">
        <v>804.71460394206508</v>
      </c>
      <c r="Y2540" s="2">
        <v>662.3063400792837</v>
      </c>
      <c r="Z2540" s="2">
        <v>612.26029710511568</v>
      </c>
      <c r="AA2540" s="3">
        <v>6.0196313340733383</v>
      </c>
      <c r="AB2540" s="2">
        <v>38.028326820415721</v>
      </c>
      <c r="AC2540" s="4">
        <v>3.6680000000000001</v>
      </c>
      <c r="AD2540" s="2">
        <v>205.0212162958137</v>
      </c>
      <c r="AE2540" s="2">
        <v>6.8124282712155999</v>
      </c>
      <c r="AF2540" s="2">
        <v>50.293118259095323</v>
      </c>
      <c r="AG2540" s="2">
        <v>511.45966650516652</v>
      </c>
      <c r="AH2540">
        <v>1016.796683611543</v>
      </c>
    </row>
    <row r="2541" spans="1:34" x14ac:dyDescent="0.3">
      <c r="A2541" s="6" t="s">
        <v>1933</v>
      </c>
      <c r="B2541" s="6">
        <v>127</v>
      </c>
      <c r="C2541" s="6">
        <v>0</v>
      </c>
      <c r="D2541" s="6">
        <v>0</v>
      </c>
      <c r="E2541" s="6">
        <v>3</v>
      </c>
      <c r="F2541">
        <v>3</v>
      </c>
      <c r="G2541">
        <v>1</v>
      </c>
      <c r="H2541" t="s">
        <v>35</v>
      </c>
      <c r="I2541" t="s">
        <v>37</v>
      </c>
      <c r="J2541">
        <v>3</v>
      </c>
      <c r="K2541">
        <v>1000</v>
      </c>
      <c r="L2541">
        <v>15</v>
      </c>
      <c r="M2541">
        <v>2</v>
      </c>
      <c r="N2541">
        <v>0</v>
      </c>
      <c r="P2541" s="2">
        <v>200.96798256105899</v>
      </c>
      <c r="Q2541" s="4">
        <v>2.2130000000000001</v>
      </c>
      <c r="R2541" s="2">
        <v>176.81930894903371</v>
      </c>
      <c r="S2541" s="4">
        <v>0.47199999999999998</v>
      </c>
      <c r="T2541" s="2">
        <v>1264.4922151986291</v>
      </c>
      <c r="U2541">
        <v>9.4E-2</v>
      </c>
      <c r="V2541" s="2">
        <v>761.20059496654983</v>
      </c>
      <c r="W2541" s="2">
        <v>918.31569889073342</v>
      </c>
      <c r="X2541" s="2">
        <v>829.01115744518211</v>
      </c>
      <c r="Y2541" s="2">
        <v>681.72921135597051</v>
      </c>
      <c r="Z2541" s="2">
        <v>612.9438729796916</v>
      </c>
      <c r="AA2541" s="3">
        <v>4.9667962678892748</v>
      </c>
      <c r="AB2541" s="2">
        <v>66.703614663073211</v>
      </c>
      <c r="AC2541" s="4">
        <v>3.45</v>
      </c>
      <c r="AD2541" s="2">
        <v>187.05512001449159</v>
      </c>
      <c r="AE2541" s="2">
        <v>5.8578958947995554</v>
      </c>
      <c r="AF2541" s="2">
        <v>51.644485544965903</v>
      </c>
      <c r="AG2541" s="2">
        <v>504.10559355420082</v>
      </c>
      <c r="AH2541">
        <v>1016.796683611543</v>
      </c>
    </row>
    <row r="2542" spans="1:34" x14ac:dyDescent="0.3">
      <c r="A2542" s="6" t="s">
        <v>1934</v>
      </c>
      <c r="B2542" s="6">
        <v>127</v>
      </c>
      <c r="C2542" s="6">
        <v>0</v>
      </c>
      <c r="D2542" s="6">
        <v>0</v>
      </c>
      <c r="E2542" s="6">
        <v>3</v>
      </c>
      <c r="F2542">
        <v>3</v>
      </c>
      <c r="G2542">
        <v>2</v>
      </c>
      <c r="H2542" t="s">
        <v>35</v>
      </c>
      <c r="I2542" t="s">
        <v>36</v>
      </c>
      <c r="J2542">
        <v>2</v>
      </c>
      <c r="K2542">
        <v>1000</v>
      </c>
      <c r="L2542">
        <v>15</v>
      </c>
      <c r="M2542">
        <v>2</v>
      </c>
      <c r="N2542">
        <v>0</v>
      </c>
      <c r="P2542" s="2">
        <v>207.77869655831159</v>
      </c>
      <c r="Q2542" s="4">
        <v>2.6360000000000001</v>
      </c>
      <c r="R2542" s="2">
        <v>186.0085502536885</v>
      </c>
      <c r="S2542" s="4">
        <v>0.33200000000000002</v>
      </c>
      <c r="T2542" s="2">
        <v>1081.628576295444</v>
      </c>
      <c r="U2542">
        <v>7.6999999999999999E-2</v>
      </c>
      <c r="V2542" s="2">
        <v>639.28660567346037</v>
      </c>
      <c r="W2542" s="2">
        <v>846.90096791762824</v>
      </c>
      <c r="X2542" s="2">
        <v>780.87744411508754</v>
      </c>
      <c r="Y2542" s="2">
        <v>651.52896995024912</v>
      </c>
      <c r="Z2542" s="2">
        <v>586.33624529456927</v>
      </c>
      <c r="AA2542" s="3">
        <v>3.04521421640829</v>
      </c>
      <c r="AB2542" s="2">
        <v>40.270096216094537</v>
      </c>
      <c r="AC2542" s="4">
        <v>3.3929999999999998</v>
      </c>
      <c r="AD2542" s="2">
        <v>190.71009770959691</v>
      </c>
      <c r="AE2542" s="2">
        <v>7.7504641672143126</v>
      </c>
      <c r="AF2542" s="2">
        <v>49.820877323900042</v>
      </c>
      <c r="AG2542" s="2">
        <v>474.06684733578402</v>
      </c>
      <c r="AH2542">
        <v>942.17098128204248</v>
      </c>
    </row>
    <row r="2543" spans="1:34" x14ac:dyDescent="0.3">
      <c r="A2543" s="6" t="s">
        <v>1934</v>
      </c>
      <c r="B2543" s="6">
        <v>127</v>
      </c>
      <c r="C2543" s="6">
        <v>0</v>
      </c>
      <c r="D2543" s="6">
        <v>0</v>
      </c>
      <c r="E2543" s="6">
        <v>3</v>
      </c>
      <c r="F2543">
        <v>3</v>
      </c>
      <c r="G2543">
        <v>2</v>
      </c>
      <c r="H2543" t="s">
        <v>35</v>
      </c>
      <c r="I2543" t="s">
        <v>37</v>
      </c>
      <c r="J2543">
        <v>3</v>
      </c>
      <c r="K2543">
        <v>1000</v>
      </c>
      <c r="L2543">
        <v>15</v>
      </c>
      <c r="M2543">
        <v>2</v>
      </c>
      <c r="N2543">
        <v>0</v>
      </c>
      <c r="P2543" s="2">
        <v>200.6082234994378</v>
      </c>
      <c r="Q2543" s="4">
        <v>2.6749999999999998</v>
      </c>
      <c r="R2543" s="2">
        <v>176.9190621459459</v>
      </c>
      <c r="S2543" s="4">
        <v>0.46500000000000002</v>
      </c>
      <c r="T2543" s="2">
        <v>1092.0114556733579</v>
      </c>
      <c r="U2543">
        <v>0.11600000000000001</v>
      </c>
      <c r="V2543" s="2">
        <v>690.46176531269339</v>
      </c>
      <c r="W2543" s="2">
        <v>846.54642696543897</v>
      </c>
      <c r="X2543" s="2">
        <v>878.06593167630263</v>
      </c>
      <c r="Y2543" s="2">
        <v>665.30401376042278</v>
      </c>
      <c r="Z2543" s="2">
        <v>582.70189492795055</v>
      </c>
      <c r="AA2543" s="3">
        <v>6.9596182747186752</v>
      </c>
      <c r="AB2543" s="2">
        <v>65.253237861738683</v>
      </c>
      <c r="AC2543" s="4">
        <v>3.3290000000000002</v>
      </c>
      <c r="AD2543" s="2">
        <v>183.37653160586581</v>
      </c>
      <c r="AE2543" s="2">
        <v>8.1067970068502913</v>
      </c>
      <c r="AF2543" s="2">
        <v>41.852553972029853</v>
      </c>
      <c r="AG2543" s="2">
        <v>468.04538045329258</v>
      </c>
      <c r="AH2543">
        <v>942.17098128204248</v>
      </c>
    </row>
    <row r="2544" spans="1:34" x14ac:dyDescent="0.3">
      <c r="A2544" s="6" t="s">
        <v>1935</v>
      </c>
      <c r="B2544" s="6">
        <v>127</v>
      </c>
      <c r="C2544" s="6">
        <v>0</v>
      </c>
      <c r="D2544" s="6">
        <v>0</v>
      </c>
      <c r="E2544" s="6">
        <v>3</v>
      </c>
      <c r="F2544">
        <v>3</v>
      </c>
      <c r="G2544">
        <v>3</v>
      </c>
      <c r="H2544" t="s">
        <v>35</v>
      </c>
      <c r="I2544" t="s">
        <v>36</v>
      </c>
      <c r="J2544">
        <v>2</v>
      </c>
      <c r="K2544">
        <v>1000</v>
      </c>
      <c r="L2544">
        <v>15</v>
      </c>
      <c r="M2544">
        <v>2</v>
      </c>
      <c r="N2544">
        <v>0</v>
      </c>
      <c r="P2544" s="2">
        <v>229.8556850443878</v>
      </c>
      <c r="Q2544" s="4">
        <v>0.98199999999999998</v>
      </c>
      <c r="R2544" s="2">
        <v>216.48841758225271</v>
      </c>
      <c r="S2544" s="4">
        <v>0.495</v>
      </c>
      <c r="T2544" s="2">
        <v>1424.2414350197089</v>
      </c>
      <c r="U2544">
        <v>3.6999999999999998E-2</v>
      </c>
      <c r="V2544" s="2">
        <v>1044.964092601331</v>
      </c>
      <c r="W2544" s="2">
        <v>1017.877893065972</v>
      </c>
      <c r="X2544" s="2">
        <v>999.35767555233554</v>
      </c>
      <c r="Y2544" s="2">
        <v>765.55473598001765</v>
      </c>
      <c r="Z2544" s="2">
        <v>639.10867980267506</v>
      </c>
      <c r="AA2544" s="3">
        <v>1.0783010981499579</v>
      </c>
      <c r="AB2544" s="2">
        <v>80.477987971858795</v>
      </c>
      <c r="AC2544" s="4">
        <v>3.5630000000000002</v>
      </c>
      <c r="AD2544" s="2">
        <v>211.97386879969289</v>
      </c>
      <c r="AE2544" s="2">
        <v>10.063207475489859</v>
      </c>
      <c r="AF2544" s="2">
        <v>48.287231895442211</v>
      </c>
      <c r="AG2544" s="2">
        <v>572.16255619802428</v>
      </c>
      <c r="AH2544">
        <v>1112.679856221702</v>
      </c>
    </row>
    <row r="2545" spans="1:34" x14ac:dyDescent="0.3">
      <c r="A2545" s="6" t="s">
        <v>1935</v>
      </c>
      <c r="B2545" s="6">
        <v>127</v>
      </c>
      <c r="C2545" s="6">
        <v>0</v>
      </c>
      <c r="D2545" s="6">
        <v>0</v>
      </c>
      <c r="E2545" s="6">
        <v>3</v>
      </c>
      <c r="F2545">
        <v>3</v>
      </c>
      <c r="G2545">
        <v>3</v>
      </c>
      <c r="H2545" t="s">
        <v>35</v>
      </c>
      <c r="I2545" t="s">
        <v>37</v>
      </c>
      <c r="J2545">
        <v>3</v>
      </c>
      <c r="K2545">
        <v>1000</v>
      </c>
      <c r="L2545">
        <v>15</v>
      </c>
      <c r="M2545">
        <v>2</v>
      </c>
      <c r="N2545">
        <v>0</v>
      </c>
      <c r="P2545" s="2">
        <v>218.70518819836559</v>
      </c>
      <c r="Q2545" s="4">
        <v>0.87</v>
      </c>
      <c r="R2545" s="2">
        <v>206.42011964255829</v>
      </c>
      <c r="S2545" s="4">
        <v>0.497</v>
      </c>
      <c r="T2545" s="2">
        <v>1335.821995148294</v>
      </c>
      <c r="U2545">
        <v>0.109</v>
      </c>
      <c r="V2545" s="2">
        <v>751.03024006695307</v>
      </c>
      <c r="W2545" s="2">
        <v>792.23998413792651</v>
      </c>
      <c r="X2545" s="2">
        <v>834.62445086555067</v>
      </c>
      <c r="Y2545" s="2">
        <v>691.36761639377619</v>
      </c>
      <c r="Z2545" s="2">
        <v>616.18263405257323</v>
      </c>
      <c r="AA2545" s="3">
        <v>6.1116883767975851</v>
      </c>
      <c r="AB2545" s="2">
        <v>74.201338764894501</v>
      </c>
      <c r="AC2545" s="4">
        <v>3.609</v>
      </c>
      <c r="AD2545" s="2">
        <v>203.60167642700301</v>
      </c>
      <c r="AE2545" s="2">
        <v>8.7735853556246539</v>
      </c>
      <c r="AF2545" s="2">
        <v>47.153057506525919</v>
      </c>
      <c r="AG2545" s="2">
        <v>540.5101301996325</v>
      </c>
      <c r="AH2545">
        <v>1112.679856221702</v>
      </c>
    </row>
    <row r="2546" spans="1:34" x14ac:dyDescent="0.3">
      <c r="A2546" s="6" t="s">
        <v>1936</v>
      </c>
      <c r="B2546" s="6">
        <v>127</v>
      </c>
      <c r="C2546" s="6">
        <v>0</v>
      </c>
      <c r="D2546" s="6">
        <v>1</v>
      </c>
      <c r="E2546" s="6">
        <v>1</v>
      </c>
      <c r="F2546">
        <v>2</v>
      </c>
      <c r="G2546">
        <v>1</v>
      </c>
      <c r="H2546" t="s">
        <v>62</v>
      </c>
      <c r="I2546" t="s">
        <v>63</v>
      </c>
      <c r="J2546">
        <v>2</v>
      </c>
      <c r="K2546">
        <v>1000</v>
      </c>
      <c r="L2546">
        <v>15</v>
      </c>
      <c r="M2546">
        <v>2</v>
      </c>
      <c r="N2546">
        <v>0</v>
      </c>
      <c r="P2546" s="2">
        <v>426.12813762294081</v>
      </c>
      <c r="Q2546" s="4">
        <v>3.669</v>
      </c>
      <c r="R2546" s="2">
        <v>329.58286990400052</v>
      </c>
      <c r="S2546" s="4">
        <v>0.52100000000000002</v>
      </c>
      <c r="T2546" s="2">
        <v>1811.601134921659</v>
      </c>
      <c r="U2546">
        <v>9.5000000000000001E-2</v>
      </c>
      <c r="V2546" s="2">
        <v>728.92094814253505</v>
      </c>
      <c r="W2546" s="2">
        <v>1194.7267562387831</v>
      </c>
      <c r="X2546" s="2">
        <v>1312.7746406695319</v>
      </c>
      <c r="Y2546" s="2">
        <v>1185.8963433421511</v>
      </c>
      <c r="Z2546" s="2">
        <v>1086.7766764578259</v>
      </c>
      <c r="AA2546" s="3">
        <v>5.2141931109920057</v>
      </c>
      <c r="AB2546" s="2">
        <v>124.5767388747563</v>
      </c>
      <c r="AC2546" s="4">
        <v>3.2519999999999998</v>
      </c>
      <c r="AD2546" s="2">
        <v>398.29935403609602</v>
      </c>
      <c r="AE2546" s="2">
        <v>32.155110346084697</v>
      </c>
      <c r="AF2546" s="2">
        <v>66.458915583585792</v>
      </c>
      <c r="AG2546" s="2">
        <v>878.62063357274531</v>
      </c>
    </row>
    <row r="2547" spans="1:34" x14ac:dyDescent="0.3">
      <c r="A2547" s="6" t="s">
        <v>1937</v>
      </c>
      <c r="B2547" s="6">
        <v>127</v>
      </c>
      <c r="C2547" s="6">
        <v>0</v>
      </c>
      <c r="D2547" s="6">
        <v>1</v>
      </c>
      <c r="E2547" s="6">
        <v>1</v>
      </c>
      <c r="F2547">
        <v>2</v>
      </c>
      <c r="G2547">
        <v>2</v>
      </c>
      <c r="H2547" t="s">
        <v>62</v>
      </c>
      <c r="I2547" t="s">
        <v>63</v>
      </c>
      <c r="J2547">
        <v>2</v>
      </c>
      <c r="K2547">
        <v>1000</v>
      </c>
      <c r="L2547">
        <v>15</v>
      </c>
      <c r="M2547">
        <v>2</v>
      </c>
      <c r="N2547">
        <v>0</v>
      </c>
      <c r="P2547" s="2">
        <v>397.89990042913291</v>
      </c>
      <c r="Q2547" s="4">
        <v>3.5539999999999998</v>
      </c>
      <c r="R2547" s="2">
        <v>349.1001631728692</v>
      </c>
      <c r="S2547" s="4">
        <v>0.57899999999999996</v>
      </c>
      <c r="T2547" s="2">
        <v>1776.3826999094481</v>
      </c>
      <c r="U2547">
        <v>0.112</v>
      </c>
      <c r="V2547" s="2">
        <v>802.80968224633864</v>
      </c>
      <c r="W2547" s="2">
        <v>1140.3577181664079</v>
      </c>
      <c r="X2547" s="2">
        <v>1312.8377528629881</v>
      </c>
      <c r="Y2547" s="2">
        <v>1194.9674170469571</v>
      </c>
      <c r="Z2547" s="2">
        <v>1051.5769565047201</v>
      </c>
      <c r="AA2547" s="3">
        <v>7.7658078573460561</v>
      </c>
      <c r="AB2547" s="2">
        <v>145.82370762040091</v>
      </c>
      <c r="AC2547" s="4">
        <v>3.133</v>
      </c>
      <c r="AD2547" s="2">
        <v>381.86095740057158</v>
      </c>
      <c r="AE2547" s="2">
        <v>13.93488607021785</v>
      </c>
      <c r="AF2547" s="2">
        <v>50.468410078521401</v>
      </c>
      <c r="AG2547" s="2">
        <v>840.72736330989221</v>
      </c>
    </row>
    <row r="2548" spans="1:34" x14ac:dyDescent="0.3">
      <c r="A2548" s="6" t="s">
        <v>1938</v>
      </c>
      <c r="B2548" s="6">
        <v>127</v>
      </c>
      <c r="C2548" s="6">
        <v>0</v>
      </c>
      <c r="D2548" s="6">
        <v>1</v>
      </c>
      <c r="E2548" s="6">
        <v>1</v>
      </c>
      <c r="F2548">
        <v>2</v>
      </c>
      <c r="G2548">
        <v>3</v>
      </c>
      <c r="H2548" t="s">
        <v>62</v>
      </c>
      <c r="I2548" t="s">
        <v>63</v>
      </c>
      <c r="J2548">
        <v>2</v>
      </c>
      <c r="K2548">
        <v>1000</v>
      </c>
      <c r="L2548">
        <v>15</v>
      </c>
      <c r="M2548">
        <v>2</v>
      </c>
      <c r="N2548">
        <v>0</v>
      </c>
      <c r="P2548" s="2">
        <v>383.92505745644769</v>
      </c>
      <c r="Q2548" s="4">
        <v>3.4020000000000001</v>
      </c>
      <c r="R2548" s="2">
        <v>307.26652361419559</v>
      </c>
      <c r="S2548" s="4">
        <v>0.29499999999999998</v>
      </c>
      <c r="T2548" s="2">
        <v>1786.2295496906879</v>
      </c>
      <c r="U2548">
        <v>0.10199999999999999</v>
      </c>
      <c r="V2548" s="2">
        <v>883.30765071710493</v>
      </c>
      <c r="W2548" s="2">
        <v>1306.490560603321</v>
      </c>
      <c r="X2548" s="2">
        <v>1401.6934135765009</v>
      </c>
      <c r="Y2548" s="2">
        <v>1245.7993772642949</v>
      </c>
      <c r="Z2548" s="2">
        <v>1113.0419018290529</v>
      </c>
      <c r="AA2548" s="3">
        <v>6.9512836134676217</v>
      </c>
      <c r="AB2548" s="2">
        <v>56.109917665719912</v>
      </c>
      <c r="AC2548" s="4">
        <v>3.4319999999999999</v>
      </c>
      <c r="AD2548" s="2">
        <v>356.94929860605208</v>
      </c>
      <c r="AE2548" s="2">
        <v>23.589289424852211</v>
      </c>
      <c r="AF2548" s="2">
        <v>60.31579197776464</v>
      </c>
      <c r="AG2548" s="2">
        <v>828.1173120370097</v>
      </c>
    </row>
    <row r="2549" spans="1:34" x14ac:dyDescent="0.3">
      <c r="A2549" s="6" t="s">
        <v>1939</v>
      </c>
      <c r="B2549" s="6">
        <v>127</v>
      </c>
      <c r="C2549" s="6">
        <v>0</v>
      </c>
      <c r="D2549" s="6">
        <v>1</v>
      </c>
      <c r="E2549" s="6">
        <v>1</v>
      </c>
      <c r="F2549">
        <v>3</v>
      </c>
      <c r="G2549">
        <v>1</v>
      </c>
      <c r="H2549" t="s">
        <v>62</v>
      </c>
      <c r="I2549" t="s">
        <v>63</v>
      </c>
      <c r="J2549">
        <v>2</v>
      </c>
      <c r="K2549">
        <v>1000</v>
      </c>
      <c r="L2549">
        <v>15</v>
      </c>
      <c r="M2549">
        <v>2</v>
      </c>
      <c r="N2549">
        <v>0</v>
      </c>
      <c r="P2549" s="2">
        <v>449.1302833991374</v>
      </c>
      <c r="Q2549" s="4">
        <v>2.7589999999999999</v>
      </c>
      <c r="R2549" s="2">
        <v>381.97846597876872</v>
      </c>
      <c r="S2549" s="4">
        <v>0.56399999999999995</v>
      </c>
      <c r="T2549" s="2">
        <v>1843.633092791109</v>
      </c>
      <c r="U2549">
        <v>0.122</v>
      </c>
      <c r="V2549" s="2">
        <v>1132.8944458692999</v>
      </c>
      <c r="W2549" s="2">
        <v>1330.5237469810761</v>
      </c>
      <c r="X2549" s="2">
        <v>1478.174611941017</v>
      </c>
      <c r="Y2549" s="2">
        <v>1376.8888870060559</v>
      </c>
      <c r="Z2549" s="2">
        <v>1172.5593069763011</v>
      </c>
      <c r="AA2549" s="3">
        <v>11.29345266981635</v>
      </c>
      <c r="AB2549" s="2">
        <v>157.39731359799441</v>
      </c>
      <c r="AC2549" s="4">
        <v>3.1179999999999999</v>
      </c>
      <c r="AD2549" s="2">
        <v>424.76440145261029</v>
      </c>
      <c r="AE2549" s="2">
        <v>17.454073528163391</v>
      </c>
      <c r="AF2549" s="2">
        <v>52.230765626856368</v>
      </c>
      <c r="AG2549" s="2">
        <v>909.96233628062805</v>
      </c>
    </row>
    <row r="2550" spans="1:34" x14ac:dyDescent="0.3">
      <c r="A2550" s="6" t="s">
        <v>1940</v>
      </c>
      <c r="B2550" s="6">
        <v>127</v>
      </c>
      <c r="C2550" s="6">
        <v>0</v>
      </c>
      <c r="D2550" s="6">
        <v>1</v>
      </c>
      <c r="E2550" s="6">
        <v>1</v>
      </c>
      <c r="F2550">
        <v>3</v>
      </c>
      <c r="G2550">
        <v>2</v>
      </c>
      <c r="H2550" t="s">
        <v>62</v>
      </c>
      <c r="I2550" t="s">
        <v>63</v>
      </c>
      <c r="J2550">
        <v>2</v>
      </c>
      <c r="K2550">
        <v>1000</v>
      </c>
      <c r="L2550">
        <v>15</v>
      </c>
      <c r="M2550">
        <v>2</v>
      </c>
      <c r="N2550">
        <v>0</v>
      </c>
      <c r="P2550" s="2">
        <v>426.50158596655962</v>
      </c>
      <c r="Q2550" s="4">
        <v>3.1120000000000001</v>
      </c>
      <c r="R2550" s="2">
        <v>305.82055743649693</v>
      </c>
      <c r="S2550" s="4">
        <v>0.41</v>
      </c>
      <c r="T2550" s="2">
        <v>1942.788714819216</v>
      </c>
      <c r="U2550">
        <v>0.111</v>
      </c>
      <c r="V2550" s="2">
        <v>902.27494034532504</v>
      </c>
      <c r="W2550" s="2">
        <v>1219.3249928229379</v>
      </c>
      <c r="X2550" s="2">
        <v>1383.5216380851739</v>
      </c>
      <c r="Y2550" s="2">
        <v>1180.358688576667</v>
      </c>
      <c r="Z2550" s="2">
        <v>985.74332370266461</v>
      </c>
      <c r="AA2550" s="3">
        <v>8.2483776884247533</v>
      </c>
      <c r="AB2550" s="2">
        <v>87.335356383009554</v>
      </c>
      <c r="AC2550" s="4">
        <v>3.3559999999999999</v>
      </c>
      <c r="AD2550" s="2">
        <v>403.10973531956063</v>
      </c>
      <c r="AE2550" s="2">
        <v>28.28111666926355</v>
      </c>
      <c r="AF2550" s="2">
        <v>76.500325491125096</v>
      </c>
      <c r="AG2550" s="2">
        <v>910.27603948930209</v>
      </c>
    </row>
    <row r="2551" spans="1:34" x14ac:dyDescent="0.3">
      <c r="A2551" s="6" t="s">
        <v>1941</v>
      </c>
      <c r="B2551" s="6">
        <v>127</v>
      </c>
      <c r="C2551" s="6">
        <v>0</v>
      </c>
      <c r="D2551" s="6">
        <v>1</v>
      </c>
      <c r="E2551" s="6">
        <v>1</v>
      </c>
      <c r="F2551">
        <v>3</v>
      </c>
      <c r="G2551">
        <v>3</v>
      </c>
      <c r="H2551" t="s">
        <v>62</v>
      </c>
      <c r="I2551" t="s">
        <v>63</v>
      </c>
      <c r="J2551">
        <v>2</v>
      </c>
      <c r="K2551">
        <v>1000</v>
      </c>
      <c r="L2551">
        <v>15</v>
      </c>
      <c r="M2551">
        <v>2</v>
      </c>
      <c r="N2551">
        <v>0</v>
      </c>
      <c r="P2551" s="2">
        <v>449.89636995801828</v>
      </c>
      <c r="Q2551" s="4">
        <v>3.3</v>
      </c>
      <c r="R2551" s="2">
        <v>361.06978962372222</v>
      </c>
      <c r="S2551" s="4">
        <v>0.56299999999999994</v>
      </c>
      <c r="T2551" s="2">
        <v>1627.781216766394</v>
      </c>
      <c r="U2551">
        <v>0.10100000000000001</v>
      </c>
      <c r="V2551" s="2">
        <v>845.16313672128604</v>
      </c>
      <c r="W2551" s="2">
        <v>1119.2108927346139</v>
      </c>
      <c r="X2551" s="2">
        <v>1250.783868102031</v>
      </c>
      <c r="Y2551" s="2">
        <v>1187.433744951072</v>
      </c>
      <c r="Z2551" s="2">
        <v>1102.319259553758</v>
      </c>
      <c r="AA2551" s="3">
        <v>6.3557674960523984</v>
      </c>
      <c r="AB2551" s="2">
        <v>145.5393885401358</v>
      </c>
      <c r="AC2551" s="4">
        <v>3.1059999999999999</v>
      </c>
      <c r="AD2551" s="2">
        <v>425.5389181038812</v>
      </c>
      <c r="AE2551" s="2">
        <v>23.43821546287953</v>
      </c>
      <c r="AF2551" s="2">
        <v>76.537088639277741</v>
      </c>
      <c r="AG2551" s="2">
        <v>855.7644889273256</v>
      </c>
    </row>
    <row r="2552" spans="1:34" x14ac:dyDescent="0.3">
      <c r="A2552" s="6" t="s">
        <v>1942</v>
      </c>
      <c r="B2552" s="6">
        <v>127</v>
      </c>
      <c r="C2552" s="6">
        <v>0</v>
      </c>
      <c r="D2552" s="6">
        <v>1</v>
      </c>
      <c r="E2552" s="6">
        <v>2</v>
      </c>
      <c r="F2552">
        <v>1</v>
      </c>
      <c r="G2552">
        <v>1</v>
      </c>
      <c r="H2552" t="s">
        <v>62</v>
      </c>
      <c r="I2552" t="s">
        <v>63</v>
      </c>
      <c r="J2552">
        <v>2</v>
      </c>
      <c r="K2552">
        <v>1000</v>
      </c>
      <c r="L2552">
        <v>15</v>
      </c>
      <c r="M2552">
        <v>2</v>
      </c>
      <c r="N2552">
        <v>0</v>
      </c>
      <c r="P2552" s="2">
        <v>286.01445567632982</v>
      </c>
      <c r="Q2552" s="4">
        <v>2.9449999999999998</v>
      </c>
      <c r="R2552" s="2">
        <v>219.07022104181669</v>
      </c>
      <c r="S2552" s="4">
        <v>0.247</v>
      </c>
      <c r="T2552" s="2">
        <v>1987.8516248930609</v>
      </c>
      <c r="U2552">
        <v>0.107</v>
      </c>
      <c r="V2552" s="2">
        <v>436.83863153698161</v>
      </c>
      <c r="W2552" s="2">
        <v>844.01732226609749</v>
      </c>
      <c r="X2552" s="2">
        <v>1073.622481297258</v>
      </c>
      <c r="Y2552" s="2">
        <v>952.65726245907695</v>
      </c>
      <c r="Z2552" s="2">
        <v>821.54268844756928</v>
      </c>
      <c r="AA2552" s="3">
        <v>4.8676469820184032</v>
      </c>
      <c r="AB2552" s="2">
        <v>30.784722055160689</v>
      </c>
      <c r="AC2552" s="4">
        <v>3.9820000000000002</v>
      </c>
      <c r="AD2552" s="2">
        <v>255.45444236537261</v>
      </c>
      <c r="AE2552" s="2">
        <v>15.613885991548591</v>
      </c>
      <c r="AF2552" s="2">
        <v>51.682692973571243</v>
      </c>
      <c r="AG2552" s="2">
        <v>754.02539775467551</v>
      </c>
    </row>
    <row r="2553" spans="1:34" x14ac:dyDescent="0.3">
      <c r="A2553" s="6" t="s">
        <v>1943</v>
      </c>
      <c r="B2553" s="6">
        <v>127</v>
      </c>
      <c r="C2553" s="6">
        <v>0</v>
      </c>
      <c r="D2553" s="6">
        <v>1</v>
      </c>
      <c r="E2553" s="6">
        <v>2</v>
      </c>
      <c r="F2553">
        <v>1</v>
      </c>
      <c r="G2553">
        <v>2</v>
      </c>
      <c r="H2553" t="s">
        <v>62</v>
      </c>
      <c r="I2553" t="s">
        <v>63</v>
      </c>
      <c r="J2553">
        <v>2</v>
      </c>
      <c r="K2553">
        <v>1000</v>
      </c>
      <c r="L2553">
        <v>15</v>
      </c>
      <c r="M2553">
        <v>2</v>
      </c>
      <c r="N2553">
        <v>0</v>
      </c>
      <c r="P2553" s="2">
        <v>308.84161169499691</v>
      </c>
      <c r="Q2553" s="4">
        <v>4.2619999999999996</v>
      </c>
      <c r="R2553" s="2">
        <v>259.68617613974658</v>
      </c>
      <c r="S2553" s="4">
        <v>0.51600000000000001</v>
      </c>
      <c r="T2553" s="2">
        <v>1434.735159987426</v>
      </c>
      <c r="U2553">
        <v>9.7000000000000003E-2</v>
      </c>
      <c r="V2553" s="2">
        <v>662.75328720088362</v>
      </c>
      <c r="W2553" s="2">
        <v>968.75225241498276</v>
      </c>
      <c r="X2553" s="2">
        <v>997.51165813348894</v>
      </c>
      <c r="Y2553" s="2">
        <v>917.65904617911269</v>
      </c>
      <c r="Z2553" s="2">
        <v>816.4395937639506</v>
      </c>
      <c r="AA2553" s="3">
        <v>4.873707511504576</v>
      </c>
      <c r="AB2553" s="2">
        <v>95.613605887381965</v>
      </c>
      <c r="AC2553" s="4">
        <v>3.802</v>
      </c>
      <c r="AD2553" s="2">
        <v>278.28501305209699</v>
      </c>
      <c r="AE2553" s="2">
        <v>18.682460984825429</v>
      </c>
      <c r="AF2553" s="2">
        <v>57.253269267211209</v>
      </c>
      <c r="AG2553" s="2">
        <v>665.66201571517945</v>
      </c>
    </row>
    <row r="2554" spans="1:34" x14ac:dyDescent="0.3">
      <c r="A2554" s="6" t="s">
        <v>1944</v>
      </c>
      <c r="B2554" s="6">
        <v>127</v>
      </c>
      <c r="C2554" s="6">
        <v>0</v>
      </c>
      <c r="D2554" s="6">
        <v>1</v>
      </c>
      <c r="E2554" s="6">
        <v>2</v>
      </c>
      <c r="F2554">
        <v>1</v>
      </c>
      <c r="G2554">
        <v>3</v>
      </c>
      <c r="H2554" t="s">
        <v>62</v>
      </c>
      <c r="I2554" t="s">
        <v>63</v>
      </c>
      <c r="J2554">
        <v>2</v>
      </c>
      <c r="K2554">
        <v>1000</v>
      </c>
      <c r="L2554">
        <v>15</v>
      </c>
      <c r="M2554">
        <v>2</v>
      </c>
      <c r="N2554">
        <v>0</v>
      </c>
      <c r="P2554" s="2">
        <v>287.386999023447</v>
      </c>
      <c r="Q2554" s="4">
        <v>1.849</v>
      </c>
      <c r="R2554" s="2">
        <v>251.19066925806621</v>
      </c>
      <c r="S2554" s="4">
        <v>0.36</v>
      </c>
      <c r="T2554" s="2">
        <v>2031.2274176553231</v>
      </c>
      <c r="U2554">
        <v>8.6999999999999994E-2</v>
      </c>
      <c r="V2554" s="2">
        <v>836.06388473430457</v>
      </c>
      <c r="W2554" s="2">
        <v>1295.991236763703</v>
      </c>
      <c r="X2554" s="2">
        <v>1190.886849271556</v>
      </c>
      <c r="Y2554" s="2">
        <v>1009.3653921684059</v>
      </c>
      <c r="Z2554" s="2">
        <v>861.76072908760818</v>
      </c>
      <c r="AA2554" s="3">
        <v>4.8452521627862053</v>
      </c>
      <c r="AB2554" s="2">
        <v>63.890632976925318</v>
      </c>
      <c r="AC2554" s="4">
        <v>4.2770000000000001</v>
      </c>
      <c r="AD2554" s="2">
        <v>266.30231977386921</v>
      </c>
      <c r="AE2554" s="2">
        <v>14.1960657235472</v>
      </c>
      <c r="AF2554" s="2">
        <v>50.312492046667813</v>
      </c>
      <c r="AG2554" s="2">
        <v>764.03426094260271</v>
      </c>
    </row>
    <row r="2555" spans="1:34" x14ac:dyDescent="0.3">
      <c r="A2555" s="6" t="s">
        <v>1945</v>
      </c>
      <c r="B2555" s="6">
        <v>127</v>
      </c>
      <c r="C2555" s="6">
        <v>0</v>
      </c>
      <c r="D2555" s="6">
        <v>1</v>
      </c>
      <c r="E2555" s="6">
        <v>2</v>
      </c>
      <c r="F2555">
        <v>2</v>
      </c>
      <c r="G2555">
        <v>1</v>
      </c>
      <c r="H2555" t="s">
        <v>62</v>
      </c>
      <c r="I2555" t="s">
        <v>63</v>
      </c>
      <c r="J2555">
        <v>2</v>
      </c>
      <c r="K2555">
        <v>1000</v>
      </c>
      <c r="L2555">
        <v>15</v>
      </c>
      <c r="M2555">
        <v>2</v>
      </c>
      <c r="N2555">
        <v>0</v>
      </c>
      <c r="P2555" s="2">
        <v>290.49238854628823</v>
      </c>
      <c r="Q2555" s="4">
        <v>0.69399999999999995</v>
      </c>
      <c r="R2555" s="2">
        <v>277.8249189321686</v>
      </c>
      <c r="S2555" s="4">
        <v>0.35599999999999998</v>
      </c>
      <c r="T2555" s="2">
        <v>2435.0760372927102</v>
      </c>
      <c r="U2555">
        <v>3.5000000000000003E-2</v>
      </c>
      <c r="V2555" s="2">
        <v>1723.6106035643861</v>
      </c>
      <c r="W2555" s="2">
        <v>1481.854313651319</v>
      </c>
      <c r="X2555" s="2">
        <v>1306.7370654294959</v>
      </c>
      <c r="Y2555" s="2">
        <v>1064.8689065951939</v>
      </c>
      <c r="Z2555" s="2">
        <v>919.09759835155398</v>
      </c>
      <c r="AA2555" s="3">
        <v>1.329529676957768</v>
      </c>
      <c r="AB2555" s="2">
        <v>71.688527377374157</v>
      </c>
      <c r="AC2555" s="4">
        <v>3.6480000000000001</v>
      </c>
      <c r="AD2555" s="2">
        <v>279.26334538699422</v>
      </c>
      <c r="AE2555" s="2">
        <v>4.6425858503303186</v>
      </c>
      <c r="AF2555" s="2">
        <v>36.399937510591897</v>
      </c>
      <c r="AG2555" s="2">
        <v>841.05353834639425</v>
      </c>
    </row>
    <row r="2556" spans="1:34" x14ac:dyDescent="0.3">
      <c r="A2556" s="6" t="s">
        <v>1946</v>
      </c>
      <c r="B2556" s="6">
        <v>127</v>
      </c>
      <c r="C2556" s="6">
        <v>0</v>
      </c>
      <c r="D2556" s="6">
        <v>1</v>
      </c>
      <c r="E2556" s="6">
        <v>2</v>
      </c>
      <c r="F2556">
        <v>2</v>
      </c>
      <c r="G2556">
        <v>2</v>
      </c>
      <c r="H2556" t="s">
        <v>62</v>
      </c>
      <c r="I2556" t="s">
        <v>63</v>
      </c>
      <c r="J2556">
        <v>2</v>
      </c>
      <c r="K2556">
        <v>1000</v>
      </c>
      <c r="L2556">
        <v>15</v>
      </c>
      <c r="M2556">
        <v>2</v>
      </c>
      <c r="N2556">
        <v>0</v>
      </c>
      <c r="P2556" s="2">
        <v>321.90818341631422</v>
      </c>
      <c r="Q2556" s="4">
        <v>1.774</v>
      </c>
      <c r="R2556" s="2">
        <v>292.39641923818328</v>
      </c>
      <c r="S2556" s="4">
        <v>0.38800000000000001</v>
      </c>
      <c r="T2556" s="2">
        <v>1882.8595598742129</v>
      </c>
      <c r="U2556">
        <v>4.4999999999999998E-2</v>
      </c>
      <c r="V2556" s="2">
        <v>1283.1315895965099</v>
      </c>
      <c r="W2556" s="2">
        <v>1343.124685021118</v>
      </c>
      <c r="X2556" s="2">
        <v>1210.844883902115</v>
      </c>
      <c r="Y2556" s="2">
        <v>1031.31515681524</v>
      </c>
      <c r="Z2556" s="2">
        <v>914.08020854014171</v>
      </c>
      <c r="AA2556" s="3">
        <v>1.694968503692899</v>
      </c>
      <c r="AB2556" s="2">
        <v>77.753171948756744</v>
      </c>
      <c r="AC2556" s="4">
        <v>4.1440000000000001</v>
      </c>
      <c r="AD2556" s="2">
        <v>299.11279836399751</v>
      </c>
      <c r="AE2556" s="2">
        <v>9.7936973689180853</v>
      </c>
      <c r="AF2556" s="2">
        <v>42.70437942963126</v>
      </c>
      <c r="AG2556" s="2">
        <v>778.5293190029189</v>
      </c>
    </row>
    <row r="2557" spans="1:34" x14ac:dyDescent="0.3">
      <c r="A2557" s="6" t="s">
        <v>1947</v>
      </c>
      <c r="B2557" s="6">
        <v>127</v>
      </c>
      <c r="C2557" s="6">
        <v>0</v>
      </c>
      <c r="D2557" s="6">
        <v>1</v>
      </c>
      <c r="E2557" s="6">
        <v>2</v>
      </c>
      <c r="F2557">
        <v>2</v>
      </c>
      <c r="G2557">
        <v>3</v>
      </c>
      <c r="H2557" t="s">
        <v>62</v>
      </c>
      <c r="I2557" t="s">
        <v>63</v>
      </c>
      <c r="J2557">
        <v>2</v>
      </c>
      <c r="K2557">
        <v>1000</v>
      </c>
      <c r="L2557">
        <v>15</v>
      </c>
      <c r="M2557">
        <v>2</v>
      </c>
      <c r="N2557">
        <v>0</v>
      </c>
      <c r="P2557" s="2">
        <v>329.75482673394367</v>
      </c>
      <c r="Q2557" s="4">
        <v>2.831</v>
      </c>
      <c r="R2557" s="2">
        <v>290.22639223247648</v>
      </c>
      <c r="S2557" s="4">
        <v>0.39600000000000002</v>
      </c>
      <c r="T2557" s="2">
        <v>1425.7386092262011</v>
      </c>
      <c r="U2557">
        <v>5.6000000000000001E-2</v>
      </c>
      <c r="V2557" s="2">
        <v>867.90608870378401</v>
      </c>
      <c r="W2557" s="2">
        <v>1072.0208740389519</v>
      </c>
      <c r="X2557" s="2">
        <v>1050.719761615901</v>
      </c>
      <c r="Y2557" s="2">
        <v>977.96930013352755</v>
      </c>
      <c r="Z2557" s="2">
        <v>898.19124832551563</v>
      </c>
      <c r="AA2557" s="3">
        <v>1.9345618356557299</v>
      </c>
      <c r="AB2557" s="2">
        <v>74.365964968956007</v>
      </c>
      <c r="AC2557" s="4">
        <v>3.7480000000000002</v>
      </c>
      <c r="AD2557" s="2">
        <v>315.04216222581613</v>
      </c>
      <c r="AE2557" s="2">
        <v>7.951629839993716</v>
      </c>
      <c r="AF2557" s="2">
        <v>41.091617485588827</v>
      </c>
      <c r="AG2557" s="2">
        <v>685.67061192184667</v>
      </c>
    </row>
    <row r="2558" spans="1:34" x14ac:dyDescent="0.3">
      <c r="A2558" s="6" t="s">
        <v>1948</v>
      </c>
      <c r="B2558" s="6">
        <v>127</v>
      </c>
      <c r="C2558" s="6">
        <v>0</v>
      </c>
      <c r="D2558" s="6">
        <v>1</v>
      </c>
      <c r="E2558" s="6">
        <v>2</v>
      </c>
      <c r="F2558">
        <v>3</v>
      </c>
      <c r="G2558">
        <v>1</v>
      </c>
      <c r="H2558" t="s">
        <v>62</v>
      </c>
      <c r="I2558" t="s">
        <v>63</v>
      </c>
      <c r="J2558">
        <v>2</v>
      </c>
      <c r="K2558">
        <v>1000</v>
      </c>
      <c r="L2558">
        <v>15</v>
      </c>
      <c r="M2558">
        <v>2</v>
      </c>
      <c r="N2558">
        <v>0</v>
      </c>
      <c r="P2558" s="2">
        <v>314.9916446472273</v>
      </c>
      <c r="Q2558" s="4">
        <v>3.9510000000000001</v>
      </c>
      <c r="R2558" s="2">
        <v>259.66846848246058</v>
      </c>
      <c r="S2558" s="4">
        <v>0.45100000000000001</v>
      </c>
      <c r="T2558" s="2">
        <v>1728.9628890454201</v>
      </c>
      <c r="U2558">
        <v>7.8E-2</v>
      </c>
      <c r="V2558" s="2">
        <v>980.19833833627069</v>
      </c>
      <c r="W2558" s="2">
        <v>1310.752992219331</v>
      </c>
      <c r="X2558" s="2">
        <v>1127.9115125903641</v>
      </c>
      <c r="Y2558" s="2">
        <v>940.86114149081834</v>
      </c>
      <c r="Z2558" s="2">
        <v>804.88442369862776</v>
      </c>
      <c r="AA2558" s="3">
        <v>4.2425840786426834</v>
      </c>
      <c r="AB2558" s="2">
        <v>85.092274218601972</v>
      </c>
      <c r="AC2558" s="4">
        <v>3.968</v>
      </c>
      <c r="AD2558" s="2">
        <v>289.95812968834701</v>
      </c>
      <c r="AE2558" s="2">
        <v>15.8413315406134</v>
      </c>
      <c r="AF2558" s="2">
        <v>55.971549288331794</v>
      </c>
      <c r="AG2558" s="2">
        <v>737.97619470714528</v>
      </c>
    </row>
    <row r="2559" spans="1:34" x14ac:dyDescent="0.3">
      <c r="A2559" s="6" t="s">
        <v>1949</v>
      </c>
      <c r="B2559" s="6">
        <v>127</v>
      </c>
      <c r="C2559" s="6">
        <v>0</v>
      </c>
      <c r="D2559" s="6">
        <v>1</v>
      </c>
      <c r="E2559" s="6">
        <v>2</v>
      </c>
      <c r="F2559">
        <v>3</v>
      </c>
      <c r="G2559">
        <v>2</v>
      </c>
      <c r="H2559" t="s">
        <v>62</v>
      </c>
      <c r="I2559" t="s">
        <v>63</v>
      </c>
      <c r="J2559">
        <v>2</v>
      </c>
      <c r="K2559">
        <v>1000</v>
      </c>
      <c r="L2559">
        <v>15</v>
      </c>
      <c r="M2559">
        <v>2</v>
      </c>
      <c r="N2559">
        <v>0</v>
      </c>
      <c r="P2559" s="2">
        <v>347.91698131956878</v>
      </c>
      <c r="Q2559" s="4">
        <v>1.5109999999999999</v>
      </c>
      <c r="R2559" s="2">
        <v>329.33143825537741</v>
      </c>
      <c r="S2559" s="4">
        <v>0.54800000000000004</v>
      </c>
      <c r="T2559" s="2">
        <v>1902.980958994405</v>
      </c>
      <c r="U2559">
        <v>9.2999999999999999E-2</v>
      </c>
      <c r="V2559" s="2">
        <v>823.60455843599323</v>
      </c>
      <c r="W2559" s="2">
        <v>1276.0915001176991</v>
      </c>
      <c r="X2559" s="2">
        <v>1268.8380186788011</v>
      </c>
      <c r="Y2559" s="2">
        <v>984.72694016116031</v>
      </c>
      <c r="Z2559" s="2">
        <v>884.58660587744691</v>
      </c>
      <c r="AA2559" s="3">
        <v>5.4626529629484422</v>
      </c>
      <c r="AB2559" s="2">
        <v>123.57595056364821</v>
      </c>
      <c r="AC2559" s="4">
        <v>3.911</v>
      </c>
      <c r="AD2559" s="2">
        <v>335.21900609938751</v>
      </c>
      <c r="AE2559" s="2">
        <v>6.2282120290919787</v>
      </c>
      <c r="AF2559" s="2">
        <v>55.67644330852039</v>
      </c>
      <c r="AG2559" s="2">
        <v>813.68261058102473</v>
      </c>
    </row>
    <row r="2560" spans="1:34" x14ac:dyDescent="0.3">
      <c r="A2560" s="6" t="s">
        <v>1950</v>
      </c>
      <c r="B2560" s="6">
        <v>127</v>
      </c>
      <c r="C2560" s="6">
        <v>0</v>
      </c>
      <c r="D2560" s="6">
        <v>1</v>
      </c>
      <c r="E2560" s="6">
        <v>2</v>
      </c>
      <c r="F2560">
        <v>3</v>
      </c>
      <c r="G2560">
        <v>3</v>
      </c>
      <c r="H2560" t="s">
        <v>62</v>
      </c>
      <c r="I2560" t="s">
        <v>63</v>
      </c>
      <c r="J2560">
        <v>2</v>
      </c>
      <c r="K2560">
        <v>1000</v>
      </c>
      <c r="L2560">
        <v>15</v>
      </c>
      <c r="M2560">
        <v>2</v>
      </c>
      <c r="N2560">
        <v>0</v>
      </c>
      <c r="P2560" s="2">
        <v>352.53764153647472</v>
      </c>
      <c r="Q2560" s="4">
        <v>2.0939999999999999</v>
      </c>
      <c r="R2560" s="2">
        <v>296.75215854256442</v>
      </c>
      <c r="S2560" s="4">
        <v>0.59799999999999998</v>
      </c>
      <c r="T2560" s="2">
        <v>1596.046829345227</v>
      </c>
      <c r="U2560">
        <v>0.1</v>
      </c>
      <c r="V2560" s="2">
        <v>747.21276215581213</v>
      </c>
      <c r="W2560" s="2">
        <v>1122.0056876649439</v>
      </c>
      <c r="X2560" s="2">
        <v>1214.264435828416</v>
      </c>
      <c r="Y2560" s="2">
        <v>1022.36855886888</v>
      </c>
      <c r="Z2560" s="2">
        <v>885.26239805608793</v>
      </c>
      <c r="AA2560" s="3">
        <v>5.7838499077348082</v>
      </c>
      <c r="AB2560" s="2">
        <v>129.24829529462039</v>
      </c>
      <c r="AC2560" s="4">
        <v>4.0339999999999998</v>
      </c>
      <c r="AD2560" s="2">
        <v>335.71892075750338</v>
      </c>
      <c r="AE2560" s="2">
        <v>13.1423986536537</v>
      </c>
      <c r="AF2560" s="2">
        <v>47.785452253650767</v>
      </c>
      <c r="AG2560" s="2">
        <v>750.1110484449182</v>
      </c>
    </row>
    <row r="2561" spans="1:33" x14ac:dyDescent="0.3">
      <c r="A2561" s="6" t="s">
        <v>1951</v>
      </c>
      <c r="B2561" s="6">
        <v>127</v>
      </c>
      <c r="C2561" s="6">
        <v>0</v>
      </c>
      <c r="D2561" s="6">
        <v>1</v>
      </c>
      <c r="E2561" s="6">
        <v>3</v>
      </c>
      <c r="F2561">
        <v>1</v>
      </c>
      <c r="G2561">
        <v>1</v>
      </c>
      <c r="H2561" t="s">
        <v>62</v>
      </c>
      <c r="I2561" t="s">
        <v>63</v>
      </c>
      <c r="J2561">
        <v>2</v>
      </c>
      <c r="K2561">
        <v>1000</v>
      </c>
      <c r="L2561">
        <v>15</v>
      </c>
      <c r="M2561">
        <v>2</v>
      </c>
      <c r="N2561">
        <v>0</v>
      </c>
      <c r="P2561" s="2">
        <v>279.20181826320908</v>
      </c>
      <c r="Q2561" s="4">
        <v>0.80500000000000005</v>
      </c>
      <c r="R2561" s="2">
        <v>273.31101028226959</v>
      </c>
      <c r="S2561" s="4">
        <v>0.47799999999999998</v>
      </c>
      <c r="T2561" s="2">
        <v>1644.5615869630501</v>
      </c>
      <c r="U2561">
        <v>0.126</v>
      </c>
      <c r="V2561" s="2">
        <v>791.84485037322531</v>
      </c>
      <c r="W2561" s="2">
        <v>936.72013588800951</v>
      </c>
      <c r="X2561" s="2">
        <v>1127.0579188226361</v>
      </c>
      <c r="Y2561" s="2">
        <v>998.14387527270355</v>
      </c>
      <c r="Z2561" s="2">
        <v>853.01033156084122</v>
      </c>
      <c r="AA2561" s="3">
        <v>9.0932974249166776</v>
      </c>
      <c r="AB2561" s="2">
        <v>93.482867041532586</v>
      </c>
      <c r="AC2561" s="4">
        <v>2.9409999999999998</v>
      </c>
      <c r="AD2561" s="2">
        <v>271.07651645236888</v>
      </c>
      <c r="AE2561" s="2">
        <v>5.8222419961722736</v>
      </c>
      <c r="AF2561" s="2">
        <v>31.960859278446009</v>
      </c>
      <c r="AG2561" s="2">
        <v>677.61684256363662</v>
      </c>
    </row>
    <row r="2562" spans="1:33" x14ac:dyDescent="0.3">
      <c r="A2562" s="6" t="s">
        <v>1952</v>
      </c>
      <c r="B2562" s="6">
        <v>127</v>
      </c>
      <c r="C2562" s="6">
        <v>0</v>
      </c>
      <c r="D2562" s="6">
        <v>1</v>
      </c>
      <c r="E2562" s="6">
        <v>3</v>
      </c>
      <c r="F2562">
        <v>1</v>
      </c>
      <c r="G2562">
        <v>2</v>
      </c>
      <c r="H2562" t="s">
        <v>62</v>
      </c>
      <c r="I2562" t="s">
        <v>63</v>
      </c>
      <c r="J2562">
        <v>2</v>
      </c>
      <c r="K2562">
        <v>1000</v>
      </c>
      <c r="L2562">
        <v>15</v>
      </c>
      <c r="M2562">
        <v>2</v>
      </c>
      <c r="N2562">
        <v>0</v>
      </c>
      <c r="P2562" s="2">
        <v>272.84656407479309</v>
      </c>
      <c r="Q2562" s="4">
        <v>0.47899999999999998</v>
      </c>
      <c r="R2562" s="2">
        <v>271.06814362779949</v>
      </c>
      <c r="S2562" s="4">
        <v>0.36599999999999999</v>
      </c>
      <c r="T2562" s="2">
        <v>1782.793853134564</v>
      </c>
      <c r="U2562">
        <v>0.13200000000000001</v>
      </c>
      <c r="V2562" s="2">
        <v>704.36864790062225</v>
      </c>
      <c r="W2562" s="2">
        <v>997.81014222232386</v>
      </c>
      <c r="X2562" s="2">
        <v>1200.783951186706</v>
      </c>
      <c r="Y2562" s="2">
        <v>1057.026212400244</v>
      </c>
      <c r="Z2562" s="2">
        <v>908.86207226757176</v>
      </c>
      <c r="AA2562" s="3">
        <v>9.7273903711148257</v>
      </c>
      <c r="AB2562" s="2">
        <v>65.264468525220209</v>
      </c>
      <c r="AC2562" s="4">
        <v>3.6440000000000001</v>
      </c>
      <c r="AD2562" s="2">
        <v>254.90731536024759</v>
      </c>
      <c r="AE2562" s="2">
        <v>9.8124621292341665</v>
      </c>
      <c r="AF2562" s="2">
        <v>52.886218536835138</v>
      </c>
      <c r="AG2562" s="2">
        <v>697.44474855104261</v>
      </c>
    </row>
    <row r="2563" spans="1:33" x14ac:dyDescent="0.3">
      <c r="A2563" s="6" t="s">
        <v>1953</v>
      </c>
      <c r="B2563" s="6">
        <v>127</v>
      </c>
      <c r="C2563" s="6">
        <v>0</v>
      </c>
      <c r="D2563" s="6">
        <v>1</v>
      </c>
      <c r="E2563" s="6">
        <v>3</v>
      </c>
      <c r="F2563">
        <v>1</v>
      </c>
      <c r="G2563">
        <v>3</v>
      </c>
      <c r="H2563" t="s">
        <v>62</v>
      </c>
      <c r="I2563" t="s">
        <v>63</v>
      </c>
      <c r="J2563">
        <v>2</v>
      </c>
      <c r="K2563">
        <v>1000</v>
      </c>
      <c r="L2563">
        <v>15</v>
      </c>
      <c r="M2563">
        <v>2</v>
      </c>
      <c r="N2563">
        <v>0</v>
      </c>
      <c r="P2563" s="2">
        <v>277.88883508574202</v>
      </c>
      <c r="Q2563" s="4">
        <v>0.89300000000000002</v>
      </c>
      <c r="R2563" s="2">
        <v>266.24379873727531</v>
      </c>
      <c r="S2563" s="4">
        <v>0.372</v>
      </c>
      <c r="T2563" s="2">
        <v>1666.501906928275</v>
      </c>
      <c r="U2563">
        <v>0.14000000000000001</v>
      </c>
      <c r="V2563" s="2">
        <v>577.42347287080349</v>
      </c>
      <c r="W2563" s="2">
        <v>943.24266091647507</v>
      </c>
      <c r="X2563" s="2">
        <v>1169.2615421435521</v>
      </c>
      <c r="Y2563" s="2">
        <v>1138.002061690853</v>
      </c>
      <c r="Z2563" s="2">
        <v>954.91876709353528</v>
      </c>
      <c r="AA2563" s="3">
        <v>10.353692495700599</v>
      </c>
      <c r="AB2563" s="2">
        <v>67.101610862797926</v>
      </c>
      <c r="AC2563" s="4">
        <v>3.36</v>
      </c>
      <c r="AD2563" s="2">
        <v>253.49500148579091</v>
      </c>
      <c r="AE2563" s="2">
        <v>13.872667601075291</v>
      </c>
      <c r="AF2563" s="2">
        <v>47.788317459485839</v>
      </c>
      <c r="AG2563" s="2">
        <v>680.51618172124745</v>
      </c>
    </row>
    <row r="2564" spans="1:33" x14ac:dyDescent="0.3">
      <c r="A2564" s="6" t="s">
        <v>1954</v>
      </c>
      <c r="B2564" s="6">
        <v>127</v>
      </c>
      <c r="C2564" s="6">
        <v>0</v>
      </c>
      <c r="D2564" s="6">
        <v>1</v>
      </c>
      <c r="E2564" s="6">
        <v>3</v>
      </c>
      <c r="F2564">
        <v>2</v>
      </c>
      <c r="G2564">
        <v>1</v>
      </c>
      <c r="H2564" t="s">
        <v>62</v>
      </c>
      <c r="I2564" t="s">
        <v>63</v>
      </c>
      <c r="J2564">
        <v>2</v>
      </c>
      <c r="K2564">
        <v>1000</v>
      </c>
      <c r="L2564">
        <v>15</v>
      </c>
      <c r="M2564">
        <v>2</v>
      </c>
      <c r="N2564">
        <v>0</v>
      </c>
      <c r="P2564" s="2">
        <v>285.41852001268308</v>
      </c>
      <c r="Q2564" s="4">
        <v>1.6919999999999999</v>
      </c>
      <c r="R2564" s="2">
        <v>255.4951330544796</v>
      </c>
      <c r="S2564" s="4">
        <v>0.41099999999999998</v>
      </c>
      <c r="T2564" s="2">
        <v>1409.267640850594</v>
      </c>
      <c r="U2564">
        <v>9.5000000000000001E-2</v>
      </c>
      <c r="V2564" s="2">
        <v>407.2239039657083</v>
      </c>
      <c r="W2564" s="2">
        <v>818.95677998862834</v>
      </c>
      <c r="X2564" s="2">
        <v>968.44909541935374</v>
      </c>
      <c r="Y2564" s="2">
        <v>930.84371656389578</v>
      </c>
      <c r="Z2564" s="2">
        <v>832.99846179012548</v>
      </c>
      <c r="AA2564" s="3">
        <v>3.6318068856464558</v>
      </c>
      <c r="AB2564" s="2">
        <v>68.948518784586099</v>
      </c>
      <c r="AC2564" s="4">
        <v>3.4860000000000002</v>
      </c>
      <c r="AD2564" s="2">
        <v>272.56730435580579</v>
      </c>
      <c r="AE2564" s="2">
        <v>6.7971162308004791</v>
      </c>
      <c r="AF2564" s="2">
        <v>34.024163851373501</v>
      </c>
      <c r="AG2564" s="2">
        <v>634.21690639192354</v>
      </c>
    </row>
    <row r="2565" spans="1:33" x14ac:dyDescent="0.3">
      <c r="A2565" s="6" t="s">
        <v>1955</v>
      </c>
      <c r="B2565" s="6">
        <v>127</v>
      </c>
      <c r="C2565" s="6">
        <v>0</v>
      </c>
      <c r="D2565" s="6">
        <v>1</v>
      </c>
      <c r="E2565" s="6">
        <v>3</v>
      </c>
      <c r="F2565">
        <v>2</v>
      </c>
      <c r="G2565">
        <v>2</v>
      </c>
      <c r="H2565" t="s">
        <v>62</v>
      </c>
      <c r="I2565" t="s">
        <v>63</v>
      </c>
      <c r="J2565">
        <v>2</v>
      </c>
      <c r="K2565">
        <v>1000</v>
      </c>
      <c r="L2565">
        <v>15</v>
      </c>
      <c r="M2565">
        <v>2</v>
      </c>
      <c r="N2565">
        <v>0</v>
      </c>
      <c r="P2565" s="2">
        <v>283.86911866025241</v>
      </c>
      <c r="Q2565" s="4">
        <v>1.8720000000000001</v>
      </c>
      <c r="R2565" s="2">
        <v>266.95833352646218</v>
      </c>
      <c r="S2565" s="4">
        <v>0.60499999999999998</v>
      </c>
      <c r="T2565" s="2">
        <v>1287.044316555701</v>
      </c>
      <c r="U2565">
        <v>8.3000000000000004E-2</v>
      </c>
      <c r="V2565" s="2">
        <v>941.12236364339628</v>
      </c>
      <c r="W2565" s="2">
        <v>1086.2044720445999</v>
      </c>
      <c r="X2565" s="2">
        <v>1052.0497934952391</v>
      </c>
      <c r="Y2565" s="2">
        <v>909.2522202184432</v>
      </c>
      <c r="Z2565" s="2">
        <v>799.7810150222532</v>
      </c>
      <c r="AA2565" s="3">
        <v>4.627392893764938</v>
      </c>
      <c r="AB2565" s="2">
        <v>123.2286338845869</v>
      </c>
      <c r="AC2565" s="4">
        <v>3.3370000000000002</v>
      </c>
      <c r="AD2565" s="2">
        <v>273.61019949142548</v>
      </c>
      <c r="AE2565" s="2">
        <v>5.3833190043973183</v>
      </c>
      <c r="AF2565" s="2">
        <v>37.067079776930072</v>
      </c>
      <c r="AG2565" s="2">
        <v>604.44365810003637</v>
      </c>
    </row>
    <row r="2566" spans="1:33" x14ac:dyDescent="0.3">
      <c r="A2566" s="6" t="s">
        <v>1956</v>
      </c>
      <c r="B2566" s="6">
        <v>127</v>
      </c>
      <c r="C2566" s="6">
        <v>0</v>
      </c>
      <c r="D2566" s="6">
        <v>1</v>
      </c>
      <c r="E2566" s="6">
        <v>3</v>
      </c>
      <c r="F2566">
        <v>2</v>
      </c>
      <c r="G2566">
        <v>3</v>
      </c>
      <c r="H2566" t="s">
        <v>62</v>
      </c>
      <c r="I2566" t="s">
        <v>63</v>
      </c>
      <c r="J2566">
        <v>2</v>
      </c>
      <c r="K2566">
        <v>1000</v>
      </c>
      <c r="L2566">
        <v>15</v>
      </c>
      <c r="M2566">
        <v>2</v>
      </c>
      <c r="N2566">
        <v>0</v>
      </c>
      <c r="P2566" s="2">
        <v>284.19017192490332</v>
      </c>
      <c r="Q2566" s="4">
        <v>0.97799999999999998</v>
      </c>
      <c r="R2566" s="2">
        <v>269.24875943745008</v>
      </c>
      <c r="S2566" s="4">
        <v>0.40100000000000002</v>
      </c>
      <c r="T2566" s="2">
        <v>1460.2847935590401</v>
      </c>
      <c r="U2566">
        <v>0.106</v>
      </c>
      <c r="V2566" s="2">
        <v>739.66777706756091</v>
      </c>
      <c r="W2566" s="2">
        <v>1020.428301029857</v>
      </c>
      <c r="X2566" s="2">
        <v>1119.536747075083</v>
      </c>
      <c r="Y2566" s="2">
        <v>990.98055724605956</v>
      </c>
      <c r="Z2566" s="2">
        <v>854.94967081869947</v>
      </c>
      <c r="AA2566" s="3">
        <v>6.4220540827813553</v>
      </c>
      <c r="AB2566" s="2">
        <v>73.035045035132043</v>
      </c>
      <c r="AC2566" s="4">
        <v>3.5190000000000001</v>
      </c>
      <c r="AD2566" s="2">
        <v>265.68144867141871</v>
      </c>
      <c r="AE2566" s="2">
        <v>10.423624679901801</v>
      </c>
      <c r="AF2566" s="2">
        <v>39.500222189740157</v>
      </c>
      <c r="AG2566" s="2">
        <v>644.20383927827197</v>
      </c>
    </row>
    <row r="2567" spans="1:33" x14ac:dyDescent="0.3">
      <c r="A2567" s="6" t="s">
        <v>1957</v>
      </c>
      <c r="B2567" s="6">
        <v>127</v>
      </c>
      <c r="C2567" s="6">
        <v>0</v>
      </c>
      <c r="D2567" s="6">
        <v>1</v>
      </c>
      <c r="E2567" s="6">
        <v>3</v>
      </c>
      <c r="F2567">
        <v>3</v>
      </c>
      <c r="G2567">
        <v>1</v>
      </c>
      <c r="H2567" t="s">
        <v>62</v>
      </c>
      <c r="I2567" t="s">
        <v>63</v>
      </c>
      <c r="J2567">
        <v>2</v>
      </c>
      <c r="K2567">
        <v>1000</v>
      </c>
      <c r="L2567">
        <v>15</v>
      </c>
      <c r="M2567">
        <v>2</v>
      </c>
      <c r="N2567">
        <v>0</v>
      </c>
      <c r="P2567" s="2">
        <v>253.04364292861931</v>
      </c>
      <c r="Q2567" s="4">
        <v>1.7310000000000001</v>
      </c>
      <c r="R2567" s="2">
        <v>228.1689298208986</v>
      </c>
      <c r="S2567" s="4">
        <v>0.38800000000000001</v>
      </c>
      <c r="T2567" s="2">
        <v>1269.932260657228</v>
      </c>
      <c r="U2567">
        <v>0.112</v>
      </c>
      <c r="V2567" s="2">
        <v>795.47228666683066</v>
      </c>
      <c r="W2567" s="2">
        <v>933.7260107490888</v>
      </c>
      <c r="X2567" s="2">
        <v>997.4363896072847</v>
      </c>
      <c r="Y2567" s="2">
        <v>862.70521483460664</v>
      </c>
      <c r="Z2567" s="2">
        <v>748.21331807187175</v>
      </c>
      <c r="AA2567" s="3">
        <v>7.1506374088576354</v>
      </c>
      <c r="AB2567" s="2">
        <v>62.158317078337859</v>
      </c>
      <c r="AC2567" s="4">
        <v>3.6909999999999998</v>
      </c>
      <c r="AD2567" s="2">
        <v>242.48143950126121</v>
      </c>
      <c r="AE2567" s="2">
        <v>6.4702517425645736</v>
      </c>
      <c r="AF2567" s="2">
        <v>44.074300378744553</v>
      </c>
      <c r="AG2567" s="2">
        <v>566.87589956645877</v>
      </c>
    </row>
    <row r="2568" spans="1:33" x14ac:dyDescent="0.3">
      <c r="A2568" s="6" t="s">
        <v>1958</v>
      </c>
      <c r="B2568" s="6">
        <v>127</v>
      </c>
      <c r="C2568" s="6">
        <v>0</v>
      </c>
      <c r="D2568" s="6">
        <v>1</v>
      </c>
      <c r="E2568" s="6">
        <v>3</v>
      </c>
      <c r="F2568">
        <v>3</v>
      </c>
      <c r="G2568">
        <v>2</v>
      </c>
      <c r="H2568" t="s">
        <v>62</v>
      </c>
      <c r="I2568" t="s">
        <v>63</v>
      </c>
      <c r="J2568">
        <v>2</v>
      </c>
      <c r="K2568">
        <v>1000</v>
      </c>
      <c r="L2568">
        <v>15</v>
      </c>
      <c r="M2568">
        <v>2</v>
      </c>
      <c r="N2568">
        <v>0</v>
      </c>
      <c r="P2568" s="2">
        <v>274.76166997536052</v>
      </c>
      <c r="Q2568" s="4">
        <v>1.8620000000000001</v>
      </c>
      <c r="R2568" s="2">
        <v>269.09443493944423</v>
      </c>
      <c r="S2568" s="4">
        <v>0.72499999999999998</v>
      </c>
      <c r="T2568" s="2">
        <v>1258.9683907246319</v>
      </c>
      <c r="U2568">
        <v>0.127</v>
      </c>
      <c r="V2568" s="2">
        <v>754.84773096630488</v>
      </c>
      <c r="W2568" s="2">
        <v>748.11287737914336</v>
      </c>
      <c r="X2568" s="2">
        <v>880.25441028050147</v>
      </c>
      <c r="Y2568" s="2">
        <v>788.00678644502284</v>
      </c>
      <c r="Z2568" s="2">
        <v>714.84189217260666</v>
      </c>
      <c r="AA2568" s="3">
        <v>8.1034572518780852</v>
      </c>
      <c r="AB2568" s="2">
        <v>145.1399501624399</v>
      </c>
      <c r="AC2568" s="4">
        <v>3.415</v>
      </c>
      <c r="AD2568" s="2">
        <v>264.60662149294501</v>
      </c>
      <c r="AE2568" s="2">
        <v>7.3716390789882986</v>
      </c>
      <c r="AF2568" s="2">
        <v>40.739188129677437</v>
      </c>
      <c r="AG2568" s="2">
        <v>588.1464592103672</v>
      </c>
    </row>
    <row r="2569" spans="1:33" x14ac:dyDescent="0.3">
      <c r="A2569" s="6" t="s">
        <v>1959</v>
      </c>
      <c r="B2569" s="6">
        <v>127</v>
      </c>
      <c r="C2569" s="6">
        <v>0</v>
      </c>
      <c r="D2569" s="6">
        <v>1</v>
      </c>
      <c r="E2569" s="6">
        <v>3</v>
      </c>
      <c r="F2569">
        <v>3</v>
      </c>
      <c r="G2569">
        <v>3</v>
      </c>
      <c r="H2569" t="s">
        <v>62</v>
      </c>
      <c r="I2569" t="s">
        <v>63</v>
      </c>
      <c r="J2569">
        <v>2</v>
      </c>
      <c r="K2569">
        <v>1000</v>
      </c>
      <c r="L2569">
        <v>15</v>
      </c>
      <c r="M2569">
        <v>2</v>
      </c>
      <c r="N2569">
        <v>0</v>
      </c>
      <c r="P2569" s="2">
        <v>262.87561289634567</v>
      </c>
      <c r="Q2569" s="4">
        <v>0.79600000000000004</v>
      </c>
      <c r="R2569" s="2">
        <v>256.3207556743921</v>
      </c>
      <c r="S2569" s="4">
        <v>0.56499999999999995</v>
      </c>
      <c r="T2569" s="2">
        <v>1448.7633366614721</v>
      </c>
      <c r="U2569">
        <v>4.5999999999999999E-2</v>
      </c>
      <c r="V2569" s="2">
        <v>997.69620551711773</v>
      </c>
      <c r="W2569" s="2">
        <v>1077.462839083264</v>
      </c>
      <c r="X2569" s="2">
        <v>1008.033732646321</v>
      </c>
      <c r="Y2569" s="2">
        <v>846.46270574664482</v>
      </c>
      <c r="Z2569" s="2">
        <v>731.20089772557435</v>
      </c>
      <c r="AA2569" s="3">
        <v>1.490220900199059</v>
      </c>
      <c r="AB2569" s="2">
        <v>108.2021003753938</v>
      </c>
      <c r="AC2569" s="4">
        <v>3.5369999999999999</v>
      </c>
      <c r="AD2569" s="2">
        <v>249.1859875943243</v>
      </c>
      <c r="AE2569" s="2">
        <v>7.1130150974306154</v>
      </c>
      <c r="AF2569" s="2">
        <v>41.134697453366392</v>
      </c>
      <c r="AG2569" s="2">
        <v>617.12604066482174</v>
      </c>
    </row>
    <row r="2570" spans="1:33" x14ac:dyDescent="0.3">
      <c r="A2570" s="6" t="s">
        <v>1960</v>
      </c>
      <c r="B2570" s="6">
        <v>127</v>
      </c>
      <c r="C2570" s="6">
        <v>0</v>
      </c>
      <c r="D2570" s="6">
        <v>2</v>
      </c>
      <c r="E2570" s="6">
        <v>1</v>
      </c>
      <c r="F2570">
        <v>2</v>
      </c>
      <c r="G2570">
        <v>1</v>
      </c>
      <c r="H2570" t="s">
        <v>62</v>
      </c>
      <c r="I2570" t="s">
        <v>88</v>
      </c>
      <c r="J2570">
        <v>3</v>
      </c>
      <c r="K2570">
        <v>1000</v>
      </c>
      <c r="L2570">
        <v>15</v>
      </c>
      <c r="M2570">
        <v>2</v>
      </c>
      <c r="N2570">
        <v>0</v>
      </c>
      <c r="P2570" s="2">
        <v>380.86992792614433</v>
      </c>
      <c r="Q2570" s="4">
        <v>3.3559999999999999</v>
      </c>
      <c r="R2570" s="2">
        <v>286.87880707343032</v>
      </c>
      <c r="S2570" s="4">
        <v>0.36899999999999999</v>
      </c>
      <c r="T2570" s="2">
        <v>1566.859609664896</v>
      </c>
      <c r="U2570">
        <v>0.09</v>
      </c>
      <c r="V2570" s="2">
        <v>780.47075717382904</v>
      </c>
      <c r="W2570" s="2">
        <v>1100.5655748923641</v>
      </c>
      <c r="X2570" s="2">
        <v>1129.1396706494961</v>
      </c>
      <c r="Y2570" s="2">
        <v>1031.423319325309</v>
      </c>
      <c r="Z2570" s="2">
        <v>938.7484406510082</v>
      </c>
      <c r="AA2570" s="3">
        <v>4.8885828723468068</v>
      </c>
      <c r="AB2570" s="2">
        <v>68.833071396542252</v>
      </c>
      <c r="AC2570" s="4">
        <v>3.6789999999999998</v>
      </c>
      <c r="AD2570" s="2">
        <v>333.07087142582498</v>
      </c>
      <c r="AE2570" s="2">
        <v>32.670697763502012</v>
      </c>
      <c r="AF2570" s="2">
        <v>45.188532659913093</v>
      </c>
      <c r="AG2570" s="2">
        <v>772.50870972659936</v>
      </c>
    </row>
    <row r="2571" spans="1:33" x14ac:dyDescent="0.3">
      <c r="A2571" s="6" t="s">
        <v>1961</v>
      </c>
      <c r="B2571" s="6">
        <v>127</v>
      </c>
      <c r="C2571" s="6">
        <v>0</v>
      </c>
      <c r="D2571" s="6">
        <v>2</v>
      </c>
      <c r="E2571" s="6">
        <v>1</v>
      </c>
      <c r="F2571">
        <v>2</v>
      </c>
      <c r="G2571">
        <v>2</v>
      </c>
      <c r="H2571" t="s">
        <v>62</v>
      </c>
      <c r="I2571" t="s">
        <v>88</v>
      </c>
      <c r="J2571">
        <v>3</v>
      </c>
      <c r="K2571">
        <v>1000</v>
      </c>
      <c r="L2571">
        <v>15</v>
      </c>
      <c r="M2571">
        <v>2</v>
      </c>
      <c r="N2571">
        <v>0</v>
      </c>
      <c r="P2571" s="2">
        <v>411.06080014621222</v>
      </c>
      <c r="Q2571" s="4">
        <v>2.1349999999999998</v>
      </c>
      <c r="R2571" s="2">
        <v>319.16825085195143</v>
      </c>
      <c r="S2571" s="4">
        <v>0.54</v>
      </c>
      <c r="T2571" s="2">
        <v>1778.627272900095</v>
      </c>
      <c r="U2571">
        <v>0.105</v>
      </c>
      <c r="V2571" s="2">
        <v>814.84446541905788</v>
      </c>
      <c r="W2571" s="2">
        <v>1158.525231232233</v>
      </c>
      <c r="X2571" s="2">
        <v>1281.613260939685</v>
      </c>
      <c r="Y2571" s="2">
        <v>1133.755452523676</v>
      </c>
      <c r="Z2571" s="2">
        <v>991.05511667819633</v>
      </c>
      <c r="AA2571" s="3">
        <v>6.9470833552012312</v>
      </c>
      <c r="AB2571" s="2">
        <v>125.8607612218114</v>
      </c>
      <c r="AC2571" s="4">
        <v>3.411</v>
      </c>
      <c r="AD2571" s="2">
        <v>387.09231729500169</v>
      </c>
      <c r="AE2571" s="2">
        <v>22.40159278256937</v>
      </c>
      <c r="AF2571" s="2">
        <v>58.640699187858161</v>
      </c>
      <c r="AG2571" s="2">
        <v>855.0578635157907</v>
      </c>
    </row>
    <row r="2572" spans="1:33" x14ac:dyDescent="0.3">
      <c r="A2572" s="6" t="s">
        <v>1962</v>
      </c>
      <c r="B2572" s="6">
        <v>127</v>
      </c>
      <c r="C2572" s="6">
        <v>0</v>
      </c>
      <c r="D2572" s="6">
        <v>2</v>
      </c>
      <c r="E2572" s="6">
        <v>1</v>
      </c>
      <c r="F2572">
        <v>2</v>
      </c>
      <c r="G2572">
        <v>3</v>
      </c>
      <c r="H2572" t="s">
        <v>62</v>
      </c>
      <c r="I2572" t="s">
        <v>88</v>
      </c>
      <c r="J2572">
        <v>3</v>
      </c>
      <c r="K2572">
        <v>1000</v>
      </c>
      <c r="L2572">
        <v>15</v>
      </c>
      <c r="M2572">
        <v>2</v>
      </c>
      <c r="N2572">
        <v>0</v>
      </c>
      <c r="P2572" s="2">
        <v>364.68636476566479</v>
      </c>
      <c r="Q2572" s="4">
        <v>2.9089999999999998</v>
      </c>
      <c r="R2572" s="2">
        <v>323.82175567922832</v>
      </c>
      <c r="S2572" s="4">
        <v>0.45</v>
      </c>
      <c r="T2572" s="2">
        <v>1639.4323192060369</v>
      </c>
      <c r="U2572">
        <v>0.11</v>
      </c>
      <c r="V2572" s="2">
        <v>698.30611594278594</v>
      </c>
      <c r="W2572" s="2">
        <v>1062.3515491599901</v>
      </c>
      <c r="X2572" s="2">
        <v>1211.6050561635429</v>
      </c>
      <c r="Y2572" s="2">
        <v>1122.17934444665</v>
      </c>
      <c r="Z2572" s="2">
        <v>1017.081367090147</v>
      </c>
      <c r="AA2572" s="3">
        <v>6.9282090221833021</v>
      </c>
      <c r="AB2572" s="2">
        <v>98.60100878535674</v>
      </c>
      <c r="AC2572" s="4">
        <v>3.2639999999999998</v>
      </c>
      <c r="AD2572" s="2">
        <v>345.26254476889909</v>
      </c>
      <c r="AE2572" s="2">
        <v>12.57088440188612</v>
      </c>
      <c r="AF2572" s="2">
        <v>43.088648163806972</v>
      </c>
      <c r="AG2572" s="2">
        <v>773.22610714498819</v>
      </c>
    </row>
    <row r="2573" spans="1:33" x14ac:dyDescent="0.3">
      <c r="A2573" s="6" t="s">
        <v>1963</v>
      </c>
      <c r="B2573" s="6">
        <v>127</v>
      </c>
      <c r="C2573" s="6">
        <v>0</v>
      </c>
      <c r="D2573" s="6">
        <v>2</v>
      </c>
      <c r="E2573" s="6">
        <v>1</v>
      </c>
      <c r="F2573">
        <v>3</v>
      </c>
      <c r="G2573">
        <v>1</v>
      </c>
      <c r="H2573" t="s">
        <v>62</v>
      </c>
      <c r="I2573" t="s">
        <v>88</v>
      </c>
      <c r="J2573">
        <v>3</v>
      </c>
      <c r="K2573">
        <v>1000</v>
      </c>
      <c r="L2573">
        <v>15</v>
      </c>
      <c r="M2573">
        <v>2</v>
      </c>
      <c r="N2573">
        <v>0</v>
      </c>
      <c r="P2573" s="2">
        <v>409.18412873018463</v>
      </c>
      <c r="Q2573" s="4">
        <v>1.877</v>
      </c>
      <c r="R2573" s="2">
        <v>364.83988232126308</v>
      </c>
      <c r="S2573" s="4">
        <v>0.41199999999999998</v>
      </c>
      <c r="T2573" s="2">
        <v>1972.3496160532929</v>
      </c>
      <c r="U2573">
        <v>0.11</v>
      </c>
      <c r="V2573" s="2">
        <v>1086.523549405641</v>
      </c>
      <c r="W2573" s="2">
        <v>1308.2812867581281</v>
      </c>
      <c r="X2573" s="2">
        <v>1455.9754748361349</v>
      </c>
      <c r="Y2573" s="2">
        <v>1282.735034107887</v>
      </c>
      <c r="Z2573" s="2">
        <v>1139.1355165429709</v>
      </c>
      <c r="AA2573" s="3">
        <v>9.0688561025870555</v>
      </c>
      <c r="AB2573" s="2">
        <v>100.19280978569709</v>
      </c>
      <c r="AC2573" s="4">
        <v>3.407</v>
      </c>
      <c r="AD2573" s="2">
        <v>390.11100443307907</v>
      </c>
      <c r="AE2573" s="2">
        <v>11.993336380362891</v>
      </c>
      <c r="AF2573" s="2">
        <v>53.772530241943826</v>
      </c>
      <c r="AG2573" s="2">
        <v>898.3619310701456</v>
      </c>
    </row>
    <row r="2574" spans="1:33" x14ac:dyDescent="0.3">
      <c r="A2574" s="6" t="s">
        <v>1964</v>
      </c>
      <c r="B2574" s="6">
        <v>127</v>
      </c>
      <c r="C2574" s="6">
        <v>0</v>
      </c>
      <c r="D2574" s="6">
        <v>2</v>
      </c>
      <c r="E2574" s="6">
        <v>1</v>
      </c>
      <c r="F2574">
        <v>3</v>
      </c>
      <c r="G2574">
        <v>2</v>
      </c>
      <c r="H2574" t="s">
        <v>62</v>
      </c>
      <c r="I2574" t="s">
        <v>88</v>
      </c>
      <c r="J2574">
        <v>3</v>
      </c>
      <c r="K2574">
        <v>1000</v>
      </c>
      <c r="L2574">
        <v>15</v>
      </c>
      <c r="M2574">
        <v>2</v>
      </c>
      <c r="N2574">
        <v>0</v>
      </c>
      <c r="P2574" s="2">
        <v>434.35903000890869</v>
      </c>
      <c r="Q2574" s="4">
        <v>3.3279999999999998</v>
      </c>
      <c r="R2574" s="2">
        <v>364.24576437131219</v>
      </c>
      <c r="S2574" s="4">
        <v>0.57899999999999996</v>
      </c>
      <c r="T2574" s="2">
        <v>1955.554083568614</v>
      </c>
      <c r="U2574">
        <v>0.125</v>
      </c>
      <c r="V2574" s="2">
        <v>735.24392324835958</v>
      </c>
      <c r="W2574" s="2">
        <v>940.44739214011906</v>
      </c>
      <c r="X2574" s="2">
        <v>1237.135724606276</v>
      </c>
      <c r="Y2574" s="2">
        <v>1179.8043571565429</v>
      </c>
      <c r="Z2574" s="2">
        <v>1066.92884904676</v>
      </c>
      <c r="AA2574" s="3">
        <v>8.8277924821195448</v>
      </c>
      <c r="AB2574" s="2">
        <v>148.33393232614259</v>
      </c>
      <c r="AC2574" s="4">
        <v>3.3069999999999999</v>
      </c>
      <c r="AD2574" s="2">
        <v>403.80327881822421</v>
      </c>
      <c r="AE2574" s="2">
        <v>23.043981083085001</v>
      </c>
      <c r="AF2574" s="2">
        <v>55.253907259998499</v>
      </c>
      <c r="AG2574" s="2">
        <v>921.63581466261599</v>
      </c>
    </row>
    <row r="2575" spans="1:33" x14ac:dyDescent="0.3">
      <c r="A2575" s="6" t="s">
        <v>1965</v>
      </c>
      <c r="B2575" s="6">
        <v>127</v>
      </c>
      <c r="C2575" s="6">
        <v>0</v>
      </c>
      <c r="D2575" s="6">
        <v>2</v>
      </c>
      <c r="E2575" s="6">
        <v>1</v>
      </c>
      <c r="F2575">
        <v>3</v>
      </c>
      <c r="G2575">
        <v>3</v>
      </c>
      <c r="H2575" t="s">
        <v>62</v>
      </c>
      <c r="I2575" t="s">
        <v>88</v>
      </c>
      <c r="J2575">
        <v>3</v>
      </c>
      <c r="K2575">
        <v>1000</v>
      </c>
      <c r="L2575">
        <v>15</v>
      </c>
      <c r="M2575">
        <v>2</v>
      </c>
      <c r="N2575">
        <v>0</v>
      </c>
      <c r="P2575" s="2">
        <v>430.72422354752217</v>
      </c>
      <c r="Q2575" s="4">
        <v>2.3580000000000001</v>
      </c>
      <c r="R2575" s="2">
        <v>366.08458508569441</v>
      </c>
      <c r="S2575" s="4">
        <v>0.38600000000000001</v>
      </c>
      <c r="T2575" s="2">
        <v>1983.393570416752</v>
      </c>
      <c r="U2575">
        <v>0.12</v>
      </c>
      <c r="V2575" s="2">
        <v>1164.7447939876399</v>
      </c>
      <c r="W2575" s="2">
        <v>1388.9226236641041</v>
      </c>
      <c r="X2575" s="2">
        <v>1545.7026876504549</v>
      </c>
      <c r="Y2575" s="2">
        <v>1374.705775937163</v>
      </c>
      <c r="Z2575" s="2">
        <v>1197.665002321794</v>
      </c>
      <c r="AA2575" s="3">
        <v>11.323775093049029</v>
      </c>
      <c r="AB2575" s="2">
        <v>94.511088179578721</v>
      </c>
      <c r="AC2575" s="4">
        <v>3.645</v>
      </c>
      <c r="AD2575" s="2">
        <v>406.9420336568561</v>
      </c>
      <c r="AE2575" s="2">
        <v>13.55885034076311</v>
      </c>
      <c r="AF2575" s="2">
        <v>62.743289004286297</v>
      </c>
      <c r="AG2575" s="2">
        <v>924.28115614617127</v>
      </c>
    </row>
    <row r="2576" spans="1:33" x14ac:dyDescent="0.3">
      <c r="A2576" s="6" t="s">
        <v>1966</v>
      </c>
      <c r="B2576" s="6">
        <v>127</v>
      </c>
      <c r="C2576" s="6">
        <v>0</v>
      </c>
      <c r="D2576" s="6">
        <v>2</v>
      </c>
      <c r="E2576" s="6">
        <v>2</v>
      </c>
      <c r="F2576">
        <v>1</v>
      </c>
      <c r="G2576">
        <v>1</v>
      </c>
      <c r="H2576" t="s">
        <v>62</v>
      </c>
      <c r="I2576" t="s">
        <v>88</v>
      </c>
      <c r="J2576">
        <v>3</v>
      </c>
      <c r="K2576">
        <v>1000</v>
      </c>
      <c r="L2576">
        <v>15</v>
      </c>
      <c r="M2576">
        <v>2</v>
      </c>
      <c r="N2576">
        <v>0</v>
      </c>
      <c r="P2576" s="2">
        <v>231.37236951260849</v>
      </c>
      <c r="Q2576" s="4">
        <v>1.079</v>
      </c>
      <c r="R2576" s="2">
        <v>204.78324617867131</v>
      </c>
      <c r="S2576" s="4">
        <v>0.23400000000000001</v>
      </c>
      <c r="T2576" s="2">
        <v>1692.193104114551</v>
      </c>
      <c r="U2576">
        <v>6.9000000000000006E-2</v>
      </c>
      <c r="V2576" s="2">
        <v>865.2184258759429</v>
      </c>
      <c r="W2576" s="2">
        <v>1225.072325348918</v>
      </c>
      <c r="X2576" s="2">
        <v>1068.769176563055</v>
      </c>
      <c r="Y2576" s="2">
        <v>914.98512613575394</v>
      </c>
      <c r="Z2576" s="2">
        <v>758.93879740868238</v>
      </c>
      <c r="AA2576" s="3">
        <v>2.886998397681571</v>
      </c>
      <c r="AB2576" s="2">
        <v>30.727050952949739</v>
      </c>
      <c r="AC2576" s="4">
        <v>4.0540000000000003</v>
      </c>
      <c r="AD2576" s="2">
        <v>216.88988351698029</v>
      </c>
      <c r="AE2576" s="2">
        <v>7.5162009828195933</v>
      </c>
      <c r="AF2576" s="2">
        <v>36.129698210351741</v>
      </c>
      <c r="AG2576" s="2">
        <v>625.7209667031143</v>
      </c>
    </row>
    <row r="2577" spans="1:33" x14ac:dyDescent="0.3">
      <c r="A2577" s="6" t="s">
        <v>1967</v>
      </c>
      <c r="B2577" s="6">
        <v>127</v>
      </c>
      <c r="C2577" s="6">
        <v>0</v>
      </c>
      <c r="D2577" s="6">
        <v>2</v>
      </c>
      <c r="E2577" s="6">
        <v>2</v>
      </c>
      <c r="F2577">
        <v>1</v>
      </c>
      <c r="G2577">
        <v>2</v>
      </c>
      <c r="H2577" t="s">
        <v>62</v>
      </c>
      <c r="I2577" t="s">
        <v>88</v>
      </c>
      <c r="J2577">
        <v>3</v>
      </c>
      <c r="K2577">
        <v>1000</v>
      </c>
      <c r="L2577">
        <v>15</v>
      </c>
      <c r="M2577">
        <v>2</v>
      </c>
      <c r="N2577">
        <v>0</v>
      </c>
      <c r="P2577" s="2">
        <v>237.94267680239111</v>
      </c>
      <c r="Q2577" s="4">
        <v>4.1429999999999998</v>
      </c>
      <c r="R2577" s="2">
        <v>209.57167292463899</v>
      </c>
      <c r="S2577" s="4">
        <v>0.21099999999999999</v>
      </c>
      <c r="T2577" s="2">
        <v>2232.82232481251</v>
      </c>
      <c r="U2577">
        <v>6.3E-2</v>
      </c>
      <c r="V2577" s="2">
        <v>1206.423720133929</v>
      </c>
      <c r="W2577" s="2">
        <v>1613.3877620373021</v>
      </c>
      <c r="X2577" s="2">
        <v>1182.944999388714</v>
      </c>
      <c r="Y2577" s="2">
        <v>954.54043996668963</v>
      </c>
      <c r="Z2577" s="2">
        <v>774.65740761185896</v>
      </c>
      <c r="AA2577" s="3">
        <v>3.0432650720895902</v>
      </c>
      <c r="AB2577" s="2">
        <v>30.38598805883591</v>
      </c>
      <c r="AC2577" s="4">
        <v>4.2140000000000004</v>
      </c>
      <c r="AD2577" s="2">
        <v>224.74559778112959</v>
      </c>
      <c r="AE2577" s="2">
        <v>7.9391918692088908</v>
      </c>
      <c r="AF2577" s="2">
        <v>55.795699404246207</v>
      </c>
      <c r="AG2577" s="2">
        <v>728.89211875971512</v>
      </c>
    </row>
    <row r="2578" spans="1:33" x14ac:dyDescent="0.3">
      <c r="A2578" s="6" t="s">
        <v>1968</v>
      </c>
      <c r="B2578" s="6">
        <v>127</v>
      </c>
      <c r="C2578" s="6">
        <v>0</v>
      </c>
      <c r="D2578" s="6">
        <v>2</v>
      </c>
      <c r="E2578" s="6">
        <v>2</v>
      </c>
      <c r="F2578">
        <v>1</v>
      </c>
      <c r="G2578">
        <v>3</v>
      </c>
      <c r="H2578" t="s">
        <v>62</v>
      </c>
      <c r="I2578" t="s">
        <v>88</v>
      </c>
      <c r="J2578">
        <v>3</v>
      </c>
      <c r="K2578">
        <v>1000</v>
      </c>
      <c r="L2578">
        <v>15</v>
      </c>
      <c r="M2578">
        <v>2</v>
      </c>
      <c r="N2578">
        <v>0</v>
      </c>
      <c r="P2578" s="2">
        <v>248.38599630065289</v>
      </c>
      <c r="Q2578" s="4">
        <v>3.3969999999999998</v>
      </c>
      <c r="R2578" s="2">
        <v>192.00427952137611</v>
      </c>
      <c r="S2578" s="4">
        <v>0.19800000000000001</v>
      </c>
      <c r="T2578" s="2">
        <v>1828.6414421180409</v>
      </c>
      <c r="U2578">
        <v>7.1999999999999995E-2</v>
      </c>
      <c r="V2578" s="2">
        <v>914.36884518838531</v>
      </c>
      <c r="W2578" s="2">
        <v>1295.9026929589529</v>
      </c>
      <c r="X2578" s="2">
        <v>1071.2284903732429</v>
      </c>
      <c r="Y2578" s="2">
        <v>878.85566224979709</v>
      </c>
      <c r="Z2578" s="2">
        <v>705.45018519825692</v>
      </c>
      <c r="AA2578" s="3">
        <v>3.3556138877829329</v>
      </c>
      <c r="AB2578" s="2">
        <v>24.029765544595371</v>
      </c>
      <c r="AC2578" s="4">
        <v>4.6589999999999998</v>
      </c>
      <c r="AD2578" s="2">
        <v>225.76241976518219</v>
      </c>
      <c r="AE2578" s="2">
        <v>14.14163380718176</v>
      </c>
      <c r="AF2578" s="2">
        <v>39.796443538262608</v>
      </c>
      <c r="AG2578" s="2">
        <v>673.95024035692154</v>
      </c>
    </row>
    <row r="2579" spans="1:33" x14ac:dyDescent="0.3">
      <c r="A2579" s="6" t="s">
        <v>1969</v>
      </c>
      <c r="B2579" s="6">
        <v>127</v>
      </c>
      <c r="C2579" s="6">
        <v>0</v>
      </c>
      <c r="D2579" s="6">
        <v>2</v>
      </c>
      <c r="E2579" s="6">
        <v>2</v>
      </c>
      <c r="F2579">
        <v>2</v>
      </c>
      <c r="G2579">
        <v>1</v>
      </c>
      <c r="H2579" t="s">
        <v>62</v>
      </c>
      <c r="I2579" t="s">
        <v>88</v>
      </c>
      <c r="J2579">
        <v>3</v>
      </c>
      <c r="K2579">
        <v>1000</v>
      </c>
      <c r="L2579">
        <v>15</v>
      </c>
      <c r="M2579">
        <v>2</v>
      </c>
      <c r="N2579">
        <v>0</v>
      </c>
      <c r="P2579" s="2">
        <v>288.12222279930069</v>
      </c>
      <c r="Q2579" s="4">
        <v>2.863</v>
      </c>
      <c r="R2579" s="2">
        <v>261.05834348383519</v>
      </c>
      <c r="S2579" s="4">
        <v>0.28399999999999997</v>
      </c>
      <c r="T2579" s="2">
        <v>2515.167004822174</v>
      </c>
      <c r="U2579">
        <v>7.2999999999999995E-2</v>
      </c>
      <c r="V2579" s="2">
        <v>827.38462449368706</v>
      </c>
      <c r="W2579" s="2">
        <v>1517.668863931083</v>
      </c>
      <c r="X2579" s="2">
        <v>1347.9587213058901</v>
      </c>
      <c r="Y2579" s="2">
        <v>1146.8511260822329</v>
      </c>
      <c r="Z2579" s="2">
        <v>963.22466493177751</v>
      </c>
      <c r="AA2579" s="3">
        <v>3.1984467802313419</v>
      </c>
      <c r="AB2579" s="2">
        <v>49.56008449047583</v>
      </c>
      <c r="AC2579" s="4">
        <v>3.5880000000000001</v>
      </c>
      <c r="AD2579" s="2">
        <v>271.63192248676222</v>
      </c>
      <c r="AE2579" s="2">
        <v>11.880865188685521</v>
      </c>
      <c r="AF2579" s="2">
        <v>38.812985793483023</v>
      </c>
      <c r="AG2579" s="2">
        <v>851.278748789622</v>
      </c>
    </row>
    <row r="2580" spans="1:33" x14ac:dyDescent="0.3">
      <c r="A2580" s="6" t="s">
        <v>1970</v>
      </c>
      <c r="B2580" s="6">
        <v>127</v>
      </c>
      <c r="C2580" s="6">
        <v>0</v>
      </c>
      <c r="D2580" s="6">
        <v>2</v>
      </c>
      <c r="E2580" s="6">
        <v>2</v>
      </c>
      <c r="F2580">
        <v>2</v>
      </c>
      <c r="G2580">
        <v>2</v>
      </c>
      <c r="H2580" t="s">
        <v>62</v>
      </c>
      <c r="I2580" t="s">
        <v>88</v>
      </c>
      <c r="J2580">
        <v>3</v>
      </c>
      <c r="K2580">
        <v>1000</v>
      </c>
      <c r="L2580">
        <v>15</v>
      </c>
      <c r="M2580">
        <v>2</v>
      </c>
      <c r="N2580">
        <v>0</v>
      </c>
      <c r="P2580" s="2">
        <v>304.79318275176792</v>
      </c>
      <c r="Q2580" s="4">
        <v>0.72699999999999998</v>
      </c>
      <c r="R2580" s="2">
        <v>286.36513728243278</v>
      </c>
      <c r="S2580" s="4">
        <v>0.30399999999999999</v>
      </c>
      <c r="T2580" s="2">
        <v>2916.6794200995269</v>
      </c>
      <c r="U2580">
        <v>4.9000000000000002E-2</v>
      </c>
      <c r="V2580" s="2">
        <v>1712.973626885765</v>
      </c>
      <c r="W2580" s="2">
        <v>1809.0678061002659</v>
      </c>
      <c r="X2580" s="2">
        <v>1531.6735506656551</v>
      </c>
      <c r="Y2580" s="2">
        <v>1242.4053968488111</v>
      </c>
      <c r="Z2580" s="2">
        <v>1028.052689479118</v>
      </c>
      <c r="AA2580" s="3">
        <v>2.1892370073003899</v>
      </c>
      <c r="AB2580" s="2">
        <v>63.281552625360732</v>
      </c>
      <c r="AC2580" s="4">
        <v>3.7810000000000001</v>
      </c>
      <c r="AD2580" s="2">
        <v>279.94261733554458</v>
      </c>
      <c r="AE2580" s="2">
        <v>14.555057554446361</v>
      </c>
      <c r="AF2580" s="2">
        <v>43.067641313511928</v>
      </c>
      <c r="AG2580" s="2">
        <v>942.85948238256344</v>
      </c>
    </row>
    <row r="2581" spans="1:33" x14ac:dyDescent="0.3">
      <c r="A2581" s="6" t="s">
        <v>1971</v>
      </c>
      <c r="B2581" s="6">
        <v>127</v>
      </c>
      <c r="C2581" s="6">
        <v>0</v>
      </c>
      <c r="D2581" s="6">
        <v>2</v>
      </c>
      <c r="E2581" s="6">
        <v>2</v>
      </c>
      <c r="F2581">
        <v>2</v>
      </c>
      <c r="G2581">
        <v>3</v>
      </c>
      <c r="H2581" t="s">
        <v>62</v>
      </c>
      <c r="I2581" t="s">
        <v>88</v>
      </c>
      <c r="J2581">
        <v>3</v>
      </c>
      <c r="K2581">
        <v>1000</v>
      </c>
      <c r="L2581">
        <v>15</v>
      </c>
      <c r="M2581">
        <v>2</v>
      </c>
      <c r="N2581">
        <v>0</v>
      </c>
      <c r="P2581" s="2">
        <v>258.04715476985001</v>
      </c>
      <c r="Q2581" s="4">
        <v>0.83799999999999997</v>
      </c>
      <c r="R2581" s="2">
        <v>255.86537699740489</v>
      </c>
      <c r="S2581" s="4">
        <v>0.77200000000000002</v>
      </c>
      <c r="T2581" s="2">
        <v>1308.5664570346371</v>
      </c>
      <c r="U2581">
        <v>9.0999999999999998E-2</v>
      </c>
      <c r="V2581" s="2">
        <v>453.1355112867837</v>
      </c>
      <c r="W2581" s="2">
        <v>835.23788065145538</v>
      </c>
      <c r="X2581" s="2">
        <v>859.83880942409542</v>
      </c>
      <c r="Y2581" s="2">
        <v>702.9017459271214</v>
      </c>
      <c r="Z2581" s="2">
        <v>619.54583001124229</v>
      </c>
      <c r="AA2581" s="3">
        <v>3.402890846678547</v>
      </c>
      <c r="AB2581" s="2">
        <v>143.29467105765741</v>
      </c>
      <c r="AC2581" s="4">
        <v>4.1210000000000004</v>
      </c>
      <c r="AD2581" s="2">
        <v>238.28919111850689</v>
      </c>
      <c r="AE2581" s="2">
        <v>9.6258961015153908</v>
      </c>
      <c r="AF2581" s="2">
        <v>48.810880537884501</v>
      </c>
      <c r="AG2581" s="2">
        <v>581.09538895524815</v>
      </c>
    </row>
    <row r="2582" spans="1:33" x14ac:dyDescent="0.3">
      <c r="A2582" s="6" t="s">
        <v>1972</v>
      </c>
      <c r="B2582" s="6">
        <v>127</v>
      </c>
      <c r="C2582" s="6">
        <v>0</v>
      </c>
      <c r="D2582" s="6">
        <v>2</v>
      </c>
      <c r="E2582" s="6">
        <v>2</v>
      </c>
      <c r="F2582">
        <v>3</v>
      </c>
      <c r="G2582">
        <v>1</v>
      </c>
      <c r="H2582" t="s">
        <v>62</v>
      </c>
      <c r="I2582" t="s">
        <v>88</v>
      </c>
      <c r="J2582">
        <v>3</v>
      </c>
      <c r="K2582">
        <v>1000</v>
      </c>
      <c r="L2582">
        <v>15</v>
      </c>
      <c r="M2582">
        <v>2</v>
      </c>
      <c r="N2582">
        <v>0</v>
      </c>
      <c r="P2582" s="2">
        <v>331.6862983980435</v>
      </c>
      <c r="Q2582" s="4">
        <v>2.9279999999999999</v>
      </c>
      <c r="R2582" s="2">
        <v>266.25060602869382</v>
      </c>
      <c r="S2582" s="4">
        <v>0.441</v>
      </c>
      <c r="T2582" s="2">
        <v>1628.32172721648</v>
      </c>
      <c r="U2582">
        <v>0.105</v>
      </c>
      <c r="V2582" s="2">
        <v>761.08096283717941</v>
      </c>
      <c r="W2582" s="2">
        <v>1044.816269136041</v>
      </c>
      <c r="X2582" s="2">
        <v>1104.0704233795891</v>
      </c>
      <c r="Y2582" s="2">
        <v>943.82013134963165</v>
      </c>
      <c r="Z2582" s="2">
        <v>857.04386479019308</v>
      </c>
      <c r="AA2582" s="3">
        <v>6.3007596884699861</v>
      </c>
      <c r="AB2582" s="2">
        <v>81.572221460233038</v>
      </c>
      <c r="AC2582" s="4">
        <v>4.3760000000000003</v>
      </c>
      <c r="AD2582" s="2">
        <v>298.87983895808458</v>
      </c>
      <c r="AE2582" s="2">
        <v>21.475319997085379</v>
      </c>
      <c r="AF2582" s="2">
        <v>64.470928242214512</v>
      </c>
      <c r="AG2582" s="2">
        <v>734.90952252746263</v>
      </c>
    </row>
    <row r="2583" spans="1:33" x14ac:dyDescent="0.3">
      <c r="A2583" s="6" t="s">
        <v>1973</v>
      </c>
      <c r="B2583" s="6">
        <v>127</v>
      </c>
      <c r="C2583" s="6">
        <v>0</v>
      </c>
      <c r="D2583" s="6">
        <v>2</v>
      </c>
      <c r="E2583" s="6">
        <v>2</v>
      </c>
      <c r="F2583">
        <v>3</v>
      </c>
      <c r="G2583">
        <v>2</v>
      </c>
      <c r="H2583" t="s">
        <v>62</v>
      </c>
      <c r="I2583" t="s">
        <v>88</v>
      </c>
      <c r="J2583">
        <v>3</v>
      </c>
      <c r="K2583">
        <v>1000</v>
      </c>
      <c r="L2583">
        <v>15</v>
      </c>
      <c r="M2583">
        <v>2</v>
      </c>
      <c r="N2583">
        <v>0</v>
      </c>
      <c r="P2583" s="2">
        <v>357.59483291447458</v>
      </c>
      <c r="Q2583" s="4">
        <v>2.5529999999999999</v>
      </c>
      <c r="R2583" s="2">
        <v>294.79080029443452</v>
      </c>
      <c r="S2583" s="4">
        <v>0.21299999999999999</v>
      </c>
      <c r="T2583" s="2">
        <v>3029.061839596664</v>
      </c>
      <c r="U2583">
        <v>7.1999999999999995E-2</v>
      </c>
      <c r="V2583" s="2">
        <v>1072.281920478041</v>
      </c>
      <c r="W2583" s="2">
        <v>1919.422552975735</v>
      </c>
      <c r="X2583" s="2">
        <v>1704.318312460128</v>
      </c>
      <c r="Y2583" s="2">
        <v>1388.9642073033581</v>
      </c>
      <c r="Z2583" s="2">
        <v>1133.237135027885</v>
      </c>
      <c r="AA2583" s="3">
        <v>3.6613302906851208</v>
      </c>
      <c r="AB2583" s="2">
        <v>38.629403563151037</v>
      </c>
      <c r="AC2583" s="4">
        <v>4.3470000000000004</v>
      </c>
      <c r="AD2583" s="2">
        <v>327.43959722651402</v>
      </c>
      <c r="AE2583" s="2">
        <v>18.734053183492371</v>
      </c>
      <c r="AF2583" s="2">
        <v>63.623638746797809</v>
      </c>
      <c r="AG2583" s="2">
        <v>1040.7578308224161</v>
      </c>
    </row>
    <row r="2584" spans="1:33" x14ac:dyDescent="0.3">
      <c r="A2584" s="6" t="s">
        <v>1974</v>
      </c>
      <c r="B2584" s="6">
        <v>127</v>
      </c>
      <c r="C2584" s="6">
        <v>0</v>
      </c>
      <c r="D2584" s="6">
        <v>2</v>
      </c>
      <c r="E2584" s="6">
        <v>2</v>
      </c>
      <c r="F2584">
        <v>3</v>
      </c>
      <c r="G2584">
        <v>3</v>
      </c>
      <c r="H2584" t="s">
        <v>62</v>
      </c>
      <c r="I2584" t="s">
        <v>88</v>
      </c>
      <c r="J2584">
        <v>3</v>
      </c>
      <c r="K2584">
        <v>1000</v>
      </c>
      <c r="L2584">
        <v>15</v>
      </c>
      <c r="M2584">
        <v>2</v>
      </c>
      <c r="N2584">
        <v>0</v>
      </c>
      <c r="P2584" s="2">
        <v>358.35196723864311</v>
      </c>
      <c r="Q2584" s="4">
        <v>4.016</v>
      </c>
      <c r="R2584" s="2">
        <v>298.78225761103988</v>
      </c>
      <c r="S2584" s="4">
        <v>0.27600000000000002</v>
      </c>
      <c r="T2584" s="2">
        <v>2622.365108638277</v>
      </c>
      <c r="U2584">
        <v>5.7000000000000002E-2</v>
      </c>
      <c r="V2584" s="2">
        <v>1653.6714156263699</v>
      </c>
      <c r="W2584" s="2">
        <v>1943.971002513206</v>
      </c>
      <c r="X2584" s="2">
        <v>1630.185525601094</v>
      </c>
      <c r="Y2584" s="2">
        <v>1308.921471943539</v>
      </c>
      <c r="Z2584" s="2">
        <v>1092.5772647238</v>
      </c>
      <c r="AA2584" s="3">
        <v>3.30199208942871</v>
      </c>
      <c r="AB2584" s="2">
        <v>59.039438578679899</v>
      </c>
      <c r="AC2584" s="4">
        <v>3.931</v>
      </c>
      <c r="AD2584" s="2">
        <v>334.95645094959963</v>
      </c>
      <c r="AE2584" s="2">
        <v>20.955839394327601</v>
      </c>
      <c r="AF2584" s="2">
        <v>63.828473798843532</v>
      </c>
      <c r="AG2584" s="2">
        <v>969.39656255760713</v>
      </c>
    </row>
    <row r="2585" spans="1:33" x14ac:dyDescent="0.3">
      <c r="A2585" s="6" t="s">
        <v>1975</v>
      </c>
      <c r="B2585" s="6">
        <v>127</v>
      </c>
      <c r="C2585" s="6">
        <v>0</v>
      </c>
      <c r="D2585" s="6">
        <v>2</v>
      </c>
      <c r="E2585" s="6">
        <v>3</v>
      </c>
      <c r="F2585">
        <v>1</v>
      </c>
      <c r="G2585">
        <v>1</v>
      </c>
      <c r="H2585" t="s">
        <v>62</v>
      </c>
      <c r="I2585" t="s">
        <v>88</v>
      </c>
      <c r="J2585">
        <v>3</v>
      </c>
      <c r="K2585">
        <v>1000</v>
      </c>
      <c r="L2585">
        <v>15</v>
      </c>
      <c r="M2585">
        <v>2</v>
      </c>
      <c r="N2585">
        <v>0</v>
      </c>
      <c r="P2585" s="2">
        <v>289.88603615626459</v>
      </c>
      <c r="Q2585" s="4">
        <v>0.38800000000000001</v>
      </c>
      <c r="R2585" s="2">
        <v>288.88825620791562</v>
      </c>
      <c r="S2585" s="4">
        <v>0.36399999999999999</v>
      </c>
      <c r="T2585" s="2">
        <v>1970.6644399600459</v>
      </c>
      <c r="U2585">
        <v>0.11600000000000001</v>
      </c>
      <c r="V2585" s="2">
        <v>1100.5610788177621</v>
      </c>
      <c r="W2585" s="2">
        <v>1308.553956549463</v>
      </c>
      <c r="X2585" s="2">
        <v>1467.092609010974</v>
      </c>
      <c r="Y2585" s="2">
        <v>1208.9085440578419</v>
      </c>
      <c r="Z2585" s="2">
        <v>1008.0780659589479</v>
      </c>
      <c r="AA2585" s="3">
        <v>10.042807453368651</v>
      </c>
      <c r="AB2585" s="2">
        <v>75.210757553584656</v>
      </c>
      <c r="AC2585" s="4">
        <v>2.6949999999999998</v>
      </c>
      <c r="AD2585" s="2">
        <v>282.08284651823692</v>
      </c>
      <c r="AE2585" s="2">
        <v>3.9076693887930172</v>
      </c>
      <c r="AF2585" s="2">
        <v>39.913365316687923</v>
      </c>
      <c r="AG2585" s="2">
        <v>755.82279873930963</v>
      </c>
    </row>
    <row r="2586" spans="1:33" x14ac:dyDescent="0.3">
      <c r="A2586" s="6" t="s">
        <v>1976</v>
      </c>
      <c r="B2586" s="6">
        <v>127</v>
      </c>
      <c r="C2586" s="6">
        <v>0</v>
      </c>
      <c r="D2586" s="6">
        <v>2</v>
      </c>
      <c r="E2586" s="6">
        <v>3</v>
      </c>
      <c r="F2586">
        <v>1</v>
      </c>
      <c r="G2586">
        <v>2</v>
      </c>
      <c r="H2586" t="s">
        <v>62</v>
      </c>
      <c r="I2586" t="s">
        <v>88</v>
      </c>
      <c r="J2586">
        <v>3</v>
      </c>
      <c r="K2586">
        <v>1000</v>
      </c>
      <c r="L2586">
        <v>15</v>
      </c>
      <c r="M2586">
        <v>2</v>
      </c>
      <c r="N2586">
        <v>0</v>
      </c>
      <c r="P2586" s="2">
        <v>287.82581993958172</v>
      </c>
      <c r="Q2586" s="4">
        <v>0.379</v>
      </c>
      <c r="R2586" s="2">
        <v>287.01051649308403</v>
      </c>
      <c r="S2586" s="4">
        <v>0.36199999999999999</v>
      </c>
      <c r="T2586" s="2">
        <v>2070.9999361062469</v>
      </c>
      <c r="U2586">
        <v>0.13</v>
      </c>
      <c r="V2586" s="2">
        <v>1106.7112150638791</v>
      </c>
      <c r="W2586" s="2">
        <v>986.29975513486522</v>
      </c>
      <c r="X2586" s="2">
        <v>1284.1780446144869</v>
      </c>
      <c r="Y2586" s="2">
        <v>1141.250594002154</v>
      </c>
      <c r="Z2586" s="2">
        <v>956.02447325687547</v>
      </c>
      <c r="AA2586" s="3">
        <v>11.09758421554141</v>
      </c>
      <c r="AB2586" s="2">
        <v>70.252236898528338</v>
      </c>
      <c r="AC2586" s="4">
        <v>3.4119999999999999</v>
      </c>
      <c r="AD2586" s="2">
        <v>253.78526597425389</v>
      </c>
      <c r="AE2586" s="2">
        <v>18.639190014541349</v>
      </c>
      <c r="AF2586" s="2">
        <v>49.749635650451289</v>
      </c>
      <c r="AG2586" s="2">
        <v>772.06687191240235</v>
      </c>
    </row>
    <row r="2587" spans="1:33" x14ac:dyDescent="0.3">
      <c r="A2587" s="6" t="s">
        <v>1977</v>
      </c>
      <c r="B2587" s="6">
        <v>127</v>
      </c>
      <c r="C2587" s="6">
        <v>0</v>
      </c>
      <c r="D2587" s="6">
        <v>2</v>
      </c>
      <c r="E2587" s="6">
        <v>3</v>
      </c>
      <c r="F2587">
        <v>1</v>
      </c>
      <c r="G2587">
        <v>3</v>
      </c>
      <c r="H2587" t="s">
        <v>62</v>
      </c>
      <c r="I2587" t="s">
        <v>88</v>
      </c>
      <c r="J2587">
        <v>3</v>
      </c>
      <c r="K2587">
        <v>1000</v>
      </c>
      <c r="L2587">
        <v>15</v>
      </c>
      <c r="M2587">
        <v>2</v>
      </c>
      <c r="N2587">
        <v>0</v>
      </c>
      <c r="P2587" s="2">
        <v>282.23030890922138</v>
      </c>
      <c r="Q2587" s="4">
        <v>0.47899999999999998</v>
      </c>
      <c r="R2587" s="2">
        <v>280.45643435913752</v>
      </c>
      <c r="S2587" s="4">
        <v>0.44800000000000001</v>
      </c>
      <c r="T2587" s="2">
        <v>1781.804530412046</v>
      </c>
      <c r="U2587">
        <v>0.126</v>
      </c>
      <c r="V2587" s="2">
        <v>717.74574380380045</v>
      </c>
      <c r="W2587" s="2">
        <v>829.26685838227456</v>
      </c>
      <c r="X2587" s="2">
        <v>1104.0010292499919</v>
      </c>
      <c r="Y2587" s="2">
        <v>1033.494462707753</v>
      </c>
      <c r="Z2587" s="2">
        <v>893.85336898016703</v>
      </c>
      <c r="AA2587" s="3">
        <v>8.3175404062130518</v>
      </c>
      <c r="AB2587" s="2">
        <v>86.954323364204683</v>
      </c>
      <c r="AC2587" s="4">
        <v>2.7970000000000002</v>
      </c>
      <c r="AD2587" s="2">
        <v>267.2492651006126</v>
      </c>
      <c r="AE2587" s="2">
        <v>9.3237133625159991</v>
      </c>
      <c r="AF2587" s="2">
        <v>50.826380075459717</v>
      </c>
      <c r="AG2587" s="2">
        <v>709.13979089742372</v>
      </c>
    </row>
    <row r="2588" spans="1:33" x14ac:dyDescent="0.3">
      <c r="A2588" s="6" t="s">
        <v>1978</v>
      </c>
      <c r="B2588" s="6">
        <v>127</v>
      </c>
      <c r="C2588" s="6">
        <v>0</v>
      </c>
      <c r="D2588" s="6">
        <v>2</v>
      </c>
      <c r="E2588" s="6">
        <v>3</v>
      </c>
      <c r="F2588">
        <v>2</v>
      </c>
      <c r="G2588">
        <v>1</v>
      </c>
      <c r="H2588" t="s">
        <v>62</v>
      </c>
      <c r="I2588" t="s">
        <v>88</v>
      </c>
      <c r="J2588">
        <v>3</v>
      </c>
      <c r="K2588">
        <v>1000</v>
      </c>
      <c r="L2588">
        <v>15</v>
      </c>
      <c r="M2588">
        <v>2</v>
      </c>
      <c r="N2588">
        <v>0</v>
      </c>
      <c r="P2588" s="2">
        <v>270.28214744187522</v>
      </c>
      <c r="Q2588" s="4">
        <v>1.43</v>
      </c>
      <c r="R2588" s="2">
        <v>261.67517638857709</v>
      </c>
      <c r="S2588" s="4">
        <v>0.39600000000000002</v>
      </c>
      <c r="T2588" s="2">
        <v>1531.508444957808</v>
      </c>
      <c r="U2588">
        <v>4.5999999999999999E-2</v>
      </c>
      <c r="V2588" s="2">
        <v>1079.966308836176</v>
      </c>
      <c r="W2588" s="2">
        <v>1302.247614647177</v>
      </c>
      <c r="X2588" s="2">
        <v>1306.008411302271</v>
      </c>
      <c r="Y2588" s="2">
        <v>1114.492285273355</v>
      </c>
      <c r="Z2588" s="2">
        <v>906.09860578130633</v>
      </c>
      <c r="AA2588" s="3">
        <v>1.6049269923910849</v>
      </c>
      <c r="AB2588" s="2">
        <v>77.316239862466063</v>
      </c>
      <c r="AC2588" s="4">
        <v>3.3969999999999998</v>
      </c>
      <c r="AD2588" s="2">
        <v>261.85233766436562</v>
      </c>
      <c r="AE2588" s="2">
        <v>3.760086663260731</v>
      </c>
      <c r="AF2588" s="2">
        <v>27.741237778568252</v>
      </c>
      <c r="AG2588" s="2">
        <v>643.38121773064165</v>
      </c>
    </row>
    <row r="2589" spans="1:33" x14ac:dyDescent="0.3">
      <c r="A2589" s="6" t="s">
        <v>1979</v>
      </c>
      <c r="B2589" s="6">
        <v>127</v>
      </c>
      <c r="C2589" s="6">
        <v>0</v>
      </c>
      <c r="D2589" s="6">
        <v>2</v>
      </c>
      <c r="E2589" s="6">
        <v>3</v>
      </c>
      <c r="F2589">
        <v>2</v>
      </c>
      <c r="G2589">
        <v>2</v>
      </c>
      <c r="H2589" t="s">
        <v>62</v>
      </c>
      <c r="I2589" t="s">
        <v>88</v>
      </c>
      <c r="J2589">
        <v>3</v>
      </c>
      <c r="K2589">
        <v>1000</v>
      </c>
      <c r="L2589">
        <v>15</v>
      </c>
      <c r="M2589">
        <v>2</v>
      </c>
      <c r="N2589">
        <v>0</v>
      </c>
      <c r="P2589" s="2">
        <v>267.7114913671856</v>
      </c>
      <c r="Q2589" s="4">
        <v>3.2269999999999999</v>
      </c>
      <c r="R2589" s="2">
        <v>239.0652351065655</v>
      </c>
      <c r="S2589" s="4">
        <v>0.42799999999999999</v>
      </c>
      <c r="T2589" s="2">
        <v>1295.052161222415</v>
      </c>
      <c r="U2589">
        <v>0.121</v>
      </c>
      <c r="V2589" s="2">
        <v>700.45476018595275</v>
      </c>
      <c r="W2589" s="2">
        <v>896.68529361232083</v>
      </c>
      <c r="X2589" s="2">
        <v>1007.940456496561</v>
      </c>
      <c r="Y2589" s="2">
        <v>882.93764211383814</v>
      </c>
      <c r="Z2589" s="2">
        <v>744.99580405909683</v>
      </c>
      <c r="AA2589" s="3">
        <v>7.7903315047374626</v>
      </c>
      <c r="AB2589" s="2">
        <v>70.843128908311471</v>
      </c>
      <c r="AC2589" s="4">
        <v>3.8479999999999999</v>
      </c>
      <c r="AD2589" s="2">
        <v>255.98148800228381</v>
      </c>
      <c r="AE2589" s="2">
        <v>6.7214946185152469</v>
      </c>
      <c r="AF2589" s="2">
        <v>30.985342978762009</v>
      </c>
      <c r="AG2589" s="2">
        <v>588.81265737002423</v>
      </c>
    </row>
    <row r="2590" spans="1:33" x14ac:dyDescent="0.3">
      <c r="A2590" s="6" t="s">
        <v>1980</v>
      </c>
      <c r="B2590" s="6">
        <v>127</v>
      </c>
      <c r="C2590" s="6">
        <v>0</v>
      </c>
      <c r="D2590" s="6">
        <v>2</v>
      </c>
      <c r="E2590" s="6">
        <v>3</v>
      </c>
      <c r="F2590">
        <v>2</v>
      </c>
      <c r="G2590">
        <v>3</v>
      </c>
      <c r="H2590" t="s">
        <v>62</v>
      </c>
      <c r="I2590" t="s">
        <v>88</v>
      </c>
      <c r="J2590">
        <v>3</v>
      </c>
      <c r="K2590">
        <v>1000</v>
      </c>
      <c r="L2590">
        <v>15</v>
      </c>
      <c r="M2590">
        <v>2</v>
      </c>
      <c r="N2590">
        <v>0</v>
      </c>
      <c r="P2590" s="2">
        <v>234.5414018231161</v>
      </c>
      <c r="Q2590" s="4">
        <v>1.036</v>
      </c>
      <c r="R2590" s="2">
        <v>216.34220230194521</v>
      </c>
      <c r="S2590" s="4">
        <v>0.434</v>
      </c>
      <c r="T2590" s="2">
        <v>1309.781607221687</v>
      </c>
      <c r="U2590">
        <v>8.8999999999999996E-2</v>
      </c>
      <c r="V2590" s="2">
        <v>487.69259689568958</v>
      </c>
      <c r="W2590" s="2">
        <v>830.98561733076087</v>
      </c>
      <c r="X2590" s="2">
        <v>886.40166736447657</v>
      </c>
      <c r="Y2590" s="2">
        <v>780.06466012324859</v>
      </c>
      <c r="Z2590" s="2">
        <v>688.73140629624493</v>
      </c>
      <c r="AA2590" s="3">
        <v>3.4795442794928748</v>
      </c>
      <c r="AB2590" s="2">
        <v>64.901725550815854</v>
      </c>
      <c r="AC2590" s="4">
        <v>4.093</v>
      </c>
      <c r="AD2590" s="2">
        <v>213.99476376874151</v>
      </c>
      <c r="AE2590" s="2">
        <v>13.10559714066394</v>
      </c>
      <c r="AF2590" s="2">
        <v>44.508313223742533</v>
      </c>
      <c r="AG2590" s="2">
        <v>554.25446704551564</v>
      </c>
    </row>
    <row r="2591" spans="1:33" x14ac:dyDescent="0.3">
      <c r="A2591" s="6" t="s">
        <v>1981</v>
      </c>
      <c r="B2591" s="6">
        <v>127</v>
      </c>
      <c r="C2591" s="6">
        <v>0</v>
      </c>
      <c r="D2591" s="6">
        <v>2</v>
      </c>
      <c r="E2591" s="6">
        <v>3</v>
      </c>
      <c r="F2591">
        <v>3</v>
      </c>
      <c r="G2591">
        <v>1</v>
      </c>
      <c r="H2591" t="s">
        <v>62</v>
      </c>
      <c r="I2591" t="s">
        <v>88</v>
      </c>
      <c r="J2591">
        <v>3</v>
      </c>
      <c r="K2591">
        <v>1000</v>
      </c>
      <c r="L2591">
        <v>15</v>
      </c>
      <c r="M2591">
        <v>2</v>
      </c>
      <c r="N2591">
        <v>0</v>
      </c>
      <c r="P2591" s="2">
        <v>307.46621438916299</v>
      </c>
      <c r="Q2591" s="4">
        <v>2.8820000000000001</v>
      </c>
      <c r="R2591" s="2">
        <v>235.0758034912574</v>
      </c>
      <c r="S2591" s="4">
        <v>0.371</v>
      </c>
      <c r="T2591" s="2">
        <v>1718.5363523529561</v>
      </c>
      <c r="U2591">
        <v>0.115</v>
      </c>
      <c r="V2591" s="2">
        <v>625.5496823332237</v>
      </c>
      <c r="W2591" s="2">
        <v>762.15699828871925</v>
      </c>
      <c r="X2591" s="2">
        <v>991.353219087855</v>
      </c>
      <c r="Y2591" s="2">
        <v>837.18079605268031</v>
      </c>
      <c r="Z2591" s="2">
        <v>758.41363901912564</v>
      </c>
      <c r="AA2591" s="3">
        <v>6.3533874514691462</v>
      </c>
      <c r="AB2591" s="2">
        <v>57.043763833755143</v>
      </c>
      <c r="AC2591" s="4">
        <v>3.7519999999999998</v>
      </c>
      <c r="AD2591" s="2">
        <v>289.50266616692812</v>
      </c>
      <c r="AE2591" s="2">
        <v>16.464476332136179</v>
      </c>
      <c r="AF2591" s="2">
        <v>49.455710174814953</v>
      </c>
      <c r="AG2591" s="2">
        <v>726.90567926528411</v>
      </c>
    </row>
    <row r="2592" spans="1:33" x14ac:dyDescent="0.3">
      <c r="A2592" s="6" t="s">
        <v>1982</v>
      </c>
      <c r="B2592" s="6">
        <v>127</v>
      </c>
      <c r="C2592" s="6">
        <v>0</v>
      </c>
      <c r="D2592" s="6">
        <v>2</v>
      </c>
      <c r="E2592" s="6">
        <v>3</v>
      </c>
      <c r="F2592">
        <v>3</v>
      </c>
      <c r="G2592">
        <v>2</v>
      </c>
      <c r="H2592" t="s">
        <v>62</v>
      </c>
      <c r="I2592" t="s">
        <v>88</v>
      </c>
      <c r="J2592">
        <v>3</v>
      </c>
      <c r="K2592">
        <v>1000</v>
      </c>
      <c r="L2592">
        <v>15</v>
      </c>
      <c r="M2592">
        <v>2</v>
      </c>
      <c r="N2592">
        <v>0</v>
      </c>
      <c r="P2592" s="2">
        <v>282.34239341765652</v>
      </c>
      <c r="Q2592" s="4">
        <v>2.1509999999999998</v>
      </c>
      <c r="R2592" s="2">
        <v>256.46063570986911</v>
      </c>
      <c r="S2592" s="4">
        <v>0.39400000000000002</v>
      </c>
      <c r="T2592" s="2">
        <v>1668.267493098853</v>
      </c>
      <c r="U2592">
        <v>0.11899999999999999</v>
      </c>
      <c r="V2592" s="2">
        <v>830.64218463051316</v>
      </c>
      <c r="W2592" s="2">
        <v>857.95439222005314</v>
      </c>
      <c r="X2592" s="2">
        <v>1051.764917255111</v>
      </c>
      <c r="Y2592" s="2">
        <v>883.1898256186139</v>
      </c>
      <c r="Z2592" s="2">
        <v>805.67851707436057</v>
      </c>
      <c r="AA2592" s="3">
        <v>7.8442873044416013</v>
      </c>
      <c r="AB2592" s="2">
        <v>67.317103936740537</v>
      </c>
      <c r="AC2592" s="4">
        <v>3.6890000000000001</v>
      </c>
      <c r="AD2592" s="2">
        <v>274.11644487981931</v>
      </c>
      <c r="AE2592" s="2">
        <v>4.8712711788109946</v>
      </c>
      <c r="AF2592" s="2">
        <v>41.01868231776298</v>
      </c>
      <c r="AG2592" s="2">
        <v>686.31088936603931</v>
      </c>
    </row>
    <row r="2593" spans="1:34" x14ac:dyDescent="0.3">
      <c r="A2593" s="6" t="s">
        <v>1983</v>
      </c>
      <c r="B2593" s="6">
        <v>127</v>
      </c>
      <c r="C2593" s="6">
        <v>0</v>
      </c>
      <c r="D2593" s="6">
        <v>2</v>
      </c>
      <c r="E2593" s="6">
        <v>3</v>
      </c>
      <c r="F2593">
        <v>3</v>
      </c>
      <c r="G2593">
        <v>3</v>
      </c>
      <c r="H2593" t="s">
        <v>62</v>
      </c>
      <c r="I2593" t="s">
        <v>88</v>
      </c>
      <c r="J2593">
        <v>3</v>
      </c>
      <c r="K2593">
        <v>1000</v>
      </c>
      <c r="L2593">
        <v>15</v>
      </c>
      <c r="M2593">
        <v>2</v>
      </c>
      <c r="N2593">
        <v>0</v>
      </c>
      <c r="P2593" s="2">
        <v>276.07795014619052</v>
      </c>
      <c r="Q2593" s="4">
        <v>3.7410000000000001</v>
      </c>
      <c r="R2593" s="2">
        <v>251.82477156871411</v>
      </c>
      <c r="S2593" s="4">
        <v>0.49099999999999999</v>
      </c>
      <c r="T2593" s="2">
        <v>1657.8800164972311</v>
      </c>
      <c r="U2593">
        <v>0.115</v>
      </c>
      <c r="V2593" s="2">
        <v>492.59116855567248</v>
      </c>
      <c r="W2593" s="2">
        <v>713.2487087432055</v>
      </c>
      <c r="X2593" s="2">
        <v>957.10016907378497</v>
      </c>
      <c r="Y2593" s="2">
        <v>853.18360037872912</v>
      </c>
      <c r="Z2593" s="2">
        <v>785.25104297038706</v>
      </c>
      <c r="AA2593" s="3">
        <v>5.7444718306498519</v>
      </c>
      <c r="AB2593" s="2">
        <v>86.190739447330401</v>
      </c>
      <c r="AC2593" s="4">
        <v>3.36</v>
      </c>
      <c r="AD2593" s="2">
        <v>266.24059000536897</v>
      </c>
      <c r="AE2593" s="2">
        <v>4.784620624836867</v>
      </c>
      <c r="AF2593" s="2">
        <v>36.551336888342142</v>
      </c>
      <c r="AG2593" s="2">
        <v>676.53833338761217</v>
      </c>
    </row>
    <row r="2594" spans="1:34" x14ac:dyDescent="0.3">
      <c r="A2594" s="6" t="s">
        <v>1984</v>
      </c>
      <c r="B2594" s="6">
        <v>128</v>
      </c>
      <c r="C2594" s="6">
        <v>0</v>
      </c>
      <c r="D2594" s="6">
        <v>0</v>
      </c>
      <c r="E2594" s="6">
        <v>1</v>
      </c>
      <c r="F2594">
        <v>2</v>
      </c>
      <c r="G2594">
        <v>1</v>
      </c>
      <c r="H2594" t="s">
        <v>35</v>
      </c>
      <c r="I2594" t="s">
        <v>36</v>
      </c>
      <c r="J2594">
        <v>2</v>
      </c>
      <c r="K2594">
        <v>1000</v>
      </c>
      <c r="L2594">
        <v>15</v>
      </c>
      <c r="M2594">
        <v>2</v>
      </c>
      <c r="N2594">
        <v>0</v>
      </c>
      <c r="P2594" s="2">
        <v>367.92899261075212</v>
      </c>
      <c r="Q2594" s="4">
        <v>3.3849999999999998</v>
      </c>
      <c r="R2594" s="2">
        <v>327.34355792866688</v>
      </c>
      <c r="S2594" s="4">
        <v>0.86799999999999999</v>
      </c>
      <c r="T2594" s="2">
        <v>1340.915803981545</v>
      </c>
      <c r="U2594">
        <v>0.05</v>
      </c>
      <c r="V2594" s="2">
        <v>940.19986139594039</v>
      </c>
      <c r="W2594" s="2">
        <v>1086.3585637466249</v>
      </c>
      <c r="X2594" s="2">
        <v>1093.674949889371</v>
      </c>
      <c r="Y2594" s="2">
        <v>979.98440419628901</v>
      </c>
      <c r="Z2594" s="2">
        <v>875.75292029271441</v>
      </c>
      <c r="AA2594" s="3">
        <v>1.7357390011703919</v>
      </c>
      <c r="AB2594" s="2">
        <v>217.84189740167761</v>
      </c>
      <c r="AC2594" s="4">
        <v>3.0569999999999999</v>
      </c>
      <c r="AD2594" s="2">
        <v>350.74705770107022</v>
      </c>
      <c r="AE2594" s="2">
        <v>11.554899403215771</v>
      </c>
      <c r="AF2594" s="2">
        <v>32.842975652364608</v>
      </c>
      <c r="AG2594" s="2">
        <v>702.39718175314931</v>
      </c>
      <c r="AH2594">
        <v>1518.994764588919</v>
      </c>
    </row>
    <row r="2595" spans="1:34" x14ac:dyDescent="0.3">
      <c r="A2595" s="6" t="s">
        <v>1984</v>
      </c>
      <c r="B2595" s="6">
        <v>128</v>
      </c>
      <c r="C2595" s="6">
        <v>0</v>
      </c>
      <c r="D2595" s="6">
        <v>0</v>
      </c>
      <c r="E2595" s="6">
        <v>1</v>
      </c>
      <c r="F2595">
        <v>2</v>
      </c>
      <c r="G2595">
        <v>1</v>
      </c>
      <c r="H2595" t="s">
        <v>35</v>
      </c>
      <c r="I2595" t="s">
        <v>37</v>
      </c>
      <c r="J2595">
        <v>3</v>
      </c>
      <c r="K2595">
        <v>1000</v>
      </c>
      <c r="L2595">
        <v>15</v>
      </c>
      <c r="M2595">
        <v>2</v>
      </c>
      <c r="N2595">
        <v>0</v>
      </c>
      <c r="P2595" s="2">
        <v>413.46009437768811</v>
      </c>
      <c r="Q2595" s="4">
        <v>2.4390000000000001</v>
      </c>
      <c r="R2595" s="2">
        <v>343.55128957320318</v>
      </c>
      <c r="S2595" s="4">
        <v>0.5</v>
      </c>
      <c r="T2595" s="2">
        <v>1611.960212935081</v>
      </c>
      <c r="U2595">
        <v>5.8999999999999997E-2</v>
      </c>
      <c r="V2595" s="2">
        <v>1054.9498348920549</v>
      </c>
      <c r="W2595" s="2">
        <v>1310.7868509786231</v>
      </c>
      <c r="X2595" s="2">
        <v>1315.484616915058</v>
      </c>
      <c r="Y2595" s="2">
        <v>1206.6474287736769</v>
      </c>
      <c r="Z2595" s="2">
        <v>1079.710235213156</v>
      </c>
      <c r="AA2595" s="3">
        <v>2.5705905289872422</v>
      </c>
      <c r="AB2595" s="2">
        <v>123.7129454419446</v>
      </c>
      <c r="AC2595" s="4">
        <v>3.4159999999999999</v>
      </c>
      <c r="AD2595" s="2">
        <v>396.53839182015111</v>
      </c>
      <c r="AE2595" s="2">
        <v>18.738517824357771</v>
      </c>
      <c r="AF2595" s="2">
        <v>39.1420964414406</v>
      </c>
      <c r="AG2595" s="2">
        <v>816.38301168827422</v>
      </c>
      <c r="AH2595">
        <v>1518.994764588919</v>
      </c>
    </row>
    <row r="2596" spans="1:34" x14ac:dyDescent="0.3">
      <c r="A2596" s="6" t="s">
        <v>1985</v>
      </c>
      <c r="B2596" s="6">
        <v>128</v>
      </c>
      <c r="C2596" s="6">
        <v>0</v>
      </c>
      <c r="D2596" s="6">
        <v>0</v>
      </c>
      <c r="E2596" s="6">
        <v>1</v>
      </c>
      <c r="F2596">
        <v>2</v>
      </c>
      <c r="G2596">
        <v>2</v>
      </c>
      <c r="H2596" t="s">
        <v>35</v>
      </c>
      <c r="I2596" t="s">
        <v>36</v>
      </c>
      <c r="J2596">
        <v>2</v>
      </c>
      <c r="K2596">
        <v>1000</v>
      </c>
      <c r="L2596">
        <v>15</v>
      </c>
      <c r="M2596">
        <v>2</v>
      </c>
      <c r="N2596">
        <v>0</v>
      </c>
      <c r="P2596" s="2">
        <v>405.57497375104901</v>
      </c>
      <c r="Q2596" s="4">
        <v>2.8839999999999999</v>
      </c>
      <c r="R2596" s="2">
        <v>350.83119049998669</v>
      </c>
      <c r="S2596" s="4">
        <v>0.84</v>
      </c>
      <c r="T2596" s="2">
        <v>1552.1757367920511</v>
      </c>
      <c r="U2596">
        <v>8.5999999999999993E-2</v>
      </c>
      <c r="V2596" s="2">
        <v>1088.6302217205</v>
      </c>
      <c r="W2596" s="2">
        <v>1283.5661975097869</v>
      </c>
      <c r="X2596" s="2">
        <v>1218.381207472514</v>
      </c>
      <c r="Y2596" s="2">
        <v>1034.2822479352189</v>
      </c>
      <c r="Z2596" s="2">
        <v>934.02165950211543</v>
      </c>
      <c r="AA2596" s="3">
        <v>5.7424180010670618</v>
      </c>
      <c r="AB2596" s="2">
        <v>224.22896457581999</v>
      </c>
      <c r="AC2596" s="4">
        <v>3.3130000000000002</v>
      </c>
      <c r="AD2596" s="2">
        <v>391.35153431338728</v>
      </c>
      <c r="AE2596" s="2">
        <v>12.72751371991048</v>
      </c>
      <c r="AF2596" s="2">
        <v>32.482588260754831</v>
      </c>
      <c r="AG2596" s="2">
        <v>793.42525401354055</v>
      </c>
      <c r="AH2596">
        <v>1698.462416732239</v>
      </c>
    </row>
    <row r="2597" spans="1:34" x14ac:dyDescent="0.3">
      <c r="A2597" s="6" t="s">
        <v>1985</v>
      </c>
      <c r="B2597" s="6">
        <v>128</v>
      </c>
      <c r="C2597" s="6">
        <v>0</v>
      </c>
      <c r="D2597" s="6">
        <v>0</v>
      </c>
      <c r="E2597" s="6">
        <v>1</v>
      </c>
      <c r="F2597">
        <v>2</v>
      </c>
      <c r="G2597">
        <v>2</v>
      </c>
      <c r="H2597" t="s">
        <v>35</v>
      </c>
      <c r="I2597" t="s">
        <v>37</v>
      </c>
      <c r="J2597">
        <v>3</v>
      </c>
      <c r="K2597">
        <v>1000</v>
      </c>
      <c r="L2597">
        <v>15</v>
      </c>
      <c r="M2597">
        <v>2</v>
      </c>
      <c r="N2597">
        <v>0</v>
      </c>
      <c r="P2597" s="2">
        <v>428.76076776232071</v>
      </c>
      <c r="Q2597" s="4">
        <v>2.7519999999999998</v>
      </c>
      <c r="R2597" s="2">
        <v>355.63155243004468</v>
      </c>
      <c r="S2597" s="4">
        <v>0.41399999999999998</v>
      </c>
      <c r="T2597" s="2">
        <v>1905.3946842225571</v>
      </c>
      <c r="U2597">
        <v>6.0999999999999999E-2</v>
      </c>
      <c r="V2597" s="2">
        <v>1238.6672471157819</v>
      </c>
      <c r="W2597" s="2">
        <v>1545.837335752638</v>
      </c>
      <c r="X2597" s="2">
        <v>1542.532541027387</v>
      </c>
      <c r="Y2597" s="2">
        <v>1342.3502436060569</v>
      </c>
      <c r="Z2597" s="2">
        <v>1170.862670663553</v>
      </c>
      <c r="AA2597" s="3">
        <v>3.1376352031067118</v>
      </c>
      <c r="AB2597" s="2">
        <v>103.66367394897929</v>
      </c>
      <c r="AC2597" s="4">
        <v>3.7509999999999999</v>
      </c>
      <c r="AD2597" s="2">
        <v>410.2442633990218</v>
      </c>
      <c r="AE2597" s="2">
        <v>15.76937314425029</v>
      </c>
      <c r="AF2597" s="2">
        <v>39.693903155767423</v>
      </c>
      <c r="AG2597" s="2">
        <v>903.85755940718229</v>
      </c>
      <c r="AH2597">
        <v>1698.462416732239</v>
      </c>
    </row>
    <row r="2598" spans="1:34" x14ac:dyDescent="0.3">
      <c r="A2598" s="6" t="s">
        <v>1986</v>
      </c>
      <c r="B2598" s="6">
        <v>128</v>
      </c>
      <c r="C2598" s="6">
        <v>0</v>
      </c>
      <c r="D2598" s="6">
        <v>0</v>
      </c>
      <c r="E2598" s="6">
        <v>1</v>
      </c>
      <c r="F2598">
        <v>2</v>
      </c>
      <c r="G2598">
        <v>3</v>
      </c>
      <c r="H2598" t="s">
        <v>35</v>
      </c>
      <c r="I2598" t="s">
        <v>36</v>
      </c>
      <c r="J2598">
        <v>2</v>
      </c>
      <c r="K2598">
        <v>1000</v>
      </c>
      <c r="L2598">
        <v>15</v>
      </c>
      <c r="M2598">
        <v>2</v>
      </c>
      <c r="N2598">
        <v>0</v>
      </c>
      <c r="P2598" s="2">
        <v>371.02078375780292</v>
      </c>
      <c r="Q2598" s="4">
        <v>3.7909999999999999</v>
      </c>
      <c r="R2598" s="2">
        <v>290.96549564186267</v>
      </c>
      <c r="S2598" s="4">
        <v>0.83899999999999997</v>
      </c>
      <c r="T2598" s="2">
        <v>1303.8923272546649</v>
      </c>
      <c r="U2598">
        <v>5.2999999999999999E-2</v>
      </c>
      <c r="V2598" s="2">
        <v>945.39288219321747</v>
      </c>
      <c r="W2598" s="2">
        <v>1082.2479386417069</v>
      </c>
      <c r="X2598" s="2">
        <v>1047.737033424082</v>
      </c>
      <c r="Y2598" s="2">
        <v>950.56584111267478</v>
      </c>
      <c r="Z2598" s="2">
        <v>841.30522980271314</v>
      </c>
      <c r="AA2598" s="3">
        <v>2.0334538398294622</v>
      </c>
      <c r="AB2598" s="2">
        <v>187.06407279602249</v>
      </c>
      <c r="AC2598" s="4">
        <v>3.05</v>
      </c>
      <c r="AD2598" s="2">
        <v>335.62593068909842</v>
      </c>
      <c r="AE2598" s="2">
        <v>24.529300407470672</v>
      </c>
      <c r="AF2598" s="2">
        <v>37.296745223295609</v>
      </c>
      <c r="AG2598" s="2">
        <v>695.53659371294884</v>
      </c>
      <c r="AH2598">
        <v>1590.8039901019231</v>
      </c>
    </row>
    <row r="2599" spans="1:34" x14ac:dyDescent="0.3">
      <c r="A2599" s="6" t="s">
        <v>1986</v>
      </c>
      <c r="B2599" s="6">
        <v>128</v>
      </c>
      <c r="C2599" s="6">
        <v>0</v>
      </c>
      <c r="D2599" s="6">
        <v>0</v>
      </c>
      <c r="E2599" s="6">
        <v>1</v>
      </c>
      <c r="F2599">
        <v>2</v>
      </c>
      <c r="G2599">
        <v>3</v>
      </c>
      <c r="H2599" t="s">
        <v>35</v>
      </c>
      <c r="I2599" t="s">
        <v>37</v>
      </c>
      <c r="J2599">
        <v>3</v>
      </c>
      <c r="K2599">
        <v>1000</v>
      </c>
      <c r="L2599">
        <v>15</v>
      </c>
      <c r="M2599">
        <v>2</v>
      </c>
      <c r="N2599">
        <v>0</v>
      </c>
      <c r="P2599" s="2">
        <v>418.3012730575357</v>
      </c>
      <c r="Q2599" s="4">
        <v>2.65</v>
      </c>
      <c r="R2599" s="2">
        <v>340.91699982489553</v>
      </c>
      <c r="S2599" s="4">
        <v>0.439</v>
      </c>
      <c r="T2599" s="2">
        <v>1902.2227344916021</v>
      </c>
      <c r="U2599">
        <v>6.3E-2</v>
      </c>
      <c r="V2599" s="2">
        <v>1131.1469639035979</v>
      </c>
      <c r="W2599" s="2">
        <v>1482.00675420378</v>
      </c>
      <c r="X2599" s="2">
        <v>1477.1118816694129</v>
      </c>
      <c r="Y2599" s="2">
        <v>1329.4764451114429</v>
      </c>
      <c r="Z2599" s="2">
        <v>1162.627492892168</v>
      </c>
      <c r="AA2599" s="3">
        <v>2.9919435003097719</v>
      </c>
      <c r="AB2599" s="2">
        <v>108.49819626000421</v>
      </c>
      <c r="AC2599" s="4">
        <v>3.5990000000000002</v>
      </c>
      <c r="AD2599" s="2">
        <v>398.75663701265597</v>
      </c>
      <c r="AE2599" s="2">
        <v>18.42710274547952</v>
      </c>
      <c r="AF2599" s="2">
        <v>40.856820021022372</v>
      </c>
      <c r="AG2599" s="2">
        <v>892.02140752160415</v>
      </c>
      <c r="AH2599">
        <v>1590.8039901019231</v>
      </c>
    </row>
    <row r="2600" spans="1:34" x14ac:dyDescent="0.3">
      <c r="A2600" s="6" t="s">
        <v>1987</v>
      </c>
      <c r="B2600" s="6">
        <v>128</v>
      </c>
      <c r="C2600" s="6">
        <v>0</v>
      </c>
      <c r="D2600" s="6">
        <v>0</v>
      </c>
      <c r="E2600" s="6">
        <v>1</v>
      </c>
      <c r="F2600">
        <v>3</v>
      </c>
      <c r="G2600">
        <v>1</v>
      </c>
      <c r="H2600" t="s">
        <v>35</v>
      </c>
      <c r="I2600" t="s">
        <v>36</v>
      </c>
      <c r="J2600">
        <v>2</v>
      </c>
      <c r="K2600">
        <v>1000</v>
      </c>
      <c r="L2600">
        <v>15</v>
      </c>
      <c r="M2600">
        <v>2</v>
      </c>
      <c r="N2600">
        <v>0</v>
      </c>
      <c r="P2600" s="2">
        <v>381.47186936792758</v>
      </c>
      <c r="Q2600" s="4">
        <v>3.0449999999999999</v>
      </c>
      <c r="R2600" s="2">
        <v>351.28191182298042</v>
      </c>
      <c r="S2600" s="4">
        <v>1.181</v>
      </c>
      <c r="T2600" s="2">
        <v>1777.7720923448901</v>
      </c>
      <c r="U2600">
        <v>3.7999999999999999E-2</v>
      </c>
      <c r="V2600" s="2">
        <v>1334.503443440432</v>
      </c>
      <c r="W2600" s="2">
        <v>1383.8996375219219</v>
      </c>
      <c r="X2600" s="2">
        <v>1265.7025430634869</v>
      </c>
      <c r="Y2600" s="2">
        <v>1107.6402605704509</v>
      </c>
      <c r="Z2600" s="2">
        <v>958.26010065951755</v>
      </c>
      <c r="AA2600" s="3">
        <v>1.391934347835738</v>
      </c>
      <c r="AB2600" s="2">
        <v>329.6557721334666</v>
      </c>
      <c r="AC2600" s="4">
        <v>2.722</v>
      </c>
      <c r="AD2600" s="2">
        <v>372.55069630615759</v>
      </c>
      <c r="AE2600" s="2">
        <v>5.9705180711906962</v>
      </c>
      <c r="AF2600" s="2">
        <v>39.311907318228968</v>
      </c>
      <c r="AG2600" s="2">
        <v>823.51080343668661</v>
      </c>
      <c r="AH2600">
        <v>1614.793269734439</v>
      </c>
    </row>
    <row r="2601" spans="1:34" x14ac:dyDescent="0.3">
      <c r="A2601" s="6" t="s">
        <v>1987</v>
      </c>
      <c r="B2601" s="6">
        <v>128</v>
      </c>
      <c r="C2601" s="6">
        <v>0</v>
      </c>
      <c r="D2601" s="6">
        <v>0</v>
      </c>
      <c r="E2601" s="6">
        <v>1</v>
      </c>
      <c r="F2601">
        <v>3</v>
      </c>
      <c r="G2601">
        <v>1</v>
      </c>
      <c r="H2601" t="s">
        <v>35</v>
      </c>
      <c r="I2601" t="s">
        <v>37</v>
      </c>
      <c r="J2601">
        <v>3</v>
      </c>
      <c r="K2601">
        <v>1000</v>
      </c>
      <c r="L2601">
        <v>15</v>
      </c>
      <c r="M2601">
        <v>2</v>
      </c>
      <c r="N2601">
        <v>0</v>
      </c>
      <c r="P2601" s="2">
        <v>340.3576488435541</v>
      </c>
      <c r="Q2601" s="4">
        <v>3.2429999999999999</v>
      </c>
      <c r="R2601" s="2">
        <v>318.39826250811478</v>
      </c>
      <c r="S2601" s="4">
        <v>1.1339999999999999</v>
      </c>
      <c r="T2601" s="2">
        <v>1834.6561032220311</v>
      </c>
      <c r="U2601">
        <v>6.3E-2</v>
      </c>
      <c r="V2601" s="2">
        <v>1064.731463750036</v>
      </c>
      <c r="W2601" s="2">
        <v>1429.956817427335</v>
      </c>
      <c r="X2601" s="2">
        <v>1381.0997268088311</v>
      </c>
      <c r="Y2601" s="2">
        <v>1205.1523395542461</v>
      </c>
      <c r="Z2601" s="2">
        <v>1054.4899860108351</v>
      </c>
      <c r="AA2601" s="3">
        <v>2.8044270204787272</v>
      </c>
      <c r="AB2601" s="2">
        <v>307.53967648503948</v>
      </c>
      <c r="AC2601" s="4">
        <v>2.8119999999999998</v>
      </c>
      <c r="AD2601" s="2">
        <v>329.77679355401119</v>
      </c>
      <c r="AE2601" s="2">
        <v>7.1250307878653487</v>
      </c>
      <c r="AF2601" s="2">
        <v>56.353918296027423</v>
      </c>
      <c r="AG2601" s="2">
        <v>790.21467825466721</v>
      </c>
      <c r="AH2601">
        <v>1614.793269734439</v>
      </c>
    </row>
    <row r="2602" spans="1:34" x14ac:dyDescent="0.3">
      <c r="A2602" s="6" t="s">
        <v>1988</v>
      </c>
      <c r="B2602" s="6">
        <v>128</v>
      </c>
      <c r="C2602" s="6">
        <v>0</v>
      </c>
      <c r="D2602" s="6">
        <v>0</v>
      </c>
      <c r="E2602" s="6">
        <v>1</v>
      </c>
      <c r="F2602">
        <v>3</v>
      </c>
      <c r="G2602">
        <v>2</v>
      </c>
      <c r="H2602" t="s">
        <v>35</v>
      </c>
      <c r="I2602" t="s">
        <v>36</v>
      </c>
      <c r="J2602">
        <v>2</v>
      </c>
      <c r="K2602">
        <v>1000</v>
      </c>
      <c r="L2602">
        <v>15</v>
      </c>
      <c r="M2602">
        <v>2</v>
      </c>
      <c r="N2602">
        <v>0</v>
      </c>
      <c r="P2602" s="2">
        <v>446.96605156949931</v>
      </c>
      <c r="Q2602" s="4">
        <v>1.8120000000000001</v>
      </c>
      <c r="R2602" s="2">
        <v>386.3290987550655</v>
      </c>
      <c r="S2602" s="4">
        <v>0.66</v>
      </c>
      <c r="T2602" s="2">
        <v>1700.3902723308499</v>
      </c>
      <c r="U2602">
        <v>5.5E-2</v>
      </c>
      <c r="V2602" s="2">
        <v>1217.9151850081589</v>
      </c>
      <c r="W2602" s="2">
        <v>1389.036314971831</v>
      </c>
      <c r="X2602" s="2">
        <v>1308.2360931401131</v>
      </c>
      <c r="Y2602" s="2">
        <v>1168.403132226993</v>
      </c>
      <c r="Z2602" s="2">
        <v>1043.567788497661</v>
      </c>
      <c r="AA2602" s="3">
        <v>2.5970882791859782</v>
      </c>
      <c r="AB2602" s="2">
        <v>186.11078095849999</v>
      </c>
      <c r="AC2602" s="4">
        <v>3.415</v>
      </c>
      <c r="AD2602" s="2">
        <v>430.73915230146179</v>
      </c>
      <c r="AE2602" s="2">
        <v>13.34458654293279</v>
      </c>
      <c r="AF2602" s="2">
        <v>45.25043553309763</v>
      </c>
      <c r="AG2602" s="2">
        <v>871.7893817608159</v>
      </c>
      <c r="AH2602">
        <v>1809.738048048903</v>
      </c>
    </row>
    <row r="2603" spans="1:34" x14ac:dyDescent="0.3">
      <c r="A2603" s="6" t="s">
        <v>1988</v>
      </c>
      <c r="B2603" s="6">
        <v>128</v>
      </c>
      <c r="C2603" s="6">
        <v>0</v>
      </c>
      <c r="D2603" s="6">
        <v>0</v>
      </c>
      <c r="E2603" s="6">
        <v>1</v>
      </c>
      <c r="F2603">
        <v>3</v>
      </c>
      <c r="G2603">
        <v>2</v>
      </c>
      <c r="H2603" t="s">
        <v>35</v>
      </c>
      <c r="I2603" t="s">
        <v>37</v>
      </c>
      <c r="J2603">
        <v>3</v>
      </c>
      <c r="K2603">
        <v>1000</v>
      </c>
      <c r="L2603">
        <v>15</v>
      </c>
      <c r="M2603">
        <v>2</v>
      </c>
      <c r="N2603">
        <v>0</v>
      </c>
      <c r="P2603" s="2">
        <v>445.12830780911332</v>
      </c>
      <c r="Q2603" s="4">
        <v>1.8380000000000001</v>
      </c>
      <c r="R2603" s="2">
        <v>380.88210033866437</v>
      </c>
      <c r="S2603" s="4">
        <v>0.499</v>
      </c>
      <c r="T2603" s="2">
        <v>1970.9162078907671</v>
      </c>
      <c r="U2603">
        <v>7.0000000000000007E-2</v>
      </c>
      <c r="V2603" s="2">
        <v>1269.187351194525</v>
      </c>
      <c r="W2603" s="2">
        <v>1593.293717904086</v>
      </c>
      <c r="X2603" s="2">
        <v>1540.9206544893291</v>
      </c>
      <c r="Y2603" s="2">
        <v>1384.0861198648761</v>
      </c>
      <c r="Z2603" s="2">
        <v>1212.3137217205399</v>
      </c>
      <c r="AA2603" s="3">
        <v>4.2121390783525436</v>
      </c>
      <c r="AB2603" s="2">
        <v>138.07486417216461</v>
      </c>
      <c r="AC2603" s="4">
        <v>3.6589999999999998</v>
      </c>
      <c r="AD2603" s="2">
        <v>427.94231860007437</v>
      </c>
      <c r="AE2603" s="2">
        <v>14.583133406412101</v>
      </c>
      <c r="AF2603" s="2">
        <v>46.212953372200239</v>
      </c>
      <c r="AG2603" s="2">
        <v>936.64859816900992</v>
      </c>
      <c r="AH2603">
        <v>1809.738048048903</v>
      </c>
    </row>
    <row r="2604" spans="1:34" x14ac:dyDescent="0.3">
      <c r="A2604" s="6" t="s">
        <v>1989</v>
      </c>
      <c r="B2604" s="6">
        <v>128</v>
      </c>
      <c r="C2604" s="6">
        <v>0</v>
      </c>
      <c r="D2604" s="6">
        <v>0</v>
      </c>
      <c r="E2604" s="6">
        <v>1</v>
      </c>
      <c r="F2604">
        <v>3</v>
      </c>
      <c r="G2604">
        <v>3</v>
      </c>
      <c r="H2604" t="s">
        <v>35</v>
      </c>
      <c r="I2604" t="s">
        <v>36</v>
      </c>
      <c r="J2604">
        <v>2</v>
      </c>
      <c r="K2604">
        <v>1000</v>
      </c>
      <c r="L2604">
        <v>15</v>
      </c>
      <c r="M2604">
        <v>2</v>
      </c>
      <c r="N2604">
        <v>0</v>
      </c>
      <c r="P2604" s="2">
        <v>447.38961803528542</v>
      </c>
      <c r="Q2604" s="4">
        <v>3.2650000000000001</v>
      </c>
      <c r="R2604" s="2">
        <v>402.62756889832099</v>
      </c>
      <c r="S2604" s="4">
        <v>0.86199999999999999</v>
      </c>
      <c r="T2604" s="2">
        <v>1346.53551448136</v>
      </c>
      <c r="U2604">
        <v>8.6999999999999994E-2</v>
      </c>
      <c r="V2604" s="2">
        <v>741.43915070381718</v>
      </c>
      <c r="W2604" s="2">
        <v>1003.129464816974</v>
      </c>
      <c r="X2604" s="2">
        <v>1084.639591164228</v>
      </c>
      <c r="Y2604" s="2">
        <v>1074.7981129492671</v>
      </c>
      <c r="Z2604" s="2">
        <v>995.61192248031523</v>
      </c>
      <c r="AA2604" s="3">
        <v>4.3147213227448882</v>
      </c>
      <c r="AB2604" s="2">
        <v>257.89407039834651</v>
      </c>
      <c r="AC2604" s="4">
        <v>3.077</v>
      </c>
      <c r="AD2604" s="2">
        <v>430.8627980696192</v>
      </c>
      <c r="AE2604" s="2">
        <v>10.50505320749331</v>
      </c>
      <c r="AF2604" s="2">
        <v>44.017812497473066</v>
      </c>
      <c r="AG2604" s="2">
        <v>776.16107187539501</v>
      </c>
      <c r="AH2604">
        <v>1664.5120983856391</v>
      </c>
    </row>
    <row r="2605" spans="1:34" x14ac:dyDescent="0.3">
      <c r="A2605" s="6" t="s">
        <v>1989</v>
      </c>
      <c r="B2605" s="6">
        <v>128</v>
      </c>
      <c r="C2605" s="6">
        <v>0</v>
      </c>
      <c r="D2605" s="6">
        <v>0</v>
      </c>
      <c r="E2605" s="6">
        <v>1</v>
      </c>
      <c r="F2605">
        <v>3</v>
      </c>
      <c r="G2605">
        <v>3</v>
      </c>
      <c r="H2605" t="s">
        <v>35</v>
      </c>
      <c r="I2605" t="s">
        <v>37</v>
      </c>
      <c r="J2605">
        <v>3</v>
      </c>
      <c r="K2605">
        <v>1000</v>
      </c>
      <c r="L2605">
        <v>15</v>
      </c>
      <c r="M2605">
        <v>2</v>
      </c>
      <c r="N2605">
        <v>0</v>
      </c>
      <c r="P2605" s="2">
        <v>437.3470846352642</v>
      </c>
      <c r="Q2605" s="4">
        <v>3.258</v>
      </c>
      <c r="R2605" s="2">
        <v>364.51316606535869</v>
      </c>
      <c r="S2605" s="4">
        <v>0.44900000000000001</v>
      </c>
      <c r="T2605" s="2">
        <v>1785.0182204424809</v>
      </c>
      <c r="U2605">
        <v>5.3999999999999999E-2</v>
      </c>
      <c r="V2605" s="2">
        <v>1199.603514538602</v>
      </c>
      <c r="W2605" s="2">
        <v>1463.2871838069279</v>
      </c>
      <c r="X2605" s="2">
        <v>1481.062657348501</v>
      </c>
      <c r="Y2605" s="2">
        <v>1324.7075481678501</v>
      </c>
      <c r="Z2605" s="2">
        <v>1127.48466958011</v>
      </c>
      <c r="AA2605" s="3">
        <v>2.398029055844872</v>
      </c>
      <c r="AB2605" s="2">
        <v>114.4467444085158</v>
      </c>
      <c r="AC2605" s="4">
        <v>3.569</v>
      </c>
      <c r="AD2605" s="2">
        <v>417.63075211025631</v>
      </c>
      <c r="AE2605" s="2">
        <v>17.075672722857881</v>
      </c>
      <c r="AF2605" s="2">
        <v>57.751420114716247</v>
      </c>
      <c r="AG2605" s="2">
        <v>883.55674109326253</v>
      </c>
      <c r="AH2605">
        <v>1664.5120983856391</v>
      </c>
    </row>
    <row r="2606" spans="1:34" x14ac:dyDescent="0.3">
      <c r="A2606" s="6" t="s">
        <v>1990</v>
      </c>
      <c r="B2606" s="6">
        <v>128</v>
      </c>
      <c r="C2606" s="6">
        <v>0</v>
      </c>
      <c r="D2606" s="6">
        <v>0</v>
      </c>
      <c r="E2606" s="6">
        <v>2</v>
      </c>
      <c r="F2606">
        <v>1</v>
      </c>
      <c r="G2606">
        <v>1</v>
      </c>
      <c r="H2606" t="s">
        <v>35</v>
      </c>
      <c r="I2606" t="s">
        <v>36</v>
      </c>
      <c r="J2606">
        <v>2</v>
      </c>
      <c r="K2606">
        <v>1000</v>
      </c>
      <c r="L2606">
        <v>15</v>
      </c>
      <c r="M2606">
        <v>2</v>
      </c>
      <c r="N2606">
        <v>0</v>
      </c>
      <c r="P2606" s="2">
        <v>152.59443617866711</v>
      </c>
      <c r="Q2606" s="4">
        <v>4.2539999999999996</v>
      </c>
      <c r="R2606" s="2">
        <v>95.530164581949805</v>
      </c>
      <c r="S2606" s="4">
        <v>0.17399999999999999</v>
      </c>
      <c r="T2606" s="2">
        <v>720.1566296927133</v>
      </c>
      <c r="U2606">
        <v>7.1999999999999995E-2</v>
      </c>
      <c r="V2606" s="2">
        <v>548.55812082658304</v>
      </c>
      <c r="W2606" s="2">
        <v>617.53808411205284</v>
      </c>
      <c r="X2606" s="2">
        <v>523.26464690374689</v>
      </c>
      <c r="Y2606" s="2">
        <v>401.76800210417821</v>
      </c>
      <c r="Z2606" s="2">
        <v>328.40323248687719</v>
      </c>
      <c r="AA2606" s="3">
        <v>2.3754985628191898</v>
      </c>
      <c r="AB2606" s="2">
        <v>10.900763720714069</v>
      </c>
      <c r="AC2606" s="4">
        <v>4.0810000000000004</v>
      </c>
      <c r="AD2606" s="2">
        <v>125.3628015309182</v>
      </c>
      <c r="AE2606" s="2">
        <v>18.406630025663969</v>
      </c>
      <c r="AF2606" s="2">
        <v>26.195987229219039</v>
      </c>
      <c r="AG2606" s="2">
        <v>331.49946435596053</v>
      </c>
      <c r="AH2606">
        <v>763.12100123189077</v>
      </c>
    </row>
    <row r="2607" spans="1:34" x14ac:dyDescent="0.3">
      <c r="A2607" s="6" t="s">
        <v>1990</v>
      </c>
      <c r="B2607" s="6">
        <v>128</v>
      </c>
      <c r="C2607" s="6">
        <v>0</v>
      </c>
      <c r="D2607" s="6">
        <v>0</v>
      </c>
      <c r="E2607" s="6">
        <v>2</v>
      </c>
      <c r="F2607">
        <v>1</v>
      </c>
      <c r="G2607">
        <v>1</v>
      </c>
      <c r="H2607" t="s">
        <v>35</v>
      </c>
      <c r="I2607" t="s">
        <v>37</v>
      </c>
      <c r="J2607">
        <v>3</v>
      </c>
      <c r="K2607">
        <v>1000</v>
      </c>
      <c r="L2607">
        <v>15</v>
      </c>
      <c r="M2607">
        <v>2</v>
      </c>
      <c r="N2607">
        <v>0</v>
      </c>
      <c r="P2607" s="2">
        <v>165.87119985404749</v>
      </c>
      <c r="Q2607" s="4">
        <v>1.0940000000000001</v>
      </c>
      <c r="R2607" s="2">
        <v>153.92412964327951</v>
      </c>
      <c r="S2607" s="4">
        <v>0.438</v>
      </c>
      <c r="T2607" s="2">
        <v>1108.4666082045801</v>
      </c>
      <c r="U2607">
        <v>5.2999999999999999E-2</v>
      </c>
      <c r="V2607" s="2">
        <v>748.25854051263968</v>
      </c>
      <c r="W2607" s="2">
        <v>865.4701931451367</v>
      </c>
      <c r="X2607" s="2">
        <v>689.6555281859703</v>
      </c>
      <c r="Y2607" s="2">
        <v>533.57808207064147</v>
      </c>
      <c r="Z2607" s="2">
        <v>473.12868991974773</v>
      </c>
      <c r="AA2607" s="3">
        <v>1.625986565542201</v>
      </c>
      <c r="AB2607" s="2">
        <v>50.763850652539688</v>
      </c>
      <c r="AC2607" s="4">
        <v>3.891</v>
      </c>
      <c r="AD2607" s="2">
        <v>153.5583589441429</v>
      </c>
      <c r="AE2607" s="2">
        <v>6.1960165218726679</v>
      </c>
      <c r="AF2607" s="2">
        <v>26.512399792272831</v>
      </c>
      <c r="AG2607" s="2">
        <v>428.79212481229177</v>
      </c>
      <c r="AH2607">
        <v>763.12100123189077</v>
      </c>
    </row>
    <row r="2608" spans="1:34" x14ac:dyDescent="0.3">
      <c r="A2608" s="6" t="s">
        <v>1991</v>
      </c>
      <c r="B2608" s="6">
        <v>128</v>
      </c>
      <c r="C2608" s="6">
        <v>0</v>
      </c>
      <c r="D2608" s="6">
        <v>0</v>
      </c>
      <c r="E2608" s="6">
        <v>2</v>
      </c>
      <c r="F2608">
        <v>1</v>
      </c>
      <c r="G2608">
        <v>2</v>
      </c>
      <c r="H2608" t="s">
        <v>35</v>
      </c>
      <c r="I2608" t="s">
        <v>36</v>
      </c>
      <c r="J2608">
        <v>2</v>
      </c>
      <c r="K2608">
        <v>1000</v>
      </c>
      <c r="L2608">
        <v>15</v>
      </c>
      <c r="M2608">
        <v>2</v>
      </c>
      <c r="N2608">
        <v>0</v>
      </c>
      <c r="P2608" s="2">
        <v>184.45926644509279</v>
      </c>
      <c r="Q2608" s="4">
        <v>2.448</v>
      </c>
      <c r="R2608" s="2">
        <v>164.2045703491776</v>
      </c>
      <c r="S2608" s="4">
        <v>0.71799999999999997</v>
      </c>
      <c r="T2608" s="2">
        <v>727.76448227190474</v>
      </c>
      <c r="U2608">
        <v>6.5000000000000002E-2</v>
      </c>
      <c r="V2608" s="2">
        <v>460.58688769522752</v>
      </c>
      <c r="W2608" s="2">
        <v>566.51721635368085</v>
      </c>
      <c r="X2608" s="2">
        <v>504.68340168259459</v>
      </c>
      <c r="Y2608" s="2">
        <v>433.55285131538051</v>
      </c>
      <c r="Z2608" s="2">
        <v>372.89479947249049</v>
      </c>
      <c r="AA2608" s="3">
        <v>1.71600863485347</v>
      </c>
      <c r="AB2608" s="2">
        <v>86.702545246350354</v>
      </c>
      <c r="AC2608" s="4">
        <v>3.7109999999999999</v>
      </c>
      <c r="AD2608" s="2">
        <v>177.36410404660049</v>
      </c>
      <c r="AE2608" s="2">
        <v>7.1796686420202143</v>
      </c>
      <c r="AF2608" s="2">
        <v>30.646976706784269</v>
      </c>
      <c r="AG2608" s="2">
        <v>366.39173372862592</v>
      </c>
      <c r="AH2608">
        <v>822.83013655651246</v>
      </c>
    </row>
    <row r="2609" spans="1:34" x14ac:dyDescent="0.3">
      <c r="A2609" s="6" t="s">
        <v>1991</v>
      </c>
      <c r="B2609" s="6">
        <v>128</v>
      </c>
      <c r="C2609" s="6">
        <v>0</v>
      </c>
      <c r="D2609" s="6">
        <v>0</v>
      </c>
      <c r="E2609" s="6">
        <v>2</v>
      </c>
      <c r="F2609">
        <v>1</v>
      </c>
      <c r="G2609">
        <v>2</v>
      </c>
      <c r="H2609" t="s">
        <v>35</v>
      </c>
      <c r="I2609" t="s">
        <v>37</v>
      </c>
      <c r="J2609">
        <v>3</v>
      </c>
      <c r="K2609">
        <v>1000</v>
      </c>
      <c r="L2609">
        <v>15</v>
      </c>
      <c r="M2609">
        <v>2</v>
      </c>
      <c r="N2609">
        <v>0</v>
      </c>
      <c r="P2609" s="2">
        <v>225.63379124325209</v>
      </c>
      <c r="Q2609" s="4">
        <v>3.5920000000000001</v>
      </c>
      <c r="R2609" s="2">
        <v>209.02424283137071</v>
      </c>
      <c r="S2609" s="4">
        <v>0.75700000000000001</v>
      </c>
      <c r="T2609" s="2">
        <v>923.20088018039212</v>
      </c>
      <c r="U2609">
        <v>0.04</v>
      </c>
      <c r="V2609" s="2">
        <v>655.54905799489484</v>
      </c>
      <c r="W2609" s="2">
        <v>540.57483548041114</v>
      </c>
      <c r="X2609" s="2">
        <v>483.73559864986021</v>
      </c>
      <c r="Y2609" s="2">
        <v>463.55060606282342</v>
      </c>
      <c r="Z2609" s="2">
        <v>473.41445390140001</v>
      </c>
      <c r="AA2609" s="3">
        <v>0.90322770480052927</v>
      </c>
      <c r="AB2609" s="2">
        <v>113.72952212259121</v>
      </c>
      <c r="AC2609" s="4">
        <v>3.6120000000000001</v>
      </c>
      <c r="AD2609" s="2">
        <v>216.45258033313331</v>
      </c>
      <c r="AE2609" s="2">
        <v>6.447859561226565</v>
      </c>
      <c r="AF2609" s="2">
        <v>31.737534664996161</v>
      </c>
      <c r="AG2609" s="2">
        <v>456.40477065233353</v>
      </c>
      <c r="AH2609">
        <v>822.83013655651246</v>
      </c>
    </row>
    <row r="2610" spans="1:34" x14ac:dyDescent="0.3">
      <c r="A2610" s="6" t="s">
        <v>1992</v>
      </c>
      <c r="B2610" s="6">
        <v>128</v>
      </c>
      <c r="C2610" s="6">
        <v>0</v>
      </c>
      <c r="D2610" s="6">
        <v>0</v>
      </c>
      <c r="E2610" s="6">
        <v>2</v>
      </c>
      <c r="F2610">
        <v>1</v>
      </c>
      <c r="G2610">
        <v>3</v>
      </c>
      <c r="H2610" t="s">
        <v>35</v>
      </c>
      <c r="I2610" t="s">
        <v>36</v>
      </c>
      <c r="J2610">
        <v>2</v>
      </c>
      <c r="K2610">
        <v>1000</v>
      </c>
      <c r="L2610">
        <v>15</v>
      </c>
      <c r="M2610">
        <v>2</v>
      </c>
      <c r="N2610">
        <v>0</v>
      </c>
      <c r="P2610" s="2">
        <v>173.47446953392691</v>
      </c>
      <c r="Q2610" s="4">
        <v>4.2249999999999996</v>
      </c>
      <c r="R2610" s="2">
        <v>108.35627264883669</v>
      </c>
      <c r="S2610" s="4">
        <v>0.16700000000000001</v>
      </c>
      <c r="T2610" s="2">
        <v>894.3852018886389</v>
      </c>
      <c r="U2610">
        <v>6.2E-2</v>
      </c>
      <c r="V2610" s="2">
        <v>639.6391288199851</v>
      </c>
      <c r="W2610" s="2">
        <v>735.23729674866422</v>
      </c>
      <c r="X2610" s="2">
        <v>606.74254041246922</v>
      </c>
      <c r="Y2610" s="2">
        <v>460.35879273360001</v>
      </c>
      <c r="Z2610" s="2">
        <v>372.81923212882811</v>
      </c>
      <c r="AA2610" s="3">
        <v>2.031378177674986</v>
      </c>
      <c r="AB2610" s="2">
        <v>11.745844254075029</v>
      </c>
      <c r="AC2610" s="4">
        <v>4.1840000000000002</v>
      </c>
      <c r="AD2610" s="2">
        <v>157.29599725962439</v>
      </c>
      <c r="AE2610" s="2">
        <v>14.40769620549076</v>
      </c>
      <c r="AF2610" s="2">
        <v>36.580078685397957</v>
      </c>
      <c r="AG2610" s="2">
        <v>393.89465400869022</v>
      </c>
      <c r="AH2610">
        <v>931.9046753951535</v>
      </c>
    </row>
    <row r="2611" spans="1:34" x14ac:dyDescent="0.3">
      <c r="A2611" s="6" t="s">
        <v>1992</v>
      </c>
      <c r="B2611" s="6">
        <v>128</v>
      </c>
      <c r="C2611" s="6">
        <v>0</v>
      </c>
      <c r="D2611" s="6">
        <v>0</v>
      </c>
      <c r="E2611" s="6">
        <v>2</v>
      </c>
      <c r="F2611">
        <v>1</v>
      </c>
      <c r="G2611">
        <v>3</v>
      </c>
      <c r="H2611" t="s">
        <v>35</v>
      </c>
      <c r="I2611" t="s">
        <v>37</v>
      </c>
      <c r="J2611">
        <v>3</v>
      </c>
      <c r="K2611">
        <v>1000</v>
      </c>
      <c r="L2611">
        <v>15</v>
      </c>
      <c r="M2611">
        <v>2</v>
      </c>
      <c r="N2611">
        <v>0</v>
      </c>
      <c r="P2611" s="2">
        <v>203.85685833248121</v>
      </c>
      <c r="Q2611" s="4">
        <v>1.833</v>
      </c>
      <c r="R2611" s="2">
        <v>179.8814220389819</v>
      </c>
      <c r="S2611" s="4">
        <v>0.45</v>
      </c>
      <c r="T2611" s="2">
        <v>1407.1632248850181</v>
      </c>
      <c r="U2611">
        <v>6.7000000000000004E-2</v>
      </c>
      <c r="V2611" s="2">
        <v>714.61629801119125</v>
      </c>
      <c r="W2611" s="2">
        <v>977.70192071545603</v>
      </c>
      <c r="X2611" s="2">
        <v>806.75358825364549</v>
      </c>
      <c r="Y2611" s="2">
        <v>640.1601540645413</v>
      </c>
      <c r="Z2611" s="2">
        <v>550.46644750599648</v>
      </c>
      <c r="AA2611" s="3">
        <v>2.413150924974572</v>
      </c>
      <c r="AB2611" s="2">
        <v>59.460829762115551</v>
      </c>
      <c r="AC2611" s="4">
        <v>3.9260000000000002</v>
      </c>
      <c r="AD2611" s="2">
        <v>195.22568439022439</v>
      </c>
      <c r="AE2611" s="2">
        <v>6.170306812826527</v>
      </c>
      <c r="AF2611" s="2">
        <v>28.85624424973226</v>
      </c>
      <c r="AG2611" s="2">
        <v>535.59301170390791</v>
      </c>
      <c r="AH2611">
        <v>931.9046753951535</v>
      </c>
    </row>
    <row r="2612" spans="1:34" x14ac:dyDescent="0.3">
      <c r="A2612" s="6" t="s">
        <v>1993</v>
      </c>
      <c r="B2612" s="6">
        <v>128</v>
      </c>
      <c r="C2612" s="6">
        <v>0</v>
      </c>
      <c r="D2612" s="6">
        <v>0</v>
      </c>
      <c r="E2612" s="6">
        <v>2</v>
      </c>
      <c r="F2612">
        <v>2</v>
      </c>
      <c r="G2612">
        <v>1</v>
      </c>
      <c r="H2612" t="s">
        <v>35</v>
      </c>
      <c r="I2612" t="s">
        <v>36</v>
      </c>
      <c r="J2612">
        <v>2</v>
      </c>
      <c r="K2612">
        <v>1000</v>
      </c>
      <c r="L2612">
        <v>15</v>
      </c>
      <c r="M2612">
        <v>2</v>
      </c>
      <c r="N2612">
        <v>0</v>
      </c>
      <c r="P2612" s="2">
        <v>283.78615635956243</v>
      </c>
      <c r="Q2612" s="4">
        <v>2.9420000000000002</v>
      </c>
      <c r="R2612" s="2">
        <v>204.19709316619921</v>
      </c>
      <c r="S2612" s="4">
        <v>0.36799999999999999</v>
      </c>
      <c r="T2612" s="2">
        <v>1783.3385988676689</v>
      </c>
      <c r="U2612">
        <v>3.5999999999999997E-2</v>
      </c>
      <c r="V2612" s="2">
        <v>1303.7127871775849</v>
      </c>
      <c r="W2612" s="2">
        <v>1212.0420656412689</v>
      </c>
      <c r="X2612" s="2">
        <v>978.22264478935085</v>
      </c>
      <c r="Y2612" s="2">
        <v>792.48353806585897</v>
      </c>
      <c r="Z2612" s="2">
        <v>664.51690935049851</v>
      </c>
      <c r="AA2612" s="3">
        <v>1.166755982355326</v>
      </c>
      <c r="AB2612" s="2">
        <v>56.831514039520712</v>
      </c>
      <c r="AC2612" s="4">
        <v>3.5990000000000002</v>
      </c>
      <c r="AD2612" s="2">
        <v>260.09587741340812</v>
      </c>
      <c r="AE2612" s="2">
        <v>21.781911998637121</v>
      </c>
      <c r="AF2612" s="2">
        <v>42.670541196968209</v>
      </c>
      <c r="AG2612" s="2">
        <v>711.39778356437341</v>
      </c>
      <c r="AH2612">
        <v>1632.2725006328651</v>
      </c>
    </row>
    <row r="2613" spans="1:34" x14ac:dyDescent="0.3">
      <c r="A2613" s="6" t="s">
        <v>1993</v>
      </c>
      <c r="B2613" s="6">
        <v>128</v>
      </c>
      <c r="C2613" s="6">
        <v>0</v>
      </c>
      <c r="D2613" s="6">
        <v>0</v>
      </c>
      <c r="E2613" s="6">
        <v>2</v>
      </c>
      <c r="F2613">
        <v>2</v>
      </c>
      <c r="G2613">
        <v>1</v>
      </c>
      <c r="H2613" t="s">
        <v>35</v>
      </c>
      <c r="I2613" t="s">
        <v>37</v>
      </c>
      <c r="J2613">
        <v>3</v>
      </c>
      <c r="K2613">
        <v>1000</v>
      </c>
      <c r="L2613">
        <v>15</v>
      </c>
      <c r="M2613">
        <v>2</v>
      </c>
      <c r="N2613">
        <v>0</v>
      </c>
      <c r="P2613" s="2">
        <v>305.85092543926811</v>
      </c>
      <c r="Q2613" s="4">
        <v>1.677</v>
      </c>
      <c r="R2613" s="2">
        <v>265.19671965840882</v>
      </c>
      <c r="S2613" s="4">
        <v>0.38200000000000001</v>
      </c>
      <c r="T2613" s="2">
        <v>2735.2264618543172</v>
      </c>
      <c r="U2613">
        <v>4.7E-2</v>
      </c>
      <c r="V2613" s="2">
        <v>1732.83779653128</v>
      </c>
      <c r="W2613" s="2">
        <v>1635.4645848323751</v>
      </c>
      <c r="X2613" s="2">
        <v>1296.8201536464001</v>
      </c>
      <c r="Y2613" s="2">
        <v>1060.105760299605</v>
      </c>
      <c r="Z2613" s="2">
        <v>881.5275688272659</v>
      </c>
      <c r="AA2613" s="3">
        <v>2.150460465079608</v>
      </c>
      <c r="AB2613" s="2">
        <v>76.79444804864724</v>
      </c>
      <c r="AC2613" s="4">
        <v>3.5960000000000001</v>
      </c>
      <c r="AD2613" s="2">
        <v>291.53832484973691</v>
      </c>
      <c r="AE2613" s="2">
        <v>8.0826412221566084</v>
      </c>
      <c r="AF2613" s="2">
        <v>40.640572362315552</v>
      </c>
      <c r="AG2613" s="2">
        <v>914.64285086809593</v>
      </c>
      <c r="AH2613">
        <v>1632.2725006328651</v>
      </c>
    </row>
    <row r="2614" spans="1:34" x14ac:dyDescent="0.3">
      <c r="A2614" s="6" t="s">
        <v>1994</v>
      </c>
      <c r="B2614" s="6">
        <v>128</v>
      </c>
      <c r="C2614" s="6">
        <v>0</v>
      </c>
      <c r="D2614" s="6">
        <v>0</v>
      </c>
      <c r="E2614" s="6">
        <v>2</v>
      </c>
      <c r="F2614">
        <v>2</v>
      </c>
      <c r="G2614">
        <v>2</v>
      </c>
      <c r="H2614" t="s">
        <v>35</v>
      </c>
      <c r="I2614" t="s">
        <v>36</v>
      </c>
      <c r="J2614">
        <v>2</v>
      </c>
      <c r="K2614">
        <v>1000</v>
      </c>
      <c r="L2614">
        <v>15</v>
      </c>
      <c r="M2614">
        <v>2</v>
      </c>
      <c r="N2614">
        <v>0</v>
      </c>
      <c r="P2614" s="2">
        <v>275.6445726613083</v>
      </c>
      <c r="Q2614" s="4">
        <v>2.6880000000000002</v>
      </c>
      <c r="R2614" s="2">
        <v>198.78490494626271</v>
      </c>
      <c r="S2614" s="4">
        <v>0.36899999999999999</v>
      </c>
      <c r="T2614" s="2">
        <v>1655.6150737545961</v>
      </c>
      <c r="U2614">
        <v>4.9000000000000002E-2</v>
      </c>
      <c r="V2614" s="2">
        <v>1147.2954025179181</v>
      </c>
      <c r="W2614" s="2">
        <v>1175.646621882883</v>
      </c>
      <c r="X2614" s="2">
        <v>946.61175009542228</v>
      </c>
      <c r="Y2614" s="2">
        <v>779.46922739127854</v>
      </c>
      <c r="Z2614" s="2">
        <v>643.1691867335602</v>
      </c>
      <c r="AA2614" s="3">
        <v>1.9167382443619341</v>
      </c>
      <c r="AB2614" s="2">
        <v>55.140685449947583</v>
      </c>
      <c r="AC2614" s="4">
        <v>3.7080000000000002</v>
      </c>
      <c r="AD2614" s="2">
        <v>240.24701452016771</v>
      </c>
      <c r="AE2614" s="2">
        <v>28.327119135209671</v>
      </c>
      <c r="AF2614" s="2">
        <v>48.402233778612498</v>
      </c>
      <c r="AG2614" s="2">
        <v>675.54519426660579</v>
      </c>
      <c r="AH2614">
        <v>1548.5154022810359</v>
      </c>
    </row>
    <row r="2615" spans="1:34" x14ac:dyDescent="0.3">
      <c r="A2615" s="6" t="s">
        <v>1994</v>
      </c>
      <c r="B2615" s="6">
        <v>128</v>
      </c>
      <c r="C2615" s="6">
        <v>0</v>
      </c>
      <c r="D2615" s="6">
        <v>0</v>
      </c>
      <c r="E2615" s="6">
        <v>2</v>
      </c>
      <c r="F2615">
        <v>2</v>
      </c>
      <c r="G2615">
        <v>2</v>
      </c>
      <c r="H2615" t="s">
        <v>35</v>
      </c>
      <c r="I2615" t="s">
        <v>37</v>
      </c>
      <c r="J2615">
        <v>3</v>
      </c>
      <c r="K2615">
        <v>1000</v>
      </c>
      <c r="L2615">
        <v>15</v>
      </c>
      <c r="M2615">
        <v>2</v>
      </c>
      <c r="N2615">
        <v>0</v>
      </c>
      <c r="P2615" s="2">
        <v>327.01421048236921</v>
      </c>
      <c r="Q2615" s="4">
        <v>2.5339999999999998</v>
      </c>
      <c r="R2615" s="2">
        <v>288.30216820119261</v>
      </c>
      <c r="S2615" s="4">
        <v>0.36599999999999999</v>
      </c>
      <c r="T2615" s="2">
        <v>2323.2532646330378</v>
      </c>
      <c r="U2615">
        <v>5.1999999999999998E-2</v>
      </c>
      <c r="V2615" s="2">
        <v>1546.157561754912</v>
      </c>
      <c r="W2615" s="2">
        <v>1618.720202933197</v>
      </c>
      <c r="X2615" s="2">
        <v>1313.633413420833</v>
      </c>
      <c r="Y2615" s="2">
        <v>1133.646140659519</v>
      </c>
      <c r="Z2615" s="2">
        <v>954.59639727569936</v>
      </c>
      <c r="AA2615" s="3">
        <v>2.6324341629709149</v>
      </c>
      <c r="AB2615" s="2">
        <v>76.345421880773145</v>
      </c>
      <c r="AC2615" s="4">
        <v>3.72</v>
      </c>
      <c r="AD2615" s="2">
        <v>312.22438853109838</v>
      </c>
      <c r="AE2615" s="2">
        <v>7.9351424426833317</v>
      </c>
      <c r="AF2615" s="2">
        <v>44.168854603802203</v>
      </c>
      <c r="AG2615" s="2">
        <v>871.62883848835554</v>
      </c>
      <c r="AH2615">
        <v>1548.5154022810359</v>
      </c>
    </row>
    <row r="2616" spans="1:34" x14ac:dyDescent="0.3">
      <c r="A2616" s="6" t="s">
        <v>1995</v>
      </c>
      <c r="B2616" s="6">
        <v>128</v>
      </c>
      <c r="C2616" s="6">
        <v>0</v>
      </c>
      <c r="D2616" s="6">
        <v>0</v>
      </c>
      <c r="E2616" s="6">
        <v>2</v>
      </c>
      <c r="F2616">
        <v>2</v>
      </c>
      <c r="G2616">
        <v>3</v>
      </c>
      <c r="H2616" t="s">
        <v>35</v>
      </c>
      <c r="I2616" t="s">
        <v>36</v>
      </c>
      <c r="J2616">
        <v>2</v>
      </c>
      <c r="K2616">
        <v>1000</v>
      </c>
      <c r="L2616">
        <v>15</v>
      </c>
      <c r="M2616">
        <v>2</v>
      </c>
      <c r="N2616">
        <v>0</v>
      </c>
      <c r="P2616" s="2">
        <v>284.32423555829308</v>
      </c>
      <c r="Q2616" s="4">
        <v>1.5129999999999999</v>
      </c>
      <c r="R2616" s="2">
        <v>269.50611177203848</v>
      </c>
      <c r="S2616" s="4">
        <v>0.81399999999999995</v>
      </c>
      <c r="T2616" s="2">
        <v>1309.2697273125891</v>
      </c>
      <c r="U2616">
        <v>4.7E-2</v>
      </c>
      <c r="V2616" s="2">
        <v>996.01322164487578</v>
      </c>
      <c r="W2616" s="2">
        <v>1052.9026983781521</v>
      </c>
      <c r="X2616" s="2">
        <v>885.64732919072151</v>
      </c>
      <c r="Y2616" s="2">
        <v>776.18148960510223</v>
      </c>
      <c r="Z2616" s="2">
        <v>684.33035098723599</v>
      </c>
      <c r="AA2616" s="3">
        <v>1.7047329913400251</v>
      </c>
      <c r="AB2616" s="2">
        <v>164.9238385874101</v>
      </c>
      <c r="AC2616" s="4">
        <v>2.6240000000000001</v>
      </c>
      <c r="AD2616" s="2">
        <v>276.32436714916957</v>
      </c>
      <c r="AE2616" s="2">
        <v>3.5143305947602079</v>
      </c>
      <c r="AF2616" s="2">
        <v>31.02413253408956</v>
      </c>
      <c r="AG2616" s="2">
        <v>610.12876866917759</v>
      </c>
      <c r="AH2616">
        <v>1417.9955296595231</v>
      </c>
    </row>
    <row r="2617" spans="1:34" x14ac:dyDescent="0.3">
      <c r="A2617" s="6" t="s">
        <v>1995</v>
      </c>
      <c r="B2617" s="6">
        <v>128</v>
      </c>
      <c r="C2617" s="6">
        <v>0</v>
      </c>
      <c r="D2617" s="6">
        <v>0</v>
      </c>
      <c r="E2617" s="6">
        <v>2</v>
      </c>
      <c r="F2617">
        <v>2</v>
      </c>
      <c r="G2617">
        <v>3</v>
      </c>
      <c r="H2617" t="s">
        <v>35</v>
      </c>
      <c r="I2617" t="s">
        <v>37</v>
      </c>
      <c r="J2617">
        <v>3</v>
      </c>
      <c r="K2617">
        <v>1000</v>
      </c>
      <c r="L2617">
        <v>15</v>
      </c>
      <c r="M2617">
        <v>2</v>
      </c>
      <c r="N2617">
        <v>0</v>
      </c>
      <c r="P2617" s="2">
        <v>319.81296409161439</v>
      </c>
      <c r="Q2617" s="4">
        <v>0.96</v>
      </c>
      <c r="R2617" s="2">
        <v>300.73220506879619</v>
      </c>
      <c r="S2617" s="4">
        <v>0.502</v>
      </c>
      <c r="T2617" s="2">
        <v>2018.966513229429</v>
      </c>
      <c r="U2617">
        <v>5.8000000000000003E-2</v>
      </c>
      <c r="V2617" s="2">
        <v>1303.5490461292859</v>
      </c>
      <c r="W2617" s="2">
        <v>1524.8355353049601</v>
      </c>
      <c r="X2617" s="2">
        <v>1256.1221297723459</v>
      </c>
      <c r="Y2617" s="2">
        <v>1089.6045105772239</v>
      </c>
      <c r="Z2617" s="2">
        <v>946.12859541343721</v>
      </c>
      <c r="AA2617" s="3">
        <v>2.8688725768274441</v>
      </c>
      <c r="AB2617" s="2">
        <v>113.5370744214847</v>
      </c>
      <c r="AC2617" s="4">
        <v>3.0859999999999999</v>
      </c>
      <c r="AD2617" s="2">
        <v>308.85242410940339</v>
      </c>
      <c r="AE2617" s="2">
        <v>7.1088272283178764</v>
      </c>
      <c r="AF2617" s="2">
        <v>38.741899743155329</v>
      </c>
      <c r="AG2617" s="2">
        <v>803.54941664941521</v>
      </c>
      <c r="AH2617">
        <v>1417.9955296595231</v>
      </c>
    </row>
    <row r="2618" spans="1:34" x14ac:dyDescent="0.3">
      <c r="A2618" s="6" t="s">
        <v>1996</v>
      </c>
      <c r="B2618" s="6">
        <v>128</v>
      </c>
      <c r="C2618" s="6">
        <v>0</v>
      </c>
      <c r="D2618" s="6">
        <v>0</v>
      </c>
      <c r="E2618" s="6">
        <v>2</v>
      </c>
      <c r="F2618">
        <v>3</v>
      </c>
      <c r="G2618">
        <v>1</v>
      </c>
      <c r="H2618" t="s">
        <v>35</v>
      </c>
      <c r="I2618" t="s">
        <v>36</v>
      </c>
      <c r="J2618">
        <v>2</v>
      </c>
      <c r="K2618">
        <v>1000</v>
      </c>
      <c r="L2618">
        <v>15</v>
      </c>
      <c r="M2618">
        <v>2</v>
      </c>
      <c r="N2618">
        <v>0</v>
      </c>
      <c r="P2618" s="2">
        <v>319.88008866253881</v>
      </c>
      <c r="Q2618" s="4">
        <v>2.7909999999999999</v>
      </c>
      <c r="R2618" s="2">
        <v>262.27818485583862</v>
      </c>
      <c r="S2618" s="4">
        <v>0.58699999999999997</v>
      </c>
      <c r="T2618" s="2">
        <v>1708.769636247546</v>
      </c>
      <c r="U2618">
        <v>0.13400000000000001</v>
      </c>
      <c r="V2618" s="2">
        <v>203.07758158938651</v>
      </c>
      <c r="W2618" s="2">
        <v>551.9836019868219</v>
      </c>
      <c r="X2618" s="2">
        <v>892.32622494441944</v>
      </c>
      <c r="Y2618" s="2">
        <v>816.17706077981404</v>
      </c>
      <c r="Z2618" s="2">
        <v>698.08484531086606</v>
      </c>
      <c r="AA2618" s="3">
        <v>5.7711421160985541</v>
      </c>
      <c r="AB2618" s="2">
        <v>101.9188744457051</v>
      </c>
      <c r="AC2618" s="4">
        <v>3.8889999999999998</v>
      </c>
      <c r="AD2618" s="2">
        <v>303.42328281075231</v>
      </c>
      <c r="AE2618" s="2">
        <v>15.11649413533465</v>
      </c>
      <c r="AF2618" s="2">
        <v>34.562093158849621</v>
      </c>
      <c r="AG2618" s="2">
        <v>739.32495071295875</v>
      </c>
      <c r="AH2618">
        <v>1512.4519393867611</v>
      </c>
    </row>
    <row r="2619" spans="1:34" x14ac:dyDescent="0.3">
      <c r="A2619" s="6" t="s">
        <v>1996</v>
      </c>
      <c r="B2619" s="6">
        <v>128</v>
      </c>
      <c r="C2619" s="6">
        <v>0</v>
      </c>
      <c r="D2619" s="6">
        <v>0</v>
      </c>
      <c r="E2619" s="6">
        <v>2</v>
      </c>
      <c r="F2619">
        <v>3</v>
      </c>
      <c r="G2619">
        <v>1</v>
      </c>
      <c r="H2619" t="s">
        <v>35</v>
      </c>
      <c r="I2619" t="s">
        <v>37</v>
      </c>
      <c r="J2619">
        <v>3</v>
      </c>
      <c r="K2619">
        <v>1000</v>
      </c>
      <c r="L2619">
        <v>15</v>
      </c>
      <c r="M2619">
        <v>2</v>
      </c>
      <c r="N2619">
        <v>0</v>
      </c>
      <c r="P2619" s="2">
        <v>331.35161561368108</v>
      </c>
      <c r="Q2619" s="4">
        <v>2.5139999999999998</v>
      </c>
      <c r="R2619" s="2">
        <v>278.88656983503711</v>
      </c>
      <c r="S2619" s="4">
        <v>0.53300000000000003</v>
      </c>
      <c r="T2619" s="2">
        <v>1803.821740883144</v>
      </c>
      <c r="U2619">
        <v>7.1999999999999995E-2</v>
      </c>
      <c r="V2619" s="2">
        <v>871.99827970521733</v>
      </c>
      <c r="W2619" s="2">
        <v>1281.716812319989</v>
      </c>
      <c r="X2619" s="2">
        <v>1099.4410726489259</v>
      </c>
      <c r="Y2619" s="2">
        <v>931.92876541186047</v>
      </c>
      <c r="Z2619" s="2">
        <v>779.35682806797217</v>
      </c>
      <c r="AA2619" s="3">
        <v>3.1568413581748751</v>
      </c>
      <c r="AB2619" s="2">
        <v>104.0420885561995</v>
      </c>
      <c r="AC2619" s="4">
        <v>3.9260000000000002</v>
      </c>
      <c r="AD2619" s="2">
        <v>311.44405168146841</v>
      </c>
      <c r="AE2619" s="2">
        <v>12.251818454880681</v>
      </c>
      <c r="AF2619" s="2">
        <v>39.47166727214865</v>
      </c>
      <c r="AG2619" s="2">
        <v>773.11011383936284</v>
      </c>
      <c r="AH2619">
        <v>1512.4519393867611</v>
      </c>
    </row>
    <row r="2620" spans="1:34" x14ac:dyDescent="0.3">
      <c r="A2620" s="6" t="s">
        <v>1997</v>
      </c>
      <c r="B2620" s="6">
        <v>128</v>
      </c>
      <c r="C2620" s="6">
        <v>0</v>
      </c>
      <c r="D2620" s="6">
        <v>0</v>
      </c>
      <c r="E2620" s="6">
        <v>2</v>
      </c>
      <c r="F2620">
        <v>3</v>
      </c>
      <c r="G2620">
        <v>2</v>
      </c>
      <c r="H2620" t="s">
        <v>35</v>
      </c>
      <c r="I2620" t="s">
        <v>36</v>
      </c>
      <c r="J2620">
        <v>2</v>
      </c>
      <c r="K2620">
        <v>1000</v>
      </c>
      <c r="L2620">
        <v>15</v>
      </c>
      <c r="M2620">
        <v>2</v>
      </c>
      <c r="N2620">
        <v>0</v>
      </c>
      <c r="P2620" s="2">
        <v>295.87620632389229</v>
      </c>
      <c r="Q2620" s="4">
        <v>2.2629999999999999</v>
      </c>
      <c r="R2620" s="2">
        <v>263.9082532546206</v>
      </c>
      <c r="S2620" s="4">
        <v>0.64700000000000002</v>
      </c>
      <c r="T2620" s="2">
        <v>1599.3002655787479</v>
      </c>
      <c r="U2620">
        <v>9.2999999999999999E-2</v>
      </c>
      <c r="V2620" s="2">
        <v>631.2640508093989</v>
      </c>
      <c r="W2620" s="2">
        <v>1017.482286625188</v>
      </c>
      <c r="X2620" s="2">
        <v>919.94826132746425</v>
      </c>
      <c r="Y2620" s="2">
        <v>719.67133418815479</v>
      </c>
      <c r="Z2620" s="2">
        <v>645.80933947658423</v>
      </c>
      <c r="AA2620" s="3">
        <v>4.4326217700361621</v>
      </c>
      <c r="AB2620" s="2">
        <v>120.2132827899669</v>
      </c>
      <c r="AC2620" s="4">
        <v>4.2270000000000003</v>
      </c>
      <c r="AD2620" s="2">
        <v>281.4459079658775</v>
      </c>
      <c r="AE2620" s="2">
        <v>10.44913389244469</v>
      </c>
      <c r="AF2620" s="2">
        <v>42.744378437683523</v>
      </c>
      <c r="AG2620" s="2">
        <v>687.89163052928143</v>
      </c>
      <c r="AH2620">
        <v>1457.4473678891341</v>
      </c>
    </row>
    <row r="2621" spans="1:34" x14ac:dyDescent="0.3">
      <c r="A2621" s="6" t="s">
        <v>1997</v>
      </c>
      <c r="B2621" s="6">
        <v>128</v>
      </c>
      <c r="C2621" s="6">
        <v>0</v>
      </c>
      <c r="D2621" s="6">
        <v>0</v>
      </c>
      <c r="E2621" s="6">
        <v>2</v>
      </c>
      <c r="F2621">
        <v>3</v>
      </c>
      <c r="G2621">
        <v>2</v>
      </c>
      <c r="H2621" t="s">
        <v>35</v>
      </c>
      <c r="I2621" t="s">
        <v>37</v>
      </c>
      <c r="J2621">
        <v>3</v>
      </c>
      <c r="K2621">
        <v>1000</v>
      </c>
      <c r="L2621">
        <v>15</v>
      </c>
      <c r="M2621">
        <v>2</v>
      </c>
      <c r="N2621">
        <v>0</v>
      </c>
      <c r="P2621" s="2">
        <v>346.78614477968563</v>
      </c>
      <c r="Q2621" s="4">
        <v>2.2679999999999998</v>
      </c>
      <c r="R2621" s="2">
        <v>310.26621879503278</v>
      </c>
      <c r="S2621" s="4">
        <v>0.65</v>
      </c>
      <c r="T2621" s="2">
        <v>1705.938988781455</v>
      </c>
      <c r="U2621">
        <v>6.8000000000000005E-2</v>
      </c>
      <c r="V2621" s="2">
        <v>954.86969299800444</v>
      </c>
      <c r="W2621" s="2">
        <v>1272.349354010717</v>
      </c>
      <c r="X2621" s="2">
        <v>1098.435133480416</v>
      </c>
      <c r="Y2621" s="2">
        <v>938.22607898234537</v>
      </c>
      <c r="Z2621" s="2">
        <v>832.14614609461967</v>
      </c>
      <c r="AA2621" s="3">
        <v>3.063537922135672</v>
      </c>
      <c r="AB2621" s="2">
        <v>147.72193039763951</v>
      </c>
      <c r="AC2621" s="4">
        <v>4.1689999999999996</v>
      </c>
      <c r="AD2621" s="2">
        <v>324.69266087192221</v>
      </c>
      <c r="AE2621" s="2">
        <v>12.5674785958392</v>
      </c>
      <c r="AF2621" s="2">
        <v>60.417179551586287</v>
      </c>
      <c r="AG2621" s="2">
        <v>769.15278400905231</v>
      </c>
      <c r="AH2621">
        <v>1457.4473678891341</v>
      </c>
    </row>
    <row r="2622" spans="1:34" x14ac:dyDescent="0.3">
      <c r="A2622" s="6" t="s">
        <v>1998</v>
      </c>
      <c r="B2622" s="6">
        <v>128</v>
      </c>
      <c r="C2622" s="6">
        <v>0</v>
      </c>
      <c r="D2622" s="6">
        <v>0</v>
      </c>
      <c r="E2622" s="6">
        <v>2</v>
      </c>
      <c r="F2622">
        <v>3</v>
      </c>
      <c r="G2622">
        <v>3</v>
      </c>
      <c r="H2622" t="s">
        <v>35</v>
      </c>
      <c r="I2622" t="s">
        <v>36</v>
      </c>
      <c r="J2622">
        <v>2</v>
      </c>
      <c r="K2622">
        <v>1000</v>
      </c>
      <c r="L2622">
        <v>15</v>
      </c>
      <c r="M2622">
        <v>2</v>
      </c>
      <c r="N2622">
        <v>0</v>
      </c>
      <c r="P2622" s="2">
        <v>298.97522737550253</v>
      </c>
      <c r="Q2622" s="4">
        <v>2.5720000000000001</v>
      </c>
      <c r="R2622" s="2">
        <v>250.8101409452332</v>
      </c>
      <c r="S2622" s="4">
        <v>0.48099999999999998</v>
      </c>
      <c r="T2622" s="2">
        <v>1236.599559370944</v>
      </c>
      <c r="U2622">
        <v>8.3000000000000004E-2</v>
      </c>
      <c r="V2622" s="2">
        <v>681.30207445044789</v>
      </c>
      <c r="W2622" s="2">
        <v>936.36667990686828</v>
      </c>
      <c r="X2622" s="2">
        <v>877.68279856020342</v>
      </c>
      <c r="Y2622" s="2">
        <v>741.08869341741195</v>
      </c>
      <c r="Z2622" s="2">
        <v>669.49799591261592</v>
      </c>
      <c r="AA2622" s="3">
        <v>3.6183023321096042</v>
      </c>
      <c r="AB2622" s="2">
        <v>79.76135013288264</v>
      </c>
      <c r="AC2622" s="4">
        <v>3.9430000000000001</v>
      </c>
      <c r="AD2622" s="2">
        <v>287.06841507483819</v>
      </c>
      <c r="AE2622" s="2">
        <v>9.3869300489470042</v>
      </c>
      <c r="AF2622" s="2">
        <v>37.001827836547299</v>
      </c>
      <c r="AG2622" s="2">
        <v>608.03999410842562</v>
      </c>
      <c r="AH2622">
        <v>1358.420355476715</v>
      </c>
    </row>
    <row r="2623" spans="1:34" x14ac:dyDescent="0.3">
      <c r="A2623" s="6" t="s">
        <v>1998</v>
      </c>
      <c r="B2623" s="6">
        <v>128</v>
      </c>
      <c r="C2623" s="6">
        <v>0</v>
      </c>
      <c r="D2623" s="6">
        <v>0</v>
      </c>
      <c r="E2623" s="6">
        <v>2</v>
      </c>
      <c r="F2623">
        <v>3</v>
      </c>
      <c r="G2623">
        <v>3</v>
      </c>
      <c r="H2623" t="s">
        <v>35</v>
      </c>
      <c r="I2623" t="s">
        <v>37</v>
      </c>
      <c r="J2623">
        <v>3</v>
      </c>
      <c r="K2623">
        <v>1000</v>
      </c>
      <c r="L2623">
        <v>15</v>
      </c>
      <c r="M2623">
        <v>2</v>
      </c>
      <c r="N2623">
        <v>0</v>
      </c>
      <c r="P2623" s="2">
        <v>338.47881132329638</v>
      </c>
      <c r="Q2623" s="4">
        <v>1.8779999999999999</v>
      </c>
      <c r="R2623" s="2">
        <v>297.88936830721252</v>
      </c>
      <c r="S2623" s="4">
        <v>0.49299999999999999</v>
      </c>
      <c r="T2623" s="2">
        <v>1658.2065758920951</v>
      </c>
      <c r="U2623">
        <v>5.8999999999999997E-2</v>
      </c>
      <c r="V2623" s="2">
        <v>1053.1676161910491</v>
      </c>
      <c r="W2623" s="2">
        <v>1256.258047094082</v>
      </c>
      <c r="X2623" s="2">
        <v>1075.517846466563</v>
      </c>
      <c r="Y2623" s="2">
        <v>1001.49345463492</v>
      </c>
      <c r="Z2623" s="2">
        <v>843.09190667408393</v>
      </c>
      <c r="AA2623" s="3">
        <v>2.5112129836873649</v>
      </c>
      <c r="AB2623" s="2">
        <v>101.835501429545</v>
      </c>
      <c r="AC2623" s="4">
        <v>3.919</v>
      </c>
      <c r="AD2623" s="2">
        <v>316.72257366609239</v>
      </c>
      <c r="AE2623" s="2">
        <v>14.81717527321565</v>
      </c>
      <c r="AF2623" s="2">
        <v>40.266689140310383</v>
      </c>
      <c r="AG2623" s="2">
        <v>749.17807678577299</v>
      </c>
      <c r="AH2623">
        <v>1358.420355476715</v>
      </c>
    </row>
    <row r="2624" spans="1:34" x14ac:dyDescent="0.3">
      <c r="A2624" s="6" t="s">
        <v>1999</v>
      </c>
      <c r="B2624" s="6">
        <v>128</v>
      </c>
      <c r="C2624" s="6">
        <v>0</v>
      </c>
      <c r="D2624" s="6">
        <v>0</v>
      </c>
      <c r="E2624" s="6">
        <v>3</v>
      </c>
      <c r="F2624">
        <v>1</v>
      </c>
      <c r="G2624">
        <v>1</v>
      </c>
      <c r="H2624" t="s">
        <v>35</v>
      </c>
      <c r="I2624" t="s">
        <v>36</v>
      </c>
      <c r="J2624">
        <v>2</v>
      </c>
      <c r="K2624">
        <v>1000</v>
      </c>
      <c r="L2624">
        <v>15</v>
      </c>
      <c r="M2624">
        <v>2</v>
      </c>
      <c r="N2624">
        <v>0</v>
      </c>
      <c r="P2624" s="2">
        <v>126.8605799900773</v>
      </c>
      <c r="Q2624" s="4">
        <v>2.5379999999999998</v>
      </c>
      <c r="R2624" s="2">
        <v>103.29194483901129</v>
      </c>
      <c r="S2624" s="4">
        <v>0.97399999999999998</v>
      </c>
      <c r="T2624" s="2">
        <v>438.93029117630181</v>
      </c>
      <c r="U2624">
        <v>2.4E-2</v>
      </c>
      <c r="V2624" s="2">
        <v>334.66904725838282</v>
      </c>
      <c r="W2624" s="2">
        <v>330.95950829009871</v>
      </c>
      <c r="X2624" s="2">
        <v>262.18967510702862</v>
      </c>
      <c r="Y2624" s="2">
        <v>223.3739536443226</v>
      </c>
      <c r="Z2624" s="2">
        <v>206.2806892895243</v>
      </c>
      <c r="AA2624" s="3">
        <v>0.36232073622923189</v>
      </c>
      <c r="AB2624" s="2">
        <v>74.345923382620441</v>
      </c>
      <c r="AC2624" s="4">
        <v>2.8570000000000002</v>
      </c>
      <c r="AD2624" s="2">
        <v>120.3007815725834</v>
      </c>
      <c r="AE2624" s="2">
        <v>6.1744442927268972</v>
      </c>
      <c r="AF2624" s="2">
        <v>20.420816017774701</v>
      </c>
      <c r="AG2624" s="2">
        <v>235.97235285905671</v>
      </c>
      <c r="AH2624">
        <v>544.37914724153461</v>
      </c>
    </row>
    <row r="2625" spans="1:34" x14ac:dyDescent="0.3">
      <c r="A2625" s="6" t="s">
        <v>1999</v>
      </c>
      <c r="B2625" s="6">
        <v>128</v>
      </c>
      <c r="C2625" s="6">
        <v>0</v>
      </c>
      <c r="D2625" s="6">
        <v>0</v>
      </c>
      <c r="E2625" s="6">
        <v>3</v>
      </c>
      <c r="F2625">
        <v>1</v>
      </c>
      <c r="G2625">
        <v>1</v>
      </c>
      <c r="H2625" t="s">
        <v>35</v>
      </c>
      <c r="I2625" t="s">
        <v>37</v>
      </c>
      <c r="J2625">
        <v>3</v>
      </c>
      <c r="K2625">
        <v>1000</v>
      </c>
      <c r="L2625">
        <v>15</v>
      </c>
      <c r="M2625">
        <v>2</v>
      </c>
      <c r="N2625">
        <v>0</v>
      </c>
      <c r="P2625" s="2">
        <v>161.02702076067109</v>
      </c>
      <c r="Q2625" s="4">
        <v>2.3580000000000001</v>
      </c>
      <c r="R2625" s="2">
        <v>98.568639323100683</v>
      </c>
      <c r="S2625" s="4">
        <v>0.33800000000000002</v>
      </c>
      <c r="T2625" s="2">
        <v>590.45984295454446</v>
      </c>
      <c r="U2625">
        <v>2.7E-2</v>
      </c>
      <c r="V2625" s="2">
        <v>448.08614089310572</v>
      </c>
      <c r="W2625" s="2">
        <v>491.82982630367218</v>
      </c>
      <c r="X2625" s="2">
        <v>423.70745724473721</v>
      </c>
      <c r="Y2625" s="2">
        <v>371.30089066471049</v>
      </c>
      <c r="Z2625" s="2">
        <v>321.63083634038901</v>
      </c>
      <c r="AA2625" s="3">
        <v>0.44968109725662758</v>
      </c>
      <c r="AB2625" s="2">
        <v>24.56619887860094</v>
      </c>
      <c r="AC2625" s="4">
        <v>3.5049999999999999</v>
      </c>
      <c r="AD2625" s="2">
        <v>143.77724175989411</v>
      </c>
      <c r="AE2625" s="2">
        <v>16.484757085288951</v>
      </c>
      <c r="AF2625" s="2">
        <v>35.055963759422177</v>
      </c>
      <c r="AG2625" s="2">
        <v>308.35043277054763</v>
      </c>
      <c r="AH2625">
        <v>544.37914724153461</v>
      </c>
    </row>
    <row r="2626" spans="1:34" x14ac:dyDescent="0.3">
      <c r="A2626" s="6" t="s">
        <v>2000</v>
      </c>
      <c r="B2626" s="6">
        <v>128</v>
      </c>
      <c r="C2626" s="6">
        <v>0</v>
      </c>
      <c r="D2626" s="6">
        <v>0</v>
      </c>
      <c r="E2626" s="6">
        <v>3</v>
      </c>
      <c r="F2626">
        <v>1</v>
      </c>
      <c r="G2626">
        <v>2</v>
      </c>
      <c r="H2626" t="s">
        <v>35</v>
      </c>
      <c r="I2626" t="s">
        <v>36</v>
      </c>
      <c r="J2626">
        <v>2</v>
      </c>
      <c r="K2626">
        <v>1000</v>
      </c>
      <c r="L2626">
        <v>15</v>
      </c>
      <c r="M2626">
        <v>2</v>
      </c>
      <c r="N2626">
        <v>0</v>
      </c>
      <c r="P2626" s="2">
        <v>137.72371400418899</v>
      </c>
      <c r="Q2626" s="4">
        <v>3.14</v>
      </c>
      <c r="R2626" s="2">
        <v>124.6086193403162</v>
      </c>
      <c r="S2626" s="4">
        <v>1.3480000000000001</v>
      </c>
      <c r="T2626" s="2">
        <v>403.52440439839648</v>
      </c>
      <c r="U2626">
        <v>0.12</v>
      </c>
      <c r="V2626" s="2">
        <v>289.47122089417172</v>
      </c>
      <c r="W2626" s="2">
        <v>263.88635823021468</v>
      </c>
      <c r="X2626" s="2">
        <v>298.00458069836873</v>
      </c>
      <c r="Y2626" s="2">
        <v>278.21773363513768</v>
      </c>
      <c r="Z2626" s="2">
        <v>243.63147617474269</v>
      </c>
      <c r="AA2626" s="3">
        <v>3.460202548709252</v>
      </c>
      <c r="AB2626" s="2">
        <v>127.8974056933432</v>
      </c>
      <c r="AC2626" s="4">
        <v>2.7429999999999999</v>
      </c>
      <c r="AD2626" s="2">
        <v>130.07175752720059</v>
      </c>
      <c r="AE2626" s="2">
        <v>5.9955983707513782</v>
      </c>
      <c r="AF2626" s="2">
        <v>40.786340190055597</v>
      </c>
      <c r="AG2626" s="2">
        <v>235.74324945812441</v>
      </c>
      <c r="AH2626">
        <v>524.76985460332708</v>
      </c>
    </row>
    <row r="2627" spans="1:34" x14ac:dyDescent="0.3">
      <c r="A2627" s="6" t="s">
        <v>2000</v>
      </c>
      <c r="B2627" s="6">
        <v>128</v>
      </c>
      <c r="C2627" s="6">
        <v>0</v>
      </c>
      <c r="D2627" s="6">
        <v>0</v>
      </c>
      <c r="E2627" s="6">
        <v>3</v>
      </c>
      <c r="F2627">
        <v>1</v>
      </c>
      <c r="G2627">
        <v>2</v>
      </c>
      <c r="H2627" t="s">
        <v>35</v>
      </c>
      <c r="I2627" t="s">
        <v>37</v>
      </c>
      <c r="J2627">
        <v>3</v>
      </c>
      <c r="K2627">
        <v>1000</v>
      </c>
      <c r="L2627">
        <v>15</v>
      </c>
      <c r="M2627">
        <v>2</v>
      </c>
      <c r="N2627">
        <v>0</v>
      </c>
      <c r="P2627" s="2">
        <v>133.03044678194121</v>
      </c>
      <c r="Q2627" s="4">
        <v>3.734</v>
      </c>
      <c r="R2627" s="2">
        <v>101.9949711203264</v>
      </c>
      <c r="S2627" s="4">
        <v>0.47899999999999998</v>
      </c>
      <c r="T2627" s="2">
        <v>613.57317039353279</v>
      </c>
      <c r="U2627">
        <v>4.7E-2</v>
      </c>
      <c r="V2627" s="2">
        <v>430.09599111072367</v>
      </c>
      <c r="W2627" s="2">
        <v>511.88078520566779</v>
      </c>
      <c r="X2627" s="2">
        <v>472.24057238168388</v>
      </c>
      <c r="Y2627" s="2">
        <v>387.13562506569332</v>
      </c>
      <c r="Z2627" s="2">
        <v>308.77565215787081</v>
      </c>
      <c r="AA2627" s="3">
        <v>0.96243822060948336</v>
      </c>
      <c r="AB2627" s="2">
        <v>38.025647283042026</v>
      </c>
      <c r="AC2627" s="4">
        <v>3.2679999999999998</v>
      </c>
      <c r="AD2627" s="2">
        <v>122.2863226112453</v>
      </c>
      <c r="AE2627" s="2">
        <v>7.894216338357106</v>
      </c>
      <c r="AF2627" s="2">
        <v>26.87407278749583</v>
      </c>
      <c r="AG2627" s="2">
        <v>285.69899018173618</v>
      </c>
      <c r="AH2627">
        <v>524.76985460332708</v>
      </c>
    </row>
    <row r="2628" spans="1:34" x14ac:dyDescent="0.3">
      <c r="A2628" s="6" t="s">
        <v>2001</v>
      </c>
      <c r="B2628" s="6">
        <v>128</v>
      </c>
      <c r="C2628" s="6">
        <v>0</v>
      </c>
      <c r="D2628" s="6">
        <v>0</v>
      </c>
      <c r="E2628" s="6">
        <v>3</v>
      </c>
      <c r="F2628">
        <v>1</v>
      </c>
      <c r="G2628">
        <v>3</v>
      </c>
      <c r="H2628" t="s">
        <v>35</v>
      </c>
      <c r="I2628" t="s">
        <v>36</v>
      </c>
      <c r="J2628">
        <v>2</v>
      </c>
      <c r="K2628">
        <v>1000</v>
      </c>
      <c r="L2628">
        <v>15</v>
      </c>
      <c r="M2628">
        <v>2</v>
      </c>
      <c r="N2628">
        <v>0</v>
      </c>
      <c r="P2628" s="2">
        <v>126.6197020295843</v>
      </c>
      <c r="Q2628" s="4">
        <v>2.2989999999999999</v>
      </c>
      <c r="R2628" s="2">
        <v>89.7643097261234</v>
      </c>
      <c r="S2628" s="4">
        <v>0.54200000000000004</v>
      </c>
      <c r="T2628" s="2">
        <v>365.06769905371777</v>
      </c>
      <c r="U2628">
        <v>0.11</v>
      </c>
      <c r="V2628" s="2">
        <v>235.3561515872546</v>
      </c>
      <c r="W2628" s="2">
        <v>275.96368855796709</v>
      </c>
      <c r="X2628" s="2">
        <v>291.30943900362053</v>
      </c>
      <c r="Y2628" s="2">
        <v>260.21582061324523</v>
      </c>
      <c r="Z2628" s="2">
        <v>229.34054135562209</v>
      </c>
      <c r="AA2628" s="3">
        <v>2.8936406106984709</v>
      </c>
      <c r="AB2628" s="2">
        <v>34.95705488362497</v>
      </c>
      <c r="AC2628" s="4">
        <v>3.5979999999999999</v>
      </c>
      <c r="AD2628" s="2">
        <v>115.24351909494101</v>
      </c>
      <c r="AE2628" s="2">
        <v>9.6028601749072546</v>
      </c>
      <c r="AF2628" s="2">
        <v>29.42474295641086</v>
      </c>
      <c r="AG2628" s="2">
        <v>214.99944947559209</v>
      </c>
      <c r="AH2628">
        <v>481.72909884847832</v>
      </c>
    </row>
    <row r="2629" spans="1:34" x14ac:dyDescent="0.3">
      <c r="A2629" s="6" t="s">
        <v>2001</v>
      </c>
      <c r="B2629" s="6">
        <v>128</v>
      </c>
      <c r="C2629" s="6">
        <v>0</v>
      </c>
      <c r="D2629" s="6">
        <v>0</v>
      </c>
      <c r="E2629" s="6">
        <v>3</v>
      </c>
      <c r="F2629">
        <v>1</v>
      </c>
      <c r="G2629">
        <v>3</v>
      </c>
      <c r="H2629" t="s">
        <v>35</v>
      </c>
      <c r="I2629" t="s">
        <v>37</v>
      </c>
      <c r="J2629">
        <v>3</v>
      </c>
      <c r="K2629">
        <v>1000</v>
      </c>
      <c r="L2629">
        <v>15</v>
      </c>
      <c r="M2629">
        <v>2</v>
      </c>
      <c r="N2629">
        <v>0</v>
      </c>
      <c r="P2629" s="2">
        <v>137.26520913553199</v>
      </c>
      <c r="Q2629" s="4">
        <v>2.6869999999999998</v>
      </c>
      <c r="R2629" s="2">
        <v>111.2856772811505</v>
      </c>
      <c r="S2629" s="4">
        <v>1.0629999999999999</v>
      </c>
      <c r="T2629" s="2">
        <v>514.34190285475268</v>
      </c>
      <c r="U2629">
        <v>7.8E-2</v>
      </c>
      <c r="V2629" s="2">
        <v>292.02472455027959</v>
      </c>
      <c r="W2629" s="2">
        <v>376.25261038715172</v>
      </c>
      <c r="X2629" s="2">
        <v>352.90584101563911</v>
      </c>
      <c r="Y2629" s="2">
        <v>323.05124643835148</v>
      </c>
      <c r="Z2629" s="2">
        <v>274.11164132059611</v>
      </c>
      <c r="AA2629" s="3">
        <v>1.8934544027984199</v>
      </c>
      <c r="AB2629" s="2">
        <v>95.03183294089888</v>
      </c>
      <c r="AC2629" s="4">
        <v>3.1360000000000001</v>
      </c>
      <c r="AD2629" s="2">
        <v>129.0910767796978</v>
      </c>
      <c r="AE2629" s="2">
        <v>6.9756843519028777</v>
      </c>
      <c r="AF2629" s="2">
        <v>28.388060210778821</v>
      </c>
      <c r="AG2629" s="2">
        <v>265.70895517939368</v>
      </c>
      <c r="AH2629">
        <v>481.72909884847832</v>
      </c>
    </row>
    <row r="2630" spans="1:34" x14ac:dyDescent="0.3">
      <c r="A2630" s="6" t="s">
        <v>2002</v>
      </c>
      <c r="B2630" s="6">
        <v>128</v>
      </c>
      <c r="C2630" s="6">
        <v>0</v>
      </c>
      <c r="D2630" s="6">
        <v>0</v>
      </c>
      <c r="E2630" s="6">
        <v>3</v>
      </c>
      <c r="F2630">
        <v>2</v>
      </c>
      <c r="G2630">
        <v>1</v>
      </c>
      <c r="H2630" t="s">
        <v>35</v>
      </c>
      <c r="I2630" t="s">
        <v>36</v>
      </c>
      <c r="J2630">
        <v>2</v>
      </c>
      <c r="K2630">
        <v>1000</v>
      </c>
      <c r="L2630">
        <v>15</v>
      </c>
      <c r="M2630">
        <v>2</v>
      </c>
      <c r="N2630">
        <v>0</v>
      </c>
      <c r="P2630" s="2">
        <v>177.93496044047089</v>
      </c>
      <c r="Q2630" s="4">
        <v>3.8140000000000001</v>
      </c>
      <c r="R2630" s="2">
        <v>118.6367598165718</v>
      </c>
      <c r="S2630" s="4">
        <v>0.95399999999999996</v>
      </c>
      <c r="T2630" s="2">
        <v>544.84070707886724</v>
      </c>
      <c r="U2630">
        <v>4.5999999999999999E-2</v>
      </c>
      <c r="V2630" s="2">
        <v>369.66708289498831</v>
      </c>
      <c r="W2630" s="2">
        <v>386.56711092871529</v>
      </c>
      <c r="X2630" s="2">
        <v>342.97544580263678</v>
      </c>
      <c r="Y2630" s="2">
        <v>297.70011779309732</v>
      </c>
      <c r="Z2630" s="2">
        <v>251.22752597074449</v>
      </c>
      <c r="AA2630" s="3">
        <v>0.85006968731704236</v>
      </c>
      <c r="AB2630" s="2">
        <v>83.170989056056257</v>
      </c>
      <c r="AC2630" s="4">
        <v>3.2050000000000001</v>
      </c>
      <c r="AD2630" s="2">
        <v>153.6678899246044</v>
      </c>
      <c r="AE2630" s="2">
        <v>15.08969469463079</v>
      </c>
      <c r="AF2630" s="2">
        <v>31.808508581558669</v>
      </c>
      <c r="AG2630" s="2">
        <v>311.36186288695728</v>
      </c>
      <c r="AH2630">
        <v>709.5190757259528</v>
      </c>
    </row>
    <row r="2631" spans="1:34" x14ac:dyDescent="0.3">
      <c r="A2631" s="6" t="s">
        <v>2002</v>
      </c>
      <c r="B2631" s="6">
        <v>128</v>
      </c>
      <c r="C2631" s="6">
        <v>0</v>
      </c>
      <c r="D2631" s="6">
        <v>0</v>
      </c>
      <c r="E2631" s="6">
        <v>3</v>
      </c>
      <c r="F2631">
        <v>2</v>
      </c>
      <c r="G2631">
        <v>1</v>
      </c>
      <c r="H2631" t="s">
        <v>35</v>
      </c>
      <c r="I2631" t="s">
        <v>37</v>
      </c>
      <c r="J2631">
        <v>3</v>
      </c>
      <c r="K2631">
        <v>1000</v>
      </c>
      <c r="L2631">
        <v>15</v>
      </c>
      <c r="M2631">
        <v>2</v>
      </c>
      <c r="N2631">
        <v>0</v>
      </c>
      <c r="P2631" s="2">
        <v>200.4997924584531</v>
      </c>
      <c r="Q2631" s="4">
        <v>3.2690000000000001</v>
      </c>
      <c r="R2631" s="2">
        <v>140.9569739258317</v>
      </c>
      <c r="S2631" s="4">
        <v>0.73599999999999999</v>
      </c>
      <c r="T2631" s="2">
        <v>785.42115434554557</v>
      </c>
      <c r="U2631">
        <v>6.4000000000000001E-2</v>
      </c>
      <c r="V2631" s="2">
        <v>417.35381293945642</v>
      </c>
      <c r="W2631" s="2">
        <v>555.74121021224209</v>
      </c>
      <c r="X2631" s="2">
        <v>517.39109418002511</v>
      </c>
      <c r="Y2631" s="2">
        <v>451.67197995874722</v>
      </c>
      <c r="Z2631" s="2">
        <v>379.61304834238501</v>
      </c>
      <c r="AA2631" s="3">
        <v>1.5880078458521321</v>
      </c>
      <c r="AB2631" s="2">
        <v>79.693440687051321</v>
      </c>
      <c r="AC2631" s="4">
        <v>3.4180000000000001</v>
      </c>
      <c r="AD2631" s="2">
        <v>176.37389326008719</v>
      </c>
      <c r="AE2631" s="2">
        <v>14.902928684953681</v>
      </c>
      <c r="AF2631" s="2">
        <v>40.089495206930479</v>
      </c>
      <c r="AG2631" s="2">
        <v>396.8334391640409</v>
      </c>
      <c r="AH2631">
        <v>709.5190757259528</v>
      </c>
    </row>
    <row r="2632" spans="1:34" x14ac:dyDescent="0.3">
      <c r="A2632" s="6" t="s">
        <v>2003</v>
      </c>
      <c r="B2632" s="6">
        <v>128</v>
      </c>
      <c r="C2632" s="6">
        <v>0</v>
      </c>
      <c r="D2632" s="6">
        <v>0</v>
      </c>
      <c r="E2632" s="6">
        <v>3</v>
      </c>
      <c r="F2632">
        <v>2</v>
      </c>
      <c r="G2632">
        <v>2</v>
      </c>
      <c r="H2632" t="s">
        <v>35</v>
      </c>
      <c r="I2632" t="s">
        <v>36</v>
      </c>
      <c r="J2632">
        <v>2</v>
      </c>
      <c r="K2632">
        <v>1000</v>
      </c>
      <c r="L2632">
        <v>15</v>
      </c>
      <c r="M2632">
        <v>2</v>
      </c>
      <c r="N2632">
        <v>0</v>
      </c>
      <c r="P2632" s="2">
        <v>164.1945057908639</v>
      </c>
      <c r="Q2632" s="4">
        <v>2.4359999999999999</v>
      </c>
      <c r="R2632" s="2">
        <v>143.13341228358399</v>
      </c>
      <c r="S2632" s="4">
        <v>1.151</v>
      </c>
      <c r="T2632" s="2">
        <v>603.33394426459643</v>
      </c>
      <c r="U2632">
        <v>5.2999999999999999E-2</v>
      </c>
      <c r="V2632" s="2">
        <v>301.64175373361599</v>
      </c>
      <c r="W2632" s="2">
        <v>394.85430794864772</v>
      </c>
      <c r="X2632" s="2">
        <v>361.42233015111913</v>
      </c>
      <c r="Y2632" s="2">
        <v>314.66262270978808</v>
      </c>
      <c r="Z2632" s="2">
        <v>281.5757681303088</v>
      </c>
      <c r="AA2632" s="3">
        <v>0.93784206623285293</v>
      </c>
      <c r="AB2632" s="2">
        <v>121.9963510043509</v>
      </c>
      <c r="AC2632" s="4">
        <v>3.0019999999999998</v>
      </c>
      <c r="AD2632" s="2">
        <v>158.0977318236541</v>
      </c>
      <c r="AE2632" s="2">
        <v>5.6428241351374631</v>
      </c>
      <c r="AF2632" s="2">
        <v>20.741322126669999</v>
      </c>
      <c r="AG2632" s="2">
        <v>314.7445294288338</v>
      </c>
      <c r="AH2632">
        <v>726.67567195447702</v>
      </c>
    </row>
    <row r="2633" spans="1:34" x14ac:dyDescent="0.3">
      <c r="A2633" s="6" t="s">
        <v>2003</v>
      </c>
      <c r="B2633" s="6">
        <v>128</v>
      </c>
      <c r="C2633" s="6">
        <v>0</v>
      </c>
      <c r="D2633" s="6">
        <v>0</v>
      </c>
      <c r="E2633" s="6">
        <v>3</v>
      </c>
      <c r="F2633">
        <v>2</v>
      </c>
      <c r="G2633">
        <v>2</v>
      </c>
      <c r="H2633" t="s">
        <v>35</v>
      </c>
      <c r="I2633" t="s">
        <v>37</v>
      </c>
      <c r="J2633">
        <v>3</v>
      </c>
      <c r="K2633">
        <v>1000</v>
      </c>
      <c r="L2633">
        <v>15</v>
      </c>
      <c r="M2633">
        <v>2</v>
      </c>
      <c r="N2633">
        <v>0</v>
      </c>
      <c r="P2633" s="2">
        <v>195.94407839483981</v>
      </c>
      <c r="Q2633" s="4">
        <v>3.7909999999999999</v>
      </c>
      <c r="R2633" s="2">
        <v>142.8227058003572</v>
      </c>
      <c r="S2633" s="4">
        <v>0.45900000000000002</v>
      </c>
      <c r="T2633" s="2">
        <v>862.92808762643961</v>
      </c>
      <c r="U2633">
        <v>6.2E-2</v>
      </c>
      <c r="V2633" s="2">
        <v>557.27132563646614</v>
      </c>
      <c r="W2633" s="2">
        <v>656.84222712160329</v>
      </c>
      <c r="X2633" s="2">
        <v>583.80796138862127</v>
      </c>
      <c r="Y2633" s="2">
        <v>502.21054161275498</v>
      </c>
      <c r="Z2633" s="2">
        <v>435.41547499782888</v>
      </c>
      <c r="AA2633" s="3">
        <v>1.8865783909293019</v>
      </c>
      <c r="AB2633" s="2">
        <v>48.846990554507897</v>
      </c>
      <c r="AC2633" s="4">
        <v>3.6379999999999999</v>
      </c>
      <c r="AD2633" s="2">
        <v>171.72946480253921</v>
      </c>
      <c r="AE2633" s="2">
        <v>15.391056112954701</v>
      </c>
      <c r="AF2633" s="2">
        <v>30.667366808272181</v>
      </c>
      <c r="AG2633" s="2">
        <v>411.20025395296659</v>
      </c>
      <c r="AH2633">
        <v>726.67567195447702</v>
      </c>
    </row>
    <row r="2634" spans="1:34" x14ac:dyDescent="0.3">
      <c r="A2634" s="6" t="s">
        <v>2004</v>
      </c>
      <c r="B2634" s="6">
        <v>128</v>
      </c>
      <c r="C2634" s="6">
        <v>0</v>
      </c>
      <c r="D2634" s="6">
        <v>0</v>
      </c>
      <c r="E2634" s="6">
        <v>3</v>
      </c>
      <c r="F2634">
        <v>2</v>
      </c>
      <c r="G2634">
        <v>3</v>
      </c>
      <c r="H2634" t="s">
        <v>35</v>
      </c>
      <c r="I2634" t="s">
        <v>36</v>
      </c>
      <c r="J2634">
        <v>2</v>
      </c>
      <c r="K2634">
        <v>1000</v>
      </c>
      <c r="L2634">
        <v>15</v>
      </c>
      <c r="M2634">
        <v>2</v>
      </c>
      <c r="N2634">
        <v>0</v>
      </c>
      <c r="P2634" s="2">
        <v>148.33434238876299</v>
      </c>
      <c r="Q2634" s="4">
        <v>3.22</v>
      </c>
      <c r="R2634" s="2">
        <v>99.751535640138343</v>
      </c>
      <c r="S2634" s="4">
        <v>0.441</v>
      </c>
      <c r="T2634" s="2">
        <v>496.56838555473831</v>
      </c>
      <c r="U2634">
        <v>0.06</v>
      </c>
      <c r="V2634" s="2">
        <v>318.19359935389252</v>
      </c>
      <c r="W2634" s="2">
        <v>370.59551968816697</v>
      </c>
      <c r="X2634" s="2">
        <v>332.08925897877651</v>
      </c>
      <c r="Y2634" s="2">
        <v>283.59540062786249</v>
      </c>
      <c r="Z2634" s="2">
        <v>251.1100886912287</v>
      </c>
      <c r="AA2634" s="3">
        <v>1.293943910190164</v>
      </c>
      <c r="AB2634" s="2">
        <v>29.90604094270612</v>
      </c>
      <c r="AC2634" s="4">
        <v>3.1059999999999999</v>
      </c>
      <c r="AD2634" s="2">
        <v>130.78433741579451</v>
      </c>
      <c r="AE2634" s="2">
        <v>14.58471522245093</v>
      </c>
      <c r="AF2634" s="2">
        <v>27.122209825310382</v>
      </c>
      <c r="AG2634" s="2">
        <v>271.40034068201129</v>
      </c>
      <c r="AH2634">
        <v>587.14041828941868</v>
      </c>
    </row>
    <row r="2635" spans="1:34" x14ac:dyDescent="0.3">
      <c r="A2635" s="6" t="s">
        <v>2004</v>
      </c>
      <c r="B2635" s="6">
        <v>128</v>
      </c>
      <c r="C2635" s="6">
        <v>0</v>
      </c>
      <c r="D2635" s="6">
        <v>0</v>
      </c>
      <c r="E2635" s="6">
        <v>3</v>
      </c>
      <c r="F2635">
        <v>2</v>
      </c>
      <c r="G2635">
        <v>3</v>
      </c>
      <c r="H2635" t="s">
        <v>35</v>
      </c>
      <c r="I2635" t="s">
        <v>37</v>
      </c>
      <c r="J2635">
        <v>3</v>
      </c>
      <c r="K2635">
        <v>1000</v>
      </c>
      <c r="L2635">
        <v>15</v>
      </c>
      <c r="M2635">
        <v>2</v>
      </c>
      <c r="N2635">
        <v>0</v>
      </c>
      <c r="P2635" s="2">
        <v>173.2637548889434</v>
      </c>
      <c r="Q2635" s="4">
        <v>4.9359999999999999</v>
      </c>
      <c r="R2635" s="2">
        <v>12.239921162725301</v>
      </c>
      <c r="S2635" s="4">
        <v>0.1</v>
      </c>
      <c r="T2635" s="2">
        <v>575.37163432476029</v>
      </c>
      <c r="U2635">
        <v>1.4830000000000001</v>
      </c>
      <c r="V2635" s="2">
        <v>-4.6506109719135216</v>
      </c>
      <c r="W2635" s="2">
        <v>-9.0796107406853999</v>
      </c>
      <c r="X2635" s="2">
        <v>-7.9199437697116082</v>
      </c>
      <c r="Y2635" s="2">
        <v>-7.5730696158808009</v>
      </c>
      <c r="Z2635" s="2">
        <v>-7.5682812584840278</v>
      </c>
      <c r="AA2635" s="3">
        <v>6.998085193395049</v>
      </c>
      <c r="AB2635" s="2">
        <v>1.2802365017794961</v>
      </c>
      <c r="AC2635" s="4">
        <v>4.9139999999999997</v>
      </c>
      <c r="AD2635" s="2">
        <v>113.5239616857662</v>
      </c>
      <c r="AE2635" s="2">
        <v>70.953576849267549</v>
      </c>
      <c r="AF2635" s="2">
        <v>119.86867976490799</v>
      </c>
      <c r="AG2635" s="2">
        <v>315.73889500613637</v>
      </c>
      <c r="AH2635">
        <v>587.14041828941868</v>
      </c>
    </row>
    <row r="2636" spans="1:34" x14ac:dyDescent="0.3">
      <c r="A2636" s="6" t="s">
        <v>2005</v>
      </c>
      <c r="B2636" s="6">
        <v>128</v>
      </c>
      <c r="C2636" s="6">
        <v>0</v>
      </c>
      <c r="D2636" s="6">
        <v>0</v>
      </c>
      <c r="E2636" s="6">
        <v>3</v>
      </c>
      <c r="F2636">
        <v>3</v>
      </c>
      <c r="G2636">
        <v>1</v>
      </c>
      <c r="H2636" t="s">
        <v>35</v>
      </c>
      <c r="I2636" t="s">
        <v>36</v>
      </c>
      <c r="J2636">
        <v>2</v>
      </c>
      <c r="K2636">
        <v>1000</v>
      </c>
      <c r="L2636">
        <v>15</v>
      </c>
      <c r="M2636">
        <v>2</v>
      </c>
      <c r="N2636">
        <v>0</v>
      </c>
      <c r="P2636" s="2">
        <v>226.81349152500209</v>
      </c>
      <c r="Q2636" s="4">
        <v>3.3450000000000002</v>
      </c>
      <c r="R2636" s="2">
        <v>156.04395114287439</v>
      </c>
      <c r="S2636" s="4">
        <v>0.433</v>
      </c>
      <c r="T2636" s="2">
        <v>986.93053046488899</v>
      </c>
      <c r="U2636">
        <v>6.4000000000000001E-2</v>
      </c>
      <c r="V2636" s="2">
        <v>546.41012457345369</v>
      </c>
      <c r="W2636" s="2">
        <v>736.37811245140801</v>
      </c>
      <c r="X2636" s="2">
        <v>694.60377309722037</v>
      </c>
      <c r="Y2636" s="2">
        <v>538.6439628073083</v>
      </c>
      <c r="Z2636" s="2">
        <v>441.71767873283812</v>
      </c>
      <c r="AA2636" s="3">
        <v>1.9025932112263859</v>
      </c>
      <c r="AB2636" s="2">
        <v>48.27907319673696</v>
      </c>
      <c r="AC2636" s="4">
        <v>3.484</v>
      </c>
      <c r="AD2636" s="2">
        <v>201.80247410551021</v>
      </c>
      <c r="AE2636" s="2">
        <v>21.65653098465382</v>
      </c>
      <c r="AF2636" s="2">
        <v>38.291713666070159</v>
      </c>
      <c r="AG2636" s="2">
        <v>473.12700145665309</v>
      </c>
      <c r="AH2636">
        <v>1047.7566944626881</v>
      </c>
    </row>
    <row r="2637" spans="1:34" x14ac:dyDescent="0.3">
      <c r="A2637" s="6" t="s">
        <v>2005</v>
      </c>
      <c r="B2637" s="6">
        <v>128</v>
      </c>
      <c r="C2637" s="6">
        <v>0</v>
      </c>
      <c r="D2637" s="6">
        <v>0</v>
      </c>
      <c r="E2637" s="6">
        <v>3</v>
      </c>
      <c r="F2637">
        <v>3</v>
      </c>
      <c r="G2637">
        <v>1</v>
      </c>
      <c r="H2637" t="s">
        <v>35</v>
      </c>
      <c r="I2637" t="s">
        <v>37</v>
      </c>
      <c r="J2637">
        <v>3</v>
      </c>
      <c r="K2637">
        <v>1000</v>
      </c>
      <c r="L2637">
        <v>15</v>
      </c>
      <c r="M2637">
        <v>2</v>
      </c>
      <c r="N2637">
        <v>0</v>
      </c>
      <c r="P2637" s="2">
        <v>252.0544794935121</v>
      </c>
      <c r="Q2637" s="4">
        <v>3.39</v>
      </c>
      <c r="R2637" s="2">
        <v>186.49408671689599</v>
      </c>
      <c r="S2637" s="4">
        <v>0.38600000000000001</v>
      </c>
      <c r="T2637" s="2">
        <v>1305.547056742412</v>
      </c>
      <c r="U2637">
        <v>7.1999999999999995E-2</v>
      </c>
      <c r="V2637" s="2">
        <v>669.51876130883943</v>
      </c>
      <c r="W2637" s="2">
        <v>951.90717324312993</v>
      </c>
      <c r="X2637" s="2">
        <v>934.92497189595383</v>
      </c>
      <c r="Y2637" s="2">
        <v>766.29996825923115</v>
      </c>
      <c r="Z2637" s="2">
        <v>629.0984673895075</v>
      </c>
      <c r="AA2637" s="3">
        <v>2.6657691181807328</v>
      </c>
      <c r="AB2637" s="2">
        <v>53.261649181206543</v>
      </c>
      <c r="AC2637" s="4">
        <v>3.7549999999999999</v>
      </c>
      <c r="AD2637" s="2">
        <v>229.2562822039672</v>
      </c>
      <c r="AE2637" s="2">
        <v>18.784651611400658</v>
      </c>
      <c r="AF2637" s="2">
        <v>35.659614883116923</v>
      </c>
      <c r="AG2637" s="2">
        <v>573.64534674439346</v>
      </c>
      <c r="AH2637">
        <v>1047.7566944626881</v>
      </c>
    </row>
    <row r="2638" spans="1:34" x14ac:dyDescent="0.3">
      <c r="A2638" s="6" t="s">
        <v>2006</v>
      </c>
      <c r="B2638" s="6">
        <v>128</v>
      </c>
      <c r="C2638" s="6">
        <v>0</v>
      </c>
      <c r="D2638" s="6">
        <v>0</v>
      </c>
      <c r="E2638" s="6">
        <v>3</v>
      </c>
      <c r="F2638">
        <v>3</v>
      </c>
      <c r="G2638">
        <v>2</v>
      </c>
      <c r="H2638" t="s">
        <v>35</v>
      </c>
      <c r="I2638" t="s">
        <v>36</v>
      </c>
      <c r="J2638">
        <v>2</v>
      </c>
      <c r="K2638">
        <v>1000</v>
      </c>
      <c r="L2638">
        <v>15</v>
      </c>
      <c r="M2638">
        <v>2</v>
      </c>
      <c r="N2638">
        <v>0</v>
      </c>
      <c r="P2638" s="2">
        <v>191.60999185301191</v>
      </c>
      <c r="Q2638" s="4">
        <v>3.4289999999999998</v>
      </c>
      <c r="R2638" s="2">
        <v>155.09560471131161</v>
      </c>
      <c r="S2638" s="4">
        <v>0.63200000000000001</v>
      </c>
      <c r="T2638" s="2">
        <v>781.39595603363432</v>
      </c>
      <c r="U2638">
        <v>6.4000000000000001E-2</v>
      </c>
      <c r="V2638" s="2">
        <v>372.99798826515928</v>
      </c>
      <c r="W2638" s="2">
        <v>543.89591958590415</v>
      </c>
      <c r="X2638" s="2">
        <v>526.5226433920418</v>
      </c>
      <c r="Y2638" s="2">
        <v>453.24778436496371</v>
      </c>
      <c r="Z2638" s="2">
        <v>390.55220363149232</v>
      </c>
      <c r="AA2638" s="3">
        <v>1.5435043379327209</v>
      </c>
      <c r="AB2638" s="2">
        <v>71.201631132812963</v>
      </c>
      <c r="AC2638" s="4">
        <v>3.1949999999999998</v>
      </c>
      <c r="AD2638" s="2">
        <v>176.93631574799201</v>
      </c>
      <c r="AE2638" s="2">
        <v>10.58353561553222</v>
      </c>
      <c r="AF2638" s="2">
        <v>28.558657219602608</v>
      </c>
      <c r="AG2638" s="2">
        <v>386.94091638075838</v>
      </c>
      <c r="AH2638">
        <v>859.96228979988985</v>
      </c>
    </row>
    <row r="2639" spans="1:34" x14ac:dyDescent="0.3">
      <c r="A2639" s="6" t="s">
        <v>2006</v>
      </c>
      <c r="B2639" s="6">
        <v>128</v>
      </c>
      <c r="C2639" s="6">
        <v>0</v>
      </c>
      <c r="D2639" s="6">
        <v>0</v>
      </c>
      <c r="E2639" s="6">
        <v>3</v>
      </c>
      <c r="F2639">
        <v>3</v>
      </c>
      <c r="G2639">
        <v>2</v>
      </c>
      <c r="H2639" t="s">
        <v>35</v>
      </c>
      <c r="I2639" t="s">
        <v>37</v>
      </c>
      <c r="J2639">
        <v>3</v>
      </c>
      <c r="K2639">
        <v>1000</v>
      </c>
      <c r="L2639">
        <v>15</v>
      </c>
      <c r="M2639">
        <v>2</v>
      </c>
      <c r="N2639">
        <v>0</v>
      </c>
      <c r="P2639" s="2">
        <v>232.37177331473401</v>
      </c>
      <c r="Q2639" s="4">
        <v>2.0430000000000001</v>
      </c>
      <c r="R2639" s="2">
        <v>185.38775138936069</v>
      </c>
      <c r="S2639" s="4">
        <v>0.39600000000000002</v>
      </c>
      <c r="T2639" s="2">
        <v>962.86570952473483</v>
      </c>
      <c r="U2639">
        <v>5.6000000000000001E-2</v>
      </c>
      <c r="V2639" s="2">
        <v>660.76361636999025</v>
      </c>
      <c r="W2639" s="2">
        <v>790.45128870333747</v>
      </c>
      <c r="X2639" s="2">
        <v>776.74620189910422</v>
      </c>
      <c r="Y2639" s="2">
        <v>703.1080344613639</v>
      </c>
      <c r="Z2639" s="2">
        <v>606.04123352418173</v>
      </c>
      <c r="AA2639" s="3">
        <v>1.6813264981813221</v>
      </c>
      <c r="AB2639" s="2">
        <v>52.146669642812412</v>
      </c>
      <c r="AC2639" s="4">
        <v>3.41</v>
      </c>
      <c r="AD2639" s="2">
        <v>217.47010084066841</v>
      </c>
      <c r="AE2639" s="2">
        <v>12.376144796106979</v>
      </c>
      <c r="AF2639" s="2">
        <v>36.305567265867147</v>
      </c>
      <c r="AG2639" s="2">
        <v>473.01460060574459</v>
      </c>
      <c r="AH2639">
        <v>859.96228979988985</v>
      </c>
    </row>
    <row r="2640" spans="1:34" x14ac:dyDescent="0.3">
      <c r="A2640" s="6" t="s">
        <v>2007</v>
      </c>
      <c r="B2640" s="6">
        <v>128</v>
      </c>
      <c r="C2640" s="6">
        <v>0</v>
      </c>
      <c r="D2640" s="6">
        <v>0</v>
      </c>
      <c r="E2640" s="6">
        <v>3</v>
      </c>
      <c r="F2640">
        <v>3</v>
      </c>
      <c r="G2640">
        <v>3</v>
      </c>
      <c r="H2640" t="s">
        <v>35</v>
      </c>
      <c r="I2640" t="s">
        <v>36</v>
      </c>
      <c r="J2640">
        <v>2</v>
      </c>
      <c r="K2640">
        <v>1000</v>
      </c>
      <c r="L2640">
        <v>15</v>
      </c>
      <c r="M2640">
        <v>2</v>
      </c>
      <c r="N2640">
        <v>0</v>
      </c>
      <c r="P2640" s="2">
        <v>199.60325787599609</v>
      </c>
      <c r="Q2640" s="4">
        <v>2.976</v>
      </c>
      <c r="R2640" s="2">
        <v>132.6984009764939</v>
      </c>
      <c r="S2640" s="4">
        <v>0.52700000000000002</v>
      </c>
      <c r="T2640" s="2">
        <v>754.84138217981922</v>
      </c>
      <c r="U2640">
        <v>4.9000000000000002E-2</v>
      </c>
      <c r="V2640" s="2">
        <v>539.05524369311536</v>
      </c>
      <c r="W2640" s="2">
        <v>596.30636041180901</v>
      </c>
      <c r="X2640" s="2">
        <v>488.39103655218281</v>
      </c>
      <c r="Y2640" s="2">
        <v>398.98957627463761</v>
      </c>
      <c r="Z2640" s="2">
        <v>349.07010663996562</v>
      </c>
      <c r="AA2640" s="3">
        <v>1.178440765398169</v>
      </c>
      <c r="AB2640" s="2">
        <v>51.244694053916383</v>
      </c>
      <c r="AC2640" s="4">
        <v>3.238</v>
      </c>
      <c r="AD2640" s="2">
        <v>181.8214087569782</v>
      </c>
      <c r="AE2640" s="2">
        <v>18.99785919117128</v>
      </c>
      <c r="AF2640" s="2">
        <v>38.924325665342607</v>
      </c>
      <c r="AG2640" s="2">
        <v>388.16079021806382</v>
      </c>
      <c r="AH2640">
        <v>861.64686006100658</v>
      </c>
    </row>
    <row r="2641" spans="1:34" x14ac:dyDescent="0.3">
      <c r="A2641" s="6" t="s">
        <v>2007</v>
      </c>
      <c r="B2641" s="6">
        <v>128</v>
      </c>
      <c r="C2641" s="6">
        <v>0</v>
      </c>
      <c r="D2641" s="6">
        <v>0</v>
      </c>
      <c r="E2641" s="6">
        <v>3</v>
      </c>
      <c r="F2641">
        <v>3</v>
      </c>
      <c r="G2641">
        <v>3</v>
      </c>
      <c r="H2641" t="s">
        <v>35</v>
      </c>
      <c r="I2641" t="s">
        <v>37</v>
      </c>
      <c r="J2641">
        <v>3</v>
      </c>
      <c r="K2641">
        <v>1000</v>
      </c>
      <c r="L2641">
        <v>15</v>
      </c>
      <c r="M2641">
        <v>2</v>
      </c>
      <c r="N2641">
        <v>0</v>
      </c>
      <c r="P2641" s="2">
        <v>221.51057324190069</v>
      </c>
      <c r="Q2641" s="4">
        <v>2.7290000000000001</v>
      </c>
      <c r="R2641" s="2">
        <v>170.2912671998748</v>
      </c>
      <c r="S2641" s="4">
        <v>0.439</v>
      </c>
      <c r="T2641" s="2">
        <v>1008.186228388347</v>
      </c>
      <c r="U2641">
        <v>6.5000000000000002E-2</v>
      </c>
      <c r="V2641" s="2">
        <v>586.1211909283287</v>
      </c>
      <c r="W2641" s="2">
        <v>773.0738748118921</v>
      </c>
      <c r="X2641" s="2">
        <v>748.08032290283938</v>
      </c>
      <c r="Y2641" s="2">
        <v>659.88158312206349</v>
      </c>
      <c r="Z2641" s="2">
        <v>559.15612755991708</v>
      </c>
      <c r="AA2641" s="3">
        <v>2.0301030219440279</v>
      </c>
      <c r="AB2641" s="2">
        <v>55.682506214760153</v>
      </c>
      <c r="AC2641" s="4">
        <v>3.4630000000000001</v>
      </c>
      <c r="AD2641" s="2">
        <v>209.54090588829871</v>
      </c>
      <c r="AE2641" s="2">
        <v>13.935775036444319</v>
      </c>
      <c r="AF2641" s="2">
        <v>41.646299980482048</v>
      </c>
      <c r="AG2641" s="2">
        <v>472.57159180900038</v>
      </c>
      <c r="AH2641">
        <v>861.64686006100658</v>
      </c>
    </row>
    <row r="2642" spans="1:34" x14ac:dyDescent="0.3">
      <c r="A2642" s="6" t="s">
        <v>2008</v>
      </c>
      <c r="B2642" s="6">
        <v>128</v>
      </c>
      <c r="C2642" s="6">
        <v>0</v>
      </c>
      <c r="D2642" s="6">
        <v>1</v>
      </c>
      <c r="E2642" s="6">
        <v>1</v>
      </c>
      <c r="F2642">
        <v>2</v>
      </c>
      <c r="G2642">
        <v>1</v>
      </c>
      <c r="H2642" t="s">
        <v>62</v>
      </c>
      <c r="I2642" t="s">
        <v>63</v>
      </c>
      <c r="J2642">
        <v>2</v>
      </c>
      <c r="K2642">
        <v>1000</v>
      </c>
      <c r="L2642">
        <v>15</v>
      </c>
      <c r="M2642">
        <v>2</v>
      </c>
      <c r="N2642">
        <v>0</v>
      </c>
      <c r="P2642" s="2">
        <v>409.68801428678171</v>
      </c>
      <c r="Q2642" s="4">
        <v>2.726</v>
      </c>
      <c r="R2642" s="2">
        <v>332.52003410289751</v>
      </c>
      <c r="S2642" s="4">
        <v>0.73799999999999999</v>
      </c>
      <c r="T2642" s="2">
        <v>1516.1713234905039</v>
      </c>
      <c r="U2642">
        <v>6.2E-2</v>
      </c>
      <c r="V2642" s="2">
        <v>886.66445146441185</v>
      </c>
      <c r="W2642" s="2">
        <v>1162.8194507614021</v>
      </c>
      <c r="X2642" s="2">
        <v>1142.945789880285</v>
      </c>
      <c r="Y2642" s="2">
        <v>1009.808768516823</v>
      </c>
      <c r="Z2642" s="2">
        <v>900.56024510608415</v>
      </c>
      <c r="AA2642" s="3">
        <v>2.3727217334519639</v>
      </c>
      <c r="AB2642" s="2">
        <v>185.36073121264619</v>
      </c>
      <c r="AC2642" s="4">
        <v>3.3519999999999999</v>
      </c>
      <c r="AD2642" s="2">
        <v>393.17292649920552</v>
      </c>
      <c r="AE2642" s="2">
        <v>19.060699739958409</v>
      </c>
      <c r="AF2642" s="2">
        <v>55.896479718634247</v>
      </c>
      <c r="AG2642" s="2">
        <v>788.13527952971765</v>
      </c>
    </row>
    <row r="2643" spans="1:34" x14ac:dyDescent="0.3">
      <c r="A2643" s="6" t="s">
        <v>2009</v>
      </c>
      <c r="B2643" s="6">
        <v>128</v>
      </c>
      <c r="C2643" s="6">
        <v>0</v>
      </c>
      <c r="D2643" s="6">
        <v>1</v>
      </c>
      <c r="E2643" s="6">
        <v>1</v>
      </c>
      <c r="F2643">
        <v>2</v>
      </c>
      <c r="G2643">
        <v>2</v>
      </c>
      <c r="H2643" t="s">
        <v>62</v>
      </c>
      <c r="I2643" t="s">
        <v>63</v>
      </c>
      <c r="J2643">
        <v>2</v>
      </c>
      <c r="K2643">
        <v>1000</v>
      </c>
      <c r="L2643">
        <v>15</v>
      </c>
      <c r="M2643">
        <v>2</v>
      </c>
      <c r="N2643">
        <v>0</v>
      </c>
      <c r="P2643" s="2">
        <v>372.12341218084669</v>
      </c>
      <c r="Q2643" s="4">
        <v>2.0960000000000001</v>
      </c>
      <c r="R2643" s="2">
        <v>360.57920532224682</v>
      </c>
      <c r="S2643" s="4">
        <v>1.23</v>
      </c>
      <c r="T2643" s="2">
        <v>1370.1968592870271</v>
      </c>
      <c r="U2643">
        <v>5.7000000000000002E-2</v>
      </c>
      <c r="V2643" s="2">
        <v>906.9365981262298</v>
      </c>
      <c r="W2643" s="2">
        <v>1098.472301085209</v>
      </c>
      <c r="X2643" s="2">
        <v>1059.9646796551031</v>
      </c>
      <c r="Y2643" s="2">
        <v>961.85111179545424</v>
      </c>
      <c r="Z2643" s="2">
        <v>847.19504447596273</v>
      </c>
      <c r="AA2643" s="3">
        <v>2.1118126721585888</v>
      </c>
      <c r="AB2643" s="2">
        <v>335.81833474381671</v>
      </c>
      <c r="AC2643" s="4">
        <v>2.5179999999999998</v>
      </c>
      <c r="AD2643" s="2">
        <v>363.687497024484</v>
      </c>
      <c r="AE2643" s="2">
        <v>3.7904795903150439</v>
      </c>
      <c r="AF2643" s="2">
        <v>37.636283301196457</v>
      </c>
      <c r="AG2643" s="2">
        <v>714.06045306918384</v>
      </c>
    </row>
    <row r="2644" spans="1:34" x14ac:dyDescent="0.3">
      <c r="A2644" s="6" t="s">
        <v>2010</v>
      </c>
      <c r="B2644" s="6">
        <v>128</v>
      </c>
      <c r="C2644" s="6">
        <v>0</v>
      </c>
      <c r="D2644" s="6">
        <v>1</v>
      </c>
      <c r="E2644" s="6">
        <v>1</v>
      </c>
      <c r="F2644">
        <v>2</v>
      </c>
      <c r="G2644">
        <v>3</v>
      </c>
      <c r="H2644" t="s">
        <v>62</v>
      </c>
      <c r="I2644" t="s">
        <v>63</v>
      </c>
      <c r="J2644">
        <v>2</v>
      </c>
      <c r="K2644">
        <v>1000</v>
      </c>
      <c r="L2644">
        <v>15</v>
      </c>
      <c r="M2644">
        <v>2</v>
      </c>
      <c r="N2644">
        <v>0</v>
      </c>
      <c r="P2644" s="2">
        <v>426.69227794797251</v>
      </c>
      <c r="Q2644" s="4">
        <v>2.222</v>
      </c>
      <c r="R2644" s="2">
        <v>328.80387608082731</v>
      </c>
      <c r="S2644" s="4">
        <v>0.46</v>
      </c>
      <c r="T2644" s="2">
        <v>1600.3230275021001</v>
      </c>
      <c r="U2644">
        <v>6.3E-2</v>
      </c>
      <c r="V2644" s="2">
        <v>959.93144329001666</v>
      </c>
      <c r="W2644" s="2">
        <v>1251.5421251636969</v>
      </c>
      <c r="X2644" s="2">
        <v>1216.0657554011</v>
      </c>
      <c r="Y2644" s="2">
        <v>1101.2586805223229</v>
      </c>
      <c r="Z2644" s="2">
        <v>993.59213791722391</v>
      </c>
      <c r="AA2644" s="3">
        <v>2.6700164851674271</v>
      </c>
      <c r="AB2644" s="2">
        <v>103.27115991876551</v>
      </c>
      <c r="AC2644" s="4">
        <v>3.7240000000000002</v>
      </c>
      <c r="AD2644" s="2">
        <v>405.53536638706203</v>
      </c>
      <c r="AE2644" s="2">
        <v>24.60022413252678</v>
      </c>
      <c r="AF2644" s="2">
        <v>61.397588966572087</v>
      </c>
      <c r="AG2644" s="2">
        <v>826.34464847148774</v>
      </c>
    </row>
    <row r="2645" spans="1:34" x14ac:dyDescent="0.3">
      <c r="A2645" s="6" t="s">
        <v>2011</v>
      </c>
      <c r="B2645" s="6">
        <v>128</v>
      </c>
      <c r="C2645" s="6">
        <v>0</v>
      </c>
      <c r="D2645" s="6">
        <v>1</v>
      </c>
      <c r="E2645" s="6">
        <v>1</v>
      </c>
      <c r="F2645">
        <v>3</v>
      </c>
      <c r="G2645">
        <v>1</v>
      </c>
      <c r="H2645" t="s">
        <v>62</v>
      </c>
      <c r="I2645" t="s">
        <v>63</v>
      </c>
      <c r="J2645">
        <v>2</v>
      </c>
      <c r="K2645">
        <v>1000</v>
      </c>
      <c r="L2645">
        <v>15</v>
      </c>
      <c r="M2645">
        <v>2</v>
      </c>
      <c r="N2645">
        <v>0</v>
      </c>
      <c r="P2645" s="2">
        <v>527.22048273863811</v>
      </c>
      <c r="Q2645" s="4">
        <v>1.726</v>
      </c>
      <c r="R2645" s="2">
        <v>499.18444494253561</v>
      </c>
      <c r="S2645" s="4">
        <v>0.61</v>
      </c>
      <c r="T2645" s="2">
        <v>1911.138155857032</v>
      </c>
      <c r="U2645">
        <v>8.6999999999999994E-2</v>
      </c>
      <c r="V2645" s="2">
        <v>969.20453144049623</v>
      </c>
      <c r="W2645" s="2">
        <v>1400.2129725011371</v>
      </c>
      <c r="X2645" s="2">
        <v>1547.973142169066</v>
      </c>
      <c r="Y2645" s="2">
        <v>1504.5282638853921</v>
      </c>
      <c r="Z2645" s="2">
        <v>1387.494073751069</v>
      </c>
      <c r="AA2645" s="3">
        <v>5.3725065752227517</v>
      </c>
      <c r="AB2645" s="2">
        <v>212.08333434655819</v>
      </c>
      <c r="AC2645" s="4">
        <v>3.2770000000000001</v>
      </c>
      <c r="AD2645" s="2">
        <v>510.98285897331311</v>
      </c>
      <c r="AE2645" s="2">
        <v>9.4469550241140148</v>
      </c>
      <c r="AF2645" s="2">
        <v>44.783755969974969</v>
      </c>
      <c r="AG2645" s="2">
        <v>1003.7884145133251</v>
      </c>
    </row>
    <row r="2646" spans="1:34" x14ac:dyDescent="0.3">
      <c r="A2646" s="6" t="s">
        <v>2012</v>
      </c>
      <c r="B2646" s="6">
        <v>128</v>
      </c>
      <c r="C2646" s="6">
        <v>0</v>
      </c>
      <c r="D2646" s="6">
        <v>1</v>
      </c>
      <c r="E2646" s="6">
        <v>1</v>
      </c>
      <c r="F2646">
        <v>3</v>
      </c>
      <c r="G2646">
        <v>2</v>
      </c>
      <c r="H2646" t="s">
        <v>62</v>
      </c>
      <c r="I2646" t="s">
        <v>63</v>
      </c>
      <c r="J2646">
        <v>2</v>
      </c>
      <c r="K2646">
        <v>1000</v>
      </c>
      <c r="L2646">
        <v>15</v>
      </c>
      <c r="M2646">
        <v>2</v>
      </c>
      <c r="N2646">
        <v>0</v>
      </c>
      <c r="P2646" s="2">
        <v>533.35988384688437</v>
      </c>
      <c r="Q2646" s="4">
        <v>1.9670000000000001</v>
      </c>
      <c r="R2646" s="2">
        <v>488.75780948956481</v>
      </c>
      <c r="S2646" s="4">
        <v>0.67600000000000005</v>
      </c>
      <c r="T2646" s="2">
        <v>1701.084112536776</v>
      </c>
      <c r="U2646">
        <v>8.7999999999999995E-2</v>
      </c>
      <c r="V2646" s="2">
        <v>1090.332326446382</v>
      </c>
      <c r="W2646" s="2">
        <v>1384.448115343647</v>
      </c>
      <c r="X2646" s="2">
        <v>1476.0755456194549</v>
      </c>
      <c r="Y2646" s="2">
        <v>1410.2136395802479</v>
      </c>
      <c r="Z2646" s="2">
        <v>1333.091459401548</v>
      </c>
      <c r="AA2646" s="3">
        <v>5.8294323375345796</v>
      </c>
      <c r="AB2646" s="2">
        <v>238.56348197952539</v>
      </c>
      <c r="AC2646" s="4">
        <v>3.383</v>
      </c>
      <c r="AD2646" s="2">
        <v>511.37300875458368</v>
      </c>
      <c r="AE2646" s="2">
        <v>11.61130087035048</v>
      </c>
      <c r="AF2646" s="2">
        <v>66.003210423814721</v>
      </c>
      <c r="AG2646" s="2">
        <v>952.5177293239193</v>
      </c>
    </row>
    <row r="2647" spans="1:34" x14ac:dyDescent="0.3">
      <c r="A2647" s="6" t="s">
        <v>2013</v>
      </c>
      <c r="B2647" s="6">
        <v>128</v>
      </c>
      <c r="C2647" s="6">
        <v>0</v>
      </c>
      <c r="D2647" s="6">
        <v>1</v>
      </c>
      <c r="E2647" s="6">
        <v>1</v>
      </c>
      <c r="F2647">
        <v>3</v>
      </c>
      <c r="G2647">
        <v>3</v>
      </c>
      <c r="H2647" t="s">
        <v>62</v>
      </c>
      <c r="I2647" t="s">
        <v>63</v>
      </c>
      <c r="J2647">
        <v>2</v>
      </c>
      <c r="K2647">
        <v>1000</v>
      </c>
      <c r="L2647">
        <v>15</v>
      </c>
      <c r="M2647">
        <v>2</v>
      </c>
      <c r="N2647">
        <v>0</v>
      </c>
      <c r="P2647" s="2">
        <v>527.95817775933779</v>
      </c>
      <c r="Q2647" s="4">
        <v>2.4769999999999999</v>
      </c>
      <c r="R2647" s="2">
        <v>475.31305147657218</v>
      </c>
      <c r="S2647" s="4">
        <v>0.68100000000000005</v>
      </c>
      <c r="T2647" s="2">
        <v>1586.0851121774431</v>
      </c>
      <c r="U2647">
        <v>8.7999999999999995E-2</v>
      </c>
      <c r="V2647" s="2">
        <v>668.84629524298055</v>
      </c>
      <c r="W2647" s="2">
        <v>1074.0586023546739</v>
      </c>
      <c r="X2647" s="2">
        <v>1233.391820480656</v>
      </c>
      <c r="Y2647" s="2">
        <v>1270.3637579485021</v>
      </c>
      <c r="Z2647" s="2">
        <v>1222.1829380567781</v>
      </c>
      <c r="AA2647" s="3">
        <v>4.091604193700503</v>
      </c>
      <c r="AB2647" s="2">
        <v>222.17714846139171</v>
      </c>
      <c r="AC2647" s="4">
        <v>3.157</v>
      </c>
      <c r="AD2647" s="2">
        <v>509.66067432731921</v>
      </c>
      <c r="AE2647" s="2">
        <v>13.404990521623681</v>
      </c>
      <c r="AF2647" s="2">
        <v>54.768658140865668</v>
      </c>
      <c r="AG2647" s="2">
        <v>915.08830480802112</v>
      </c>
    </row>
    <row r="2648" spans="1:34" x14ac:dyDescent="0.3">
      <c r="A2648" s="6" t="s">
        <v>2014</v>
      </c>
      <c r="B2648" s="6">
        <v>128</v>
      </c>
      <c r="C2648" s="6">
        <v>0</v>
      </c>
      <c r="D2648" s="6">
        <v>1</v>
      </c>
      <c r="E2648" s="6">
        <v>2</v>
      </c>
      <c r="F2648">
        <v>1</v>
      </c>
      <c r="G2648">
        <v>1</v>
      </c>
      <c r="H2648" t="s">
        <v>62</v>
      </c>
      <c r="I2648" t="s">
        <v>63</v>
      </c>
      <c r="J2648">
        <v>2</v>
      </c>
      <c r="K2648">
        <v>1000</v>
      </c>
      <c r="L2648">
        <v>15</v>
      </c>
      <c r="M2648">
        <v>2</v>
      </c>
      <c r="N2648">
        <v>0</v>
      </c>
      <c r="P2648" s="2">
        <v>155.44936951092811</v>
      </c>
      <c r="Q2648" s="4">
        <v>3.9580000000000002</v>
      </c>
      <c r="R2648" s="2">
        <v>112.61947906859019</v>
      </c>
      <c r="S2648" s="4">
        <v>0.41499999999999998</v>
      </c>
      <c r="T2648" s="2">
        <v>720.17016087111324</v>
      </c>
      <c r="U2648">
        <v>0.09</v>
      </c>
      <c r="V2648" s="2">
        <v>435.97922185526448</v>
      </c>
      <c r="W2648" s="2">
        <v>561.10920827851896</v>
      </c>
      <c r="X2648" s="2">
        <v>538.90171402213457</v>
      </c>
      <c r="Y2648" s="2">
        <v>431.1563589649482</v>
      </c>
      <c r="Z2648" s="2">
        <v>361.04262295819552</v>
      </c>
      <c r="AA2648" s="3">
        <v>2.9923774389217339</v>
      </c>
      <c r="AB2648" s="2">
        <v>35.711587953545347</v>
      </c>
      <c r="AC2648" s="4">
        <v>3.782</v>
      </c>
      <c r="AD2648" s="2">
        <v>139.6685486322327</v>
      </c>
      <c r="AE2648" s="2">
        <v>13.179299179676031</v>
      </c>
      <c r="AF2648" s="2">
        <v>22.814362744509371</v>
      </c>
      <c r="AG2648" s="2">
        <v>334.58929667279892</v>
      </c>
    </row>
    <row r="2649" spans="1:34" x14ac:dyDescent="0.3">
      <c r="A2649" s="6" t="s">
        <v>2015</v>
      </c>
      <c r="B2649" s="6">
        <v>128</v>
      </c>
      <c r="C2649" s="6">
        <v>0</v>
      </c>
      <c r="D2649" s="6">
        <v>1</v>
      </c>
      <c r="E2649" s="6">
        <v>2</v>
      </c>
      <c r="F2649">
        <v>1</v>
      </c>
      <c r="G2649">
        <v>2</v>
      </c>
      <c r="H2649" t="s">
        <v>62</v>
      </c>
      <c r="I2649" t="s">
        <v>63</v>
      </c>
      <c r="J2649">
        <v>2</v>
      </c>
      <c r="K2649">
        <v>1000</v>
      </c>
      <c r="L2649">
        <v>15</v>
      </c>
      <c r="M2649">
        <v>2</v>
      </c>
      <c r="N2649">
        <v>0</v>
      </c>
      <c r="P2649" s="2">
        <v>178.08989961942291</v>
      </c>
      <c r="Q2649" s="4">
        <v>1.752</v>
      </c>
      <c r="R2649" s="2">
        <v>123.6510635625079</v>
      </c>
      <c r="S2649" s="4">
        <v>0.249</v>
      </c>
      <c r="T2649" s="2">
        <v>863.00915777589182</v>
      </c>
      <c r="U2649">
        <v>9.0999999999999998E-2</v>
      </c>
      <c r="V2649" s="2">
        <v>576.38053671620196</v>
      </c>
      <c r="W2649" s="2">
        <v>711.93997647819526</v>
      </c>
      <c r="X2649" s="2">
        <v>668.90494713360977</v>
      </c>
      <c r="Y2649" s="2">
        <v>521.84803067665734</v>
      </c>
      <c r="Z2649" s="2">
        <v>436.54437759075682</v>
      </c>
      <c r="AA2649" s="3">
        <v>3.7197445703231899</v>
      </c>
      <c r="AB2649" s="2">
        <v>21.432674139883929</v>
      </c>
      <c r="AC2649" s="4">
        <v>3.75</v>
      </c>
      <c r="AD2649" s="2">
        <v>165.16588265138691</v>
      </c>
      <c r="AE2649" s="2">
        <v>13.295303913354751</v>
      </c>
      <c r="AF2649" s="2">
        <v>39.501966669940032</v>
      </c>
      <c r="AG2649" s="2">
        <v>392.03726133997941</v>
      </c>
    </row>
    <row r="2650" spans="1:34" x14ac:dyDescent="0.3">
      <c r="A2650" s="6" t="s">
        <v>2016</v>
      </c>
      <c r="B2650" s="6">
        <v>128</v>
      </c>
      <c r="C2650" s="6">
        <v>0</v>
      </c>
      <c r="D2650" s="6">
        <v>1</v>
      </c>
      <c r="E2650" s="6">
        <v>2</v>
      </c>
      <c r="F2650">
        <v>1</v>
      </c>
      <c r="G2650">
        <v>3</v>
      </c>
      <c r="H2650" t="s">
        <v>62</v>
      </c>
      <c r="I2650" t="s">
        <v>63</v>
      </c>
      <c r="J2650">
        <v>2</v>
      </c>
      <c r="K2650">
        <v>1000</v>
      </c>
      <c r="L2650">
        <v>15</v>
      </c>
      <c r="M2650">
        <v>2</v>
      </c>
      <c r="N2650">
        <v>0</v>
      </c>
      <c r="P2650" s="2">
        <v>192.5485095574706</v>
      </c>
      <c r="Q2650" s="4">
        <v>4.0570000000000004</v>
      </c>
      <c r="R2650" s="2">
        <v>121.3369032038713</v>
      </c>
      <c r="S2650" s="4">
        <v>0.45800000000000002</v>
      </c>
      <c r="T2650" s="2">
        <v>894.18687600413807</v>
      </c>
      <c r="U2650">
        <v>4.3999999999999997E-2</v>
      </c>
      <c r="V2650" s="2">
        <v>626.10878256629132</v>
      </c>
      <c r="W2650" s="2">
        <v>686.31072330077336</v>
      </c>
      <c r="X2650" s="2">
        <v>594.06358056351905</v>
      </c>
      <c r="Y2650" s="2">
        <v>464.17264733708902</v>
      </c>
      <c r="Z2650" s="2">
        <v>383.72349105733139</v>
      </c>
      <c r="AA2650" s="3">
        <v>1.0346884448102309</v>
      </c>
      <c r="AB2650" s="2">
        <v>44.248036103141501</v>
      </c>
      <c r="AC2650" s="4">
        <v>3.7669999999999999</v>
      </c>
      <c r="AD2650" s="2">
        <v>165.77973244488101</v>
      </c>
      <c r="AE2650" s="2">
        <v>18.133478923710388</v>
      </c>
      <c r="AF2650" s="2">
        <v>32.842534817907293</v>
      </c>
      <c r="AG2650" s="2">
        <v>414.93897170601792</v>
      </c>
    </row>
    <row r="2651" spans="1:34" x14ac:dyDescent="0.3">
      <c r="A2651" s="6" t="s">
        <v>2017</v>
      </c>
      <c r="B2651" s="6">
        <v>128</v>
      </c>
      <c r="C2651" s="6">
        <v>0</v>
      </c>
      <c r="D2651" s="6">
        <v>1</v>
      </c>
      <c r="E2651" s="6">
        <v>2</v>
      </c>
      <c r="F2651">
        <v>2</v>
      </c>
      <c r="G2651">
        <v>1</v>
      </c>
      <c r="H2651" t="s">
        <v>62</v>
      </c>
      <c r="I2651" t="s">
        <v>63</v>
      </c>
      <c r="J2651">
        <v>2</v>
      </c>
      <c r="K2651">
        <v>1000</v>
      </c>
      <c r="L2651">
        <v>15</v>
      </c>
      <c r="M2651">
        <v>2</v>
      </c>
      <c r="N2651">
        <v>0</v>
      </c>
      <c r="P2651" s="2">
        <v>292.78558688799689</v>
      </c>
      <c r="Q2651" s="4">
        <v>3.4159999999999999</v>
      </c>
      <c r="R2651" s="2">
        <v>14.85656686421683</v>
      </c>
      <c r="S2651" s="4">
        <v>0.1</v>
      </c>
      <c r="T2651" s="2">
        <v>1466.452934246156</v>
      </c>
      <c r="U2651">
        <v>1.024</v>
      </c>
      <c r="V2651" s="2">
        <v>-18.299683914532281</v>
      </c>
      <c r="W2651" s="2">
        <v>-16.680991359418261</v>
      </c>
      <c r="X2651" s="2">
        <v>-17.277401522587681</v>
      </c>
      <c r="Y2651" s="2">
        <v>-21.74358603158003</v>
      </c>
      <c r="Z2651" s="2">
        <v>-20.99710023772985</v>
      </c>
      <c r="AA2651" s="3">
        <v>7.7265069484401376</v>
      </c>
      <c r="AB2651" s="2">
        <v>1.564463146641123</v>
      </c>
      <c r="AC2651" s="4">
        <v>4.37</v>
      </c>
      <c r="AD2651" s="2">
        <v>213.8575587626267</v>
      </c>
      <c r="AE2651" s="2">
        <v>110.591918592819</v>
      </c>
      <c r="AF2651" s="2">
        <v>235.16761775938321</v>
      </c>
      <c r="AG2651" s="2">
        <v>655.25283898422447</v>
      </c>
    </row>
    <row r="2652" spans="1:34" x14ac:dyDescent="0.3">
      <c r="A2652" s="6" t="s">
        <v>2018</v>
      </c>
      <c r="B2652" s="6">
        <v>128</v>
      </c>
      <c r="C2652" s="6">
        <v>0</v>
      </c>
      <c r="D2652" s="6">
        <v>1</v>
      </c>
      <c r="E2652" s="6">
        <v>2</v>
      </c>
      <c r="F2652">
        <v>2</v>
      </c>
      <c r="G2652">
        <v>2</v>
      </c>
      <c r="H2652" t="s">
        <v>62</v>
      </c>
      <c r="I2652" t="s">
        <v>63</v>
      </c>
      <c r="J2652">
        <v>2</v>
      </c>
      <c r="K2652">
        <v>1000</v>
      </c>
      <c r="L2652">
        <v>15</v>
      </c>
      <c r="M2652">
        <v>2</v>
      </c>
      <c r="N2652">
        <v>0</v>
      </c>
      <c r="P2652" s="2">
        <v>265.74940211619588</v>
      </c>
      <c r="Q2652" s="4">
        <v>2.1909999999999998</v>
      </c>
      <c r="R2652" s="2">
        <v>213.9149510360198</v>
      </c>
      <c r="S2652" s="4">
        <v>0.69499999999999995</v>
      </c>
      <c r="T2652" s="2">
        <v>1126.0424144416279</v>
      </c>
      <c r="U2652">
        <v>6.9000000000000006E-2</v>
      </c>
      <c r="V2652" s="2">
        <v>653.75980817375557</v>
      </c>
      <c r="W2652" s="2">
        <v>868.96468475963536</v>
      </c>
      <c r="X2652" s="2">
        <v>758.43201532046214</v>
      </c>
      <c r="Y2652" s="2">
        <v>654.35693244684103</v>
      </c>
      <c r="Z2652" s="2">
        <v>559.18031004386489</v>
      </c>
      <c r="AA2652" s="3">
        <v>2.3773182992886221</v>
      </c>
      <c r="AB2652" s="2">
        <v>109.3339638128685</v>
      </c>
      <c r="AC2652" s="4">
        <v>2.8980000000000001</v>
      </c>
      <c r="AD2652" s="2">
        <v>249.77974363377729</v>
      </c>
      <c r="AE2652" s="2">
        <v>14.749038624960219</v>
      </c>
      <c r="AF2652" s="2">
        <v>44.908282850971467</v>
      </c>
      <c r="AG2652" s="2">
        <v>547.03299570989338</v>
      </c>
    </row>
    <row r="2653" spans="1:34" x14ac:dyDescent="0.3">
      <c r="A2653" s="6" t="s">
        <v>2019</v>
      </c>
      <c r="B2653" s="6">
        <v>128</v>
      </c>
      <c r="C2653" s="6">
        <v>0</v>
      </c>
      <c r="D2653" s="6">
        <v>1</v>
      </c>
      <c r="E2653" s="6">
        <v>2</v>
      </c>
      <c r="F2653">
        <v>2</v>
      </c>
      <c r="G2653">
        <v>3</v>
      </c>
      <c r="H2653" t="s">
        <v>62</v>
      </c>
      <c r="I2653" t="s">
        <v>63</v>
      </c>
      <c r="J2653">
        <v>2</v>
      </c>
      <c r="K2653">
        <v>1000</v>
      </c>
      <c r="L2653">
        <v>15</v>
      </c>
      <c r="M2653">
        <v>2</v>
      </c>
      <c r="N2653">
        <v>0</v>
      </c>
      <c r="P2653" s="2">
        <v>276.23719243926399</v>
      </c>
      <c r="Q2653" s="4">
        <v>2.3410000000000002</v>
      </c>
      <c r="R2653" s="2">
        <v>209.25948060912609</v>
      </c>
      <c r="S2653" s="4">
        <v>0.372</v>
      </c>
      <c r="T2653" s="2">
        <v>1789.778393249549</v>
      </c>
      <c r="U2653">
        <v>5.8000000000000003E-2</v>
      </c>
      <c r="V2653" s="2">
        <v>1095.702555012708</v>
      </c>
      <c r="W2653" s="2">
        <v>1282.719316067363</v>
      </c>
      <c r="X2653" s="2">
        <v>1002.910661272294</v>
      </c>
      <c r="Y2653" s="2">
        <v>834.52530865097037</v>
      </c>
      <c r="Z2653" s="2">
        <v>686.90591753702381</v>
      </c>
      <c r="AA2653" s="3">
        <v>2.4367233902328169</v>
      </c>
      <c r="AB2653" s="2">
        <v>57.936892471716831</v>
      </c>
      <c r="AC2653" s="4">
        <v>3.8940000000000001</v>
      </c>
      <c r="AD2653" s="2">
        <v>261.74126663417093</v>
      </c>
      <c r="AE2653" s="2">
        <v>14.525013450153279</v>
      </c>
      <c r="AF2653" s="2">
        <v>46.489100815118313</v>
      </c>
      <c r="AG2653" s="2">
        <v>703.13822143282198</v>
      </c>
    </row>
    <row r="2654" spans="1:34" x14ac:dyDescent="0.3">
      <c r="A2654" s="6" t="s">
        <v>2020</v>
      </c>
      <c r="B2654" s="6">
        <v>128</v>
      </c>
      <c r="C2654" s="6">
        <v>0</v>
      </c>
      <c r="D2654" s="6">
        <v>1</v>
      </c>
      <c r="E2654" s="6">
        <v>2</v>
      </c>
      <c r="F2654">
        <v>3</v>
      </c>
      <c r="G2654">
        <v>1</v>
      </c>
      <c r="H2654" t="s">
        <v>62</v>
      </c>
      <c r="I2654" t="s">
        <v>63</v>
      </c>
      <c r="J2654">
        <v>2</v>
      </c>
      <c r="K2654">
        <v>1000</v>
      </c>
      <c r="L2654">
        <v>15</v>
      </c>
      <c r="M2654">
        <v>2</v>
      </c>
      <c r="N2654">
        <v>0</v>
      </c>
      <c r="P2654" s="2">
        <v>330.08764538537378</v>
      </c>
      <c r="Q2654" s="4">
        <v>1.9119999999999999</v>
      </c>
      <c r="R2654" s="2">
        <v>289.70978978157927</v>
      </c>
      <c r="S2654" s="4">
        <v>0.81100000000000005</v>
      </c>
      <c r="T2654" s="2">
        <v>1367.8932404453969</v>
      </c>
      <c r="U2654">
        <v>8.2000000000000003E-2</v>
      </c>
      <c r="V2654" s="2">
        <v>673.94616488505073</v>
      </c>
      <c r="W2654" s="2">
        <v>984.13844554316097</v>
      </c>
      <c r="X2654" s="2">
        <v>918.66966169676311</v>
      </c>
      <c r="Y2654" s="2">
        <v>801.36437151668622</v>
      </c>
      <c r="Z2654" s="2">
        <v>685.80281573154264</v>
      </c>
      <c r="AA2654" s="3">
        <v>3.5054556684978042</v>
      </c>
      <c r="AB2654" s="2">
        <v>165.00028899203249</v>
      </c>
      <c r="AC2654" s="4">
        <v>3.7709999999999999</v>
      </c>
      <c r="AD2654" s="2">
        <v>319.37205592889859</v>
      </c>
      <c r="AE2654" s="2">
        <v>7.8076692660017244</v>
      </c>
      <c r="AF2654" s="2">
        <v>42.912847281428689</v>
      </c>
      <c r="AG2654" s="2">
        <v>671.95584592827993</v>
      </c>
    </row>
    <row r="2655" spans="1:34" x14ac:dyDescent="0.3">
      <c r="A2655" s="6" t="s">
        <v>2021</v>
      </c>
      <c r="B2655" s="6">
        <v>128</v>
      </c>
      <c r="C2655" s="6">
        <v>0</v>
      </c>
      <c r="D2655" s="6">
        <v>1</v>
      </c>
      <c r="E2655" s="6">
        <v>2</v>
      </c>
      <c r="F2655">
        <v>3</v>
      </c>
      <c r="G2655">
        <v>2</v>
      </c>
      <c r="H2655" t="s">
        <v>62</v>
      </c>
      <c r="I2655" t="s">
        <v>63</v>
      </c>
      <c r="J2655">
        <v>2</v>
      </c>
      <c r="K2655">
        <v>1000</v>
      </c>
      <c r="L2655">
        <v>15</v>
      </c>
      <c r="M2655">
        <v>2</v>
      </c>
      <c r="N2655">
        <v>0</v>
      </c>
      <c r="P2655" s="2">
        <v>353.41398784134088</v>
      </c>
      <c r="Q2655" s="4">
        <v>2.0379999999999998</v>
      </c>
      <c r="R2655" s="2">
        <v>333.8652120395065</v>
      </c>
      <c r="S2655" s="4">
        <v>0.85599999999999998</v>
      </c>
      <c r="T2655" s="2">
        <v>2191.869059324546</v>
      </c>
      <c r="U2655">
        <v>0.108</v>
      </c>
      <c r="V2655" s="2">
        <v>455.40207272946151</v>
      </c>
      <c r="W2655" s="2">
        <v>948.64149891227748</v>
      </c>
      <c r="X2655" s="2">
        <v>1181.168812866872</v>
      </c>
      <c r="Y2655" s="2">
        <v>900.0509131592363</v>
      </c>
      <c r="Z2655" s="2">
        <v>817.13974365401043</v>
      </c>
      <c r="AA2655" s="3">
        <v>5.276908691726927</v>
      </c>
      <c r="AB2655" s="2">
        <v>197.83857876176941</v>
      </c>
      <c r="AC2655" s="4">
        <v>3.7959999999999998</v>
      </c>
      <c r="AD2655" s="2">
        <v>338.91214275542421</v>
      </c>
      <c r="AE2655" s="2">
        <v>8.2438114449795226</v>
      </c>
      <c r="AF2655" s="2">
        <v>32.702132316400387</v>
      </c>
      <c r="AG2655" s="2">
        <v>880.13475393370095</v>
      </c>
    </row>
    <row r="2656" spans="1:34" x14ac:dyDescent="0.3">
      <c r="A2656" s="6" t="s">
        <v>2022</v>
      </c>
      <c r="B2656" s="6">
        <v>128</v>
      </c>
      <c r="C2656" s="6">
        <v>0</v>
      </c>
      <c r="D2656" s="6">
        <v>1</v>
      </c>
      <c r="E2656" s="6">
        <v>2</v>
      </c>
      <c r="F2656">
        <v>3</v>
      </c>
      <c r="G2656">
        <v>3</v>
      </c>
      <c r="H2656" t="s">
        <v>62</v>
      </c>
      <c r="I2656" t="s">
        <v>63</v>
      </c>
      <c r="J2656">
        <v>2</v>
      </c>
      <c r="K2656">
        <v>1000</v>
      </c>
      <c r="L2656">
        <v>15</v>
      </c>
      <c r="M2656">
        <v>2</v>
      </c>
      <c r="N2656">
        <v>0</v>
      </c>
      <c r="P2656" s="2">
        <v>331.64030498615352</v>
      </c>
      <c r="Q2656" s="4">
        <v>3.105</v>
      </c>
      <c r="R2656" s="2">
        <v>308.98579857877121</v>
      </c>
      <c r="S2656" s="4">
        <v>0.77600000000000002</v>
      </c>
      <c r="T2656" s="2">
        <v>1490.984939614101</v>
      </c>
      <c r="U2656">
        <v>0.26600000000000001</v>
      </c>
      <c r="V2656" s="2">
        <v>72.62239452270542</v>
      </c>
      <c r="W2656" s="2">
        <v>75.639374950893583</v>
      </c>
      <c r="X2656" s="2">
        <v>86.761976842235171</v>
      </c>
      <c r="Y2656" s="2">
        <v>136.4784368555344</v>
      </c>
      <c r="Z2656" s="2">
        <v>289.83706293799031</v>
      </c>
      <c r="AA2656" s="3">
        <v>8.3246838106358396</v>
      </c>
      <c r="AB2656" s="2">
        <v>136.04605754396081</v>
      </c>
      <c r="AC2656" s="4">
        <v>3.6760000000000002</v>
      </c>
      <c r="AD2656" s="2">
        <v>315.56933726379759</v>
      </c>
      <c r="AE2656" s="2">
        <v>7.6879757326889786</v>
      </c>
      <c r="AF2656" s="2">
        <v>40.196150775624432</v>
      </c>
      <c r="AG2656" s="2">
        <v>703.18610630712988</v>
      </c>
    </row>
    <row r="2657" spans="1:33" x14ac:dyDescent="0.3">
      <c r="A2657" s="6" t="s">
        <v>2023</v>
      </c>
      <c r="B2657" s="6">
        <v>128</v>
      </c>
      <c r="C2657" s="6">
        <v>0</v>
      </c>
      <c r="D2657" s="6">
        <v>1</v>
      </c>
      <c r="E2657" s="6">
        <v>3</v>
      </c>
      <c r="F2657">
        <v>1</v>
      </c>
      <c r="G2657">
        <v>1</v>
      </c>
      <c r="H2657" t="s">
        <v>62</v>
      </c>
      <c r="I2657" t="s">
        <v>63</v>
      </c>
      <c r="J2657">
        <v>2</v>
      </c>
      <c r="K2657">
        <v>1000</v>
      </c>
      <c r="L2657">
        <v>15</v>
      </c>
      <c r="M2657">
        <v>2</v>
      </c>
      <c r="N2657">
        <v>0</v>
      </c>
      <c r="P2657" s="2">
        <v>138.1209308203662</v>
      </c>
      <c r="Q2657" s="4">
        <v>2.202</v>
      </c>
      <c r="R2657" s="2">
        <v>113.61529945891751</v>
      </c>
      <c r="S2657" s="4">
        <v>0.46700000000000003</v>
      </c>
      <c r="T2657" s="2">
        <v>538.00778535169161</v>
      </c>
      <c r="U2657">
        <v>0.104</v>
      </c>
      <c r="V2657" s="2">
        <v>318.84205509836232</v>
      </c>
      <c r="W2657" s="2">
        <v>390.53219244544698</v>
      </c>
      <c r="X2657" s="2">
        <v>411.023235460595</v>
      </c>
      <c r="Y2657" s="2">
        <v>355.84996408008448</v>
      </c>
      <c r="Z2657" s="2">
        <v>312.08649108873942</v>
      </c>
      <c r="AA2657" s="3">
        <v>3.2360784763043031</v>
      </c>
      <c r="AB2657" s="2">
        <v>37.389554623447779</v>
      </c>
      <c r="AC2657" s="4">
        <v>3.41</v>
      </c>
      <c r="AD2657" s="2">
        <v>129.1669334738784</v>
      </c>
      <c r="AE2657" s="2">
        <v>6.9773570138997227</v>
      </c>
      <c r="AF2657" s="2">
        <v>21.510492344530778</v>
      </c>
      <c r="AG2657" s="2">
        <v>272.59885564943119</v>
      </c>
    </row>
    <row r="2658" spans="1:33" x14ac:dyDescent="0.3">
      <c r="A2658" s="6" t="s">
        <v>2024</v>
      </c>
      <c r="B2658" s="6">
        <v>128</v>
      </c>
      <c r="C2658" s="6">
        <v>0</v>
      </c>
      <c r="D2658" s="6">
        <v>1</v>
      </c>
      <c r="E2658" s="6">
        <v>3</v>
      </c>
      <c r="F2658">
        <v>1</v>
      </c>
      <c r="G2658">
        <v>2</v>
      </c>
      <c r="H2658" t="s">
        <v>62</v>
      </c>
      <c r="I2658" t="s">
        <v>63</v>
      </c>
      <c r="J2658">
        <v>2</v>
      </c>
      <c r="K2658">
        <v>1000</v>
      </c>
      <c r="L2658">
        <v>15</v>
      </c>
      <c r="M2658">
        <v>2</v>
      </c>
      <c r="N2658">
        <v>0</v>
      </c>
      <c r="P2658" s="2">
        <v>137.2307883369497</v>
      </c>
      <c r="Q2658" s="4">
        <v>3.9449999999999998</v>
      </c>
      <c r="R2658" s="2">
        <v>111.5173165105943</v>
      </c>
      <c r="S2658" s="4">
        <v>0.49</v>
      </c>
      <c r="T2658" s="2">
        <v>453.07851323739891</v>
      </c>
      <c r="U2658">
        <v>9.2999999999999999E-2</v>
      </c>
      <c r="V2658" s="2">
        <v>95.590303681275657</v>
      </c>
      <c r="W2658" s="2">
        <v>216.01630663028891</v>
      </c>
      <c r="X2658" s="2">
        <v>249.0498383198202</v>
      </c>
      <c r="Y2658" s="2">
        <v>256.94697578712868</v>
      </c>
      <c r="Z2658" s="2">
        <v>245.42185401114909</v>
      </c>
      <c r="AA2658" s="3">
        <v>1.6038735990995769</v>
      </c>
      <c r="AB2658" s="2">
        <v>33.136171683128133</v>
      </c>
      <c r="AC2658" s="4">
        <v>3.456</v>
      </c>
      <c r="AD2658" s="2">
        <v>132.71002763079099</v>
      </c>
      <c r="AE2658" s="2">
        <v>5.6379931731719557</v>
      </c>
      <c r="AF2658" s="2">
        <v>23.322010169366369</v>
      </c>
      <c r="AG2658" s="2">
        <v>249.3518027809331</v>
      </c>
    </row>
    <row r="2659" spans="1:33" x14ac:dyDescent="0.3">
      <c r="A2659" s="6" t="s">
        <v>2025</v>
      </c>
      <c r="B2659" s="6">
        <v>128</v>
      </c>
      <c r="C2659" s="6">
        <v>0</v>
      </c>
      <c r="D2659" s="6">
        <v>1</v>
      </c>
      <c r="E2659" s="6">
        <v>3</v>
      </c>
      <c r="F2659">
        <v>1</v>
      </c>
      <c r="G2659">
        <v>3</v>
      </c>
      <c r="H2659" t="s">
        <v>62</v>
      </c>
      <c r="I2659" t="s">
        <v>63</v>
      </c>
      <c r="J2659">
        <v>2</v>
      </c>
      <c r="K2659">
        <v>1000</v>
      </c>
      <c r="L2659">
        <v>15</v>
      </c>
      <c r="M2659">
        <v>2</v>
      </c>
      <c r="N2659">
        <v>0</v>
      </c>
      <c r="P2659" s="2">
        <v>142.92949123525869</v>
      </c>
      <c r="Q2659" s="4">
        <v>1.155</v>
      </c>
      <c r="R2659" s="2">
        <v>126.4993797783203</v>
      </c>
      <c r="S2659" s="4">
        <v>0.40699999999999997</v>
      </c>
      <c r="T2659" s="2">
        <v>683.744451378848</v>
      </c>
      <c r="U2659">
        <v>1.4E-2</v>
      </c>
      <c r="V2659" s="2">
        <v>464.80311726681191</v>
      </c>
      <c r="W2659" s="2">
        <v>500.36283775473572</v>
      </c>
      <c r="X2659" s="2">
        <v>479.1298327509831</v>
      </c>
      <c r="Y2659" s="2">
        <v>415.16613354589691</v>
      </c>
      <c r="Z2659" s="2">
        <v>366.15005091478122</v>
      </c>
      <c r="AA2659" s="3">
        <v>0.2046322892131649</v>
      </c>
      <c r="AB2659" s="2">
        <v>36.608389079867663</v>
      </c>
      <c r="AC2659" s="4">
        <v>3.6440000000000001</v>
      </c>
      <c r="AD2659" s="2">
        <v>135.863569693486</v>
      </c>
      <c r="AE2659" s="2">
        <v>3.985182598269581</v>
      </c>
      <c r="AF2659" s="2">
        <v>23.729149794533971</v>
      </c>
      <c r="AG2659" s="2">
        <v>312.61357387437579</v>
      </c>
    </row>
    <row r="2660" spans="1:33" x14ac:dyDescent="0.3">
      <c r="A2660" s="6" t="s">
        <v>2026</v>
      </c>
      <c r="B2660" s="6">
        <v>128</v>
      </c>
      <c r="C2660" s="6">
        <v>0</v>
      </c>
      <c r="D2660" s="6">
        <v>1</v>
      </c>
      <c r="E2660" s="6">
        <v>3</v>
      </c>
      <c r="F2660">
        <v>2</v>
      </c>
      <c r="G2660">
        <v>1</v>
      </c>
      <c r="H2660" t="s">
        <v>62</v>
      </c>
      <c r="I2660" t="s">
        <v>63</v>
      </c>
      <c r="J2660">
        <v>2</v>
      </c>
      <c r="K2660">
        <v>1000</v>
      </c>
      <c r="L2660">
        <v>15</v>
      </c>
      <c r="M2660">
        <v>2</v>
      </c>
      <c r="N2660">
        <v>0</v>
      </c>
      <c r="P2660" s="2">
        <v>183.9168538853103</v>
      </c>
      <c r="Q2660" s="4">
        <v>3.2130000000000001</v>
      </c>
      <c r="R2660" s="2">
        <v>160.437820298329</v>
      </c>
      <c r="S2660" s="4">
        <v>1.02</v>
      </c>
      <c r="T2660" s="2">
        <v>578.08557138393371</v>
      </c>
      <c r="U2660">
        <v>8.5000000000000006E-2</v>
      </c>
      <c r="V2660" s="2">
        <v>419.26369543502727</v>
      </c>
      <c r="W2660" s="2">
        <v>475.48021950971389</v>
      </c>
      <c r="X2660" s="2">
        <v>437.80224714176472</v>
      </c>
      <c r="Y2660" s="2">
        <v>401.60830031272587</v>
      </c>
      <c r="Z2660" s="2">
        <v>368.00372833086789</v>
      </c>
      <c r="AA2660" s="3">
        <v>2.6813026671516429</v>
      </c>
      <c r="AB2660" s="2">
        <v>124.3328399672023</v>
      </c>
      <c r="AC2660" s="4">
        <v>2.915</v>
      </c>
      <c r="AD2660" s="2">
        <v>172.20636710387191</v>
      </c>
      <c r="AE2660" s="2">
        <v>7.8193343792967882</v>
      </c>
      <c r="AF2660" s="2">
        <v>24.735722751118249</v>
      </c>
      <c r="AG2660" s="2">
        <v>326.06698631634742</v>
      </c>
    </row>
    <row r="2661" spans="1:33" x14ac:dyDescent="0.3">
      <c r="A2661" s="6" t="s">
        <v>2027</v>
      </c>
      <c r="B2661" s="6">
        <v>128</v>
      </c>
      <c r="C2661" s="6">
        <v>0</v>
      </c>
      <c r="D2661" s="6">
        <v>1</v>
      </c>
      <c r="E2661" s="6">
        <v>3</v>
      </c>
      <c r="F2661">
        <v>2</v>
      </c>
      <c r="G2661">
        <v>2</v>
      </c>
      <c r="H2661" t="s">
        <v>62</v>
      </c>
      <c r="I2661" t="s">
        <v>63</v>
      </c>
      <c r="J2661">
        <v>2</v>
      </c>
      <c r="K2661">
        <v>1000</v>
      </c>
      <c r="L2661">
        <v>15</v>
      </c>
      <c r="M2661">
        <v>2</v>
      </c>
      <c r="N2661">
        <v>0</v>
      </c>
      <c r="P2661" s="2">
        <v>180.21252825746561</v>
      </c>
      <c r="Q2661" s="4">
        <v>3.18</v>
      </c>
      <c r="R2661" s="2">
        <v>130.26270865924661</v>
      </c>
      <c r="S2661" s="4">
        <v>0.4</v>
      </c>
      <c r="T2661" s="2">
        <v>665.49955553360007</v>
      </c>
      <c r="U2661">
        <v>6.3E-2</v>
      </c>
      <c r="V2661" s="2">
        <v>505.27625303031829</v>
      </c>
      <c r="W2661" s="2">
        <v>565.36059706448964</v>
      </c>
      <c r="X2661" s="2">
        <v>527.44960137817463</v>
      </c>
      <c r="Y2661" s="2">
        <v>453.95173942068442</v>
      </c>
      <c r="Z2661" s="2">
        <v>390.99069292541952</v>
      </c>
      <c r="AA2661" s="3">
        <v>1.909979150068273</v>
      </c>
      <c r="AB2661" s="2">
        <v>37.730337226914031</v>
      </c>
      <c r="AC2661" s="4">
        <v>3.3879999999999999</v>
      </c>
      <c r="AD2661" s="2">
        <v>163.7560253462795</v>
      </c>
      <c r="AE2661" s="2">
        <v>13.06408103162615</v>
      </c>
      <c r="AF2661" s="2">
        <v>35.391788179697478</v>
      </c>
      <c r="AG2661" s="2">
        <v>346.31107036439028</v>
      </c>
    </row>
    <row r="2662" spans="1:33" x14ac:dyDescent="0.3">
      <c r="A2662" s="6" t="s">
        <v>2028</v>
      </c>
      <c r="B2662" s="6">
        <v>128</v>
      </c>
      <c r="C2662" s="6">
        <v>0</v>
      </c>
      <c r="D2662" s="6">
        <v>1</v>
      </c>
      <c r="E2662" s="6">
        <v>3</v>
      </c>
      <c r="F2662">
        <v>2</v>
      </c>
      <c r="G2662">
        <v>3</v>
      </c>
      <c r="H2662" t="s">
        <v>62</v>
      </c>
      <c r="I2662" t="s">
        <v>63</v>
      </c>
      <c r="J2662">
        <v>2</v>
      </c>
      <c r="K2662">
        <v>1000</v>
      </c>
      <c r="L2662">
        <v>15</v>
      </c>
      <c r="M2662">
        <v>2</v>
      </c>
      <c r="N2662">
        <v>0</v>
      </c>
      <c r="P2662" s="2">
        <v>165.58515638397881</v>
      </c>
      <c r="Q2662" s="4">
        <v>3.3130000000000002</v>
      </c>
      <c r="R2662" s="2">
        <v>129.2557596410129</v>
      </c>
      <c r="S2662" s="4">
        <v>0.41599999999999998</v>
      </c>
      <c r="T2662" s="2">
        <v>706.18831914416091</v>
      </c>
      <c r="U2662">
        <v>3.4000000000000002E-2</v>
      </c>
      <c r="V2662" s="2">
        <v>518.71284728635885</v>
      </c>
      <c r="W2662" s="2">
        <v>568.15035557596059</v>
      </c>
      <c r="X2662" s="2">
        <v>537.19980484389919</v>
      </c>
      <c r="Y2662" s="2">
        <v>468.43621746830502</v>
      </c>
      <c r="Z2662" s="2">
        <v>399.00699266021741</v>
      </c>
      <c r="AA2662" s="3">
        <v>0.63089960066723694</v>
      </c>
      <c r="AB2662" s="2">
        <v>39.106079286549608</v>
      </c>
      <c r="AC2662" s="4">
        <v>3.7639999999999998</v>
      </c>
      <c r="AD2662" s="2">
        <v>155.019679087263</v>
      </c>
      <c r="AE2662" s="2">
        <v>8.374180579300825</v>
      </c>
      <c r="AF2662" s="2">
        <v>23.707922915969789</v>
      </c>
      <c r="AG2662" s="2">
        <v>341.95658096025147</v>
      </c>
    </row>
    <row r="2663" spans="1:33" x14ac:dyDescent="0.3">
      <c r="A2663" s="6" t="s">
        <v>2029</v>
      </c>
      <c r="B2663" s="6">
        <v>128</v>
      </c>
      <c r="C2663" s="6">
        <v>0</v>
      </c>
      <c r="D2663" s="6">
        <v>1</v>
      </c>
      <c r="E2663" s="6">
        <v>3</v>
      </c>
      <c r="F2663">
        <v>3</v>
      </c>
      <c r="G2663">
        <v>1</v>
      </c>
      <c r="H2663" t="s">
        <v>62</v>
      </c>
      <c r="I2663" t="s">
        <v>63</v>
      </c>
      <c r="J2663">
        <v>2</v>
      </c>
      <c r="K2663">
        <v>1000</v>
      </c>
      <c r="L2663">
        <v>15</v>
      </c>
      <c r="M2663">
        <v>2</v>
      </c>
      <c r="N2663">
        <v>0</v>
      </c>
      <c r="P2663" s="2">
        <v>259.51091124862472</v>
      </c>
      <c r="Q2663" s="4">
        <v>3.367</v>
      </c>
      <c r="R2663" s="2">
        <v>194.9948840952151</v>
      </c>
      <c r="S2663" s="4">
        <v>0.45800000000000002</v>
      </c>
      <c r="T2663" s="2">
        <v>1038.5721759567091</v>
      </c>
      <c r="U2663">
        <v>9.2999999999999999E-2</v>
      </c>
      <c r="V2663" s="2">
        <v>605.58325231184972</v>
      </c>
      <c r="W2663" s="2">
        <v>805.7280757470329</v>
      </c>
      <c r="X2663" s="2">
        <v>830.79676661257372</v>
      </c>
      <c r="Y2663" s="2">
        <v>690.67843362136921</v>
      </c>
      <c r="Z2663" s="2">
        <v>556.40796003212336</v>
      </c>
      <c r="AA2663" s="3">
        <v>4.2128605828266226</v>
      </c>
      <c r="AB2663" s="2">
        <v>62.638942408994197</v>
      </c>
      <c r="AC2663" s="4">
        <v>3.3519999999999999</v>
      </c>
      <c r="AD2663" s="2">
        <v>240.88682544977041</v>
      </c>
      <c r="AE2663" s="2">
        <v>15.710774510352</v>
      </c>
      <c r="AF2663" s="2">
        <v>37.039120590329937</v>
      </c>
      <c r="AG2663" s="2">
        <v>519.15393842288495</v>
      </c>
    </row>
    <row r="2664" spans="1:33" x14ac:dyDescent="0.3">
      <c r="A2664" s="6" t="s">
        <v>2030</v>
      </c>
      <c r="B2664" s="6">
        <v>128</v>
      </c>
      <c r="C2664" s="6">
        <v>0</v>
      </c>
      <c r="D2664" s="6">
        <v>1</v>
      </c>
      <c r="E2664" s="6">
        <v>3</v>
      </c>
      <c r="F2664">
        <v>3</v>
      </c>
      <c r="G2664">
        <v>2</v>
      </c>
      <c r="H2664" t="s">
        <v>62</v>
      </c>
      <c r="I2664" t="s">
        <v>63</v>
      </c>
      <c r="J2664">
        <v>2</v>
      </c>
      <c r="K2664">
        <v>1000</v>
      </c>
      <c r="L2664">
        <v>15</v>
      </c>
      <c r="M2664">
        <v>2</v>
      </c>
      <c r="N2664">
        <v>0</v>
      </c>
      <c r="P2664" s="2">
        <v>251.1409429099615</v>
      </c>
      <c r="Q2664" s="4">
        <v>3.2629999999999999</v>
      </c>
      <c r="R2664" s="2">
        <v>158.25271979229541</v>
      </c>
      <c r="S2664" s="4">
        <v>0.42699999999999999</v>
      </c>
      <c r="T2664" s="2">
        <v>955.37435929175274</v>
      </c>
      <c r="U2664">
        <v>6.8000000000000005E-2</v>
      </c>
      <c r="V2664" s="2">
        <v>509.08507850586381</v>
      </c>
      <c r="W2664" s="2">
        <v>716.5464384465663</v>
      </c>
      <c r="X2664" s="2">
        <v>694.84511414818576</v>
      </c>
      <c r="Y2664" s="2">
        <v>575.7035427999748</v>
      </c>
      <c r="Z2664" s="2">
        <v>479.4028322378287</v>
      </c>
      <c r="AA2664" s="3">
        <v>1.983216041111429</v>
      </c>
      <c r="AB2664" s="2">
        <v>48.380780100306779</v>
      </c>
      <c r="AC2664" s="4">
        <v>4.0209999999999999</v>
      </c>
      <c r="AD2664" s="2">
        <v>218.59849684317771</v>
      </c>
      <c r="AE2664" s="2">
        <v>28.693879007986361</v>
      </c>
      <c r="AF2664" s="2">
        <v>43.792130030862658</v>
      </c>
      <c r="AG2664" s="2">
        <v>489.83019243869722</v>
      </c>
    </row>
    <row r="2665" spans="1:33" x14ac:dyDescent="0.3">
      <c r="A2665" s="6" t="s">
        <v>2031</v>
      </c>
      <c r="B2665" s="6">
        <v>128</v>
      </c>
      <c r="C2665" s="6">
        <v>0</v>
      </c>
      <c r="D2665" s="6">
        <v>1</v>
      </c>
      <c r="E2665" s="6">
        <v>3</v>
      </c>
      <c r="F2665">
        <v>3</v>
      </c>
      <c r="G2665">
        <v>3</v>
      </c>
      <c r="H2665" t="s">
        <v>62</v>
      </c>
      <c r="I2665" t="s">
        <v>63</v>
      </c>
      <c r="J2665">
        <v>2</v>
      </c>
      <c r="K2665">
        <v>1000</v>
      </c>
      <c r="L2665">
        <v>15</v>
      </c>
      <c r="M2665">
        <v>2</v>
      </c>
      <c r="N2665">
        <v>0</v>
      </c>
      <c r="P2665" s="2">
        <v>233.48318145012229</v>
      </c>
      <c r="Q2665" s="4">
        <v>2.2440000000000002</v>
      </c>
      <c r="R2665" s="2">
        <v>154.73094903007919</v>
      </c>
      <c r="S2665" s="4">
        <v>0.45300000000000001</v>
      </c>
      <c r="T2665" s="2">
        <v>623.71628035361221</v>
      </c>
      <c r="U2665">
        <v>8.8999999999999996E-2</v>
      </c>
      <c r="V2665" s="2">
        <v>414.20838082287031</v>
      </c>
      <c r="W2665" s="2">
        <v>504.164894908029</v>
      </c>
      <c r="X2665" s="2">
        <v>518.10649433623598</v>
      </c>
      <c r="Y2665" s="2">
        <v>469.01660674748359</v>
      </c>
      <c r="Z2665" s="2">
        <v>408.7730909919764</v>
      </c>
      <c r="AA2665" s="3">
        <v>2.8297158507661542</v>
      </c>
      <c r="AB2665" s="2">
        <v>45.941382617000869</v>
      </c>
      <c r="AC2665" s="4">
        <v>3.1360000000000001</v>
      </c>
      <c r="AD2665" s="2">
        <v>212.2502450782861</v>
      </c>
      <c r="AE2665" s="2">
        <v>22.196629733554271</v>
      </c>
      <c r="AF2665" s="2">
        <v>46.287682285108808</v>
      </c>
      <c r="AG2665" s="2">
        <v>381.61140111269981</v>
      </c>
    </row>
    <row r="2666" spans="1:33" x14ac:dyDescent="0.3">
      <c r="A2666" s="6" t="s">
        <v>2032</v>
      </c>
      <c r="B2666" s="6">
        <v>128</v>
      </c>
      <c r="C2666" s="6">
        <v>0</v>
      </c>
      <c r="D2666" s="6">
        <v>2</v>
      </c>
      <c r="E2666" s="6">
        <v>1</v>
      </c>
      <c r="F2666">
        <v>2</v>
      </c>
      <c r="G2666">
        <v>1</v>
      </c>
      <c r="H2666" t="s">
        <v>62</v>
      </c>
      <c r="I2666" t="s">
        <v>88</v>
      </c>
      <c r="J2666">
        <v>3</v>
      </c>
      <c r="K2666">
        <v>1000</v>
      </c>
      <c r="L2666">
        <v>15</v>
      </c>
      <c r="M2666">
        <v>2</v>
      </c>
      <c r="N2666">
        <v>0</v>
      </c>
      <c r="P2666" s="2">
        <v>399.55650100842468</v>
      </c>
      <c r="Q2666" s="4">
        <v>0.99299999999999999</v>
      </c>
      <c r="R2666" s="2">
        <v>383.0714306650782</v>
      </c>
      <c r="S2666" s="4">
        <v>0.54</v>
      </c>
      <c r="T2666" s="2">
        <v>2078.3043156153408</v>
      </c>
      <c r="U2666">
        <v>5.5E-2</v>
      </c>
      <c r="V2666" s="2">
        <v>1452.867299417806</v>
      </c>
      <c r="W2666" s="2">
        <v>1711.8987798800611</v>
      </c>
      <c r="X2666" s="2">
        <v>1625.566524495151</v>
      </c>
      <c r="Y2666" s="2">
        <v>1407.296234407288</v>
      </c>
      <c r="Z2666" s="2">
        <v>1209.9775674310199</v>
      </c>
      <c r="AA2666" s="3">
        <v>2.9349030114939509</v>
      </c>
      <c r="AB2666" s="2">
        <v>156.20245604523041</v>
      </c>
      <c r="AC2666" s="4">
        <v>3.33</v>
      </c>
      <c r="AD2666" s="2">
        <v>382.63369196532449</v>
      </c>
      <c r="AE2666" s="2">
        <v>9.1015120918579964</v>
      </c>
      <c r="AF2666" s="2">
        <v>42.699711142626079</v>
      </c>
      <c r="AG2666" s="2">
        <v>911.2628601989519</v>
      </c>
    </row>
    <row r="2667" spans="1:33" x14ac:dyDescent="0.3">
      <c r="A2667" s="6" t="s">
        <v>2033</v>
      </c>
      <c r="B2667" s="6">
        <v>128</v>
      </c>
      <c r="C2667" s="6">
        <v>0</v>
      </c>
      <c r="D2667" s="6">
        <v>2</v>
      </c>
      <c r="E2667" s="6">
        <v>1</v>
      </c>
      <c r="F2667">
        <v>2</v>
      </c>
      <c r="G2667">
        <v>2</v>
      </c>
      <c r="H2667" t="s">
        <v>62</v>
      </c>
      <c r="I2667" t="s">
        <v>88</v>
      </c>
      <c r="J2667">
        <v>3</v>
      </c>
      <c r="K2667">
        <v>1000</v>
      </c>
      <c r="L2667">
        <v>15</v>
      </c>
      <c r="M2667">
        <v>2</v>
      </c>
      <c r="N2667">
        <v>0</v>
      </c>
      <c r="P2667" s="2">
        <v>406.35736661272591</v>
      </c>
      <c r="Q2667" s="4">
        <v>1.4450000000000001</v>
      </c>
      <c r="R2667" s="2">
        <v>383.77534180981701</v>
      </c>
      <c r="S2667" s="4">
        <v>0.46</v>
      </c>
      <c r="T2667" s="2">
        <v>2162.3139364672852</v>
      </c>
      <c r="U2667">
        <v>6.0999999999999999E-2</v>
      </c>
      <c r="V2667" s="2">
        <v>1472.812590614637</v>
      </c>
      <c r="W2667" s="2">
        <v>1797.8296702992909</v>
      </c>
      <c r="X2667" s="2">
        <v>1742.693930998063</v>
      </c>
      <c r="Y2667" s="2">
        <v>1487.6361145290589</v>
      </c>
      <c r="Z2667" s="2">
        <v>1271.8475109772951</v>
      </c>
      <c r="AA2667" s="3">
        <v>3.6119009587822251</v>
      </c>
      <c r="AB2667" s="2">
        <v>130.98116693885149</v>
      </c>
      <c r="AC2667" s="4">
        <v>3.9390000000000001</v>
      </c>
      <c r="AD2667" s="2">
        <v>384.22154456057268</v>
      </c>
      <c r="AE2667" s="2">
        <v>14.403655540657709</v>
      </c>
      <c r="AF2667" s="2">
        <v>32.910376062317788</v>
      </c>
      <c r="AG2667" s="2">
        <v>937.37516342862591</v>
      </c>
    </row>
    <row r="2668" spans="1:33" x14ac:dyDescent="0.3">
      <c r="A2668" s="6" t="s">
        <v>2034</v>
      </c>
      <c r="B2668" s="6">
        <v>128</v>
      </c>
      <c r="C2668" s="6">
        <v>0</v>
      </c>
      <c r="D2668" s="6">
        <v>2</v>
      </c>
      <c r="E2668" s="6">
        <v>1</v>
      </c>
      <c r="F2668">
        <v>2</v>
      </c>
      <c r="G2668">
        <v>3</v>
      </c>
      <c r="H2668" t="s">
        <v>62</v>
      </c>
      <c r="I2668" t="s">
        <v>88</v>
      </c>
      <c r="J2668">
        <v>3</v>
      </c>
      <c r="K2668">
        <v>1000</v>
      </c>
      <c r="L2668">
        <v>15</v>
      </c>
      <c r="M2668">
        <v>2</v>
      </c>
      <c r="N2668">
        <v>0</v>
      </c>
      <c r="P2668" s="2">
        <v>392.32915908448041</v>
      </c>
      <c r="Q2668" s="4">
        <v>1.0349999999999999</v>
      </c>
      <c r="R2668" s="2">
        <v>370.83303284886722</v>
      </c>
      <c r="S2668" s="4">
        <v>0.39900000000000002</v>
      </c>
      <c r="T2668" s="2">
        <v>2016.27145505924</v>
      </c>
      <c r="U2668">
        <v>6.5000000000000002E-2</v>
      </c>
      <c r="V2668" s="2">
        <v>1385.5319793346121</v>
      </c>
      <c r="W2668" s="2">
        <v>1663.4498046529509</v>
      </c>
      <c r="X2668" s="2">
        <v>1629.5087248765251</v>
      </c>
      <c r="Y2668" s="2">
        <v>1434.982448098189</v>
      </c>
      <c r="Z2668" s="2">
        <v>1234.774725501318</v>
      </c>
      <c r="AA2668" s="3">
        <v>4.1733670975034656</v>
      </c>
      <c r="AB2668" s="2">
        <v>105.20628808792971</v>
      </c>
      <c r="AC2668" s="4">
        <v>3.8180000000000001</v>
      </c>
      <c r="AD2668" s="2">
        <v>368.80017583287162</v>
      </c>
      <c r="AE2668" s="2">
        <v>16.585145632541892</v>
      </c>
      <c r="AF2668" s="2">
        <v>34.710563405329793</v>
      </c>
      <c r="AG2668" s="2">
        <v>889.4054668425606</v>
      </c>
    </row>
    <row r="2669" spans="1:33" x14ac:dyDescent="0.3">
      <c r="A2669" s="6" t="s">
        <v>2035</v>
      </c>
      <c r="B2669" s="6">
        <v>128</v>
      </c>
      <c r="C2669" s="6">
        <v>0</v>
      </c>
      <c r="D2669" s="6">
        <v>2</v>
      </c>
      <c r="E2669" s="6">
        <v>1</v>
      </c>
      <c r="F2669">
        <v>3</v>
      </c>
      <c r="G2669">
        <v>1</v>
      </c>
      <c r="H2669" t="s">
        <v>62</v>
      </c>
      <c r="I2669" t="s">
        <v>88</v>
      </c>
      <c r="J2669">
        <v>3</v>
      </c>
      <c r="K2669">
        <v>1000</v>
      </c>
      <c r="L2669">
        <v>15</v>
      </c>
      <c r="M2669">
        <v>2</v>
      </c>
      <c r="N2669">
        <v>0</v>
      </c>
      <c r="P2669" s="2">
        <v>510.71364438876282</v>
      </c>
      <c r="Q2669" s="4">
        <v>2.4060000000000001</v>
      </c>
      <c r="R2669" s="2">
        <v>473.58738261755212</v>
      </c>
      <c r="S2669" s="4">
        <v>0.54300000000000004</v>
      </c>
      <c r="T2669" s="2">
        <v>2042.082284229991</v>
      </c>
      <c r="U2669">
        <v>0.10100000000000001</v>
      </c>
      <c r="V2669" s="2">
        <v>1312.5930073273489</v>
      </c>
      <c r="W2669" s="2">
        <v>1660.652855039918</v>
      </c>
      <c r="X2669" s="2">
        <v>1725.5237531984189</v>
      </c>
      <c r="Y2669" s="2">
        <v>1596.9102279850119</v>
      </c>
      <c r="Z2669" s="2">
        <v>1422.7976016311759</v>
      </c>
      <c r="AA2669" s="3">
        <v>9.0180263609144173</v>
      </c>
      <c r="AB2669" s="2">
        <v>181.9672930968583</v>
      </c>
      <c r="AC2669" s="4">
        <v>3.1</v>
      </c>
      <c r="AD2669" s="2">
        <v>494.7071597300158</v>
      </c>
      <c r="AE2669" s="2">
        <v>8.063507205975128</v>
      </c>
      <c r="AF2669" s="2">
        <v>45.07190637464489</v>
      </c>
      <c r="AG2669" s="2">
        <v>1021.234197195153</v>
      </c>
    </row>
    <row r="2670" spans="1:33" x14ac:dyDescent="0.3">
      <c r="A2670" s="6" t="s">
        <v>2036</v>
      </c>
      <c r="B2670" s="6">
        <v>128</v>
      </c>
      <c r="C2670" s="6">
        <v>0</v>
      </c>
      <c r="D2670" s="6">
        <v>2</v>
      </c>
      <c r="E2670" s="6">
        <v>1</v>
      </c>
      <c r="F2670">
        <v>3</v>
      </c>
      <c r="G2670">
        <v>2</v>
      </c>
      <c r="H2670" t="s">
        <v>62</v>
      </c>
      <c r="I2670" t="s">
        <v>88</v>
      </c>
      <c r="J2670">
        <v>3</v>
      </c>
      <c r="K2670">
        <v>1000</v>
      </c>
      <c r="L2670">
        <v>15</v>
      </c>
      <c r="M2670">
        <v>2</v>
      </c>
      <c r="N2670">
        <v>0</v>
      </c>
      <c r="P2670" s="2">
        <v>501.48897794061781</v>
      </c>
      <c r="Q2670" s="4">
        <v>1.3</v>
      </c>
      <c r="R2670" s="2">
        <v>467.60556292011188</v>
      </c>
      <c r="S2670" s="4">
        <v>0.49399999999999999</v>
      </c>
      <c r="T2670" s="2">
        <v>2115.65391038701</v>
      </c>
      <c r="U2670">
        <v>5.7000000000000002E-2</v>
      </c>
      <c r="V2670" s="2">
        <v>1437.5484039558719</v>
      </c>
      <c r="W2670" s="2">
        <v>1756.3840943470091</v>
      </c>
      <c r="X2670" s="2">
        <v>1818.361378356203</v>
      </c>
      <c r="Y2670" s="2">
        <v>1685.456201184287</v>
      </c>
      <c r="Z2670" s="2">
        <v>1506.8212426604209</v>
      </c>
      <c r="AA2670" s="3">
        <v>3.032165596644596</v>
      </c>
      <c r="AB2670" s="2">
        <v>165.32554256427869</v>
      </c>
      <c r="AC2670" s="4">
        <v>3.718</v>
      </c>
      <c r="AD2670" s="2">
        <v>482.18405319529279</v>
      </c>
      <c r="AE2670" s="2">
        <v>11.37004918840959</v>
      </c>
      <c r="AF2670" s="2">
        <v>46.41324183270077</v>
      </c>
      <c r="AG2670" s="2">
        <v>1030.0374348517889</v>
      </c>
    </row>
    <row r="2671" spans="1:33" x14ac:dyDescent="0.3">
      <c r="A2671" s="6" t="s">
        <v>2037</v>
      </c>
      <c r="B2671" s="6">
        <v>128</v>
      </c>
      <c r="C2671" s="6">
        <v>0</v>
      </c>
      <c r="D2671" s="6">
        <v>2</v>
      </c>
      <c r="E2671" s="6">
        <v>1</v>
      </c>
      <c r="F2671">
        <v>3</v>
      </c>
      <c r="G2671">
        <v>3</v>
      </c>
      <c r="H2671" t="s">
        <v>62</v>
      </c>
      <c r="I2671" t="s">
        <v>88</v>
      </c>
      <c r="J2671">
        <v>3</v>
      </c>
      <c r="K2671">
        <v>1000</v>
      </c>
      <c r="L2671">
        <v>15</v>
      </c>
      <c r="M2671">
        <v>2</v>
      </c>
      <c r="N2671">
        <v>0</v>
      </c>
      <c r="P2671" s="2">
        <v>481.27706413020189</v>
      </c>
      <c r="Q2671" s="4">
        <v>1.194</v>
      </c>
      <c r="R2671" s="2">
        <v>464.29253866951041</v>
      </c>
      <c r="S2671" s="4">
        <v>0.52100000000000002</v>
      </c>
      <c r="T2671" s="2">
        <v>2216.471510489001</v>
      </c>
      <c r="U2671">
        <v>5.6000000000000001E-2</v>
      </c>
      <c r="V2671" s="2">
        <v>1479.942071115252</v>
      </c>
      <c r="W2671" s="2">
        <v>1793.7487883995359</v>
      </c>
      <c r="X2671" s="2">
        <v>1785.4057019020499</v>
      </c>
      <c r="Y2671" s="2">
        <v>1648.972662450783</v>
      </c>
      <c r="Z2671" s="2">
        <v>1494.428823485888</v>
      </c>
      <c r="AA2671" s="3">
        <v>2.987144037665912</v>
      </c>
      <c r="AB2671" s="2">
        <v>174.7739414737859</v>
      </c>
      <c r="AC2671" s="4">
        <v>3.1920000000000002</v>
      </c>
      <c r="AD2671" s="2">
        <v>455.94702372187942</v>
      </c>
      <c r="AE2671" s="2">
        <v>17.660171488406139</v>
      </c>
      <c r="AF2671" s="2">
        <v>45.322227025994863</v>
      </c>
      <c r="AG2671" s="2">
        <v>1032.829560622846</v>
      </c>
    </row>
    <row r="2672" spans="1:33" x14ac:dyDescent="0.3">
      <c r="A2672" s="6" t="s">
        <v>2038</v>
      </c>
      <c r="B2672" s="6">
        <v>128</v>
      </c>
      <c r="C2672" s="6">
        <v>0</v>
      </c>
      <c r="D2672" s="6">
        <v>2</v>
      </c>
      <c r="E2672" s="6">
        <v>2</v>
      </c>
      <c r="F2672">
        <v>1</v>
      </c>
      <c r="G2672">
        <v>1</v>
      </c>
      <c r="H2672" t="s">
        <v>62</v>
      </c>
      <c r="I2672" t="s">
        <v>88</v>
      </c>
      <c r="J2672">
        <v>3</v>
      </c>
      <c r="K2672">
        <v>1000</v>
      </c>
      <c r="L2672">
        <v>15</v>
      </c>
      <c r="M2672">
        <v>2</v>
      </c>
      <c r="N2672">
        <v>0</v>
      </c>
      <c r="P2672" s="2">
        <v>220.27505793994291</v>
      </c>
      <c r="Q2672" s="4">
        <v>1.802</v>
      </c>
      <c r="R2672" s="2">
        <v>203.96519093346211</v>
      </c>
      <c r="S2672" s="4">
        <v>0.73299999999999998</v>
      </c>
      <c r="T2672" s="2">
        <v>1287.44227702029</v>
      </c>
      <c r="U2672">
        <v>5.5E-2</v>
      </c>
      <c r="V2672" s="2">
        <v>868.22995095473084</v>
      </c>
      <c r="W2672" s="2">
        <v>998.78933531381745</v>
      </c>
      <c r="X2672" s="2">
        <v>766.89720068257725</v>
      </c>
      <c r="Y2672" s="2">
        <v>639.90239814211657</v>
      </c>
      <c r="Z2672" s="2">
        <v>561.5196801406704</v>
      </c>
      <c r="AA2672" s="3">
        <v>1.927152108354935</v>
      </c>
      <c r="AB2672" s="2">
        <v>113.95612033407249</v>
      </c>
      <c r="AC2672" s="4">
        <v>3.0960000000000001</v>
      </c>
      <c r="AD2672" s="2">
        <v>211.0777440210114</v>
      </c>
      <c r="AE2672" s="2">
        <v>4.7483025773858616</v>
      </c>
      <c r="AF2672" s="2">
        <v>26.500097339921371</v>
      </c>
      <c r="AG2672" s="2">
        <v>532.53302448296711</v>
      </c>
    </row>
    <row r="2673" spans="1:33" x14ac:dyDescent="0.3">
      <c r="A2673" s="6" t="s">
        <v>2039</v>
      </c>
      <c r="B2673" s="6">
        <v>128</v>
      </c>
      <c r="C2673" s="6">
        <v>0</v>
      </c>
      <c r="D2673" s="6">
        <v>2</v>
      </c>
      <c r="E2673" s="6">
        <v>2</v>
      </c>
      <c r="F2673">
        <v>1</v>
      </c>
      <c r="G2673">
        <v>2</v>
      </c>
      <c r="H2673" t="s">
        <v>62</v>
      </c>
      <c r="I2673" t="s">
        <v>88</v>
      </c>
      <c r="J2673">
        <v>3</v>
      </c>
      <c r="K2673">
        <v>1000</v>
      </c>
      <c r="L2673">
        <v>15</v>
      </c>
      <c r="M2673">
        <v>2</v>
      </c>
      <c r="N2673">
        <v>0</v>
      </c>
      <c r="P2673" s="2">
        <v>205.9797792745488</v>
      </c>
      <c r="Q2673" s="4">
        <v>2.7669999999999999</v>
      </c>
      <c r="R2673" s="2">
        <v>194.82400810106799</v>
      </c>
      <c r="S2673" s="4">
        <v>0.72</v>
      </c>
      <c r="T2673" s="2">
        <v>1259.6400656266981</v>
      </c>
      <c r="U2673">
        <v>6.6000000000000003E-2</v>
      </c>
      <c r="V2673" s="2">
        <v>731.34745964447859</v>
      </c>
      <c r="W2673" s="2">
        <v>957.92508262651188</v>
      </c>
      <c r="X2673" s="2">
        <v>790.15348445118764</v>
      </c>
      <c r="Y2673" s="2">
        <v>658.33478591348978</v>
      </c>
      <c r="Z2673" s="2">
        <v>563.98712668391272</v>
      </c>
      <c r="AA2673" s="3">
        <v>2.367238518224775</v>
      </c>
      <c r="AB2673" s="2">
        <v>107.8437186339095</v>
      </c>
      <c r="AC2673" s="4">
        <v>3.1659999999999999</v>
      </c>
      <c r="AD2673" s="2">
        <v>201.057171997062</v>
      </c>
      <c r="AE2673" s="2">
        <v>4.5702961182803499</v>
      </c>
      <c r="AF2673" s="2">
        <v>34.555348482236873</v>
      </c>
      <c r="AG2673" s="2">
        <v>509.37253821065508</v>
      </c>
    </row>
    <row r="2674" spans="1:33" x14ac:dyDescent="0.3">
      <c r="A2674" s="6" t="s">
        <v>2040</v>
      </c>
      <c r="B2674" s="6">
        <v>128</v>
      </c>
      <c r="C2674" s="6">
        <v>0</v>
      </c>
      <c r="D2674" s="6">
        <v>2</v>
      </c>
      <c r="E2674" s="6">
        <v>2</v>
      </c>
      <c r="F2674">
        <v>1</v>
      </c>
      <c r="G2674">
        <v>3</v>
      </c>
      <c r="H2674" t="s">
        <v>62</v>
      </c>
      <c r="I2674" t="s">
        <v>88</v>
      </c>
      <c r="J2674">
        <v>3</v>
      </c>
      <c r="K2674">
        <v>1000</v>
      </c>
      <c r="L2674">
        <v>15</v>
      </c>
      <c r="M2674">
        <v>2</v>
      </c>
      <c r="N2674">
        <v>0</v>
      </c>
      <c r="P2674" s="2">
        <v>224.89468185323901</v>
      </c>
      <c r="Q2674" s="4">
        <v>0.95399999999999996</v>
      </c>
      <c r="R2674" s="2">
        <v>217.2221015791047</v>
      </c>
      <c r="S2674" s="4">
        <v>0.60399999999999998</v>
      </c>
      <c r="T2674" s="2">
        <v>1323.926562647358</v>
      </c>
      <c r="U2674">
        <v>6.7000000000000004E-2</v>
      </c>
      <c r="V2674" s="2">
        <v>691.3174562595168</v>
      </c>
      <c r="W2674" s="2">
        <v>933.70863599473978</v>
      </c>
      <c r="X2674" s="2">
        <v>778.41732225903138</v>
      </c>
      <c r="Y2674" s="2">
        <v>666.68455504404767</v>
      </c>
      <c r="Z2674" s="2">
        <v>614.78857799362709</v>
      </c>
      <c r="AA2674" s="3">
        <v>2.386172341555894</v>
      </c>
      <c r="AB2674" s="2">
        <v>96.296344474866686</v>
      </c>
      <c r="AC2674" s="4">
        <v>3.6859999999999999</v>
      </c>
      <c r="AD2674" s="2">
        <v>209.86717700479471</v>
      </c>
      <c r="AE2674" s="2">
        <v>9.3268714616525692</v>
      </c>
      <c r="AF2674" s="2">
        <v>26.396775847001422</v>
      </c>
      <c r="AG2674" s="2">
        <v>545.6592738180392</v>
      </c>
    </row>
    <row r="2675" spans="1:33" x14ac:dyDescent="0.3">
      <c r="A2675" s="6" t="s">
        <v>2041</v>
      </c>
      <c r="B2675" s="6">
        <v>128</v>
      </c>
      <c r="C2675" s="6">
        <v>0</v>
      </c>
      <c r="D2675" s="6">
        <v>2</v>
      </c>
      <c r="E2675" s="6">
        <v>2</v>
      </c>
      <c r="F2675">
        <v>2</v>
      </c>
      <c r="G2675">
        <v>1</v>
      </c>
      <c r="H2675" t="s">
        <v>62</v>
      </c>
      <c r="I2675" t="s">
        <v>88</v>
      </c>
      <c r="J2675">
        <v>3</v>
      </c>
      <c r="K2675">
        <v>1000</v>
      </c>
      <c r="L2675">
        <v>15</v>
      </c>
      <c r="M2675">
        <v>2</v>
      </c>
      <c r="N2675">
        <v>0</v>
      </c>
      <c r="P2675" s="2">
        <v>293.38948846621662</v>
      </c>
      <c r="Q2675" s="4">
        <v>2.3290000000000002</v>
      </c>
      <c r="R2675" s="2">
        <v>262.63645510825791</v>
      </c>
      <c r="S2675" s="4">
        <v>0.34599999999999997</v>
      </c>
      <c r="T2675" s="2">
        <v>2356.3198557241089</v>
      </c>
      <c r="U2675">
        <v>4.4999999999999998E-2</v>
      </c>
      <c r="V2675" s="2">
        <v>1633.2073609886249</v>
      </c>
      <c r="W2675" s="2">
        <v>1555.1568484162569</v>
      </c>
      <c r="X2675" s="2">
        <v>1247.4051176374339</v>
      </c>
      <c r="Y2675" s="2">
        <v>1028.207619331665</v>
      </c>
      <c r="Z2675" s="2">
        <v>886.15486858891882</v>
      </c>
      <c r="AA2675" s="3">
        <v>2.1065985445258879</v>
      </c>
      <c r="AB2675" s="2">
        <v>67.154223492007475</v>
      </c>
      <c r="AC2675" s="4">
        <v>3.4180000000000001</v>
      </c>
      <c r="AD2675" s="2">
        <v>283.33922817970608</v>
      </c>
      <c r="AE2675" s="2">
        <v>5.0824847121330894</v>
      </c>
      <c r="AF2675" s="2">
        <v>38.582628437484743</v>
      </c>
      <c r="AG2675" s="2">
        <v>831.45623885667362</v>
      </c>
    </row>
    <row r="2676" spans="1:33" x14ac:dyDescent="0.3">
      <c r="A2676" s="6" t="s">
        <v>2042</v>
      </c>
      <c r="B2676" s="6">
        <v>128</v>
      </c>
      <c r="C2676" s="6">
        <v>0</v>
      </c>
      <c r="D2676" s="6">
        <v>2</v>
      </c>
      <c r="E2676" s="6">
        <v>2</v>
      </c>
      <c r="F2676">
        <v>2</v>
      </c>
      <c r="G2676">
        <v>2</v>
      </c>
      <c r="H2676" t="s">
        <v>62</v>
      </c>
      <c r="I2676" t="s">
        <v>88</v>
      </c>
      <c r="J2676">
        <v>3</v>
      </c>
      <c r="K2676">
        <v>1000</v>
      </c>
      <c r="L2676">
        <v>15</v>
      </c>
      <c r="M2676">
        <v>2</v>
      </c>
      <c r="N2676">
        <v>0</v>
      </c>
      <c r="P2676" s="2">
        <v>306.00988971820033</v>
      </c>
      <c r="Q2676" s="4">
        <v>3.7679999999999998</v>
      </c>
      <c r="R2676" s="2">
        <v>9.4236398560184469</v>
      </c>
      <c r="S2676" s="4">
        <v>0.1</v>
      </c>
      <c r="T2676" s="2">
        <v>2086.794140560457</v>
      </c>
      <c r="U2676">
        <v>1.3089999999999999</v>
      </c>
      <c r="V2676" s="2">
        <v>-6.0447653709689666</v>
      </c>
      <c r="W2676" s="2">
        <v>-9.9144662481409007</v>
      </c>
      <c r="X2676" s="2">
        <v>-9.6273474397227812</v>
      </c>
      <c r="Y2676" s="2">
        <v>-9.4200554007586224</v>
      </c>
      <c r="Z2676" s="2">
        <v>-11.374169531953619</v>
      </c>
      <c r="AA2676" s="3">
        <v>6.733443902432839</v>
      </c>
      <c r="AB2676" s="2">
        <v>1.0021893653143721</v>
      </c>
      <c r="AC2676" s="4">
        <v>5.1970000000000001</v>
      </c>
      <c r="AD2676" s="2">
        <v>223.29001102449789</v>
      </c>
      <c r="AE2676" s="2">
        <v>122.25062263422809</v>
      </c>
      <c r="AF2676" s="2">
        <v>257.42713577475541</v>
      </c>
      <c r="AG2676" s="2">
        <v>799.11178493217835</v>
      </c>
    </row>
    <row r="2677" spans="1:33" x14ac:dyDescent="0.3">
      <c r="A2677" s="6" t="s">
        <v>2043</v>
      </c>
      <c r="B2677" s="6">
        <v>128</v>
      </c>
      <c r="C2677" s="6">
        <v>0</v>
      </c>
      <c r="D2677" s="6">
        <v>2</v>
      </c>
      <c r="E2677" s="6">
        <v>2</v>
      </c>
      <c r="F2677">
        <v>2</v>
      </c>
      <c r="G2677">
        <v>3</v>
      </c>
      <c r="H2677" t="s">
        <v>62</v>
      </c>
      <c r="I2677" t="s">
        <v>88</v>
      </c>
      <c r="J2677">
        <v>3</v>
      </c>
      <c r="K2677">
        <v>1000</v>
      </c>
      <c r="L2677">
        <v>15</v>
      </c>
      <c r="M2677">
        <v>2</v>
      </c>
      <c r="N2677">
        <v>0</v>
      </c>
      <c r="P2677" s="2">
        <v>320.17428892794629</v>
      </c>
      <c r="Q2677" s="4">
        <v>2.871</v>
      </c>
      <c r="R2677" s="2">
        <v>299.88470146889267</v>
      </c>
      <c r="S2677" s="4">
        <v>0.59399999999999997</v>
      </c>
      <c r="T2677" s="2">
        <v>1940.8092503221819</v>
      </c>
      <c r="U2677">
        <v>5.7000000000000002E-2</v>
      </c>
      <c r="V2677" s="2">
        <v>1153.5224966513749</v>
      </c>
      <c r="W2677" s="2">
        <v>1351.9207897883839</v>
      </c>
      <c r="X2677" s="2">
        <v>1127.0487634340441</v>
      </c>
      <c r="Y2677" s="2">
        <v>1001.769550550265</v>
      </c>
      <c r="Z2677" s="2">
        <v>852.83394862425314</v>
      </c>
      <c r="AA2677" s="3">
        <v>2.4493961892925742</v>
      </c>
      <c r="AB2677" s="2">
        <v>130.40042002260239</v>
      </c>
      <c r="AC2677" s="4">
        <v>3.3820000000000001</v>
      </c>
      <c r="AD2677" s="2">
        <v>308.62538387224959</v>
      </c>
      <c r="AE2677" s="2">
        <v>7.5528419022031477</v>
      </c>
      <c r="AF2677" s="2">
        <v>46.288499770541073</v>
      </c>
      <c r="AG2677" s="2">
        <v>788.28752474378621</v>
      </c>
    </row>
    <row r="2678" spans="1:33" x14ac:dyDescent="0.3">
      <c r="A2678" s="6" t="s">
        <v>2044</v>
      </c>
      <c r="B2678" s="6">
        <v>128</v>
      </c>
      <c r="C2678" s="6">
        <v>0</v>
      </c>
      <c r="D2678" s="6">
        <v>2</v>
      </c>
      <c r="E2678" s="6">
        <v>2</v>
      </c>
      <c r="F2678">
        <v>3</v>
      </c>
      <c r="G2678">
        <v>1</v>
      </c>
      <c r="H2678" t="s">
        <v>62</v>
      </c>
      <c r="I2678" t="s">
        <v>88</v>
      </c>
      <c r="J2678">
        <v>3</v>
      </c>
      <c r="K2678">
        <v>1000</v>
      </c>
      <c r="L2678">
        <v>15</v>
      </c>
      <c r="M2678">
        <v>2</v>
      </c>
      <c r="N2678">
        <v>0</v>
      </c>
      <c r="P2678" s="2">
        <v>407.41814956869541</v>
      </c>
      <c r="Q2678" s="4">
        <v>1.403</v>
      </c>
      <c r="R2678" s="2">
        <v>361.66524124053092</v>
      </c>
      <c r="S2678" s="4">
        <v>0.33200000000000002</v>
      </c>
      <c r="T2678" s="2">
        <v>2566.2298998661299</v>
      </c>
      <c r="U2678">
        <v>5.2999999999999999E-2</v>
      </c>
      <c r="V2678" s="2">
        <v>1648.589537138273</v>
      </c>
      <c r="W2678" s="2">
        <v>1904.636576652196</v>
      </c>
      <c r="X2678" s="2">
        <v>1706.137241736667</v>
      </c>
      <c r="Y2678" s="2">
        <v>1439.7181067909789</v>
      </c>
      <c r="Z2678" s="2">
        <v>1250.0128290477851</v>
      </c>
      <c r="AA2678" s="3">
        <v>2.809260775341242</v>
      </c>
      <c r="AB2678" s="2">
        <v>82.615298372319415</v>
      </c>
      <c r="AC2678" s="4">
        <v>4.0119999999999996</v>
      </c>
      <c r="AD2678" s="2">
        <v>395.57670297348483</v>
      </c>
      <c r="AE2678" s="2">
        <v>11.759206488875879</v>
      </c>
      <c r="AF2678" s="2">
        <v>45.205728282727968</v>
      </c>
      <c r="AG2678" s="2">
        <v>1022.510947213435</v>
      </c>
    </row>
    <row r="2679" spans="1:33" x14ac:dyDescent="0.3">
      <c r="A2679" s="6" t="s">
        <v>2045</v>
      </c>
      <c r="B2679" s="6">
        <v>128</v>
      </c>
      <c r="C2679" s="6">
        <v>0</v>
      </c>
      <c r="D2679" s="6">
        <v>2</v>
      </c>
      <c r="E2679" s="6">
        <v>2</v>
      </c>
      <c r="F2679">
        <v>3</v>
      </c>
      <c r="G2679">
        <v>2</v>
      </c>
      <c r="H2679" t="s">
        <v>62</v>
      </c>
      <c r="I2679" t="s">
        <v>88</v>
      </c>
      <c r="J2679">
        <v>3</v>
      </c>
      <c r="K2679">
        <v>1000</v>
      </c>
      <c r="L2679">
        <v>15</v>
      </c>
      <c r="M2679">
        <v>2</v>
      </c>
      <c r="N2679">
        <v>0</v>
      </c>
      <c r="P2679" s="2">
        <v>399.80248691507222</v>
      </c>
      <c r="Q2679" s="4">
        <v>1.0960000000000001</v>
      </c>
      <c r="R2679" s="2">
        <v>367.98962311558842</v>
      </c>
      <c r="S2679" s="4">
        <v>0.42699999999999999</v>
      </c>
      <c r="T2679" s="2">
        <v>2279.170006844538</v>
      </c>
      <c r="U2679">
        <v>6.2E-2</v>
      </c>
      <c r="V2679" s="2">
        <v>1363.3250552856839</v>
      </c>
      <c r="W2679" s="2">
        <v>1720.2365366906911</v>
      </c>
      <c r="X2679" s="2">
        <v>1576.7994171499431</v>
      </c>
      <c r="Y2679" s="2">
        <v>1391.5821112245069</v>
      </c>
      <c r="Z2679" s="2">
        <v>1191.863802540496</v>
      </c>
      <c r="AA2679" s="3">
        <v>3.3252260616395728</v>
      </c>
      <c r="AB2679" s="2">
        <v>111.0841863576199</v>
      </c>
      <c r="AC2679" s="4">
        <v>3.8580000000000001</v>
      </c>
      <c r="AD2679" s="2">
        <v>385.41558602022189</v>
      </c>
      <c r="AE2679" s="2">
        <v>11.711574844147719</v>
      </c>
      <c r="AF2679" s="2">
        <v>45.102791240163953</v>
      </c>
      <c r="AG2679" s="2">
        <v>954.57730794246754</v>
      </c>
    </row>
    <row r="2680" spans="1:33" x14ac:dyDescent="0.3">
      <c r="A2680" s="6" t="s">
        <v>2046</v>
      </c>
      <c r="B2680" s="6">
        <v>128</v>
      </c>
      <c r="C2680" s="6">
        <v>0</v>
      </c>
      <c r="D2680" s="6">
        <v>2</v>
      </c>
      <c r="E2680" s="6">
        <v>2</v>
      </c>
      <c r="F2680">
        <v>3</v>
      </c>
      <c r="G2680">
        <v>3</v>
      </c>
      <c r="H2680" t="s">
        <v>62</v>
      </c>
      <c r="I2680" t="s">
        <v>88</v>
      </c>
      <c r="J2680">
        <v>3</v>
      </c>
      <c r="K2680">
        <v>1000</v>
      </c>
      <c r="L2680">
        <v>15</v>
      </c>
      <c r="M2680">
        <v>2</v>
      </c>
      <c r="N2680">
        <v>0</v>
      </c>
      <c r="P2680" s="2">
        <v>403.33397232225269</v>
      </c>
      <c r="Q2680" s="4">
        <v>1.32</v>
      </c>
      <c r="R2680" s="2">
        <v>383.53467729068262</v>
      </c>
      <c r="S2680" s="4">
        <v>0.51900000000000002</v>
      </c>
      <c r="T2680" s="2">
        <v>2471.1211941801139</v>
      </c>
      <c r="U2680">
        <v>7.0000000000000007E-2</v>
      </c>
      <c r="V2680" s="2">
        <v>1292.0345702449531</v>
      </c>
      <c r="W2680" s="2">
        <v>1802.7413730000101</v>
      </c>
      <c r="X2680" s="2">
        <v>1672.5729530927581</v>
      </c>
      <c r="Y2680" s="2">
        <v>1455.37798782344</v>
      </c>
      <c r="Z2680" s="2">
        <v>1266.42243871091</v>
      </c>
      <c r="AA2680" s="3">
        <v>4.1485306398369284</v>
      </c>
      <c r="AB2680" s="2">
        <v>149.85730163684011</v>
      </c>
      <c r="AC2680" s="4">
        <v>4.03</v>
      </c>
      <c r="AD2680" s="2">
        <v>387.9946274258096</v>
      </c>
      <c r="AE2680" s="2">
        <v>14.0194846255527</v>
      </c>
      <c r="AF2680" s="2">
        <v>44.601789690905683</v>
      </c>
      <c r="AG2680" s="2">
        <v>998.34218950136233</v>
      </c>
    </row>
    <row r="2681" spans="1:33" x14ac:dyDescent="0.3">
      <c r="A2681" s="6" t="s">
        <v>2047</v>
      </c>
      <c r="B2681" s="6">
        <v>128</v>
      </c>
      <c r="C2681" s="6">
        <v>0</v>
      </c>
      <c r="D2681" s="6">
        <v>2</v>
      </c>
      <c r="E2681" s="6">
        <v>3</v>
      </c>
      <c r="F2681">
        <v>1</v>
      </c>
      <c r="G2681">
        <v>1</v>
      </c>
      <c r="H2681" t="s">
        <v>62</v>
      </c>
      <c r="I2681" t="s">
        <v>88</v>
      </c>
      <c r="J2681">
        <v>3</v>
      </c>
      <c r="K2681">
        <v>1000</v>
      </c>
      <c r="L2681">
        <v>15</v>
      </c>
      <c r="M2681">
        <v>2</v>
      </c>
      <c r="N2681">
        <v>0</v>
      </c>
      <c r="P2681" s="2">
        <v>184.28923873905211</v>
      </c>
      <c r="Q2681" s="4">
        <v>1.71</v>
      </c>
      <c r="R2681" s="2">
        <v>173.61963908490921</v>
      </c>
      <c r="S2681" s="4">
        <v>0.69799999999999995</v>
      </c>
      <c r="T2681" s="2">
        <v>742.47062230363701</v>
      </c>
      <c r="U2681">
        <v>3.1E-2</v>
      </c>
      <c r="V2681" s="2">
        <v>567.15351592624449</v>
      </c>
      <c r="W2681" s="2">
        <v>570.41675913596441</v>
      </c>
      <c r="X2681" s="2">
        <v>590.94638751894752</v>
      </c>
      <c r="Y2681" s="2">
        <v>507.04088757226128</v>
      </c>
      <c r="Z2681" s="2">
        <v>452.00351093702722</v>
      </c>
      <c r="AA2681" s="3">
        <v>0.61241192413299883</v>
      </c>
      <c r="AB2681" s="2">
        <v>90.739452498294057</v>
      </c>
      <c r="AC2681" s="4">
        <v>3.4169999999999998</v>
      </c>
      <c r="AD2681" s="2">
        <v>171.19562959611389</v>
      </c>
      <c r="AE2681" s="2">
        <v>8.7311897566721246</v>
      </c>
      <c r="AF2681" s="2">
        <v>27.77325195803272</v>
      </c>
      <c r="AG2681" s="2">
        <v>369.90450898907352</v>
      </c>
    </row>
    <row r="2682" spans="1:33" x14ac:dyDescent="0.3">
      <c r="A2682" s="6" t="s">
        <v>2048</v>
      </c>
      <c r="B2682" s="6">
        <v>128</v>
      </c>
      <c r="C2682" s="6">
        <v>0</v>
      </c>
      <c r="D2682" s="6">
        <v>2</v>
      </c>
      <c r="E2682" s="6">
        <v>3</v>
      </c>
      <c r="F2682">
        <v>1</v>
      </c>
      <c r="G2682">
        <v>2</v>
      </c>
      <c r="H2682" t="s">
        <v>62</v>
      </c>
      <c r="I2682" t="s">
        <v>88</v>
      </c>
      <c r="J2682">
        <v>3</v>
      </c>
      <c r="K2682">
        <v>1000</v>
      </c>
      <c r="L2682">
        <v>15</v>
      </c>
      <c r="M2682">
        <v>2</v>
      </c>
      <c r="N2682">
        <v>0</v>
      </c>
      <c r="P2682" s="2">
        <v>172.0761541029504</v>
      </c>
      <c r="Q2682" s="4">
        <v>1.1890000000000001</v>
      </c>
      <c r="R2682" s="2">
        <v>157.99448793201461</v>
      </c>
      <c r="S2682" s="4">
        <v>0.46500000000000002</v>
      </c>
      <c r="T2682" s="2">
        <v>823.17972313384757</v>
      </c>
      <c r="U2682">
        <v>0.10199999999999999</v>
      </c>
      <c r="V2682" s="2">
        <v>440.50712073141182</v>
      </c>
      <c r="W2682" s="2">
        <v>537.92200113269223</v>
      </c>
      <c r="X2682" s="2">
        <v>580.36059937936716</v>
      </c>
      <c r="Y2682" s="2">
        <v>529.53224127976478</v>
      </c>
      <c r="Z2682" s="2">
        <v>467.1920358393599</v>
      </c>
      <c r="AA2682" s="3">
        <v>3.8759713709124499</v>
      </c>
      <c r="AB2682" s="2">
        <v>51.5516167420489</v>
      </c>
      <c r="AC2682" s="4">
        <v>3.593</v>
      </c>
      <c r="AD2682" s="2">
        <v>156.55226804619269</v>
      </c>
      <c r="AE2682" s="2">
        <v>9.3163133152596487</v>
      </c>
      <c r="AF2682" s="2">
        <v>31.240567225349409</v>
      </c>
      <c r="AG2682" s="2">
        <v>376.36365511617078</v>
      </c>
    </row>
    <row r="2683" spans="1:33" x14ac:dyDescent="0.3">
      <c r="A2683" s="6" t="s">
        <v>2049</v>
      </c>
      <c r="B2683" s="6">
        <v>128</v>
      </c>
      <c r="C2683" s="6">
        <v>0</v>
      </c>
      <c r="D2683" s="6">
        <v>2</v>
      </c>
      <c r="E2683" s="6">
        <v>3</v>
      </c>
      <c r="F2683">
        <v>1</v>
      </c>
      <c r="G2683">
        <v>3</v>
      </c>
      <c r="H2683" t="s">
        <v>62</v>
      </c>
      <c r="I2683" t="s">
        <v>88</v>
      </c>
      <c r="J2683">
        <v>3</v>
      </c>
      <c r="K2683">
        <v>1000</v>
      </c>
      <c r="L2683">
        <v>15</v>
      </c>
      <c r="M2683">
        <v>2</v>
      </c>
      <c r="N2683">
        <v>0</v>
      </c>
      <c r="P2683" s="2">
        <v>169.84409968255261</v>
      </c>
      <c r="Q2683" s="4">
        <v>1.5980000000000001</v>
      </c>
      <c r="R2683" s="2">
        <v>156.2824228755363</v>
      </c>
      <c r="S2683" s="4">
        <v>0.51700000000000002</v>
      </c>
      <c r="T2683" s="2">
        <v>896.99254004189299</v>
      </c>
      <c r="U2683">
        <v>0.09</v>
      </c>
      <c r="V2683" s="2">
        <v>568.25227440760978</v>
      </c>
      <c r="W2683" s="2">
        <v>689.19013243347683</v>
      </c>
      <c r="X2683" s="2">
        <v>669.8068092633705</v>
      </c>
      <c r="Y2683" s="2">
        <v>563.65210117517472</v>
      </c>
      <c r="Z2683" s="2">
        <v>460.8466921208755</v>
      </c>
      <c r="AA2683" s="3">
        <v>3.713151081985465</v>
      </c>
      <c r="AB2683" s="2">
        <v>61.111500799918467</v>
      </c>
      <c r="AC2683" s="4">
        <v>3.6539999999999999</v>
      </c>
      <c r="AD2683" s="2">
        <v>160.3701153774964</v>
      </c>
      <c r="AE2683" s="2">
        <v>6.7980998008095694</v>
      </c>
      <c r="AF2683" s="2">
        <v>25.47035861815236</v>
      </c>
      <c r="AG2683" s="2">
        <v>390.31895980772089</v>
      </c>
    </row>
    <row r="2684" spans="1:33" x14ac:dyDescent="0.3">
      <c r="A2684" s="6" t="s">
        <v>2050</v>
      </c>
      <c r="B2684" s="6">
        <v>128</v>
      </c>
      <c r="C2684" s="6">
        <v>0</v>
      </c>
      <c r="D2684" s="6">
        <v>2</v>
      </c>
      <c r="E2684" s="6">
        <v>3</v>
      </c>
      <c r="F2684">
        <v>2</v>
      </c>
      <c r="G2684">
        <v>1</v>
      </c>
      <c r="H2684" t="s">
        <v>62</v>
      </c>
      <c r="I2684" t="s">
        <v>88</v>
      </c>
      <c r="J2684">
        <v>3</v>
      </c>
      <c r="K2684">
        <v>1000</v>
      </c>
      <c r="L2684">
        <v>15</v>
      </c>
      <c r="M2684">
        <v>2</v>
      </c>
      <c r="N2684">
        <v>0</v>
      </c>
      <c r="P2684" s="2">
        <v>236.31190174429349</v>
      </c>
      <c r="Q2684" s="4">
        <v>1.1919999999999999</v>
      </c>
      <c r="R2684" s="2">
        <v>216.69903504347209</v>
      </c>
      <c r="S2684" s="4">
        <v>0.56000000000000005</v>
      </c>
      <c r="T2684" s="2">
        <v>1259.3164585585159</v>
      </c>
      <c r="U2684">
        <v>5.8999999999999997E-2</v>
      </c>
      <c r="V2684" s="2">
        <v>801.15826149232475</v>
      </c>
      <c r="W2684" s="2">
        <v>952.22844301248642</v>
      </c>
      <c r="X2684" s="2">
        <v>865.80577850798045</v>
      </c>
      <c r="Y2684" s="2">
        <v>742.11062517663868</v>
      </c>
      <c r="Z2684" s="2">
        <v>626.83899592655075</v>
      </c>
      <c r="AA2684" s="3">
        <v>2.0858797101392028</v>
      </c>
      <c r="AB2684" s="2">
        <v>89.856825303745509</v>
      </c>
      <c r="AC2684" s="4">
        <v>3.3279999999999998</v>
      </c>
      <c r="AD2684" s="2">
        <v>225.7684389383376</v>
      </c>
      <c r="AE2684" s="2">
        <v>11.364770396359621</v>
      </c>
      <c r="AF2684" s="2">
        <v>36.585731881505581</v>
      </c>
      <c r="AG2684" s="2">
        <v>545.51944715092566</v>
      </c>
    </row>
    <row r="2685" spans="1:33" x14ac:dyDescent="0.3">
      <c r="A2685" s="6" t="s">
        <v>2051</v>
      </c>
      <c r="B2685" s="6">
        <v>128</v>
      </c>
      <c r="C2685" s="6">
        <v>0</v>
      </c>
      <c r="D2685" s="6">
        <v>2</v>
      </c>
      <c r="E2685" s="6">
        <v>3</v>
      </c>
      <c r="F2685">
        <v>2</v>
      </c>
      <c r="G2685">
        <v>2</v>
      </c>
      <c r="H2685" t="s">
        <v>62</v>
      </c>
      <c r="I2685" t="s">
        <v>88</v>
      </c>
      <c r="J2685">
        <v>3</v>
      </c>
      <c r="K2685">
        <v>1000</v>
      </c>
      <c r="L2685">
        <v>15</v>
      </c>
      <c r="M2685">
        <v>2</v>
      </c>
      <c r="N2685">
        <v>0</v>
      </c>
      <c r="P2685" s="2">
        <v>246.18526717513109</v>
      </c>
      <c r="Q2685" s="4">
        <v>3.2109999999999999</v>
      </c>
      <c r="R2685" s="2">
        <v>215.31308724243459</v>
      </c>
      <c r="S2685" s="4">
        <v>0.61099999999999999</v>
      </c>
      <c r="T2685" s="2">
        <v>1022.79557315272</v>
      </c>
      <c r="U2685">
        <v>4.1000000000000002E-2</v>
      </c>
      <c r="V2685" s="2">
        <v>755.78157281713004</v>
      </c>
      <c r="W2685" s="2">
        <v>874.82537790138224</v>
      </c>
      <c r="X2685" s="2">
        <v>863.58484063059791</v>
      </c>
      <c r="Y2685" s="2">
        <v>768.76855876747948</v>
      </c>
      <c r="Z2685" s="2">
        <v>648.82161298567553</v>
      </c>
      <c r="AA2685" s="3">
        <v>1.0629689218591309</v>
      </c>
      <c r="AB2685" s="2">
        <v>99.067694491451931</v>
      </c>
      <c r="AC2685" s="4">
        <v>3.3719999999999999</v>
      </c>
      <c r="AD2685" s="2">
        <v>236.79308211790001</v>
      </c>
      <c r="AE2685" s="2">
        <v>7.9246967234720804</v>
      </c>
      <c r="AF2685" s="2">
        <v>33.968532899463497</v>
      </c>
      <c r="AG2685" s="2">
        <v>501.79398306689939</v>
      </c>
    </row>
    <row r="2686" spans="1:33" x14ac:dyDescent="0.3">
      <c r="A2686" s="6" t="s">
        <v>2052</v>
      </c>
      <c r="B2686" s="6">
        <v>128</v>
      </c>
      <c r="C2686" s="6">
        <v>0</v>
      </c>
      <c r="D2686" s="6">
        <v>2</v>
      </c>
      <c r="E2686" s="6">
        <v>3</v>
      </c>
      <c r="F2686">
        <v>2</v>
      </c>
      <c r="G2686">
        <v>3</v>
      </c>
      <c r="H2686" t="s">
        <v>62</v>
      </c>
      <c r="I2686" t="s">
        <v>88</v>
      </c>
      <c r="J2686">
        <v>3</v>
      </c>
      <c r="K2686">
        <v>1000</v>
      </c>
      <c r="L2686">
        <v>15</v>
      </c>
      <c r="M2686">
        <v>2</v>
      </c>
      <c r="N2686">
        <v>0</v>
      </c>
      <c r="P2686" s="2">
        <v>206.1721803676586</v>
      </c>
      <c r="Q2686" s="4">
        <v>3.2229999999999999</v>
      </c>
      <c r="R2686" s="2">
        <v>178.39505121395109</v>
      </c>
      <c r="S2686" s="4">
        <v>0.54700000000000004</v>
      </c>
      <c r="T2686" s="2">
        <v>988.41190089508757</v>
      </c>
      <c r="U2686">
        <v>4.8000000000000001E-2</v>
      </c>
      <c r="V2686" s="2">
        <v>711.6502135830309</v>
      </c>
      <c r="W2686" s="2">
        <v>803.5446171898385</v>
      </c>
      <c r="X2686" s="2">
        <v>737.5157230773151</v>
      </c>
      <c r="Y2686" s="2">
        <v>609.2804184345656</v>
      </c>
      <c r="Z2686" s="2">
        <v>493.22122313784149</v>
      </c>
      <c r="AA2686" s="3">
        <v>1.366619462278519</v>
      </c>
      <c r="AB2686" s="2">
        <v>71.766972155452379</v>
      </c>
      <c r="AC2686" s="4">
        <v>3.3119999999999998</v>
      </c>
      <c r="AD2686" s="2">
        <v>198.15341161767131</v>
      </c>
      <c r="AE2686" s="2">
        <v>6.816237730664505</v>
      </c>
      <c r="AF2686" s="2">
        <v>27.959838078523791</v>
      </c>
      <c r="AG2686" s="2">
        <v>451.42334532994892</v>
      </c>
    </row>
    <row r="2687" spans="1:33" x14ac:dyDescent="0.3">
      <c r="A2687" s="6" t="s">
        <v>2053</v>
      </c>
      <c r="B2687" s="6">
        <v>128</v>
      </c>
      <c r="C2687" s="6">
        <v>0</v>
      </c>
      <c r="D2687" s="6">
        <v>2</v>
      </c>
      <c r="E2687" s="6">
        <v>3</v>
      </c>
      <c r="F2687">
        <v>3</v>
      </c>
      <c r="G2687">
        <v>1</v>
      </c>
      <c r="H2687" t="s">
        <v>62</v>
      </c>
      <c r="I2687" t="s">
        <v>88</v>
      </c>
      <c r="J2687">
        <v>3</v>
      </c>
      <c r="K2687">
        <v>1000</v>
      </c>
      <c r="L2687">
        <v>15</v>
      </c>
      <c r="M2687">
        <v>2</v>
      </c>
      <c r="N2687">
        <v>0</v>
      </c>
      <c r="P2687" s="2">
        <v>282.29264508232092</v>
      </c>
      <c r="Q2687" s="4">
        <v>1.964</v>
      </c>
      <c r="R2687" s="2">
        <v>251.08123224766939</v>
      </c>
      <c r="S2687" s="4">
        <v>0.58299999999999996</v>
      </c>
      <c r="T2687" s="2">
        <v>1606.625375121354</v>
      </c>
      <c r="U2687">
        <v>7.4999999999999997E-2</v>
      </c>
      <c r="V2687" s="2">
        <v>892.38123970653669</v>
      </c>
      <c r="W2687" s="2">
        <v>1205.774104993596</v>
      </c>
      <c r="X2687" s="2">
        <v>1097.663922270611</v>
      </c>
      <c r="Y2687" s="2">
        <v>881.86422241807304</v>
      </c>
      <c r="Z2687" s="2">
        <v>733.93444429096769</v>
      </c>
      <c r="AA2687" s="3">
        <v>3.711920609456322</v>
      </c>
      <c r="AB2687" s="2">
        <v>110.6441124701923</v>
      </c>
      <c r="AC2687" s="4">
        <v>3.4620000000000002</v>
      </c>
      <c r="AD2687" s="2">
        <v>269.82747051072579</v>
      </c>
      <c r="AE2687" s="2">
        <v>7.8974051099096121</v>
      </c>
      <c r="AF2687" s="2">
        <v>37.332139888075069</v>
      </c>
      <c r="AG2687" s="2">
        <v>673.45269083981168</v>
      </c>
    </row>
    <row r="2688" spans="1:33" x14ac:dyDescent="0.3">
      <c r="A2688" s="6" t="s">
        <v>2054</v>
      </c>
      <c r="B2688" s="6">
        <v>128</v>
      </c>
      <c r="C2688" s="6">
        <v>0</v>
      </c>
      <c r="D2688" s="6">
        <v>2</v>
      </c>
      <c r="E2688" s="6">
        <v>3</v>
      </c>
      <c r="F2688">
        <v>3</v>
      </c>
      <c r="G2688">
        <v>2</v>
      </c>
      <c r="H2688" t="s">
        <v>62</v>
      </c>
      <c r="I2688" t="s">
        <v>88</v>
      </c>
      <c r="J2688">
        <v>3</v>
      </c>
      <c r="K2688">
        <v>1000</v>
      </c>
      <c r="L2688">
        <v>15</v>
      </c>
      <c r="M2688">
        <v>2</v>
      </c>
      <c r="N2688">
        <v>0</v>
      </c>
      <c r="P2688" s="2">
        <v>285.12589632374312</v>
      </c>
      <c r="Q2688" s="4">
        <v>2.6040000000000001</v>
      </c>
      <c r="R2688" s="2">
        <v>175.72065706440421</v>
      </c>
      <c r="S2688" s="4">
        <v>0.20799999999999999</v>
      </c>
      <c r="T2688" s="2">
        <v>1318.555225919752</v>
      </c>
      <c r="U2688">
        <v>8.3000000000000004E-2</v>
      </c>
      <c r="V2688" s="2">
        <v>658.69980293448248</v>
      </c>
      <c r="W2688" s="2">
        <v>942.52981700850023</v>
      </c>
      <c r="X2688" s="2">
        <v>947.47286443554674</v>
      </c>
      <c r="Y2688" s="2">
        <v>796.58324025381285</v>
      </c>
      <c r="Z2688" s="2">
        <v>635.25265095195346</v>
      </c>
      <c r="AA2688" s="3">
        <v>3.6173099727555091</v>
      </c>
      <c r="AB2688" s="2">
        <v>21.977474652250059</v>
      </c>
      <c r="AC2688" s="4">
        <v>3.649</v>
      </c>
      <c r="AD2688" s="2">
        <v>248.35431084186459</v>
      </c>
      <c r="AE2688" s="2">
        <v>32.485477960389581</v>
      </c>
      <c r="AF2688" s="2">
        <v>54.504245996832204</v>
      </c>
      <c r="AG2688" s="2">
        <v>613.15107489323123</v>
      </c>
    </row>
    <row r="2689" spans="1:34" x14ac:dyDescent="0.3">
      <c r="A2689" s="6" t="s">
        <v>2055</v>
      </c>
      <c r="B2689" s="6">
        <v>128</v>
      </c>
      <c r="C2689" s="6">
        <v>0</v>
      </c>
      <c r="D2689" s="6">
        <v>2</v>
      </c>
      <c r="E2689" s="6">
        <v>3</v>
      </c>
      <c r="F2689">
        <v>3</v>
      </c>
      <c r="G2689">
        <v>3</v>
      </c>
      <c r="H2689" t="s">
        <v>62</v>
      </c>
      <c r="I2689" t="s">
        <v>88</v>
      </c>
      <c r="J2689">
        <v>3</v>
      </c>
      <c r="K2689">
        <v>1000</v>
      </c>
      <c r="L2689">
        <v>15</v>
      </c>
      <c r="M2689">
        <v>2</v>
      </c>
      <c r="N2689">
        <v>0</v>
      </c>
      <c r="P2689" s="2">
        <v>269.41119162003031</v>
      </c>
      <c r="Q2689" s="4">
        <v>2.9980000000000002</v>
      </c>
      <c r="R2689" s="2">
        <v>199.25771217693489</v>
      </c>
      <c r="S2689" s="4">
        <v>0.498</v>
      </c>
      <c r="T2689" s="2">
        <v>1271.1014203248251</v>
      </c>
      <c r="U2689">
        <v>6.6000000000000003E-2</v>
      </c>
      <c r="V2689" s="2">
        <v>733.66439577855965</v>
      </c>
      <c r="W2689" s="2">
        <v>954.30957980751998</v>
      </c>
      <c r="X2689" s="2">
        <v>888.82688948218174</v>
      </c>
      <c r="Y2689" s="2">
        <v>773.43128690695698</v>
      </c>
      <c r="Z2689" s="2">
        <v>628.04108165860828</v>
      </c>
      <c r="AA2689" s="3">
        <v>2.416591553594917</v>
      </c>
      <c r="AB2689" s="2">
        <v>74.576950125440632</v>
      </c>
      <c r="AC2689" s="4">
        <v>3.681</v>
      </c>
      <c r="AD2689" s="2">
        <v>245.605332424133</v>
      </c>
      <c r="AE2689" s="2">
        <v>17.655247396425651</v>
      </c>
      <c r="AF2689" s="2">
        <v>45.037999716091399</v>
      </c>
      <c r="AG2689" s="2">
        <v>585.19137751647031</v>
      </c>
    </row>
    <row r="2690" spans="1:34" x14ac:dyDescent="0.3">
      <c r="A2690" s="6" t="s">
        <v>2056</v>
      </c>
      <c r="B2690" s="6">
        <v>129</v>
      </c>
      <c r="C2690" s="6">
        <v>0</v>
      </c>
      <c r="D2690" s="6">
        <v>0</v>
      </c>
      <c r="E2690" s="6">
        <v>1</v>
      </c>
      <c r="F2690">
        <v>2</v>
      </c>
      <c r="G2690">
        <v>1</v>
      </c>
      <c r="H2690" t="s">
        <v>35</v>
      </c>
      <c r="I2690" t="s">
        <v>36</v>
      </c>
      <c r="J2690">
        <v>2</v>
      </c>
      <c r="K2690">
        <v>1000</v>
      </c>
      <c r="L2690">
        <v>15</v>
      </c>
      <c r="M2690">
        <v>2</v>
      </c>
      <c r="N2690">
        <v>0</v>
      </c>
      <c r="P2690" s="2">
        <v>266.85456486089782</v>
      </c>
      <c r="Q2690" s="4">
        <v>2.4329999999999998</v>
      </c>
      <c r="R2690" s="2">
        <v>235.22705841447379</v>
      </c>
      <c r="S2690" s="4">
        <v>0.30099999999999999</v>
      </c>
      <c r="T2690" s="2">
        <v>1436.7904060499161</v>
      </c>
      <c r="U2690">
        <v>6.7000000000000004E-2</v>
      </c>
      <c r="V2690" s="2">
        <v>708.50533795766353</v>
      </c>
      <c r="W2690" s="2">
        <v>1036.293492540382</v>
      </c>
      <c r="X2690" s="2">
        <v>1050.2663938928829</v>
      </c>
      <c r="Y2690" s="2">
        <v>971.11305423728845</v>
      </c>
      <c r="Z2690" s="2">
        <v>852.14355170104864</v>
      </c>
      <c r="AA2690" s="3">
        <v>2.3089992257787149</v>
      </c>
      <c r="AB2690" s="2">
        <v>45.11913566484121</v>
      </c>
      <c r="AC2690" s="4">
        <v>4.5010000000000003</v>
      </c>
      <c r="AD2690" s="2">
        <v>250.74396732628171</v>
      </c>
      <c r="AE2690" s="2">
        <v>8.7597287916748279</v>
      </c>
      <c r="AF2690" s="2">
        <v>30.096922215209378</v>
      </c>
      <c r="AG2690" s="2">
        <v>619.20439162102434</v>
      </c>
      <c r="AH2690">
        <v>1248.8021352200101</v>
      </c>
    </row>
    <row r="2691" spans="1:34" x14ac:dyDescent="0.3">
      <c r="A2691" s="6" t="s">
        <v>2056</v>
      </c>
      <c r="B2691" s="6">
        <v>129</v>
      </c>
      <c r="C2691" s="6">
        <v>0</v>
      </c>
      <c r="D2691" s="6">
        <v>0</v>
      </c>
      <c r="E2691" s="6">
        <v>1</v>
      </c>
      <c r="F2691">
        <v>2</v>
      </c>
      <c r="G2691">
        <v>1</v>
      </c>
      <c r="H2691" t="s">
        <v>35</v>
      </c>
      <c r="I2691" t="s">
        <v>37</v>
      </c>
      <c r="J2691">
        <v>3</v>
      </c>
      <c r="K2691">
        <v>1000</v>
      </c>
      <c r="L2691">
        <v>15</v>
      </c>
      <c r="M2691">
        <v>2</v>
      </c>
      <c r="N2691">
        <v>0</v>
      </c>
      <c r="P2691" s="2">
        <v>269.47448070183827</v>
      </c>
      <c r="Q2691" s="4">
        <v>2.4860000000000002</v>
      </c>
      <c r="R2691" s="2">
        <v>234.49805627674499</v>
      </c>
      <c r="S2691" s="4">
        <v>0.307</v>
      </c>
      <c r="T2691" s="2">
        <v>1470.9521184925759</v>
      </c>
      <c r="U2691">
        <v>8.5999999999999993E-2</v>
      </c>
      <c r="V2691" s="2">
        <v>643.31395637772948</v>
      </c>
      <c r="W2691" s="2">
        <v>1014.108715210049</v>
      </c>
      <c r="X2691" s="2">
        <v>1054.400886255409</v>
      </c>
      <c r="Y2691" s="2">
        <v>960.27950180431026</v>
      </c>
      <c r="Z2691" s="2">
        <v>836.74076497943031</v>
      </c>
      <c r="AA2691" s="3">
        <v>3.7215662487149341</v>
      </c>
      <c r="AB2691" s="2">
        <v>45.903699178558902</v>
      </c>
      <c r="AC2691" s="4">
        <v>4.4610000000000003</v>
      </c>
      <c r="AD2691" s="2">
        <v>254.78043102171461</v>
      </c>
      <c r="AE2691" s="2">
        <v>8.1806738434629782</v>
      </c>
      <c r="AF2691" s="2">
        <v>27.085609685851491</v>
      </c>
      <c r="AG2691" s="2">
        <v>629.59038927548431</v>
      </c>
      <c r="AH2691">
        <v>1248.8021352200101</v>
      </c>
    </row>
    <row r="2692" spans="1:34" x14ac:dyDescent="0.3">
      <c r="A2692" s="6" t="s">
        <v>2057</v>
      </c>
      <c r="B2692" s="6">
        <v>129</v>
      </c>
      <c r="C2692" s="6">
        <v>0</v>
      </c>
      <c r="D2692" s="6">
        <v>0</v>
      </c>
      <c r="E2692" s="6">
        <v>1</v>
      </c>
      <c r="F2692">
        <v>2</v>
      </c>
      <c r="G2692">
        <v>2</v>
      </c>
      <c r="H2692" t="s">
        <v>35</v>
      </c>
      <c r="I2692" t="s">
        <v>36</v>
      </c>
      <c r="J2692">
        <v>2</v>
      </c>
      <c r="K2692">
        <v>1000</v>
      </c>
      <c r="L2692">
        <v>15</v>
      </c>
      <c r="M2692">
        <v>2</v>
      </c>
      <c r="N2692">
        <v>0</v>
      </c>
      <c r="P2692" s="2">
        <v>266.62159258546069</v>
      </c>
      <c r="Q2692" s="4">
        <v>2.4529999999999998</v>
      </c>
      <c r="R2692" s="2">
        <v>227.5929108870078</v>
      </c>
      <c r="S2692" s="4">
        <v>0.313</v>
      </c>
      <c r="T2692" s="2">
        <v>1509.6790918214319</v>
      </c>
      <c r="U2692">
        <v>0.08</v>
      </c>
      <c r="V2692" s="2">
        <v>589.2632774588601</v>
      </c>
      <c r="W2692" s="2">
        <v>996.82707104666372</v>
      </c>
      <c r="X2692" s="2">
        <v>1031.3591078159941</v>
      </c>
      <c r="Y2692" s="2">
        <v>965.97135433460119</v>
      </c>
      <c r="Z2692" s="2">
        <v>851.20517177017859</v>
      </c>
      <c r="AA2692" s="3">
        <v>3.0963658914047771</v>
      </c>
      <c r="AB2692" s="2">
        <v>47.118601969853763</v>
      </c>
      <c r="AC2692" s="4">
        <v>4.7</v>
      </c>
      <c r="AD2692" s="2">
        <v>254.80197748667459</v>
      </c>
      <c r="AE2692" s="2">
        <v>8.5786537011965525</v>
      </c>
      <c r="AF2692" s="2">
        <v>30.67810863348512</v>
      </c>
      <c r="AG2692" s="2">
        <v>634.43915685777336</v>
      </c>
      <c r="AH2692">
        <v>1244.7582579987029</v>
      </c>
    </row>
    <row r="2693" spans="1:34" x14ac:dyDescent="0.3">
      <c r="A2693" s="6" t="s">
        <v>2057</v>
      </c>
      <c r="B2693" s="6">
        <v>129</v>
      </c>
      <c r="C2693" s="6">
        <v>0</v>
      </c>
      <c r="D2693" s="6">
        <v>0</v>
      </c>
      <c r="E2693" s="6">
        <v>1</v>
      </c>
      <c r="F2693">
        <v>2</v>
      </c>
      <c r="G2693">
        <v>2</v>
      </c>
      <c r="H2693" t="s">
        <v>35</v>
      </c>
      <c r="I2693" t="s">
        <v>37</v>
      </c>
      <c r="J2693">
        <v>3</v>
      </c>
      <c r="K2693">
        <v>1000</v>
      </c>
      <c r="L2693">
        <v>15</v>
      </c>
      <c r="M2693">
        <v>2</v>
      </c>
      <c r="N2693">
        <v>0</v>
      </c>
      <c r="P2693" s="2">
        <v>267.32310580230688</v>
      </c>
      <c r="Q2693" s="4">
        <v>2.617</v>
      </c>
      <c r="R2693" s="2">
        <v>220.63904458560259</v>
      </c>
      <c r="S2693" s="4">
        <v>0.27900000000000003</v>
      </c>
      <c r="T2693" s="2">
        <v>1392.1628508636629</v>
      </c>
      <c r="U2693">
        <v>7.0999999999999994E-2</v>
      </c>
      <c r="V2693" s="2">
        <v>645.60487879598463</v>
      </c>
      <c r="W2693" s="2">
        <v>979.3382250680595</v>
      </c>
      <c r="X2693" s="2">
        <v>975.27118299316521</v>
      </c>
      <c r="Y2693" s="2">
        <v>892.83951858030298</v>
      </c>
      <c r="Z2693" s="2">
        <v>809.414866729393</v>
      </c>
      <c r="AA2693" s="3">
        <v>2.484633889974297</v>
      </c>
      <c r="AB2693" s="2">
        <v>37.596921906931158</v>
      </c>
      <c r="AC2693" s="4">
        <v>4.7359999999999998</v>
      </c>
      <c r="AD2693" s="2">
        <v>253.25691467522941</v>
      </c>
      <c r="AE2693" s="2">
        <v>9.9189177590336755</v>
      </c>
      <c r="AF2693" s="2">
        <v>32.537359230914667</v>
      </c>
      <c r="AG2693" s="2">
        <v>610.04696300815078</v>
      </c>
      <c r="AH2693">
        <v>1244.7582579987029</v>
      </c>
    </row>
    <row r="2694" spans="1:34" x14ac:dyDescent="0.3">
      <c r="A2694" s="6" t="s">
        <v>2058</v>
      </c>
      <c r="B2694" s="6">
        <v>129</v>
      </c>
      <c r="C2694" s="6">
        <v>0</v>
      </c>
      <c r="D2694" s="6">
        <v>0</v>
      </c>
      <c r="E2694" s="6">
        <v>1</v>
      </c>
      <c r="F2694">
        <v>2</v>
      </c>
      <c r="G2694">
        <v>3</v>
      </c>
      <c r="H2694" t="s">
        <v>35</v>
      </c>
      <c r="I2694" t="s">
        <v>36</v>
      </c>
      <c r="J2694">
        <v>2</v>
      </c>
      <c r="K2694">
        <v>1000</v>
      </c>
      <c r="L2694">
        <v>15</v>
      </c>
      <c r="M2694">
        <v>2</v>
      </c>
      <c r="N2694">
        <v>0</v>
      </c>
      <c r="P2694" s="2">
        <v>245.94285647811901</v>
      </c>
      <c r="Q2694" s="4">
        <v>1.496</v>
      </c>
      <c r="R2694" s="2">
        <v>206.29158615076071</v>
      </c>
      <c r="S2694" s="4">
        <v>0.29599999999999999</v>
      </c>
      <c r="T2694" s="2">
        <v>1138.2096022135779</v>
      </c>
      <c r="U2694">
        <v>0.10100000000000001</v>
      </c>
      <c r="V2694" s="2">
        <v>570.71932704221842</v>
      </c>
      <c r="W2694" s="2">
        <v>833.57891869481386</v>
      </c>
      <c r="X2694" s="2">
        <v>896.62803026559391</v>
      </c>
      <c r="Y2694" s="2">
        <v>841.0029531056432</v>
      </c>
      <c r="Z2694" s="2">
        <v>744.9812871176598</v>
      </c>
      <c r="AA2694" s="3">
        <v>4.728749940931638</v>
      </c>
      <c r="AB2694" s="2">
        <v>38.158848615404288</v>
      </c>
      <c r="AC2694" s="4">
        <v>4.8860000000000001</v>
      </c>
      <c r="AD2694" s="2">
        <v>223.31985441623971</v>
      </c>
      <c r="AE2694" s="2">
        <v>8.9010132479817337</v>
      </c>
      <c r="AF2694" s="2">
        <v>33.027017655227183</v>
      </c>
      <c r="AG2694" s="2">
        <v>529.08838660400681</v>
      </c>
      <c r="AH2694">
        <v>1020.565927403552</v>
      </c>
    </row>
    <row r="2695" spans="1:34" x14ac:dyDescent="0.3">
      <c r="A2695" s="6" t="s">
        <v>2058</v>
      </c>
      <c r="B2695" s="6">
        <v>129</v>
      </c>
      <c r="C2695" s="6">
        <v>0</v>
      </c>
      <c r="D2695" s="6">
        <v>0</v>
      </c>
      <c r="E2695" s="6">
        <v>1</v>
      </c>
      <c r="F2695">
        <v>2</v>
      </c>
      <c r="G2695">
        <v>3</v>
      </c>
      <c r="H2695" t="s">
        <v>35</v>
      </c>
      <c r="I2695" t="s">
        <v>37</v>
      </c>
      <c r="J2695">
        <v>3</v>
      </c>
      <c r="K2695">
        <v>1000</v>
      </c>
      <c r="L2695">
        <v>15</v>
      </c>
      <c r="M2695">
        <v>2</v>
      </c>
      <c r="N2695">
        <v>0</v>
      </c>
      <c r="P2695" s="2">
        <v>225.6259541788022</v>
      </c>
      <c r="Q2695" s="4">
        <v>1.4359999999999999</v>
      </c>
      <c r="R2695" s="2">
        <v>213.49280796010859</v>
      </c>
      <c r="S2695" s="4">
        <v>0.57399999999999995</v>
      </c>
      <c r="T2695" s="2">
        <v>1070.4920520076371</v>
      </c>
      <c r="U2695">
        <v>7.3999999999999996E-2</v>
      </c>
      <c r="V2695" s="2">
        <v>503.89404696957132</v>
      </c>
      <c r="W2695" s="2">
        <v>766.06539279286267</v>
      </c>
      <c r="X2695" s="2">
        <v>792.35645442800751</v>
      </c>
      <c r="Y2695" s="2">
        <v>741.1835766050998</v>
      </c>
      <c r="Z2695" s="2">
        <v>679.94198067508523</v>
      </c>
      <c r="AA2695" s="3">
        <v>2.3079814665252192</v>
      </c>
      <c r="AB2695" s="2">
        <v>90.736926083453696</v>
      </c>
      <c r="AC2695" s="4">
        <v>4.6040000000000001</v>
      </c>
      <c r="AD2695" s="2">
        <v>219.04232099384589</v>
      </c>
      <c r="AE2695" s="2">
        <v>3.7713941445973762</v>
      </c>
      <c r="AF2695" s="2">
        <v>25.364172482997851</v>
      </c>
      <c r="AG2695" s="2">
        <v>491.45782186780491</v>
      </c>
      <c r="AH2695">
        <v>1020.565927403552</v>
      </c>
    </row>
    <row r="2696" spans="1:34" x14ac:dyDescent="0.3">
      <c r="A2696" s="6" t="s">
        <v>2059</v>
      </c>
      <c r="B2696" s="6">
        <v>129</v>
      </c>
      <c r="C2696" s="6">
        <v>0</v>
      </c>
      <c r="D2696" s="6">
        <v>0</v>
      </c>
      <c r="E2696" s="6">
        <v>1</v>
      </c>
      <c r="F2696">
        <v>3</v>
      </c>
      <c r="G2696">
        <v>1</v>
      </c>
      <c r="H2696" t="s">
        <v>35</v>
      </c>
      <c r="I2696" t="s">
        <v>36</v>
      </c>
      <c r="J2696">
        <v>2</v>
      </c>
      <c r="K2696">
        <v>1000</v>
      </c>
      <c r="L2696">
        <v>15</v>
      </c>
      <c r="M2696">
        <v>2</v>
      </c>
      <c r="N2696">
        <v>0</v>
      </c>
      <c r="P2696" s="2">
        <v>302.20133339856199</v>
      </c>
      <c r="Q2696" s="4">
        <v>2.964</v>
      </c>
      <c r="R2696" s="2">
        <v>189.67447386037369</v>
      </c>
      <c r="S2696" s="4">
        <v>0.371</v>
      </c>
      <c r="T2696" s="2">
        <v>1029.241736781174</v>
      </c>
      <c r="U2696">
        <v>8.5000000000000006E-2</v>
      </c>
      <c r="V2696" s="2">
        <v>420.9725089283865</v>
      </c>
      <c r="W2696" s="2">
        <v>690.09399906778663</v>
      </c>
      <c r="X2696" s="2">
        <v>731.94169563713729</v>
      </c>
      <c r="Y2696" s="2">
        <v>671.35651210921139</v>
      </c>
      <c r="Z2696" s="2">
        <v>589.65582178289446</v>
      </c>
      <c r="AA2696" s="3">
        <v>2.8032053648007249</v>
      </c>
      <c r="AB2696" s="2">
        <v>45.140758047775833</v>
      </c>
      <c r="AC2696" s="4">
        <v>4.5220000000000002</v>
      </c>
      <c r="AD2696" s="2">
        <v>277.50068525945238</v>
      </c>
      <c r="AE2696" s="2">
        <v>30.273283670146242</v>
      </c>
      <c r="AF2696" s="2">
        <v>67.793115533715749</v>
      </c>
      <c r="AG2696" s="2">
        <v>557.70801074103508</v>
      </c>
      <c r="AH2696">
        <v>1080.3865415763401</v>
      </c>
    </row>
    <row r="2697" spans="1:34" x14ac:dyDescent="0.3">
      <c r="A2697" s="6" t="s">
        <v>2059</v>
      </c>
      <c r="B2697" s="6">
        <v>129</v>
      </c>
      <c r="C2697" s="6">
        <v>0</v>
      </c>
      <c r="D2697" s="6">
        <v>0</v>
      </c>
      <c r="E2697" s="6">
        <v>1</v>
      </c>
      <c r="F2697">
        <v>3</v>
      </c>
      <c r="G2697">
        <v>1</v>
      </c>
      <c r="H2697" t="s">
        <v>35</v>
      </c>
      <c r="I2697" t="s">
        <v>37</v>
      </c>
      <c r="J2697">
        <v>3</v>
      </c>
      <c r="K2697">
        <v>1000</v>
      </c>
      <c r="L2697">
        <v>15</v>
      </c>
      <c r="M2697">
        <v>2</v>
      </c>
      <c r="N2697">
        <v>0</v>
      </c>
      <c r="P2697" s="2">
        <v>280.99041853837832</v>
      </c>
      <c r="Q2697" s="4">
        <v>2.7269999999999999</v>
      </c>
      <c r="R2697" s="2">
        <v>201.20324821656871</v>
      </c>
      <c r="S2697" s="4">
        <v>0.65300000000000002</v>
      </c>
      <c r="T2697" s="2">
        <v>972.21846107412091</v>
      </c>
      <c r="U2697">
        <v>0.11</v>
      </c>
      <c r="V2697" s="2">
        <v>313.49874111999827</v>
      </c>
      <c r="W2697" s="2">
        <v>502.22819671522029</v>
      </c>
      <c r="X2697" s="2">
        <v>625.89229405845663</v>
      </c>
      <c r="Y2697" s="2">
        <v>570.54840789545028</v>
      </c>
      <c r="Z2697" s="2">
        <v>513.79311239396714</v>
      </c>
      <c r="AA2697" s="3">
        <v>3.8775423338285049</v>
      </c>
      <c r="AB2697" s="2">
        <v>92.399408324094665</v>
      </c>
      <c r="AC2697" s="4">
        <v>4.2919999999999998</v>
      </c>
      <c r="AD2697" s="2">
        <v>259.48768682182441</v>
      </c>
      <c r="AE2697" s="2">
        <v>16.514723998929409</v>
      </c>
      <c r="AF2697" s="2">
        <v>65.227736253843219</v>
      </c>
      <c r="AG2697" s="2">
        <v>522.67013716870736</v>
      </c>
      <c r="AH2697">
        <v>1080.3865415763401</v>
      </c>
    </row>
    <row r="2698" spans="1:34" x14ac:dyDescent="0.3">
      <c r="A2698" s="6" t="s">
        <v>2060</v>
      </c>
      <c r="B2698" s="6">
        <v>129</v>
      </c>
      <c r="C2698" s="6">
        <v>0</v>
      </c>
      <c r="D2698" s="6">
        <v>0</v>
      </c>
      <c r="E2698" s="6">
        <v>1</v>
      </c>
      <c r="F2698">
        <v>3</v>
      </c>
      <c r="G2698">
        <v>2</v>
      </c>
      <c r="H2698" t="s">
        <v>35</v>
      </c>
      <c r="I2698" t="s">
        <v>36</v>
      </c>
      <c r="J2698">
        <v>2</v>
      </c>
      <c r="K2698">
        <v>1000</v>
      </c>
      <c r="L2698">
        <v>15</v>
      </c>
      <c r="M2698">
        <v>2</v>
      </c>
      <c r="N2698">
        <v>0</v>
      </c>
      <c r="P2698" s="2">
        <v>301.22920841163062</v>
      </c>
      <c r="Q2698" s="4">
        <v>3.2570000000000001</v>
      </c>
      <c r="R2698" s="2">
        <v>285.40608658148352</v>
      </c>
      <c r="S2698" s="4">
        <v>1.7230000000000001</v>
      </c>
      <c r="T2698" s="2">
        <v>665.57405852583429</v>
      </c>
      <c r="U2698">
        <v>9.2999999999999999E-2</v>
      </c>
      <c r="V2698" s="2">
        <v>176.13653334448551</v>
      </c>
      <c r="W2698" s="2">
        <v>373.99662534015278</v>
      </c>
      <c r="X2698" s="2">
        <v>439.34706342462101</v>
      </c>
      <c r="Y2698" s="2">
        <v>466.38688018897261</v>
      </c>
      <c r="Z2698" s="2">
        <v>462.19024942322329</v>
      </c>
      <c r="AA2698" s="3">
        <v>2.0912334273770199</v>
      </c>
      <c r="AB2698" s="2">
        <v>345.46496352072069</v>
      </c>
      <c r="AC2698" s="4">
        <v>2.7519999999999998</v>
      </c>
      <c r="AD2698" s="2">
        <v>287.26547082068782</v>
      </c>
      <c r="AE2698" s="2">
        <v>7.5562910733893869</v>
      </c>
      <c r="AF2698" s="2">
        <v>38.791628936168593</v>
      </c>
      <c r="AG2698" s="2">
        <v>447.76148426260761</v>
      </c>
      <c r="AH2698">
        <v>828.75696604526377</v>
      </c>
    </row>
    <row r="2699" spans="1:34" x14ac:dyDescent="0.3">
      <c r="A2699" s="6" t="s">
        <v>2060</v>
      </c>
      <c r="B2699" s="6">
        <v>129</v>
      </c>
      <c r="C2699" s="6">
        <v>0</v>
      </c>
      <c r="D2699" s="6">
        <v>0</v>
      </c>
      <c r="E2699" s="6">
        <v>1</v>
      </c>
      <c r="F2699">
        <v>3</v>
      </c>
      <c r="G2699">
        <v>2</v>
      </c>
      <c r="H2699" t="s">
        <v>35</v>
      </c>
      <c r="I2699" t="s">
        <v>37</v>
      </c>
      <c r="J2699">
        <v>3</v>
      </c>
      <c r="K2699">
        <v>1000</v>
      </c>
      <c r="L2699">
        <v>15</v>
      </c>
      <c r="M2699">
        <v>2</v>
      </c>
      <c r="N2699">
        <v>0</v>
      </c>
      <c r="P2699" s="2">
        <v>255.13796728187839</v>
      </c>
      <c r="Q2699" s="4">
        <v>3.4009999999999998</v>
      </c>
      <c r="R2699" s="2">
        <v>163.709527292014</v>
      </c>
      <c r="S2699" s="4">
        <v>0.70399999999999996</v>
      </c>
      <c r="T2699" s="2">
        <v>568.93102871697465</v>
      </c>
      <c r="U2699">
        <v>0.106</v>
      </c>
      <c r="V2699" s="2">
        <v>188.6312785692943</v>
      </c>
      <c r="W2699" s="2">
        <v>327.35318698606062</v>
      </c>
      <c r="X2699" s="2">
        <v>392.28539839190591</v>
      </c>
      <c r="Y2699" s="2">
        <v>355.18091800182759</v>
      </c>
      <c r="Z2699" s="2">
        <v>333.5183369136472</v>
      </c>
      <c r="AA2699" s="3">
        <v>2.589037996186252</v>
      </c>
      <c r="AB2699" s="2">
        <v>77.083671732015901</v>
      </c>
      <c r="AC2699" s="4">
        <v>4.1070000000000002</v>
      </c>
      <c r="AD2699" s="2">
        <v>234.5512821605985</v>
      </c>
      <c r="AE2699" s="2">
        <v>26.623845300317761</v>
      </c>
      <c r="AF2699" s="2">
        <v>70.226080974598744</v>
      </c>
      <c r="AG2699" s="2">
        <v>380.99331515190249</v>
      </c>
      <c r="AH2699">
        <v>828.75696604526377</v>
      </c>
    </row>
    <row r="2700" spans="1:34" x14ac:dyDescent="0.3">
      <c r="A2700" s="6" t="s">
        <v>2061</v>
      </c>
      <c r="B2700" s="6">
        <v>129</v>
      </c>
      <c r="C2700" s="6">
        <v>0</v>
      </c>
      <c r="D2700" s="6">
        <v>0</v>
      </c>
      <c r="E2700" s="6">
        <v>1</v>
      </c>
      <c r="F2700">
        <v>3</v>
      </c>
      <c r="G2700">
        <v>3</v>
      </c>
      <c r="H2700" t="s">
        <v>35</v>
      </c>
      <c r="I2700" t="s">
        <v>36</v>
      </c>
      <c r="J2700">
        <v>2</v>
      </c>
      <c r="K2700">
        <v>1000</v>
      </c>
      <c r="L2700">
        <v>15</v>
      </c>
      <c r="M2700">
        <v>2</v>
      </c>
      <c r="N2700">
        <v>0</v>
      </c>
      <c r="P2700" s="2">
        <v>312.15775928105683</v>
      </c>
      <c r="Q2700" s="4">
        <v>4.58</v>
      </c>
      <c r="R2700" s="2">
        <v>241.06849105561949</v>
      </c>
      <c r="S2700" s="4">
        <v>0.69299999999999995</v>
      </c>
      <c r="T2700" s="2">
        <v>1040.925317842273</v>
      </c>
      <c r="U2700">
        <v>0.104</v>
      </c>
      <c r="V2700" s="2">
        <v>444.45975365200269</v>
      </c>
      <c r="W2700" s="2">
        <v>658.96450971436684</v>
      </c>
      <c r="X2700" s="2">
        <v>775.57174303616375</v>
      </c>
      <c r="Y2700" s="2">
        <v>730.60635464998563</v>
      </c>
      <c r="Z2700" s="2">
        <v>666.55268948360981</v>
      </c>
      <c r="AA2700" s="3">
        <v>4.2781606372699841</v>
      </c>
      <c r="AB2700" s="2">
        <v>120.7887773691203</v>
      </c>
      <c r="AC2700" s="4">
        <v>3.9940000000000002</v>
      </c>
      <c r="AD2700" s="2">
        <v>288.00819979000568</v>
      </c>
      <c r="AE2700" s="2">
        <v>19.14808016108249</v>
      </c>
      <c r="AF2700" s="2">
        <v>55.244694321612293</v>
      </c>
      <c r="AG2700" s="2">
        <v>570.02887189735031</v>
      </c>
      <c r="AH2700">
        <v>1008.226232639797</v>
      </c>
    </row>
    <row r="2701" spans="1:34" x14ac:dyDescent="0.3">
      <c r="A2701" s="6" t="s">
        <v>2061</v>
      </c>
      <c r="B2701" s="6">
        <v>129</v>
      </c>
      <c r="C2701" s="6">
        <v>0</v>
      </c>
      <c r="D2701" s="6">
        <v>0</v>
      </c>
      <c r="E2701" s="6">
        <v>1</v>
      </c>
      <c r="F2701">
        <v>3</v>
      </c>
      <c r="G2701">
        <v>3</v>
      </c>
      <c r="H2701" t="s">
        <v>35</v>
      </c>
      <c r="I2701" t="s">
        <v>37</v>
      </c>
      <c r="J2701">
        <v>3</v>
      </c>
      <c r="K2701">
        <v>1000</v>
      </c>
      <c r="L2701">
        <v>15</v>
      </c>
      <c r="M2701">
        <v>2</v>
      </c>
      <c r="N2701">
        <v>0</v>
      </c>
      <c r="P2701" s="2">
        <v>272.85180821834501</v>
      </c>
      <c r="Q2701" s="4">
        <v>3.633</v>
      </c>
      <c r="R2701" s="2">
        <v>189.56985624808451</v>
      </c>
      <c r="S2701" s="4">
        <v>0.65600000000000003</v>
      </c>
      <c r="T2701" s="2">
        <v>696.68752245384269</v>
      </c>
      <c r="U2701">
        <v>0.121</v>
      </c>
      <c r="V2701" s="2">
        <v>405.96149594003163</v>
      </c>
      <c r="W2701" s="2">
        <v>516.81518773466178</v>
      </c>
      <c r="X2701" s="2">
        <v>567.1765766792148</v>
      </c>
      <c r="Y2701" s="2">
        <v>523.11426685568802</v>
      </c>
      <c r="Z2701" s="2">
        <v>476.2495641651559</v>
      </c>
      <c r="AA2701" s="3">
        <v>4.9041124948490564</v>
      </c>
      <c r="AB2701" s="2">
        <v>87.63039250965619</v>
      </c>
      <c r="AC2701" s="4">
        <v>3.141</v>
      </c>
      <c r="AD2701" s="2">
        <v>247.7856088694638</v>
      </c>
      <c r="AE2701" s="2">
        <v>25.46698684403734</v>
      </c>
      <c r="AF2701" s="2">
        <v>59.077968686723217</v>
      </c>
      <c r="AG2701" s="2">
        <v>435.99592918362191</v>
      </c>
      <c r="AH2701">
        <v>1008.226232639797</v>
      </c>
    </row>
    <row r="2702" spans="1:34" x14ac:dyDescent="0.3">
      <c r="A2702" s="6" t="s">
        <v>2062</v>
      </c>
      <c r="B2702" s="6">
        <v>129</v>
      </c>
      <c r="C2702" s="6">
        <v>0</v>
      </c>
      <c r="D2702" s="6">
        <v>0</v>
      </c>
      <c r="E2702" s="6">
        <v>2</v>
      </c>
      <c r="F2702">
        <v>1</v>
      </c>
      <c r="G2702">
        <v>1</v>
      </c>
      <c r="H2702" t="s">
        <v>35</v>
      </c>
      <c r="I2702" t="s">
        <v>36</v>
      </c>
      <c r="J2702">
        <v>2</v>
      </c>
      <c r="K2702">
        <v>1000</v>
      </c>
      <c r="L2702">
        <v>15</v>
      </c>
      <c r="M2702">
        <v>2</v>
      </c>
      <c r="N2702">
        <v>0</v>
      </c>
      <c r="P2702" s="2">
        <v>187.51414889590001</v>
      </c>
      <c r="Q2702" s="4">
        <v>4.2910000000000004</v>
      </c>
      <c r="R2702" s="2">
        <v>130.28807905663311</v>
      </c>
      <c r="S2702" s="4">
        <v>0.36199999999999999</v>
      </c>
      <c r="T2702" s="2">
        <v>1201.6924793500471</v>
      </c>
      <c r="U2702">
        <v>6.6000000000000003E-2</v>
      </c>
      <c r="V2702" s="2">
        <v>613.16171966756838</v>
      </c>
      <c r="W2702" s="2">
        <v>815.31061616017928</v>
      </c>
      <c r="X2702" s="2">
        <v>620.57644814169362</v>
      </c>
      <c r="Y2702" s="2">
        <v>514.36335282970617</v>
      </c>
      <c r="Z2702" s="2">
        <v>424.99140026693561</v>
      </c>
      <c r="AA2702" s="3">
        <v>2.0591226593041259</v>
      </c>
      <c r="AB2702" s="2">
        <v>35.503173126666468</v>
      </c>
      <c r="AC2702" s="4">
        <v>4.7210000000000001</v>
      </c>
      <c r="AD2702" s="2">
        <v>172.76245134614311</v>
      </c>
      <c r="AE2702" s="2">
        <v>13.74379620250745</v>
      </c>
      <c r="AF2702" s="2">
        <v>41.532423548107573</v>
      </c>
      <c r="AG2702" s="2">
        <v>474.69394613785431</v>
      </c>
      <c r="AH2702">
        <v>870.53012373023387</v>
      </c>
    </row>
    <row r="2703" spans="1:34" x14ac:dyDescent="0.3">
      <c r="A2703" s="6" t="s">
        <v>2062</v>
      </c>
      <c r="B2703" s="6">
        <v>129</v>
      </c>
      <c r="C2703" s="6">
        <v>0</v>
      </c>
      <c r="D2703" s="6">
        <v>0</v>
      </c>
      <c r="E2703" s="6">
        <v>2</v>
      </c>
      <c r="F2703">
        <v>1</v>
      </c>
      <c r="G2703">
        <v>1</v>
      </c>
      <c r="H2703" t="s">
        <v>35</v>
      </c>
      <c r="I2703" t="s">
        <v>37</v>
      </c>
      <c r="J2703">
        <v>3</v>
      </c>
      <c r="K2703">
        <v>1000</v>
      </c>
      <c r="L2703">
        <v>15</v>
      </c>
      <c r="M2703">
        <v>2</v>
      </c>
      <c r="N2703">
        <v>0</v>
      </c>
      <c r="P2703" s="2">
        <v>195.42546938213209</v>
      </c>
      <c r="Q2703" s="4">
        <v>4.3239999999999998</v>
      </c>
      <c r="R2703" s="2">
        <v>180.52809926454819</v>
      </c>
      <c r="S2703" s="4">
        <v>1.0940000000000001</v>
      </c>
      <c r="T2703" s="2">
        <v>777.26885071416518</v>
      </c>
      <c r="U2703">
        <v>4.3999999999999997E-2</v>
      </c>
      <c r="V2703" s="2">
        <v>559.60834597284929</v>
      </c>
      <c r="W2703" s="2">
        <v>495.29342985965332</v>
      </c>
      <c r="X2703" s="2">
        <v>421.66466002021548</v>
      </c>
      <c r="Y2703" s="2">
        <v>393.54899221174128</v>
      </c>
      <c r="Z2703" s="2">
        <v>363.06582119526553</v>
      </c>
      <c r="AA2703" s="3">
        <v>1.0226278122968551</v>
      </c>
      <c r="AB2703" s="2">
        <v>143.28804051349579</v>
      </c>
      <c r="AC2703" s="4">
        <v>3.988</v>
      </c>
      <c r="AD2703" s="2">
        <v>184.3554780669642</v>
      </c>
      <c r="AE2703" s="2">
        <v>4.9156621606209434</v>
      </c>
      <c r="AF2703" s="2">
        <v>34.469989581079609</v>
      </c>
      <c r="AG2703" s="2">
        <v>389.74110636026847</v>
      </c>
      <c r="AH2703">
        <v>870.53012373023387</v>
      </c>
    </row>
    <row r="2704" spans="1:34" x14ac:dyDescent="0.3">
      <c r="A2704" s="6" t="s">
        <v>2063</v>
      </c>
      <c r="B2704" s="6">
        <v>129</v>
      </c>
      <c r="C2704" s="6">
        <v>0</v>
      </c>
      <c r="D2704" s="6">
        <v>0</v>
      </c>
      <c r="E2704" s="6">
        <v>2</v>
      </c>
      <c r="F2704">
        <v>1</v>
      </c>
      <c r="G2704">
        <v>2</v>
      </c>
      <c r="H2704" t="s">
        <v>35</v>
      </c>
      <c r="I2704" t="s">
        <v>36</v>
      </c>
      <c r="J2704">
        <v>2</v>
      </c>
      <c r="K2704">
        <v>1000</v>
      </c>
      <c r="L2704">
        <v>15</v>
      </c>
      <c r="M2704">
        <v>2</v>
      </c>
      <c r="N2704">
        <v>0</v>
      </c>
      <c r="P2704" s="2">
        <v>185.51124794034129</v>
      </c>
      <c r="Q2704" s="4">
        <v>4.5780000000000003</v>
      </c>
      <c r="R2704" s="2">
        <v>99.706108198957764</v>
      </c>
      <c r="S2704" s="4">
        <v>0.29299999999999998</v>
      </c>
      <c r="T2704" s="2">
        <v>661.35355343556057</v>
      </c>
      <c r="U2704">
        <v>9.4E-2</v>
      </c>
      <c r="V2704" s="2">
        <v>407.77611181040021</v>
      </c>
      <c r="W2704" s="2">
        <v>513.84366668807195</v>
      </c>
      <c r="X2704" s="2">
        <v>483.52444696824813</v>
      </c>
      <c r="Y2704" s="2">
        <v>420.51399225563159</v>
      </c>
      <c r="Z2704" s="2">
        <v>357.01176638692499</v>
      </c>
      <c r="AA2704" s="3">
        <v>3.1420546098491</v>
      </c>
      <c r="AB2704" s="2">
        <v>21.45040154037661</v>
      </c>
      <c r="AC2704" s="4">
        <v>4.3609999999999998</v>
      </c>
      <c r="AD2704" s="2">
        <v>147.570417840136</v>
      </c>
      <c r="AE2704" s="2">
        <v>26.195739136395989</v>
      </c>
      <c r="AF2704" s="2">
        <v>50.958861532104102</v>
      </c>
      <c r="AG2704" s="2">
        <v>350.2692150726495</v>
      </c>
      <c r="AH2704">
        <v>661.94642348896343</v>
      </c>
    </row>
    <row r="2705" spans="1:34" x14ac:dyDescent="0.3">
      <c r="A2705" s="6" t="s">
        <v>2063</v>
      </c>
      <c r="B2705" s="6">
        <v>129</v>
      </c>
      <c r="C2705" s="6">
        <v>0</v>
      </c>
      <c r="D2705" s="6">
        <v>0</v>
      </c>
      <c r="E2705" s="6">
        <v>2</v>
      </c>
      <c r="F2705">
        <v>1</v>
      </c>
      <c r="G2705">
        <v>2</v>
      </c>
      <c r="H2705" t="s">
        <v>35</v>
      </c>
      <c r="I2705" t="s">
        <v>37</v>
      </c>
      <c r="J2705">
        <v>3</v>
      </c>
      <c r="K2705">
        <v>1000</v>
      </c>
      <c r="L2705">
        <v>15</v>
      </c>
      <c r="M2705">
        <v>2</v>
      </c>
      <c r="N2705">
        <v>0</v>
      </c>
      <c r="P2705" s="2">
        <v>182.55410779668401</v>
      </c>
      <c r="Q2705" s="4">
        <v>4.7679999999999998</v>
      </c>
      <c r="R2705" s="2">
        <v>144.91548479354731</v>
      </c>
      <c r="S2705" s="4">
        <v>0.81599999999999995</v>
      </c>
      <c r="T2705" s="2">
        <v>529.12270503331627</v>
      </c>
      <c r="U2705">
        <v>8.8999999999999996E-2</v>
      </c>
      <c r="V2705" s="2">
        <v>215.63605770544979</v>
      </c>
      <c r="W2705" s="2">
        <v>337.99813236830289</v>
      </c>
      <c r="X2705" s="2">
        <v>338.7909842482577</v>
      </c>
      <c r="Y2705" s="2">
        <v>319.72603441807519</v>
      </c>
      <c r="Z2705" s="2">
        <v>288.59600326218191</v>
      </c>
      <c r="AA2705" s="3">
        <v>2.0516177226556902</v>
      </c>
      <c r="AB2705" s="2">
        <v>80.110100736962067</v>
      </c>
      <c r="AC2705" s="4">
        <v>4.0030000000000001</v>
      </c>
      <c r="AD2705" s="2">
        <v>168.50397182381391</v>
      </c>
      <c r="AE2705" s="2">
        <v>7.361222759810448</v>
      </c>
      <c r="AF2705" s="2">
        <v>44.743538660873888</v>
      </c>
      <c r="AG2705" s="2">
        <v>310.79498601541991</v>
      </c>
      <c r="AH2705">
        <v>661.94642348896343</v>
      </c>
    </row>
    <row r="2706" spans="1:34" x14ac:dyDescent="0.3">
      <c r="A2706" s="6" t="s">
        <v>2064</v>
      </c>
      <c r="B2706" s="6">
        <v>129</v>
      </c>
      <c r="C2706" s="6">
        <v>0</v>
      </c>
      <c r="D2706" s="6">
        <v>0</v>
      </c>
      <c r="E2706" s="6">
        <v>2</v>
      </c>
      <c r="F2706">
        <v>1</v>
      </c>
      <c r="G2706">
        <v>3</v>
      </c>
      <c r="H2706" t="s">
        <v>35</v>
      </c>
      <c r="I2706" t="s">
        <v>36</v>
      </c>
      <c r="J2706">
        <v>2</v>
      </c>
      <c r="K2706">
        <v>1000</v>
      </c>
      <c r="L2706">
        <v>15</v>
      </c>
      <c r="M2706">
        <v>2</v>
      </c>
      <c r="N2706">
        <v>0</v>
      </c>
      <c r="P2706" s="2">
        <v>201.54434018188729</v>
      </c>
      <c r="Q2706" s="4">
        <v>3.5979999999999999</v>
      </c>
      <c r="R2706" s="2">
        <v>93.512327197850055</v>
      </c>
      <c r="S2706" s="4">
        <v>0.32900000000000001</v>
      </c>
      <c r="T2706" s="2">
        <v>700.30592579221457</v>
      </c>
      <c r="U2706">
        <v>5.0999999999999997E-2</v>
      </c>
      <c r="V2706" s="2">
        <v>484.34070491882471</v>
      </c>
      <c r="W2706" s="2">
        <v>520.48276229383839</v>
      </c>
      <c r="X2706" s="2">
        <v>401.28333602946441</v>
      </c>
      <c r="Y2706" s="2">
        <v>340.64622796310562</v>
      </c>
      <c r="Z2706" s="2">
        <v>300.65089292402058</v>
      </c>
      <c r="AA2706" s="3">
        <v>1.176417426825622</v>
      </c>
      <c r="AB2706" s="2">
        <v>22.8295105874192</v>
      </c>
      <c r="AC2706" s="4">
        <v>4.8479999999999999</v>
      </c>
      <c r="AD2706" s="2">
        <v>167.5411223554471</v>
      </c>
      <c r="AE2706" s="2">
        <v>37.991043377043162</v>
      </c>
      <c r="AF2706" s="2">
        <v>50.504364175262111</v>
      </c>
      <c r="AG2706" s="2">
        <v>375.68962687204657</v>
      </c>
      <c r="AH2706">
        <v>661.54004263565673</v>
      </c>
    </row>
    <row r="2707" spans="1:34" x14ac:dyDescent="0.3">
      <c r="A2707" s="6" t="s">
        <v>2064</v>
      </c>
      <c r="B2707" s="6">
        <v>129</v>
      </c>
      <c r="C2707" s="6">
        <v>0</v>
      </c>
      <c r="D2707" s="6">
        <v>0</v>
      </c>
      <c r="E2707" s="6">
        <v>2</v>
      </c>
      <c r="F2707">
        <v>1</v>
      </c>
      <c r="G2707">
        <v>3</v>
      </c>
      <c r="H2707" t="s">
        <v>35</v>
      </c>
      <c r="I2707" t="s">
        <v>37</v>
      </c>
      <c r="J2707">
        <v>3</v>
      </c>
      <c r="K2707">
        <v>1000</v>
      </c>
      <c r="L2707">
        <v>15</v>
      </c>
      <c r="M2707">
        <v>2</v>
      </c>
      <c r="N2707">
        <v>0</v>
      </c>
      <c r="P2707" s="2">
        <v>195.41120397404919</v>
      </c>
      <c r="Q2707" s="4">
        <v>5.1529999999999996</v>
      </c>
      <c r="R2707" s="2">
        <v>114.14707692942849</v>
      </c>
      <c r="S2707" s="4">
        <v>0.84899999999999998</v>
      </c>
      <c r="T2707" s="2">
        <v>402.17326728959262</v>
      </c>
      <c r="U2707">
        <v>3.3000000000000002E-2</v>
      </c>
      <c r="V2707" s="2">
        <v>301.14905524484033</v>
      </c>
      <c r="W2707" s="2">
        <v>293.78950773585308</v>
      </c>
      <c r="X2707" s="2">
        <v>284.42537596671889</v>
      </c>
      <c r="Y2707" s="2">
        <v>276.08959187260569</v>
      </c>
      <c r="Z2707" s="2">
        <v>258.1784683541519</v>
      </c>
      <c r="AA2707" s="3">
        <v>0.51398001393583326</v>
      </c>
      <c r="AB2707" s="2">
        <v>71.617868932424926</v>
      </c>
      <c r="AC2707" s="4">
        <v>4.3049999999999997</v>
      </c>
      <c r="AD2707" s="2">
        <v>170.423811802552</v>
      </c>
      <c r="AE2707" s="2">
        <v>23.583956335176271</v>
      </c>
      <c r="AF2707" s="2">
        <v>43.086257095676459</v>
      </c>
      <c r="AG2707" s="2">
        <v>280.3375864332794</v>
      </c>
      <c r="AH2707">
        <v>661.54004263565673</v>
      </c>
    </row>
    <row r="2708" spans="1:34" x14ac:dyDescent="0.3">
      <c r="A2708" s="6" t="s">
        <v>2065</v>
      </c>
      <c r="B2708" s="6">
        <v>129</v>
      </c>
      <c r="C2708" s="6">
        <v>0</v>
      </c>
      <c r="D2708" s="6">
        <v>0</v>
      </c>
      <c r="E2708" s="6">
        <v>2</v>
      </c>
      <c r="F2708">
        <v>2</v>
      </c>
      <c r="G2708">
        <v>1</v>
      </c>
      <c r="H2708" t="s">
        <v>35</v>
      </c>
      <c r="I2708" t="s">
        <v>36</v>
      </c>
      <c r="J2708">
        <v>2</v>
      </c>
      <c r="K2708">
        <v>1000</v>
      </c>
      <c r="L2708">
        <v>15</v>
      </c>
      <c r="M2708">
        <v>2</v>
      </c>
      <c r="N2708">
        <v>0</v>
      </c>
      <c r="P2708" s="2">
        <v>237.03806394742759</v>
      </c>
      <c r="Q2708" s="4">
        <v>2.6339999999999999</v>
      </c>
      <c r="R2708" s="2">
        <v>202.25286881762841</v>
      </c>
      <c r="S2708" s="4">
        <v>0.64300000000000002</v>
      </c>
      <c r="T2708" s="2">
        <v>1388.3233932176111</v>
      </c>
      <c r="U2708">
        <v>6.8000000000000005E-2</v>
      </c>
      <c r="V2708" s="2">
        <v>692.04851950054149</v>
      </c>
      <c r="W2708" s="2">
        <v>969.92270257722873</v>
      </c>
      <c r="X2708" s="2">
        <v>813.59266442769012</v>
      </c>
      <c r="Y2708" s="2">
        <v>698.46031048810812</v>
      </c>
      <c r="Z2708" s="2">
        <v>590.07292516122402</v>
      </c>
      <c r="AA2708" s="3">
        <v>2.465241429765602</v>
      </c>
      <c r="AB2708" s="2">
        <v>99.564484593549537</v>
      </c>
      <c r="AC2708" s="4">
        <v>4.2919999999999998</v>
      </c>
      <c r="AD2708" s="2">
        <v>223.0942444432406</v>
      </c>
      <c r="AE2708" s="2">
        <v>9.394537790215864</v>
      </c>
      <c r="AF2708" s="2">
        <v>30.947662546133412</v>
      </c>
      <c r="AG2708" s="2">
        <v>573.65973299616019</v>
      </c>
      <c r="AH2708">
        <v>1075.972472204237</v>
      </c>
    </row>
    <row r="2709" spans="1:34" x14ac:dyDescent="0.3">
      <c r="A2709" s="6" t="s">
        <v>2065</v>
      </c>
      <c r="B2709" s="6">
        <v>129</v>
      </c>
      <c r="C2709" s="6">
        <v>0</v>
      </c>
      <c r="D2709" s="6">
        <v>0</v>
      </c>
      <c r="E2709" s="6">
        <v>2</v>
      </c>
      <c r="F2709">
        <v>2</v>
      </c>
      <c r="G2709">
        <v>1</v>
      </c>
      <c r="H2709" t="s">
        <v>35</v>
      </c>
      <c r="I2709" t="s">
        <v>37</v>
      </c>
      <c r="J2709">
        <v>3</v>
      </c>
      <c r="K2709">
        <v>1000</v>
      </c>
      <c r="L2709">
        <v>15</v>
      </c>
      <c r="M2709">
        <v>2</v>
      </c>
      <c r="N2709">
        <v>0</v>
      </c>
      <c r="P2709" s="2">
        <v>243.28115099353349</v>
      </c>
      <c r="Q2709" s="4">
        <v>4.8319999999999999</v>
      </c>
      <c r="R2709" s="2">
        <v>216.4515782916715</v>
      </c>
      <c r="S2709" s="4">
        <v>0.68300000000000005</v>
      </c>
      <c r="T2709" s="2">
        <v>1021.983596236474</v>
      </c>
      <c r="U2709">
        <v>7.0000000000000007E-2</v>
      </c>
      <c r="V2709" s="2">
        <v>498.10780206577567</v>
      </c>
      <c r="W2709" s="2">
        <v>718.52809632092453</v>
      </c>
      <c r="X2709" s="2">
        <v>654.20828753914941</v>
      </c>
      <c r="Y2709" s="2">
        <v>616.07094633265115</v>
      </c>
      <c r="Z2709" s="2">
        <v>552.35105507172125</v>
      </c>
      <c r="AA2709" s="3">
        <v>2.0857014559068361</v>
      </c>
      <c r="AB2709" s="2">
        <v>103.9256542060352</v>
      </c>
      <c r="AC2709" s="4">
        <v>4.2329999999999997</v>
      </c>
      <c r="AD2709" s="2">
        <v>232.83321847717571</v>
      </c>
      <c r="AE2709" s="2">
        <v>5.2641936283289006</v>
      </c>
      <c r="AF2709" s="2">
        <v>31.920000842967941</v>
      </c>
      <c r="AG2709" s="2">
        <v>498.62746172761092</v>
      </c>
      <c r="AH2709">
        <v>1075.972472204237</v>
      </c>
    </row>
    <row r="2710" spans="1:34" x14ac:dyDescent="0.3">
      <c r="A2710" s="6" t="s">
        <v>2066</v>
      </c>
      <c r="B2710" s="6">
        <v>129</v>
      </c>
      <c r="C2710" s="6">
        <v>0</v>
      </c>
      <c r="D2710" s="6">
        <v>0</v>
      </c>
      <c r="E2710" s="6">
        <v>2</v>
      </c>
      <c r="F2710">
        <v>2</v>
      </c>
      <c r="G2710">
        <v>2</v>
      </c>
      <c r="H2710" t="s">
        <v>35</v>
      </c>
      <c r="I2710" t="s">
        <v>36</v>
      </c>
      <c r="J2710">
        <v>2</v>
      </c>
      <c r="K2710">
        <v>1000</v>
      </c>
      <c r="L2710">
        <v>15</v>
      </c>
      <c r="M2710">
        <v>2</v>
      </c>
      <c r="N2710">
        <v>0</v>
      </c>
      <c r="P2710" s="2">
        <v>266.87873943776071</v>
      </c>
      <c r="Q2710" s="4">
        <v>2.13</v>
      </c>
      <c r="R2710" s="2">
        <v>252.29830426709549</v>
      </c>
      <c r="S2710" s="4">
        <v>0.66800000000000004</v>
      </c>
      <c r="T2710" s="2">
        <v>1387.638271156206</v>
      </c>
      <c r="U2710">
        <v>7.1999999999999995E-2</v>
      </c>
      <c r="V2710" s="2">
        <v>666.03173338322358</v>
      </c>
      <c r="W2710" s="2">
        <v>969.26325353442519</v>
      </c>
      <c r="X2710" s="2">
        <v>859.21230975407832</v>
      </c>
      <c r="Y2710" s="2">
        <v>779.22087465371726</v>
      </c>
      <c r="Z2710" s="2">
        <v>682.73370282868473</v>
      </c>
      <c r="AA2710" s="3">
        <v>2.6440996178327039</v>
      </c>
      <c r="AB2710" s="2">
        <v>123.8506678133933</v>
      </c>
      <c r="AC2710" s="4">
        <v>4.2190000000000003</v>
      </c>
      <c r="AD2710" s="2">
        <v>251.61764092715771</v>
      </c>
      <c r="AE2710" s="2">
        <v>8.7312533036575513</v>
      </c>
      <c r="AF2710" s="2">
        <v>36.081948493878933</v>
      </c>
      <c r="AG2710" s="2">
        <v>608.54839791241079</v>
      </c>
      <c r="AH2710">
        <v>1164.506190847605</v>
      </c>
    </row>
    <row r="2711" spans="1:34" x14ac:dyDescent="0.3">
      <c r="A2711" s="6" t="s">
        <v>2066</v>
      </c>
      <c r="B2711" s="6">
        <v>129</v>
      </c>
      <c r="C2711" s="6">
        <v>0</v>
      </c>
      <c r="D2711" s="6">
        <v>0</v>
      </c>
      <c r="E2711" s="6">
        <v>2</v>
      </c>
      <c r="F2711">
        <v>2</v>
      </c>
      <c r="G2711">
        <v>2</v>
      </c>
      <c r="H2711" t="s">
        <v>35</v>
      </c>
      <c r="I2711" t="s">
        <v>37</v>
      </c>
      <c r="J2711">
        <v>3</v>
      </c>
      <c r="K2711">
        <v>1000</v>
      </c>
      <c r="L2711">
        <v>15</v>
      </c>
      <c r="M2711">
        <v>2</v>
      </c>
      <c r="N2711">
        <v>0</v>
      </c>
      <c r="P2711" s="2">
        <v>265.11526086250763</v>
      </c>
      <c r="Q2711" s="4">
        <v>2.3220000000000001</v>
      </c>
      <c r="R2711" s="2">
        <v>255.46572863960421</v>
      </c>
      <c r="S2711" s="4">
        <v>0.69699999999999995</v>
      </c>
      <c r="T2711" s="2">
        <v>1161.403010807504</v>
      </c>
      <c r="U2711">
        <v>7.8E-2</v>
      </c>
      <c r="V2711" s="2">
        <v>431.04323507104812</v>
      </c>
      <c r="W2711" s="2">
        <v>745.23371931222698</v>
      </c>
      <c r="X2711" s="2">
        <v>713.19677444542538</v>
      </c>
      <c r="Y2711" s="2">
        <v>687.72994788229948</v>
      </c>
      <c r="Z2711" s="2">
        <v>630.87193575458309</v>
      </c>
      <c r="AA2711" s="3">
        <v>2.3349533711486532</v>
      </c>
      <c r="AB2711" s="2">
        <v>123.98736925056581</v>
      </c>
      <c r="AC2711" s="4">
        <v>4.0670000000000002</v>
      </c>
      <c r="AD2711" s="2">
        <v>250.6562952109195</v>
      </c>
      <c r="AE2711" s="2">
        <v>9.575872826063307</v>
      </c>
      <c r="AF2711" s="2">
        <v>41.366219610933889</v>
      </c>
      <c r="AG2711" s="2">
        <v>554.89247803221588</v>
      </c>
      <c r="AH2711">
        <v>1164.506190847605</v>
      </c>
    </row>
    <row r="2712" spans="1:34" x14ac:dyDescent="0.3">
      <c r="A2712" s="6" t="s">
        <v>2067</v>
      </c>
      <c r="B2712" s="6">
        <v>129</v>
      </c>
      <c r="C2712" s="6">
        <v>0</v>
      </c>
      <c r="D2712" s="6">
        <v>0</v>
      </c>
      <c r="E2712" s="6">
        <v>2</v>
      </c>
      <c r="F2712">
        <v>2</v>
      </c>
      <c r="G2712">
        <v>3</v>
      </c>
      <c r="H2712" t="s">
        <v>35</v>
      </c>
      <c r="I2712" t="s">
        <v>36</v>
      </c>
      <c r="J2712">
        <v>2</v>
      </c>
      <c r="K2712">
        <v>1000</v>
      </c>
      <c r="L2712">
        <v>15</v>
      </c>
      <c r="M2712">
        <v>2</v>
      </c>
      <c r="N2712">
        <v>0</v>
      </c>
      <c r="P2712" s="2">
        <v>234.93048645334699</v>
      </c>
      <c r="Q2712" s="4">
        <v>2.2810000000000001</v>
      </c>
      <c r="R2712" s="2">
        <v>187.99347555599209</v>
      </c>
      <c r="S2712" s="4">
        <v>0.72099999999999997</v>
      </c>
      <c r="T2712" s="2">
        <v>751.2133403416143</v>
      </c>
      <c r="U2712">
        <v>0.1</v>
      </c>
      <c r="V2712" s="2">
        <v>382.72803568614381</v>
      </c>
      <c r="W2712" s="2">
        <v>523.12732661971017</v>
      </c>
      <c r="X2712" s="2">
        <v>577.14516393827762</v>
      </c>
      <c r="Y2712" s="2">
        <v>548.53798964837188</v>
      </c>
      <c r="Z2712" s="2">
        <v>492.55882301044068</v>
      </c>
      <c r="AA2712" s="3">
        <v>3.3585837888691459</v>
      </c>
      <c r="AB2712" s="2">
        <v>98.665605218875655</v>
      </c>
      <c r="AC2712" s="4">
        <v>4.1130000000000004</v>
      </c>
      <c r="AD2712" s="2">
        <v>223.11948656462141</v>
      </c>
      <c r="AE2712" s="2">
        <v>13.78850010130525</v>
      </c>
      <c r="AF2712" s="2">
        <v>33.336535507602171</v>
      </c>
      <c r="AG2712" s="2">
        <v>420.09869730421582</v>
      </c>
      <c r="AH2712">
        <v>844.81176013690424</v>
      </c>
    </row>
    <row r="2713" spans="1:34" x14ac:dyDescent="0.3">
      <c r="A2713" s="6" t="s">
        <v>2067</v>
      </c>
      <c r="B2713" s="6">
        <v>129</v>
      </c>
      <c r="C2713" s="6">
        <v>0</v>
      </c>
      <c r="D2713" s="6">
        <v>0</v>
      </c>
      <c r="E2713" s="6">
        <v>2</v>
      </c>
      <c r="F2713">
        <v>2</v>
      </c>
      <c r="G2713">
        <v>3</v>
      </c>
      <c r="H2713" t="s">
        <v>35</v>
      </c>
      <c r="I2713" t="s">
        <v>37</v>
      </c>
      <c r="J2713">
        <v>3</v>
      </c>
      <c r="K2713">
        <v>1000</v>
      </c>
      <c r="L2713">
        <v>15</v>
      </c>
      <c r="M2713">
        <v>2</v>
      </c>
      <c r="N2713">
        <v>0</v>
      </c>
      <c r="P2713" s="2">
        <v>227.73157381392349</v>
      </c>
      <c r="Q2713" s="4">
        <v>3.5150000000000001</v>
      </c>
      <c r="R2713" s="2">
        <v>198.4387927577167</v>
      </c>
      <c r="S2713" s="4">
        <v>0.97799999999999998</v>
      </c>
      <c r="T2713" s="2">
        <v>791.39620420007611</v>
      </c>
      <c r="U2713">
        <v>5.8999999999999997E-2</v>
      </c>
      <c r="V2713" s="2">
        <v>470.91555487176782</v>
      </c>
      <c r="W2713" s="2">
        <v>574.10462164805153</v>
      </c>
      <c r="X2713" s="2">
        <v>508.97018329228871</v>
      </c>
      <c r="Y2713" s="2">
        <v>467.45959881150981</v>
      </c>
      <c r="Z2713" s="2">
        <v>420.96116423628263</v>
      </c>
      <c r="AA2713" s="3">
        <v>1.4548529245395649</v>
      </c>
      <c r="AB2713" s="2">
        <v>141.01549631319031</v>
      </c>
      <c r="AC2713" s="4">
        <v>3.77</v>
      </c>
      <c r="AD2713" s="2">
        <v>219.7730784646831</v>
      </c>
      <c r="AE2713" s="2">
        <v>7.4508424526354329</v>
      </c>
      <c r="AF2713" s="2">
        <v>32.240672950380286</v>
      </c>
      <c r="AG2713" s="2">
        <v>424.53021458177568</v>
      </c>
      <c r="AH2713">
        <v>844.81176013690424</v>
      </c>
    </row>
    <row r="2714" spans="1:34" x14ac:dyDescent="0.3">
      <c r="A2714" s="6" t="s">
        <v>2068</v>
      </c>
      <c r="B2714" s="6">
        <v>129</v>
      </c>
      <c r="C2714" s="6">
        <v>0</v>
      </c>
      <c r="D2714" s="6">
        <v>0</v>
      </c>
      <c r="E2714" s="6">
        <v>2</v>
      </c>
      <c r="F2714">
        <v>3</v>
      </c>
      <c r="G2714">
        <v>1</v>
      </c>
      <c r="H2714" t="s">
        <v>35</v>
      </c>
      <c r="I2714" t="s">
        <v>36</v>
      </c>
      <c r="J2714">
        <v>2</v>
      </c>
      <c r="K2714">
        <v>1000</v>
      </c>
      <c r="L2714">
        <v>15</v>
      </c>
      <c r="M2714">
        <v>2</v>
      </c>
      <c r="N2714">
        <v>0</v>
      </c>
      <c r="P2714" s="2">
        <v>301.57956528346989</v>
      </c>
      <c r="Q2714" s="4">
        <v>4.915</v>
      </c>
      <c r="R2714" s="2">
        <v>287.40536634388837</v>
      </c>
      <c r="S2714" s="4">
        <v>0.36499999999999999</v>
      </c>
      <c r="T2714" s="2">
        <v>2903.1633414826169</v>
      </c>
      <c r="U2714">
        <v>7.2999999999999995E-2</v>
      </c>
      <c r="V2714" s="2">
        <v>941.65468432523448</v>
      </c>
      <c r="W2714" s="2">
        <v>1749.8833314506369</v>
      </c>
      <c r="X2714" s="2">
        <v>1262.453024126504</v>
      </c>
      <c r="Y2714" s="2">
        <v>1129.0263159600629</v>
      </c>
      <c r="Z2714" s="2">
        <v>942.32660544030591</v>
      </c>
      <c r="AA2714" s="3">
        <v>3.474023421699366</v>
      </c>
      <c r="AB2714" s="2">
        <v>72.366677702784202</v>
      </c>
      <c r="AC2714" s="4">
        <v>4.6310000000000002</v>
      </c>
      <c r="AD2714" s="2">
        <v>281.54709404063323</v>
      </c>
      <c r="AE2714" s="2">
        <v>8.0949404565464746</v>
      </c>
      <c r="AF2714" s="2">
        <v>61.38165651836843</v>
      </c>
      <c r="AG2714" s="2">
        <v>935.70013277290582</v>
      </c>
      <c r="AH2714">
        <v>1750.4812348316141</v>
      </c>
    </row>
    <row r="2715" spans="1:34" x14ac:dyDescent="0.3">
      <c r="A2715" s="6" t="s">
        <v>2068</v>
      </c>
      <c r="B2715" s="6">
        <v>129</v>
      </c>
      <c r="C2715" s="6">
        <v>0</v>
      </c>
      <c r="D2715" s="6">
        <v>0</v>
      </c>
      <c r="E2715" s="6">
        <v>2</v>
      </c>
      <c r="F2715">
        <v>3</v>
      </c>
      <c r="G2715">
        <v>1</v>
      </c>
      <c r="H2715" t="s">
        <v>35</v>
      </c>
      <c r="I2715" t="s">
        <v>37</v>
      </c>
      <c r="J2715">
        <v>3</v>
      </c>
      <c r="K2715">
        <v>1000</v>
      </c>
      <c r="L2715">
        <v>15</v>
      </c>
      <c r="M2715">
        <v>2</v>
      </c>
      <c r="N2715">
        <v>0</v>
      </c>
      <c r="P2715" s="2">
        <v>281.25041775804362</v>
      </c>
      <c r="Q2715" s="4">
        <v>4.9470000000000001</v>
      </c>
      <c r="R2715" s="2">
        <v>248.81372587744551</v>
      </c>
      <c r="S2715" s="4">
        <v>0.38700000000000001</v>
      </c>
      <c r="T2715" s="2">
        <v>2354.261023521879</v>
      </c>
      <c r="U2715">
        <v>9.7000000000000003E-2</v>
      </c>
      <c r="V2715" s="2">
        <v>338.02675309114602</v>
      </c>
      <c r="W2715" s="2">
        <v>1054.9026694143311</v>
      </c>
      <c r="X2715" s="2">
        <v>1127.629814579391</v>
      </c>
      <c r="Y2715" s="2">
        <v>810.01371901309335</v>
      </c>
      <c r="Z2715" s="2">
        <v>772.51975532121617</v>
      </c>
      <c r="AA2715" s="3">
        <v>3.7912222280305352</v>
      </c>
      <c r="AB2715" s="2">
        <v>61.855390317468213</v>
      </c>
      <c r="AC2715" s="4">
        <v>4.58</v>
      </c>
      <c r="AD2715" s="2">
        <v>259.91870324504288</v>
      </c>
      <c r="AE2715" s="2">
        <v>8.8094249921673971</v>
      </c>
      <c r="AF2715" s="2">
        <v>48.114681128214393</v>
      </c>
      <c r="AG2715" s="2">
        <v>813.71794645135344</v>
      </c>
      <c r="AH2715">
        <v>1750.4812348316141</v>
      </c>
    </row>
    <row r="2716" spans="1:34" x14ac:dyDescent="0.3">
      <c r="A2716" s="6" t="s">
        <v>2069</v>
      </c>
      <c r="B2716" s="6">
        <v>129</v>
      </c>
      <c r="C2716" s="6">
        <v>0</v>
      </c>
      <c r="D2716" s="6">
        <v>0</v>
      </c>
      <c r="E2716" s="6">
        <v>2</v>
      </c>
      <c r="F2716">
        <v>3</v>
      </c>
      <c r="G2716">
        <v>2</v>
      </c>
      <c r="H2716" t="s">
        <v>35</v>
      </c>
      <c r="I2716" t="s">
        <v>36</v>
      </c>
      <c r="J2716">
        <v>2</v>
      </c>
      <c r="K2716">
        <v>1000</v>
      </c>
      <c r="L2716">
        <v>15</v>
      </c>
      <c r="M2716">
        <v>2</v>
      </c>
      <c r="N2716">
        <v>0</v>
      </c>
      <c r="P2716" s="2">
        <v>352.99106876197561</v>
      </c>
      <c r="Q2716" s="4">
        <v>2.81</v>
      </c>
      <c r="R2716" s="2">
        <v>270.59447358829061</v>
      </c>
      <c r="S2716" s="4">
        <v>0.47299999999999998</v>
      </c>
      <c r="T2716" s="2">
        <v>1479.82282474161</v>
      </c>
      <c r="U2716">
        <v>7.9000000000000001E-2</v>
      </c>
      <c r="V2716" s="2">
        <v>691.01961869275669</v>
      </c>
      <c r="W2716" s="2">
        <v>1040.5411770355381</v>
      </c>
      <c r="X2716" s="2">
        <v>859.0341539517101</v>
      </c>
      <c r="Y2716" s="2">
        <v>759.40279633866874</v>
      </c>
      <c r="Z2716" s="2">
        <v>723.4614878892437</v>
      </c>
      <c r="AA2716" s="3">
        <v>3.3277079296775569</v>
      </c>
      <c r="AB2716" s="2">
        <v>82.245545905054215</v>
      </c>
      <c r="AC2716" s="4">
        <v>4.375</v>
      </c>
      <c r="AD2716" s="2">
        <v>320.62172541060181</v>
      </c>
      <c r="AE2716" s="2">
        <v>20.518997683444621</v>
      </c>
      <c r="AF2716" s="2">
        <v>69.954444943377254</v>
      </c>
      <c r="AG2716" s="2">
        <v>722.74770181848851</v>
      </c>
      <c r="AH2716">
        <v>1270.1561478197609</v>
      </c>
    </row>
    <row r="2717" spans="1:34" x14ac:dyDescent="0.3">
      <c r="A2717" s="6" t="s">
        <v>2069</v>
      </c>
      <c r="B2717" s="6">
        <v>129</v>
      </c>
      <c r="C2717" s="6">
        <v>0</v>
      </c>
      <c r="D2717" s="6">
        <v>0</v>
      </c>
      <c r="E2717" s="6">
        <v>2</v>
      </c>
      <c r="F2717">
        <v>3</v>
      </c>
      <c r="G2717">
        <v>2</v>
      </c>
      <c r="H2717" t="s">
        <v>35</v>
      </c>
      <c r="I2717" t="s">
        <v>37</v>
      </c>
      <c r="J2717">
        <v>3</v>
      </c>
      <c r="K2717">
        <v>1000</v>
      </c>
      <c r="L2717">
        <v>15</v>
      </c>
      <c r="M2717">
        <v>2</v>
      </c>
      <c r="N2717">
        <v>0</v>
      </c>
      <c r="P2717" s="2">
        <v>334.47112202986972</v>
      </c>
      <c r="Q2717" s="4">
        <v>2.8330000000000002</v>
      </c>
      <c r="R2717" s="2">
        <v>249.93131041185441</v>
      </c>
      <c r="S2717" s="4">
        <v>0.65300000000000002</v>
      </c>
      <c r="T2717" s="2">
        <v>866.91952917036019</v>
      </c>
      <c r="U2717">
        <v>0.16400000000000001</v>
      </c>
      <c r="V2717" s="2">
        <v>319.13093316699661</v>
      </c>
      <c r="W2717" s="2">
        <v>479.65804217585662</v>
      </c>
      <c r="X2717" s="2">
        <v>531.26133778121402</v>
      </c>
      <c r="Y2717" s="2">
        <v>586.12847692885452</v>
      </c>
      <c r="Z2717" s="2">
        <v>526.76120377651841</v>
      </c>
      <c r="AA2717" s="3">
        <v>8.1935050275708079</v>
      </c>
      <c r="AB2717" s="2">
        <v>105.99219902646431</v>
      </c>
      <c r="AC2717" s="4">
        <v>4.3220000000000001</v>
      </c>
      <c r="AD2717" s="2">
        <v>308.07395718427898</v>
      </c>
      <c r="AE2717" s="2">
        <v>25.104299557884531</v>
      </c>
      <c r="AF2717" s="2">
        <v>49.295832052857143</v>
      </c>
      <c r="AG2717" s="2">
        <v>538.47892032206494</v>
      </c>
      <c r="AH2717">
        <v>1270.1561478197609</v>
      </c>
    </row>
    <row r="2718" spans="1:34" x14ac:dyDescent="0.3">
      <c r="A2718" s="6" t="s">
        <v>2070</v>
      </c>
      <c r="B2718" s="6">
        <v>129</v>
      </c>
      <c r="C2718" s="6">
        <v>0</v>
      </c>
      <c r="D2718" s="6">
        <v>0</v>
      </c>
      <c r="E2718" s="6">
        <v>2</v>
      </c>
      <c r="F2718">
        <v>3</v>
      </c>
      <c r="G2718">
        <v>3</v>
      </c>
      <c r="H2718" t="s">
        <v>35</v>
      </c>
      <c r="I2718" t="s">
        <v>36</v>
      </c>
      <c r="J2718">
        <v>2</v>
      </c>
      <c r="K2718">
        <v>1000</v>
      </c>
      <c r="L2718">
        <v>15</v>
      </c>
      <c r="M2718">
        <v>2</v>
      </c>
      <c r="N2718">
        <v>0</v>
      </c>
      <c r="P2718" s="2">
        <v>335.31258303039868</v>
      </c>
      <c r="Q2718" s="4">
        <v>3.7189999999999999</v>
      </c>
      <c r="R2718" s="2">
        <v>238.9936442989912</v>
      </c>
      <c r="S2718" s="4">
        <v>0.376</v>
      </c>
      <c r="T2718" s="2">
        <v>1807.7425854288831</v>
      </c>
      <c r="U2718">
        <v>7.0000000000000007E-2</v>
      </c>
      <c r="V2718" s="2">
        <v>812.63825671642985</v>
      </c>
      <c r="W2718" s="2">
        <v>1219.6983739100001</v>
      </c>
      <c r="X2718" s="2">
        <v>962.31402438953751</v>
      </c>
      <c r="Y2718" s="2">
        <v>848.43243997371792</v>
      </c>
      <c r="Z2718" s="2">
        <v>757.87641723912577</v>
      </c>
      <c r="AA2718" s="3">
        <v>2.8221203510722881</v>
      </c>
      <c r="AB2718" s="2">
        <v>60.400810332469348</v>
      </c>
      <c r="AC2718" s="4">
        <v>4.9119999999999999</v>
      </c>
      <c r="AD2718" s="2">
        <v>296.38676061008442</v>
      </c>
      <c r="AE2718" s="2">
        <v>27.027057422180128</v>
      </c>
      <c r="AF2718" s="2">
        <v>76.04040711684253</v>
      </c>
      <c r="AG2718" s="2">
        <v>778.56203078124099</v>
      </c>
      <c r="AH2718">
        <v>1431.962972940122</v>
      </c>
    </row>
    <row r="2719" spans="1:34" x14ac:dyDescent="0.3">
      <c r="A2719" s="6" t="s">
        <v>2070</v>
      </c>
      <c r="B2719" s="6">
        <v>129</v>
      </c>
      <c r="C2719" s="6">
        <v>0</v>
      </c>
      <c r="D2719" s="6">
        <v>0</v>
      </c>
      <c r="E2719" s="6">
        <v>2</v>
      </c>
      <c r="F2719">
        <v>3</v>
      </c>
      <c r="G2719">
        <v>3</v>
      </c>
      <c r="H2719" t="s">
        <v>35</v>
      </c>
      <c r="I2719" t="s">
        <v>37</v>
      </c>
      <c r="J2719">
        <v>3</v>
      </c>
      <c r="K2719">
        <v>1000</v>
      </c>
      <c r="L2719">
        <v>15</v>
      </c>
      <c r="M2719">
        <v>2</v>
      </c>
      <c r="N2719">
        <v>0</v>
      </c>
      <c r="P2719" s="2">
        <v>313.65794258237469</v>
      </c>
      <c r="Q2719" s="4">
        <v>3.81</v>
      </c>
      <c r="R2719" s="2">
        <v>233.25940127622451</v>
      </c>
      <c r="S2719" s="4">
        <v>0.59</v>
      </c>
      <c r="T2719" s="2">
        <v>1351.9046942921241</v>
      </c>
      <c r="U2719">
        <v>8.7999999999999995E-2</v>
      </c>
      <c r="V2719" s="2">
        <v>325.55804033474772</v>
      </c>
      <c r="W2719" s="2">
        <v>759.37085430434843</v>
      </c>
      <c r="X2719" s="2">
        <v>762.89709771209959</v>
      </c>
      <c r="Y2719" s="2">
        <v>618.08816501645776</v>
      </c>
      <c r="Z2719" s="2">
        <v>647.60541737215215</v>
      </c>
      <c r="AA2719" s="3">
        <v>2.6022831796177051</v>
      </c>
      <c r="AB2719" s="2">
        <v>95.397553952436169</v>
      </c>
      <c r="AC2719" s="4">
        <v>4.6120000000000001</v>
      </c>
      <c r="AD2719" s="2">
        <v>283.01429728950268</v>
      </c>
      <c r="AE2719" s="2">
        <v>25.439591329342601</v>
      </c>
      <c r="AF2719" s="2">
        <v>83.947734458603165</v>
      </c>
      <c r="AG2719" s="2">
        <v>651.18019393952841</v>
      </c>
      <c r="AH2719">
        <v>1431.962972940122</v>
      </c>
    </row>
    <row r="2720" spans="1:34" x14ac:dyDescent="0.3">
      <c r="A2720" s="6" t="s">
        <v>2071</v>
      </c>
      <c r="B2720" s="6">
        <v>129</v>
      </c>
      <c r="C2720" s="6">
        <v>0</v>
      </c>
      <c r="D2720" s="6">
        <v>0</v>
      </c>
      <c r="E2720" s="6">
        <v>3</v>
      </c>
      <c r="F2720">
        <v>1</v>
      </c>
      <c r="G2720">
        <v>1</v>
      </c>
      <c r="H2720" t="s">
        <v>35</v>
      </c>
      <c r="I2720" t="s">
        <v>36</v>
      </c>
      <c r="J2720">
        <v>2</v>
      </c>
      <c r="K2720">
        <v>1000</v>
      </c>
      <c r="L2720">
        <v>15</v>
      </c>
      <c r="M2720">
        <v>2</v>
      </c>
      <c r="N2720">
        <v>0</v>
      </c>
      <c r="P2720" s="2">
        <v>166.56564444238921</v>
      </c>
      <c r="Q2720" s="4">
        <v>3.6520000000000001</v>
      </c>
      <c r="R2720" s="2">
        <v>150.69627122405211</v>
      </c>
      <c r="S2720" s="4">
        <v>1.0029999999999999</v>
      </c>
      <c r="T2720" s="2">
        <v>495.74015499207388</v>
      </c>
      <c r="U2720">
        <v>9.1999999999999998E-2</v>
      </c>
      <c r="V2720" s="2">
        <v>210.46623830289749</v>
      </c>
      <c r="W2720" s="2">
        <v>305.5766664720993</v>
      </c>
      <c r="X2720" s="2">
        <v>339.8907041536969</v>
      </c>
      <c r="Y2720" s="2">
        <v>359.29253699803752</v>
      </c>
      <c r="Z2720" s="2">
        <v>345.07615259914809</v>
      </c>
      <c r="AA2720" s="3">
        <v>2.1234495154452202</v>
      </c>
      <c r="AB2720" s="2">
        <v>112.7250392895499</v>
      </c>
      <c r="AC2720" s="4">
        <v>2.7770000000000001</v>
      </c>
      <c r="AD2720" s="2">
        <v>158.4516682909366</v>
      </c>
      <c r="AE2720" s="2">
        <v>4.1524835734231624</v>
      </c>
      <c r="AF2720" s="2">
        <v>54.285862445286199</v>
      </c>
      <c r="AG2720" s="2">
        <v>287.3556653212612</v>
      </c>
      <c r="AH2720">
        <v>519.28728758215198</v>
      </c>
    </row>
    <row r="2721" spans="1:34" x14ac:dyDescent="0.3">
      <c r="A2721" s="6" t="s">
        <v>2071</v>
      </c>
      <c r="B2721" s="6">
        <v>129</v>
      </c>
      <c r="C2721" s="6">
        <v>0</v>
      </c>
      <c r="D2721" s="6">
        <v>0</v>
      </c>
      <c r="E2721" s="6">
        <v>3</v>
      </c>
      <c r="F2721">
        <v>1</v>
      </c>
      <c r="G2721">
        <v>1</v>
      </c>
      <c r="H2721" t="s">
        <v>35</v>
      </c>
      <c r="I2721" t="s">
        <v>37</v>
      </c>
      <c r="J2721">
        <v>3</v>
      </c>
      <c r="K2721">
        <v>1000</v>
      </c>
      <c r="L2721">
        <v>15</v>
      </c>
      <c r="M2721">
        <v>2</v>
      </c>
      <c r="N2721">
        <v>0</v>
      </c>
      <c r="P2721" s="2">
        <v>123.7615938675428</v>
      </c>
      <c r="Q2721" s="4">
        <v>1.0609999999999999</v>
      </c>
      <c r="R2721" s="2">
        <v>119.90332339405241</v>
      </c>
      <c r="S2721" s="4">
        <v>0.70699999999999996</v>
      </c>
      <c r="T2721" s="2">
        <v>433.07137717481231</v>
      </c>
      <c r="U2721">
        <v>0.14699999999999999</v>
      </c>
      <c r="V2721" s="2">
        <v>162.5426048684547</v>
      </c>
      <c r="W2721" s="2">
        <v>222.02667131123479</v>
      </c>
      <c r="X2721" s="2">
        <v>280.87009978416188</v>
      </c>
      <c r="Y2721" s="2">
        <v>295.13715920890041</v>
      </c>
      <c r="Z2721" s="2">
        <v>285.20168668163149</v>
      </c>
      <c r="AA2721" s="3">
        <v>4.1225677633165096</v>
      </c>
      <c r="AB2721" s="2">
        <v>60.023225757110922</v>
      </c>
      <c r="AC2721" s="4">
        <v>0.42399999999999999</v>
      </c>
      <c r="AD2721" s="2">
        <v>121.67468163184451</v>
      </c>
      <c r="AE2721" s="2">
        <v>1.525071360964477</v>
      </c>
      <c r="AF2721" s="2">
        <v>38.285336911926329</v>
      </c>
      <c r="AG2721" s="2">
        <v>231.5115632048788</v>
      </c>
      <c r="AH2721">
        <v>519.28728758215198</v>
      </c>
    </row>
    <row r="2722" spans="1:34" x14ac:dyDescent="0.3">
      <c r="A2722" s="6" t="s">
        <v>2072</v>
      </c>
      <c r="B2722" s="6">
        <v>129</v>
      </c>
      <c r="C2722" s="6">
        <v>0</v>
      </c>
      <c r="D2722" s="6">
        <v>0</v>
      </c>
      <c r="E2722" s="6">
        <v>3</v>
      </c>
      <c r="F2722">
        <v>1</v>
      </c>
      <c r="G2722">
        <v>2</v>
      </c>
      <c r="H2722" t="s">
        <v>35</v>
      </c>
      <c r="I2722" t="s">
        <v>36</v>
      </c>
      <c r="J2722">
        <v>2</v>
      </c>
      <c r="K2722">
        <v>1000</v>
      </c>
      <c r="L2722">
        <v>15</v>
      </c>
      <c r="M2722">
        <v>2</v>
      </c>
      <c r="N2722">
        <v>0</v>
      </c>
      <c r="P2722" s="2">
        <v>195.39721966418861</v>
      </c>
      <c r="Q2722" s="4">
        <v>2.6139999999999999</v>
      </c>
      <c r="R2722" s="2">
        <v>189.03483722467129</v>
      </c>
      <c r="S2722" s="4">
        <v>2.0760000000000001</v>
      </c>
      <c r="T2722" s="2">
        <v>479.28067252258438</v>
      </c>
      <c r="U2722">
        <v>0.02</v>
      </c>
      <c r="V2722" s="2">
        <v>326.47786373839432</v>
      </c>
      <c r="W2722" s="2">
        <v>253.0293606423524</v>
      </c>
      <c r="X2722" s="2">
        <v>287.94628068584228</v>
      </c>
      <c r="Y2722" s="2">
        <v>304.97896115975459</v>
      </c>
      <c r="Z2722" s="2">
        <v>276.10235530390912</v>
      </c>
      <c r="AA2722" s="3">
        <v>0.28884549885313549</v>
      </c>
      <c r="AB2722" s="2">
        <v>284.62128180186141</v>
      </c>
      <c r="AC2722" s="4">
        <v>3.371</v>
      </c>
      <c r="AD2722" s="2">
        <v>169.60853772011279</v>
      </c>
      <c r="AE2722" s="2">
        <v>11.95217279782289</v>
      </c>
      <c r="AF2722" s="2">
        <v>71.203024353406974</v>
      </c>
      <c r="AG2722" s="2">
        <v>306.02305607534788</v>
      </c>
      <c r="AH2722">
        <v>592.60886161268593</v>
      </c>
    </row>
    <row r="2723" spans="1:34" x14ac:dyDescent="0.3">
      <c r="A2723" s="6" t="s">
        <v>2072</v>
      </c>
      <c r="B2723" s="6">
        <v>129</v>
      </c>
      <c r="C2723" s="6">
        <v>0</v>
      </c>
      <c r="D2723" s="6">
        <v>0</v>
      </c>
      <c r="E2723" s="6">
        <v>3</v>
      </c>
      <c r="F2723">
        <v>1</v>
      </c>
      <c r="G2723">
        <v>2</v>
      </c>
      <c r="H2723" t="s">
        <v>35</v>
      </c>
      <c r="I2723" t="s">
        <v>37</v>
      </c>
      <c r="J2723">
        <v>3</v>
      </c>
      <c r="K2723">
        <v>1000</v>
      </c>
      <c r="L2723">
        <v>15</v>
      </c>
      <c r="M2723">
        <v>2</v>
      </c>
      <c r="N2723">
        <v>0</v>
      </c>
      <c r="P2723" s="2">
        <v>177.56228523037649</v>
      </c>
      <c r="Q2723" s="4">
        <v>2.6789999999999998</v>
      </c>
      <c r="R2723" s="2">
        <v>87.626583244150055</v>
      </c>
      <c r="S2723" s="4">
        <v>0.55600000000000005</v>
      </c>
      <c r="T2723" s="2">
        <v>462.33700514234852</v>
      </c>
      <c r="U2723">
        <v>0.13</v>
      </c>
      <c r="V2723" s="2">
        <v>128.70950204038891</v>
      </c>
      <c r="W2723" s="2">
        <v>123.0446713937549</v>
      </c>
      <c r="X2723" s="2">
        <v>222.85059586569091</v>
      </c>
      <c r="Y2723" s="2">
        <v>241.40569254604091</v>
      </c>
      <c r="Z2723" s="2">
        <v>215.602569511024</v>
      </c>
      <c r="AA2723" s="3">
        <v>2.899183455941496</v>
      </c>
      <c r="AB2723" s="2">
        <v>34.417514237530433</v>
      </c>
      <c r="AC2723" s="4">
        <v>5.2949999999999999</v>
      </c>
      <c r="AD2723" s="2">
        <v>147.1980972483446</v>
      </c>
      <c r="AE2723" s="2">
        <v>22.177783304215119</v>
      </c>
      <c r="AF2723" s="2">
        <v>76.758171120397762</v>
      </c>
      <c r="AG2723" s="2">
        <v>286.51983383291929</v>
      </c>
      <c r="AH2723">
        <v>592.60886161268593</v>
      </c>
    </row>
    <row r="2724" spans="1:34" x14ac:dyDescent="0.3">
      <c r="A2724" s="6" t="s">
        <v>2073</v>
      </c>
      <c r="B2724" s="6">
        <v>129</v>
      </c>
      <c r="C2724" s="6">
        <v>0</v>
      </c>
      <c r="D2724" s="6">
        <v>0</v>
      </c>
      <c r="E2724" s="6">
        <v>3</v>
      </c>
      <c r="F2724">
        <v>1</v>
      </c>
      <c r="G2724">
        <v>3</v>
      </c>
      <c r="H2724" t="s">
        <v>35</v>
      </c>
      <c r="I2724" t="s">
        <v>36</v>
      </c>
      <c r="J2724">
        <v>2</v>
      </c>
      <c r="K2724">
        <v>1000</v>
      </c>
      <c r="L2724">
        <v>15</v>
      </c>
      <c r="M2724">
        <v>2</v>
      </c>
      <c r="N2724">
        <v>0</v>
      </c>
      <c r="P2724" s="2">
        <v>183.48380628602001</v>
      </c>
      <c r="Q2724" s="4">
        <v>3.427</v>
      </c>
      <c r="R2724" s="2">
        <v>163.5530850348062</v>
      </c>
      <c r="S2724" s="4">
        <v>1.091</v>
      </c>
      <c r="T2724" s="2">
        <v>500.32934234491222</v>
      </c>
      <c r="U2724">
        <v>0.27600000000000002</v>
      </c>
      <c r="V2724" s="2">
        <v>32.240261301283716</v>
      </c>
      <c r="W2724" s="2">
        <v>60.777251914489661</v>
      </c>
      <c r="X2724" s="2">
        <v>102.8293393062784</v>
      </c>
      <c r="Y2724" s="2">
        <v>129.00956666535041</v>
      </c>
      <c r="Z2724" s="2">
        <v>171.36747358240549</v>
      </c>
      <c r="AA2724" s="3">
        <v>7.6028253219122561</v>
      </c>
      <c r="AB2724" s="2">
        <v>118.611523421643</v>
      </c>
      <c r="AC2724" s="4">
        <v>2.7919999999999998</v>
      </c>
      <c r="AD2724" s="2">
        <v>172.5332641031363</v>
      </c>
      <c r="AE2724" s="2">
        <v>7.0066501128352954</v>
      </c>
      <c r="AF2724" s="2">
        <v>49.538991069582593</v>
      </c>
      <c r="AG2724" s="2">
        <v>302.98899671444451</v>
      </c>
      <c r="AH2724">
        <v>568.55644600039602</v>
      </c>
    </row>
    <row r="2725" spans="1:34" x14ac:dyDescent="0.3">
      <c r="A2725" s="6" t="s">
        <v>2073</v>
      </c>
      <c r="B2725" s="6">
        <v>129</v>
      </c>
      <c r="C2725" s="6">
        <v>0</v>
      </c>
      <c r="D2725" s="6">
        <v>0</v>
      </c>
      <c r="E2725" s="6">
        <v>3</v>
      </c>
      <c r="F2725">
        <v>1</v>
      </c>
      <c r="G2725">
        <v>3</v>
      </c>
      <c r="H2725" t="s">
        <v>35</v>
      </c>
      <c r="I2725" t="s">
        <v>37</v>
      </c>
      <c r="J2725">
        <v>3</v>
      </c>
      <c r="K2725">
        <v>1000</v>
      </c>
      <c r="L2725">
        <v>15</v>
      </c>
      <c r="M2725">
        <v>2</v>
      </c>
      <c r="N2725">
        <v>0</v>
      </c>
      <c r="P2725" s="2">
        <v>157.14330624474181</v>
      </c>
      <c r="Q2725" s="4">
        <v>3.5680000000000001</v>
      </c>
      <c r="R2725" s="2">
        <v>101.0491832545104</v>
      </c>
      <c r="S2725" s="4">
        <v>0.42399999999999999</v>
      </c>
      <c r="T2725" s="2">
        <v>448.67448147550698</v>
      </c>
      <c r="U2725">
        <v>0.186</v>
      </c>
      <c r="V2725" s="2">
        <v>154.30774583362191</v>
      </c>
      <c r="W2725" s="2">
        <v>239.11671648080221</v>
      </c>
      <c r="X2725" s="2">
        <v>270.6843665117118</v>
      </c>
      <c r="Y2725" s="2">
        <v>308.76747712258668</v>
      </c>
      <c r="Z2725" s="2">
        <v>307.37630356685167</v>
      </c>
      <c r="AA2725" s="3">
        <v>6.3899263340230652</v>
      </c>
      <c r="AB2725" s="2">
        <v>28.197487739509079</v>
      </c>
      <c r="AC2725" s="4">
        <v>4.6159999999999997</v>
      </c>
      <c r="AD2725" s="2">
        <v>137.89956161218589</v>
      </c>
      <c r="AE2725" s="2">
        <v>13.062232579277881</v>
      </c>
      <c r="AF2725" s="2">
        <v>68.806796155621029</v>
      </c>
      <c r="AG2725" s="2">
        <v>265.53001985972571</v>
      </c>
      <c r="AH2725">
        <v>568.55644600039602</v>
      </c>
    </row>
    <row r="2726" spans="1:34" x14ac:dyDescent="0.3">
      <c r="A2726" s="6" t="s">
        <v>2074</v>
      </c>
      <c r="B2726" s="6">
        <v>129</v>
      </c>
      <c r="C2726" s="6">
        <v>0</v>
      </c>
      <c r="D2726" s="6">
        <v>0</v>
      </c>
      <c r="E2726" s="6">
        <v>3</v>
      </c>
      <c r="F2726">
        <v>2</v>
      </c>
      <c r="G2726">
        <v>1</v>
      </c>
      <c r="H2726" t="s">
        <v>35</v>
      </c>
      <c r="I2726" t="s">
        <v>36</v>
      </c>
      <c r="J2726">
        <v>2</v>
      </c>
      <c r="K2726">
        <v>1000</v>
      </c>
      <c r="L2726">
        <v>15</v>
      </c>
      <c r="M2726">
        <v>2</v>
      </c>
      <c r="N2726">
        <v>0</v>
      </c>
      <c r="P2726" s="2">
        <v>185.0754234576689</v>
      </c>
      <c r="Q2726" s="4">
        <v>4.835</v>
      </c>
      <c r="R2726" s="2">
        <v>134.1487699813128</v>
      </c>
      <c r="S2726" s="4">
        <v>0.58599999999999997</v>
      </c>
      <c r="T2726" s="2">
        <v>662.66084335622816</v>
      </c>
      <c r="U2726">
        <v>9.4E-2</v>
      </c>
      <c r="V2726" s="2">
        <v>310.37853141577932</v>
      </c>
      <c r="W2726" s="2">
        <v>443.18504577810501</v>
      </c>
      <c r="X2726" s="2">
        <v>489.56504003947771</v>
      </c>
      <c r="Y2726" s="2">
        <v>481.0874052357384</v>
      </c>
      <c r="Z2726" s="2">
        <v>420.54156052360429</v>
      </c>
      <c r="AA2726" s="3">
        <v>2.7247048969485288</v>
      </c>
      <c r="AB2726" s="2">
        <v>61.340289214098192</v>
      </c>
      <c r="AC2726" s="4">
        <v>4.3070000000000004</v>
      </c>
      <c r="AD2726" s="2">
        <v>160.3346189138864</v>
      </c>
      <c r="AE2726" s="2">
        <v>11.171425097889941</v>
      </c>
      <c r="AF2726" s="2">
        <v>46.036108493723027</v>
      </c>
      <c r="AG2726" s="2">
        <v>350.20313561270399</v>
      </c>
      <c r="AH2726">
        <v>634.17848780294275</v>
      </c>
    </row>
    <row r="2727" spans="1:34" x14ac:dyDescent="0.3">
      <c r="A2727" s="6" t="s">
        <v>2074</v>
      </c>
      <c r="B2727" s="6">
        <v>129</v>
      </c>
      <c r="C2727" s="6">
        <v>0</v>
      </c>
      <c r="D2727" s="6">
        <v>0</v>
      </c>
      <c r="E2727" s="6">
        <v>3</v>
      </c>
      <c r="F2727">
        <v>2</v>
      </c>
      <c r="G2727">
        <v>1</v>
      </c>
      <c r="H2727" t="s">
        <v>35</v>
      </c>
      <c r="I2727" t="s">
        <v>37</v>
      </c>
      <c r="J2727">
        <v>3</v>
      </c>
      <c r="K2727">
        <v>1000</v>
      </c>
      <c r="L2727">
        <v>15</v>
      </c>
      <c r="M2727">
        <v>2</v>
      </c>
      <c r="N2727">
        <v>0</v>
      </c>
      <c r="P2727" s="2">
        <v>158.49200323716511</v>
      </c>
      <c r="Q2727" s="4">
        <v>4.8929999999999998</v>
      </c>
      <c r="R2727" s="2">
        <v>106.9958990079387</v>
      </c>
      <c r="S2727" s="4">
        <v>1.046</v>
      </c>
      <c r="T2727" s="2">
        <v>507.94592301006247</v>
      </c>
      <c r="U2727">
        <v>6.8000000000000005E-2</v>
      </c>
      <c r="V2727" s="2">
        <v>242.98824659773749</v>
      </c>
      <c r="W2727" s="2">
        <v>353.23046301033338</v>
      </c>
      <c r="X2727" s="2">
        <v>344.86646174315678</v>
      </c>
      <c r="Y2727" s="2">
        <v>329.70668552722532</v>
      </c>
      <c r="Z2727" s="2">
        <v>279.23873072190071</v>
      </c>
      <c r="AA2727" s="3">
        <v>1.267630987616484</v>
      </c>
      <c r="AB2727" s="2">
        <v>90.075019371485666</v>
      </c>
      <c r="AC2727" s="4">
        <v>3.8540000000000001</v>
      </c>
      <c r="AD2727" s="2">
        <v>130.86228683655241</v>
      </c>
      <c r="AE2727" s="2">
        <v>13.103488971350959</v>
      </c>
      <c r="AF2727" s="2">
        <v>52.149550719542837</v>
      </c>
      <c r="AG2727" s="2">
        <v>283.73467689730069</v>
      </c>
      <c r="AH2727">
        <v>634.17848780294275</v>
      </c>
    </row>
    <row r="2728" spans="1:34" x14ac:dyDescent="0.3">
      <c r="A2728" s="6" t="s">
        <v>2075</v>
      </c>
      <c r="B2728" s="6">
        <v>129</v>
      </c>
      <c r="C2728" s="6">
        <v>0</v>
      </c>
      <c r="D2728" s="6">
        <v>0</v>
      </c>
      <c r="E2728" s="6">
        <v>3</v>
      </c>
      <c r="F2728">
        <v>2</v>
      </c>
      <c r="G2728">
        <v>2</v>
      </c>
      <c r="H2728" t="s">
        <v>35</v>
      </c>
      <c r="I2728" t="s">
        <v>36</v>
      </c>
      <c r="J2728">
        <v>2</v>
      </c>
      <c r="K2728">
        <v>1000</v>
      </c>
      <c r="L2728">
        <v>15</v>
      </c>
      <c r="M2728">
        <v>2</v>
      </c>
      <c r="N2728">
        <v>0</v>
      </c>
      <c r="P2728" s="2">
        <v>162.9191418715107</v>
      </c>
      <c r="Q2728" s="4">
        <v>3.2669999999999999</v>
      </c>
      <c r="R2728" s="2">
        <v>124.56168830282989</v>
      </c>
      <c r="S2728" s="4">
        <v>0.56999999999999995</v>
      </c>
      <c r="T2728" s="2">
        <v>494.6734526029104</v>
      </c>
      <c r="U2728">
        <v>0.121</v>
      </c>
      <c r="V2728" s="2">
        <v>255.8318770270225</v>
      </c>
      <c r="W2728" s="2">
        <v>352.34467083784699</v>
      </c>
      <c r="X2728" s="2">
        <v>395.0747077280638</v>
      </c>
      <c r="Y2728" s="2">
        <v>380.32633869440531</v>
      </c>
      <c r="Z2728" s="2">
        <v>329.51799449906417</v>
      </c>
      <c r="AA2728" s="3">
        <v>3.8441374983643741</v>
      </c>
      <c r="AB2728" s="2">
        <v>50.111255552741518</v>
      </c>
      <c r="AC2728" s="4">
        <v>4.3019999999999996</v>
      </c>
      <c r="AD2728" s="2">
        <v>143.63740964262499</v>
      </c>
      <c r="AE2728" s="2">
        <v>10.40026291364372</v>
      </c>
      <c r="AF2728" s="2">
        <v>49.295580733404137</v>
      </c>
      <c r="AG2728" s="2">
        <v>283.88690425006149</v>
      </c>
      <c r="AH2728">
        <v>521.45937265482985</v>
      </c>
    </row>
    <row r="2729" spans="1:34" x14ac:dyDescent="0.3">
      <c r="A2729" s="6" t="s">
        <v>2075</v>
      </c>
      <c r="B2729" s="6">
        <v>129</v>
      </c>
      <c r="C2729" s="6">
        <v>0</v>
      </c>
      <c r="D2729" s="6">
        <v>0</v>
      </c>
      <c r="E2729" s="6">
        <v>3</v>
      </c>
      <c r="F2729">
        <v>2</v>
      </c>
      <c r="G2729">
        <v>2</v>
      </c>
      <c r="H2729" t="s">
        <v>35</v>
      </c>
      <c r="I2729" t="s">
        <v>37</v>
      </c>
      <c r="J2729">
        <v>3</v>
      </c>
      <c r="K2729">
        <v>1000</v>
      </c>
      <c r="L2729">
        <v>15</v>
      </c>
      <c r="M2729">
        <v>2</v>
      </c>
      <c r="N2729">
        <v>0</v>
      </c>
      <c r="P2729" s="2">
        <v>149.02219916544971</v>
      </c>
      <c r="Q2729" s="4">
        <v>3.246</v>
      </c>
      <c r="R2729" s="2">
        <v>90.553281353496985</v>
      </c>
      <c r="S2729" s="4">
        <v>0.53600000000000003</v>
      </c>
      <c r="T2729" s="2">
        <v>377.02850400741988</v>
      </c>
      <c r="U2729">
        <v>9.4E-2</v>
      </c>
      <c r="V2729" s="2">
        <v>205.73369223907281</v>
      </c>
      <c r="W2729" s="2">
        <v>269.52176488516432</v>
      </c>
      <c r="X2729" s="2">
        <v>267.65690234206068</v>
      </c>
      <c r="Y2729" s="2">
        <v>270.49598765652308</v>
      </c>
      <c r="Z2729" s="2">
        <v>239.5774633726129</v>
      </c>
      <c r="AA2729" s="3">
        <v>2.0332861795333921</v>
      </c>
      <c r="AB2729" s="2">
        <v>34.499632087644301</v>
      </c>
      <c r="AC2729" s="4">
        <v>4.3440000000000003</v>
      </c>
      <c r="AD2729" s="2">
        <v>126.2647409744321</v>
      </c>
      <c r="AE2729" s="2">
        <v>16.083437831657349</v>
      </c>
      <c r="AF2729" s="2">
        <v>48.3676365961324</v>
      </c>
      <c r="AG2729" s="2">
        <v>237.03505397988141</v>
      </c>
      <c r="AH2729">
        <v>521.45937265482985</v>
      </c>
    </row>
    <row r="2730" spans="1:34" x14ac:dyDescent="0.3">
      <c r="A2730" s="6" t="s">
        <v>2076</v>
      </c>
      <c r="B2730" s="6">
        <v>129</v>
      </c>
      <c r="C2730" s="6">
        <v>0</v>
      </c>
      <c r="D2730" s="6">
        <v>0</v>
      </c>
      <c r="E2730" s="6">
        <v>3</v>
      </c>
      <c r="F2730">
        <v>2</v>
      </c>
      <c r="G2730">
        <v>3</v>
      </c>
      <c r="H2730" t="s">
        <v>35</v>
      </c>
      <c r="I2730" t="s">
        <v>36</v>
      </c>
      <c r="J2730">
        <v>2</v>
      </c>
      <c r="K2730">
        <v>1000</v>
      </c>
      <c r="L2730">
        <v>15</v>
      </c>
      <c r="M2730">
        <v>2</v>
      </c>
      <c r="N2730">
        <v>0</v>
      </c>
      <c r="P2730" s="2">
        <v>181.38138311548661</v>
      </c>
      <c r="Q2730" s="4">
        <v>3.7749999999999999</v>
      </c>
      <c r="R2730" s="2">
        <v>148.52857956458209</v>
      </c>
      <c r="S2730" s="4">
        <v>0.5</v>
      </c>
      <c r="T2730" s="2">
        <v>570.72078806938009</v>
      </c>
      <c r="U2730">
        <v>0.14699999999999999</v>
      </c>
      <c r="V2730" s="2">
        <v>381.55542598177323</v>
      </c>
      <c r="W2730" s="2">
        <v>383.37400896304803</v>
      </c>
      <c r="X2730" s="2">
        <v>430.9969403783432</v>
      </c>
      <c r="Y2730" s="2">
        <v>437.71648888000351</v>
      </c>
      <c r="Z2730" s="2">
        <v>406.38184865340719</v>
      </c>
      <c r="AA2730" s="3">
        <v>6.4050816787980178</v>
      </c>
      <c r="AB2730" s="2">
        <v>50.717355531359154</v>
      </c>
      <c r="AC2730" s="4">
        <v>4.2729999999999997</v>
      </c>
      <c r="AD2730" s="2">
        <v>167.96893236167841</v>
      </c>
      <c r="AE2730" s="2">
        <v>7.5355600376892786</v>
      </c>
      <c r="AF2730" s="2">
        <v>49.703000742792391</v>
      </c>
      <c r="AG2730" s="2">
        <v>321.74232844433863</v>
      </c>
      <c r="AH2730">
        <v>596.68908059854596</v>
      </c>
    </row>
    <row r="2731" spans="1:34" x14ac:dyDescent="0.3">
      <c r="A2731" s="6" t="s">
        <v>2076</v>
      </c>
      <c r="B2731" s="6">
        <v>129</v>
      </c>
      <c r="C2731" s="6">
        <v>0</v>
      </c>
      <c r="D2731" s="6">
        <v>0</v>
      </c>
      <c r="E2731" s="6">
        <v>3</v>
      </c>
      <c r="F2731">
        <v>2</v>
      </c>
      <c r="G2731">
        <v>3</v>
      </c>
      <c r="H2731" t="s">
        <v>35</v>
      </c>
      <c r="I2731" t="s">
        <v>37</v>
      </c>
      <c r="J2731">
        <v>3</v>
      </c>
      <c r="K2731">
        <v>1000</v>
      </c>
      <c r="L2731">
        <v>15</v>
      </c>
      <c r="M2731">
        <v>2</v>
      </c>
      <c r="N2731">
        <v>0</v>
      </c>
      <c r="P2731" s="2">
        <v>172.51202043592869</v>
      </c>
      <c r="Q2731" s="4">
        <v>3.6309999999999998</v>
      </c>
      <c r="R2731" s="2">
        <v>134.75980729093399</v>
      </c>
      <c r="S2731" s="4">
        <v>1.153</v>
      </c>
      <c r="T2731" s="2">
        <v>435.33882008551222</v>
      </c>
      <c r="U2731">
        <v>9.8000000000000004E-2</v>
      </c>
      <c r="V2731" s="2">
        <v>156.6561682632661</v>
      </c>
      <c r="W2731" s="2">
        <v>263.12704783211802</v>
      </c>
      <c r="X2731" s="2">
        <v>313.01058843587418</v>
      </c>
      <c r="Y2731" s="2">
        <v>306.58044071214988</v>
      </c>
      <c r="Z2731" s="2">
        <v>278.93928128790679</v>
      </c>
      <c r="AA2731" s="3">
        <v>2.037516689302326</v>
      </c>
      <c r="AB2731" s="2">
        <v>111.9638906907748</v>
      </c>
      <c r="AC2731" s="4">
        <v>3.3570000000000002</v>
      </c>
      <c r="AD2731" s="2">
        <v>153.79985750247911</v>
      </c>
      <c r="AE2731" s="2">
        <v>13.29593147503607</v>
      </c>
      <c r="AF2731" s="2">
        <v>52.825807957571243</v>
      </c>
      <c r="AG2731" s="2">
        <v>274.04594400783412</v>
      </c>
      <c r="AH2731">
        <v>596.68908059854596</v>
      </c>
    </row>
    <row r="2732" spans="1:34" x14ac:dyDescent="0.3">
      <c r="A2732" s="6" t="s">
        <v>2077</v>
      </c>
      <c r="B2732" s="6">
        <v>129</v>
      </c>
      <c r="C2732" s="6">
        <v>0</v>
      </c>
      <c r="D2732" s="6">
        <v>0</v>
      </c>
      <c r="E2732" s="6">
        <v>3</v>
      </c>
      <c r="F2732">
        <v>3</v>
      </c>
      <c r="G2732">
        <v>1</v>
      </c>
      <c r="H2732" t="s">
        <v>35</v>
      </c>
      <c r="I2732" t="s">
        <v>36</v>
      </c>
      <c r="J2732">
        <v>2</v>
      </c>
      <c r="K2732">
        <v>1000</v>
      </c>
      <c r="L2732">
        <v>15</v>
      </c>
      <c r="M2732">
        <v>2</v>
      </c>
      <c r="N2732">
        <v>0</v>
      </c>
      <c r="P2732" s="2">
        <v>245.80695792848971</v>
      </c>
      <c r="Q2732" s="4">
        <v>1.714</v>
      </c>
      <c r="R2732" s="2">
        <v>217.37392134198311</v>
      </c>
      <c r="S2732" s="4">
        <v>0.46500000000000002</v>
      </c>
      <c r="T2732" s="2">
        <v>1241.14804924848</v>
      </c>
      <c r="U2732">
        <v>8.6999999999999994E-2</v>
      </c>
      <c r="V2732" s="2">
        <v>381.7664456854173</v>
      </c>
      <c r="W2732" s="2">
        <v>715.98649948663706</v>
      </c>
      <c r="X2732" s="2">
        <v>730.31232102096624</v>
      </c>
      <c r="Y2732" s="2">
        <v>706.82124883157849</v>
      </c>
      <c r="Z2732" s="2">
        <v>635.82126411813169</v>
      </c>
      <c r="AA2732" s="3">
        <v>2.8522049924073132</v>
      </c>
      <c r="AB2732" s="2">
        <v>67.053036970506227</v>
      </c>
      <c r="AC2732" s="4">
        <v>4.2460000000000004</v>
      </c>
      <c r="AD2732" s="2">
        <v>230.5159838790986</v>
      </c>
      <c r="AE2732" s="2">
        <v>8.8346556596423245</v>
      </c>
      <c r="AF2732" s="2">
        <v>44.557017074420202</v>
      </c>
      <c r="AG2732" s="2">
        <v>552.34303320006507</v>
      </c>
      <c r="AH2732">
        <v>1082.295541223589</v>
      </c>
    </row>
    <row r="2733" spans="1:34" x14ac:dyDescent="0.3">
      <c r="A2733" s="6" t="s">
        <v>2077</v>
      </c>
      <c r="B2733" s="6">
        <v>129</v>
      </c>
      <c r="C2733" s="6">
        <v>0</v>
      </c>
      <c r="D2733" s="6">
        <v>0</v>
      </c>
      <c r="E2733" s="6">
        <v>3</v>
      </c>
      <c r="F2733">
        <v>3</v>
      </c>
      <c r="G2733">
        <v>1</v>
      </c>
      <c r="H2733" t="s">
        <v>35</v>
      </c>
      <c r="I2733" t="s">
        <v>37</v>
      </c>
      <c r="J2733">
        <v>3</v>
      </c>
      <c r="K2733">
        <v>1000</v>
      </c>
      <c r="L2733">
        <v>15</v>
      </c>
      <c r="M2733">
        <v>2</v>
      </c>
      <c r="N2733">
        <v>0</v>
      </c>
      <c r="P2733" s="2">
        <v>223.74185829135581</v>
      </c>
      <c r="Q2733" s="4">
        <v>1.5349999999999999</v>
      </c>
      <c r="R2733" s="2">
        <v>200.3051708705506</v>
      </c>
      <c r="S2733" s="4">
        <v>0.47899999999999998</v>
      </c>
      <c r="T2733" s="2">
        <v>1253.5097969423671</v>
      </c>
      <c r="U2733">
        <v>0.106</v>
      </c>
      <c r="V2733" s="2">
        <v>329.10138599927649</v>
      </c>
      <c r="W2733" s="2">
        <v>582.44231261295886</v>
      </c>
      <c r="X2733" s="2">
        <v>722.65131824997798</v>
      </c>
      <c r="Y2733" s="2">
        <v>666.58848675849674</v>
      </c>
      <c r="Z2733" s="2">
        <v>595.1716977255154</v>
      </c>
      <c r="AA2733" s="3">
        <v>3.8012702105106579</v>
      </c>
      <c r="AB2733" s="2">
        <v>65.457615724353062</v>
      </c>
      <c r="AC2733" s="4">
        <v>4.1550000000000002</v>
      </c>
      <c r="AD2733" s="2">
        <v>207.75586518524699</v>
      </c>
      <c r="AE2733" s="2">
        <v>10.073400355881249</v>
      </c>
      <c r="AF2733" s="2">
        <v>47.601180810414149</v>
      </c>
      <c r="AG2733" s="2">
        <v>529.58720845041682</v>
      </c>
      <c r="AH2733">
        <v>1082.295541223589</v>
      </c>
    </row>
    <row r="2734" spans="1:34" x14ac:dyDescent="0.3">
      <c r="A2734" s="6" t="s">
        <v>2078</v>
      </c>
      <c r="B2734" s="6">
        <v>129</v>
      </c>
      <c r="C2734" s="6">
        <v>0</v>
      </c>
      <c r="D2734" s="6">
        <v>0</v>
      </c>
      <c r="E2734" s="6">
        <v>3</v>
      </c>
      <c r="F2734">
        <v>3</v>
      </c>
      <c r="G2734">
        <v>2</v>
      </c>
      <c r="H2734" t="s">
        <v>35</v>
      </c>
      <c r="I2734" t="s">
        <v>36</v>
      </c>
      <c r="J2734">
        <v>2</v>
      </c>
      <c r="K2734">
        <v>1000</v>
      </c>
      <c r="L2734">
        <v>15</v>
      </c>
      <c r="M2734">
        <v>2</v>
      </c>
      <c r="N2734">
        <v>0</v>
      </c>
      <c r="P2734" s="2">
        <v>242.02532391164661</v>
      </c>
      <c r="Q2734" s="4">
        <v>2.6280000000000001</v>
      </c>
      <c r="R2734" s="2">
        <v>195.4949785332777</v>
      </c>
      <c r="S2734" s="4">
        <v>0.62</v>
      </c>
      <c r="T2734" s="2">
        <v>1361.283398276114</v>
      </c>
      <c r="U2734">
        <v>8.8999999999999996E-2</v>
      </c>
      <c r="V2734" s="2">
        <v>446.34922859681109</v>
      </c>
      <c r="W2734" s="2">
        <v>771.29962647478555</v>
      </c>
      <c r="X2734" s="2">
        <v>778.24502158594498</v>
      </c>
      <c r="Y2734" s="2">
        <v>732.29750016998605</v>
      </c>
      <c r="Z2734" s="2">
        <v>641.31553768961419</v>
      </c>
      <c r="AA2734" s="3">
        <v>3.317900820633048</v>
      </c>
      <c r="AB2734" s="2">
        <v>95.666125928249983</v>
      </c>
      <c r="AC2734" s="4">
        <v>4.6559999999999997</v>
      </c>
      <c r="AD2734" s="2">
        <v>227.008168311307</v>
      </c>
      <c r="AE2734" s="2">
        <v>11.458450713977159</v>
      </c>
      <c r="AF2734" s="2">
        <v>45.981993467768298</v>
      </c>
      <c r="AG2734" s="2">
        <v>573.99046630002806</v>
      </c>
      <c r="AH2734">
        <v>1093.6748162556969</v>
      </c>
    </row>
    <row r="2735" spans="1:34" x14ac:dyDescent="0.3">
      <c r="A2735" s="6" t="s">
        <v>2078</v>
      </c>
      <c r="B2735" s="6">
        <v>129</v>
      </c>
      <c r="C2735" s="6">
        <v>0</v>
      </c>
      <c r="D2735" s="6">
        <v>0</v>
      </c>
      <c r="E2735" s="6">
        <v>3</v>
      </c>
      <c r="F2735">
        <v>3</v>
      </c>
      <c r="G2735">
        <v>2</v>
      </c>
      <c r="H2735" t="s">
        <v>35</v>
      </c>
      <c r="I2735" t="s">
        <v>37</v>
      </c>
      <c r="J2735">
        <v>3</v>
      </c>
      <c r="K2735">
        <v>1000</v>
      </c>
      <c r="L2735">
        <v>15</v>
      </c>
      <c r="M2735">
        <v>2</v>
      </c>
      <c r="N2735">
        <v>0</v>
      </c>
      <c r="P2735" s="2">
        <v>222.33028365606921</v>
      </c>
      <c r="Q2735" s="4">
        <v>2.6840000000000002</v>
      </c>
      <c r="R2735" s="2">
        <v>175.20316695348799</v>
      </c>
      <c r="S2735" s="4">
        <v>0.29799999999999999</v>
      </c>
      <c r="T2735" s="2">
        <v>1214.5972074889501</v>
      </c>
      <c r="U2735">
        <v>0.105</v>
      </c>
      <c r="V2735" s="2">
        <v>401.86575020736541</v>
      </c>
      <c r="W2735" s="2">
        <v>611.17430616137165</v>
      </c>
      <c r="X2735" s="2">
        <v>750.43995143714608</v>
      </c>
      <c r="Y2735" s="2">
        <v>672.40985836756147</v>
      </c>
      <c r="Z2735" s="2">
        <v>591.54658667743911</v>
      </c>
      <c r="AA2735" s="3">
        <v>4.134009207977738</v>
      </c>
      <c r="AB2735" s="2">
        <v>31.919976184491588</v>
      </c>
      <c r="AC2735" s="4">
        <v>4.9960000000000004</v>
      </c>
      <c r="AD2735" s="2">
        <v>206.819602792551</v>
      </c>
      <c r="AE2735" s="2">
        <v>13.85846638862655</v>
      </c>
      <c r="AF2735" s="2">
        <v>54.667568441306777</v>
      </c>
      <c r="AG2735" s="2">
        <v>519.65540665799654</v>
      </c>
      <c r="AH2735">
        <v>1093.6748162556969</v>
      </c>
    </row>
    <row r="2736" spans="1:34" x14ac:dyDescent="0.3">
      <c r="A2736" s="6" t="s">
        <v>2079</v>
      </c>
      <c r="B2736" s="6">
        <v>129</v>
      </c>
      <c r="C2736" s="6">
        <v>0</v>
      </c>
      <c r="D2736" s="6">
        <v>0</v>
      </c>
      <c r="E2736" s="6">
        <v>3</v>
      </c>
      <c r="F2736">
        <v>3</v>
      </c>
      <c r="G2736">
        <v>3</v>
      </c>
      <c r="H2736" t="s">
        <v>35</v>
      </c>
      <c r="I2736" t="s">
        <v>36</v>
      </c>
      <c r="J2736">
        <v>2</v>
      </c>
      <c r="K2736">
        <v>1000</v>
      </c>
      <c r="L2736">
        <v>15</v>
      </c>
      <c r="M2736">
        <v>2</v>
      </c>
      <c r="N2736">
        <v>0</v>
      </c>
      <c r="P2736" s="2">
        <v>248.90863140412469</v>
      </c>
      <c r="Q2736" s="4">
        <v>1.522</v>
      </c>
      <c r="R2736" s="2">
        <v>212.03127106442221</v>
      </c>
      <c r="S2736" s="4">
        <v>0.36899999999999999</v>
      </c>
      <c r="T2736" s="2">
        <v>1335.6967163701299</v>
      </c>
      <c r="U2736">
        <v>9.6000000000000002E-2</v>
      </c>
      <c r="V2736" s="2">
        <v>408.36428683213887</v>
      </c>
      <c r="W2736" s="2">
        <v>715.38610596643605</v>
      </c>
      <c r="X2736" s="2">
        <v>802.34630996678391</v>
      </c>
      <c r="Y2736" s="2">
        <v>787.53338807262264</v>
      </c>
      <c r="Z2736" s="2">
        <v>692.47893959371947</v>
      </c>
      <c r="AA2736" s="3">
        <v>3.6170683097162541</v>
      </c>
      <c r="AB2736" s="2">
        <v>50.109279236027447</v>
      </c>
      <c r="AC2736" s="4">
        <v>4.2329999999999997</v>
      </c>
      <c r="AD2736" s="2">
        <v>235.63112442859591</v>
      </c>
      <c r="AE2736" s="2">
        <v>9.9054570950324496</v>
      </c>
      <c r="AF2736" s="2">
        <v>56.965557913314242</v>
      </c>
      <c r="AG2736" s="2">
        <v>576.59903021308696</v>
      </c>
      <c r="AH2736">
        <v>1147.9989669825111</v>
      </c>
    </row>
    <row r="2737" spans="1:34" x14ac:dyDescent="0.3">
      <c r="A2737" s="6" t="s">
        <v>2079</v>
      </c>
      <c r="B2737" s="6">
        <v>129</v>
      </c>
      <c r="C2737" s="6">
        <v>0</v>
      </c>
      <c r="D2737" s="6">
        <v>0</v>
      </c>
      <c r="E2737" s="6">
        <v>3</v>
      </c>
      <c r="F2737">
        <v>3</v>
      </c>
      <c r="G2737">
        <v>3</v>
      </c>
      <c r="H2737" t="s">
        <v>35</v>
      </c>
      <c r="I2737" t="s">
        <v>37</v>
      </c>
      <c r="J2737">
        <v>3</v>
      </c>
      <c r="K2737">
        <v>1000</v>
      </c>
      <c r="L2737">
        <v>15</v>
      </c>
      <c r="M2737">
        <v>2</v>
      </c>
      <c r="N2737">
        <v>0</v>
      </c>
      <c r="P2737" s="2">
        <v>228.96355188308749</v>
      </c>
      <c r="Q2737" s="4">
        <v>1.585</v>
      </c>
      <c r="R2737" s="2">
        <v>192.65462287980529</v>
      </c>
      <c r="S2737" s="4">
        <v>0.374</v>
      </c>
      <c r="T2737" s="2">
        <v>1422.157107904098</v>
      </c>
      <c r="U2737">
        <v>0.107</v>
      </c>
      <c r="V2737" s="2">
        <v>361.86847539323259</v>
      </c>
      <c r="W2737" s="2">
        <v>571.94900997960326</v>
      </c>
      <c r="X2737" s="2">
        <v>768.65690787255255</v>
      </c>
      <c r="Y2737" s="2">
        <v>722.23909669597288</v>
      </c>
      <c r="Z2737" s="2">
        <v>614.12143433691449</v>
      </c>
      <c r="AA2737" s="3">
        <v>3.9713036789469101</v>
      </c>
      <c r="AB2737" s="2">
        <v>46.785688241164102</v>
      </c>
      <c r="AC2737" s="4">
        <v>4.1470000000000002</v>
      </c>
      <c r="AD2737" s="2">
        <v>216.82684516202801</v>
      </c>
      <c r="AE2737" s="2">
        <v>9.5872302575941752</v>
      </c>
      <c r="AF2737" s="2">
        <v>48.402884517110692</v>
      </c>
      <c r="AG2737" s="2">
        <v>570.63310696234737</v>
      </c>
      <c r="AH2737">
        <v>1147.9989669825111</v>
      </c>
    </row>
    <row r="2738" spans="1:34" x14ac:dyDescent="0.3">
      <c r="A2738" s="6" t="s">
        <v>2080</v>
      </c>
      <c r="B2738" s="6">
        <v>129</v>
      </c>
      <c r="C2738" s="6">
        <v>0</v>
      </c>
      <c r="D2738" s="6">
        <v>1</v>
      </c>
      <c r="E2738" s="6">
        <v>1</v>
      </c>
      <c r="F2738">
        <v>2</v>
      </c>
      <c r="G2738">
        <v>1</v>
      </c>
      <c r="H2738" t="s">
        <v>62</v>
      </c>
      <c r="I2738" t="s">
        <v>63</v>
      </c>
      <c r="J2738">
        <v>2</v>
      </c>
      <c r="K2738">
        <v>1000</v>
      </c>
      <c r="L2738">
        <v>15</v>
      </c>
      <c r="M2738">
        <v>2</v>
      </c>
      <c r="N2738">
        <v>0</v>
      </c>
      <c r="P2738" s="2">
        <v>290.99310140435699</v>
      </c>
      <c r="Q2738" s="4">
        <v>2.3279999999999998</v>
      </c>
      <c r="R2738" s="2">
        <v>242.998030436845</v>
      </c>
      <c r="S2738" s="4">
        <v>0.45700000000000002</v>
      </c>
      <c r="T2738" s="2">
        <v>1127.877463631542</v>
      </c>
      <c r="U2738">
        <v>0.1</v>
      </c>
      <c r="V2738" s="2">
        <v>413.17943617628219</v>
      </c>
      <c r="W2738" s="2">
        <v>683.21500043561321</v>
      </c>
      <c r="X2738" s="2">
        <v>791.65810238726749</v>
      </c>
      <c r="Y2738" s="2">
        <v>780.82842398144976</v>
      </c>
      <c r="Z2738" s="2">
        <v>746.73273322894886</v>
      </c>
      <c r="AA2738" s="3">
        <v>3.7838219770162871</v>
      </c>
      <c r="AB2738" s="2">
        <v>73.314744167373647</v>
      </c>
      <c r="AC2738" s="4">
        <v>4.7430000000000003</v>
      </c>
      <c r="AD2738" s="2">
        <v>264.87254459991323</v>
      </c>
      <c r="AE2738" s="2">
        <v>13.619657692985299</v>
      </c>
      <c r="AF2738" s="2">
        <v>49.996220022147519</v>
      </c>
      <c r="AG2738" s="2">
        <v>572.89140432216493</v>
      </c>
    </row>
    <row r="2739" spans="1:34" x14ac:dyDescent="0.3">
      <c r="A2739" s="6" t="s">
        <v>2081</v>
      </c>
      <c r="B2739" s="6">
        <v>129</v>
      </c>
      <c r="C2739" s="6">
        <v>0</v>
      </c>
      <c r="D2739" s="6">
        <v>1</v>
      </c>
      <c r="E2739" s="6">
        <v>1</v>
      </c>
      <c r="F2739">
        <v>2</v>
      </c>
      <c r="G2739">
        <v>2</v>
      </c>
      <c r="H2739" t="s">
        <v>62</v>
      </c>
      <c r="I2739" t="s">
        <v>63</v>
      </c>
      <c r="J2739">
        <v>2</v>
      </c>
      <c r="K2739">
        <v>1000</v>
      </c>
      <c r="L2739">
        <v>15</v>
      </c>
      <c r="M2739">
        <v>2</v>
      </c>
      <c r="N2739">
        <v>0</v>
      </c>
      <c r="P2739" s="2">
        <v>288.92654528464863</v>
      </c>
      <c r="Q2739" s="4">
        <v>3.2480000000000002</v>
      </c>
      <c r="R2739" s="2">
        <v>248.5454649910977</v>
      </c>
      <c r="S2739" s="4">
        <v>0.44500000000000001</v>
      </c>
      <c r="T2739" s="2">
        <v>1467.4988272581329</v>
      </c>
      <c r="U2739">
        <v>9.0999999999999998E-2</v>
      </c>
      <c r="V2739" s="2">
        <v>472.87097248431462</v>
      </c>
      <c r="W2739" s="2">
        <v>889.06340280014638</v>
      </c>
      <c r="X2739" s="2">
        <v>999.48246919556823</v>
      </c>
      <c r="Y2739" s="2">
        <v>919.39914061405398</v>
      </c>
      <c r="Z2739" s="2">
        <v>828.54816015367464</v>
      </c>
      <c r="AA2739" s="3">
        <v>3.6004301088059631</v>
      </c>
      <c r="AB2739" s="2">
        <v>77.093509685758733</v>
      </c>
      <c r="AC2739" s="4">
        <v>4.7880000000000003</v>
      </c>
      <c r="AD2739" s="2">
        <v>268.47275031177293</v>
      </c>
      <c r="AE2739" s="2">
        <v>13.745384312044481</v>
      </c>
      <c r="AF2739" s="2">
        <v>41.395859828812164</v>
      </c>
      <c r="AG2739" s="2">
        <v>651.15233729824365</v>
      </c>
    </row>
    <row r="2740" spans="1:34" x14ac:dyDescent="0.3">
      <c r="A2740" s="6" t="s">
        <v>2082</v>
      </c>
      <c r="B2740" s="6">
        <v>129</v>
      </c>
      <c r="C2740" s="6">
        <v>0</v>
      </c>
      <c r="D2740" s="6">
        <v>1</v>
      </c>
      <c r="E2740" s="6">
        <v>1</v>
      </c>
      <c r="F2740">
        <v>2</v>
      </c>
      <c r="G2740">
        <v>3</v>
      </c>
      <c r="H2740" t="s">
        <v>62</v>
      </c>
      <c r="I2740" t="s">
        <v>63</v>
      </c>
      <c r="J2740">
        <v>2</v>
      </c>
      <c r="K2740">
        <v>1000</v>
      </c>
      <c r="L2740">
        <v>15</v>
      </c>
      <c r="M2740">
        <v>2</v>
      </c>
      <c r="N2740">
        <v>0</v>
      </c>
      <c r="P2740" s="2">
        <v>325.43045753698919</v>
      </c>
      <c r="Q2740" s="4">
        <v>3.387</v>
      </c>
      <c r="R2740" s="2">
        <v>269.89431779747179</v>
      </c>
      <c r="S2740" s="4">
        <v>0.58699999999999997</v>
      </c>
      <c r="T2740" s="2">
        <v>1154.4931420024079</v>
      </c>
      <c r="U2740">
        <v>0.13800000000000001</v>
      </c>
      <c r="V2740" s="2">
        <v>286.7828640054471</v>
      </c>
      <c r="W2740" s="2">
        <v>460.96982062304062</v>
      </c>
      <c r="X2740" s="2">
        <v>657.31531874160282</v>
      </c>
      <c r="Y2740" s="2">
        <v>735.89768109887336</v>
      </c>
      <c r="Z2740" s="2">
        <v>749.34758415299154</v>
      </c>
      <c r="AA2740" s="3">
        <v>5.8293907811805674</v>
      </c>
      <c r="AB2740" s="2">
        <v>105.9064509374282</v>
      </c>
      <c r="AC2740" s="4">
        <v>4.76</v>
      </c>
      <c r="AD2740" s="2">
        <v>293.96065851890012</v>
      </c>
      <c r="AE2740" s="2">
        <v>17.5205799592011</v>
      </c>
      <c r="AF2740" s="2">
        <v>47.177853212048532</v>
      </c>
      <c r="AG2740" s="2">
        <v>612.94961573130956</v>
      </c>
    </row>
    <row r="2741" spans="1:34" x14ac:dyDescent="0.3">
      <c r="A2741" s="6" t="s">
        <v>2083</v>
      </c>
      <c r="B2741" s="6">
        <v>129</v>
      </c>
      <c r="C2741" s="6">
        <v>0</v>
      </c>
      <c r="D2741" s="6">
        <v>1</v>
      </c>
      <c r="E2741" s="6">
        <v>1</v>
      </c>
      <c r="F2741">
        <v>3</v>
      </c>
      <c r="G2741">
        <v>1</v>
      </c>
      <c r="H2741" t="s">
        <v>62</v>
      </c>
      <c r="I2741" t="s">
        <v>63</v>
      </c>
      <c r="J2741">
        <v>2</v>
      </c>
      <c r="K2741">
        <v>1000</v>
      </c>
      <c r="L2741">
        <v>15</v>
      </c>
      <c r="M2741">
        <v>2</v>
      </c>
      <c r="N2741">
        <v>0</v>
      </c>
      <c r="P2741" s="2">
        <v>381.12719753952041</v>
      </c>
      <c r="Q2741" s="4">
        <v>3.0249999999999999</v>
      </c>
      <c r="R2741" s="2">
        <v>312.83328997386923</v>
      </c>
      <c r="S2741" s="4">
        <v>0.53800000000000003</v>
      </c>
      <c r="T2741" s="2">
        <v>1460.93991670844</v>
      </c>
      <c r="U2741">
        <v>9.7000000000000003E-2</v>
      </c>
      <c r="V2741" s="2">
        <v>492.05004454891429</v>
      </c>
      <c r="W2741" s="2">
        <v>863.39952006735257</v>
      </c>
      <c r="X2741" s="2">
        <v>1024.7517596397399</v>
      </c>
      <c r="Y2741" s="2">
        <v>1031.1979241515669</v>
      </c>
      <c r="Z2741" s="2">
        <v>948.49671467469693</v>
      </c>
      <c r="AA2741" s="3">
        <v>4.2148738926009024</v>
      </c>
      <c r="AB2741" s="2">
        <v>116.22385614136471</v>
      </c>
      <c r="AC2741" s="4">
        <v>4.3890000000000002</v>
      </c>
      <c r="AD2741" s="2">
        <v>352.18914121988519</v>
      </c>
      <c r="AE2741" s="2">
        <v>22.233066828116801</v>
      </c>
      <c r="AF2741" s="2">
        <v>56.878451479755057</v>
      </c>
      <c r="AG2741" s="2">
        <v>746.19296179253013</v>
      </c>
    </row>
    <row r="2742" spans="1:34" x14ac:dyDescent="0.3">
      <c r="A2742" s="6" t="s">
        <v>2084</v>
      </c>
      <c r="B2742" s="6">
        <v>129</v>
      </c>
      <c r="C2742" s="6">
        <v>0</v>
      </c>
      <c r="D2742" s="6">
        <v>1</v>
      </c>
      <c r="E2742" s="6">
        <v>1</v>
      </c>
      <c r="F2742">
        <v>3</v>
      </c>
      <c r="G2742">
        <v>2</v>
      </c>
      <c r="H2742" t="s">
        <v>62</v>
      </c>
      <c r="I2742" t="s">
        <v>63</v>
      </c>
      <c r="J2742">
        <v>2</v>
      </c>
      <c r="K2742">
        <v>1000</v>
      </c>
      <c r="L2742">
        <v>15</v>
      </c>
      <c r="M2742">
        <v>2</v>
      </c>
      <c r="N2742">
        <v>0</v>
      </c>
      <c r="P2742" s="2">
        <v>338.1416616371024</v>
      </c>
      <c r="Q2742" s="4">
        <v>2.6739999999999999</v>
      </c>
      <c r="R2742" s="2">
        <v>299.63826296350783</v>
      </c>
      <c r="S2742" s="4">
        <v>0.48299999999999998</v>
      </c>
      <c r="T2742" s="2">
        <v>1201.626328654854</v>
      </c>
      <c r="U2742">
        <v>0.104</v>
      </c>
      <c r="V2742" s="2">
        <v>408.64773856032178</v>
      </c>
      <c r="W2742" s="2">
        <v>720.56660967144899</v>
      </c>
      <c r="X2742" s="2">
        <v>875.66400312302471</v>
      </c>
      <c r="Y2742" s="2">
        <v>915.74369346286596</v>
      </c>
      <c r="Z2742" s="2">
        <v>882.57231288494643</v>
      </c>
      <c r="AA2742" s="3">
        <v>4.2632275509892414</v>
      </c>
      <c r="AB2742" s="2">
        <v>93.297551599241189</v>
      </c>
      <c r="AC2742" s="4">
        <v>4.0490000000000004</v>
      </c>
      <c r="AD2742" s="2">
        <v>319.66504445894668</v>
      </c>
      <c r="AE2742" s="2">
        <v>11.347233014076471</v>
      </c>
      <c r="AF2742" s="2">
        <v>62.418055193794999</v>
      </c>
      <c r="AG2742" s="2">
        <v>637.43228929686575</v>
      </c>
    </row>
    <row r="2743" spans="1:34" x14ac:dyDescent="0.3">
      <c r="A2743" s="6" t="s">
        <v>2085</v>
      </c>
      <c r="B2743" s="6">
        <v>129</v>
      </c>
      <c r="C2743" s="6">
        <v>0</v>
      </c>
      <c r="D2743" s="6">
        <v>1</v>
      </c>
      <c r="E2743" s="6">
        <v>1</v>
      </c>
      <c r="F2743">
        <v>3</v>
      </c>
      <c r="G2743">
        <v>3</v>
      </c>
      <c r="H2743" t="s">
        <v>62</v>
      </c>
      <c r="I2743" t="s">
        <v>63</v>
      </c>
      <c r="J2743">
        <v>2</v>
      </c>
      <c r="K2743">
        <v>1000</v>
      </c>
      <c r="L2743">
        <v>15</v>
      </c>
      <c r="M2743">
        <v>2</v>
      </c>
      <c r="N2743">
        <v>0</v>
      </c>
      <c r="P2743" s="2">
        <v>384.06978008320721</v>
      </c>
      <c r="Q2743" s="4">
        <v>3.51</v>
      </c>
      <c r="R2743" s="2">
        <v>326.86746625517623</v>
      </c>
      <c r="S2743" s="4">
        <v>0.93200000000000005</v>
      </c>
      <c r="T2743" s="2">
        <v>1253.966270410388</v>
      </c>
      <c r="U2743">
        <v>0.125</v>
      </c>
      <c r="V2743" s="2">
        <v>325.69805847039868</v>
      </c>
      <c r="W2743" s="2">
        <v>554.97033154414555</v>
      </c>
      <c r="X2743" s="2">
        <v>779.13372448372513</v>
      </c>
      <c r="Y2743" s="2">
        <v>838.2499199713402</v>
      </c>
      <c r="Z2743" s="2">
        <v>812.54758104741461</v>
      </c>
      <c r="AA2743" s="3">
        <v>5.414606405246845</v>
      </c>
      <c r="AB2743" s="2">
        <v>223.71290396982661</v>
      </c>
      <c r="AC2743" s="4">
        <v>3.9950000000000001</v>
      </c>
      <c r="AD2743" s="2">
        <v>358.95347128865728</v>
      </c>
      <c r="AE2743" s="2">
        <v>14.567561066589549</v>
      </c>
      <c r="AF2743" s="2">
        <v>55.680366777172999</v>
      </c>
      <c r="AG2743" s="2">
        <v>693.98166381272426</v>
      </c>
    </row>
    <row r="2744" spans="1:34" x14ac:dyDescent="0.3">
      <c r="A2744" s="6" t="s">
        <v>2086</v>
      </c>
      <c r="B2744" s="6">
        <v>129</v>
      </c>
      <c r="C2744" s="6">
        <v>0</v>
      </c>
      <c r="D2744" s="6">
        <v>1</v>
      </c>
      <c r="E2744" s="6">
        <v>2</v>
      </c>
      <c r="F2744">
        <v>1</v>
      </c>
      <c r="G2744">
        <v>1</v>
      </c>
      <c r="H2744" t="s">
        <v>62</v>
      </c>
      <c r="I2744" t="s">
        <v>63</v>
      </c>
      <c r="J2744">
        <v>2</v>
      </c>
      <c r="K2744">
        <v>1000</v>
      </c>
      <c r="L2744">
        <v>15</v>
      </c>
      <c r="M2744">
        <v>2</v>
      </c>
      <c r="N2744">
        <v>0</v>
      </c>
      <c r="P2744" s="2">
        <v>212.1566899728542</v>
      </c>
      <c r="Q2744" s="4">
        <v>4.0759999999999996</v>
      </c>
      <c r="R2744" s="2">
        <v>156.86629787726119</v>
      </c>
      <c r="S2744" s="4">
        <v>0.373</v>
      </c>
      <c r="T2744" s="2">
        <v>919.88760322228552</v>
      </c>
      <c r="U2744">
        <v>0.08</v>
      </c>
      <c r="V2744" s="2">
        <v>593.30233148285345</v>
      </c>
      <c r="W2744" s="2">
        <v>728.65781632202106</v>
      </c>
      <c r="X2744" s="2">
        <v>611.10512155385788</v>
      </c>
      <c r="Y2744" s="2">
        <v>571.60828955128318</v>
      </c>
      <c r="Z2744" s="2">
        <v>498.86174871013782</v>
      </c>
      <c r="AA2744" s="3">
        <v>3.0314567915855299</v>
      </c>
      <c r="AB2744" s="2">
        <v>40.79135448307899</v>
      </c>
      <c r="AC2744" s="4">
        <v>4.4390000000000001</v>
      </c>
      <c r="AD2744" s="2">
        <v>176.5378102195254</v>
      </c>
      <c r="AE2744" s="2">
        <v>18.603312510617169</v>
      </c>
      <c r="AF2744" s="2">
        <v>49.980981932438233</v>
      </c>
      <c r="AG2744" s="2">
        <v>441.76952027805442</v>
      </c>
    </row>
    <row r="2745" spans="1:34" x14ac:dyDescent="0.3">
      <c r="A2745" s="6" t="s">
        <v>2087</v>
      </c>
      <c r="B2745" s="6">
        <v>129</v>
      </c>
      <c r="C2745" s="6">
        <v>0</v>
      </c>
      <c r="D2745" s="6">
        <v>1</v>
      </c>
      <c r="E2745" s="6">
        <v>2</v>
      </c>
      <c r="F2745">
        <v>1</v>
      </c>
      <c r="G2745">
        <v>2</v>
      </c>
      <c r="H2745" t="s">
        <v>62</v>
      </c>
      <c r="I2745" t="s">
        <v>63</v>
      </c>
      <c r="J2745">
        <v>2</v>
      </c>
      <c r="K2745">
        <v>1000</v>
      </c>
      <c r="L2745">
        <v>15</v>
      </c>
      <c r="M2745">
        <v>2</v>
      </c>
      <c r="N2745">
        <v>0</v>
      </c>
      <c r="P2745" s="2">
        <v>204.80090045563159</v>
      </c>
      <c r="Q2745" s="4">
        <v>3.9670000000000001</v>
      </c>
      <c r="R2745" s="2">
        <v>123.6845850278507</v>
      </c>
      <c r="S2745" s="4">
        <v>0.24</v>
      </c>
      <c r="T2745" s="2">
        <v>1213.3029529598859</v>
      </c>
      <c r="U2745">
        <v>4.9000000000000002E-2</v>
      </c>
      <c r="V2745" s="2">
        <v>741.43424164790611</v>
      </c>
      <c r="W2745" s="2">
        <v>731.43119057073147</v>
      </c>
      <c r="X2745" s="2">
        <v>615.92858213733371</v>
      </c>
      <c r="Y2745" s="2">
        <v>525.00809778847702</v>
      </c>
      <c r="Z2745" s="2">
        <v>439.33987053987732</v>
      </c>
      <c r="AA2745" s="3">
        <v>1.271425293432688</v>
      </c>
      <c r="AB2745" s="2">
        <v>20.39022230543419</v>
      </c>
      <c r="AC2745" s="4">
        <v>5.0419999999999998</v>
      </c>
      <c r="AD2745" s="2">
        <v>168.98171649704881</v>
      </c>
      <c r="AE2745" s="2">
        <v>25.328753644900399</v>
      </c>
      <c r="AF2745" s="2">
        <v>51.400038635823222</v>
      </c>
      <c r="AG2745" s="2">
        <v>498.48323672081631</v>
      </c>
    </row>
    <row r="2746" spans="1:34" x14ac:dyDescent="0.3">
      <c r="A2746" s="6" t="s">
        <v>2088</v>
      </c>
      <c r="B2746" s="6">
        <v>129</v>
      </c>
      <c r="C2746" s="6">
        <v>0</v>
      </c>
      <c r="D2746" s="6">
        <v>1</v>
      </c>
      <c r="E2746" s="6">
        <v>2</v>
      </c>
      <c r="F2746">
        <v>1</v>
      </c>
      <c r="G2746">
        <v>3</v>
      </c>
      <c r="H2746" t="s">
        <v>62</v>
      </c>
      <c r="I2746" t="s">
        <v>63</v>
      </c>
      <c r="J2746">
        <v>2</v>
      </c>
      <c r="K2746">
        <v>1000</v>
      </c>
      <c r="L2746">
        <v>15</v>
      </c>
      <c r="M2746">
        <v>2</v>
      </c>
      <c r="N2746">
        <v>0</v>
      </c>
      <c r="P2746" s="2">
        <v>210.46283975157189</v>
      </c>
      <c r="Q2746" s="4">
        <v>4.3780000000000001</v>
      </c>
      <c r="R2746" s="2">
        <v>181.48537980595711</v>
      </c>
      <c r="S2746" s="4">
        <v>0.35199999999999998</v>
      </c>
      <c r="T2746" s="2">
        <v>1376.038075120739</v>
      </c>
      <c r="U2746">
        <v>5.8999999999999997E-2</v>
      </c>
      <c r="V2746" s="2">
        <v>917.28803104742747</v>
      </c>
      <c r="W2746" s="2">
        <v>1050.4871499323019</v>
      </c>
      <c r="X2746" s="2">
        <v>856.81470564368169</v>
      </c>
      <c r="Y2746" s="2">
        <v>694.59585476653729</v>
      </c>
      <c r="Z2746" s="2">
        <v>593.46578302738499</v>
      </c>
      <c r="AA2746" s="3">
        <v>2.2856141227927118</v>
      </c>
      <c r="AB2746" s="2">
        <v>46.603523315032803</v>
      </c>
      <c r="AC2746" s="4">
        <v>4.2560000000000002</v>
      </c>
      <c r="AD2746" s="2">
        <v>199.49137149905181</v>
      </c>
      <c r="AE2746" s="2">
        <v>5.5104634399187011</v>
      </c>
      <c r="AF2746" s="2">
        <v>39.175198334122904</v>
      </c>
      <c r="AG2746" s="2">
        <v>538.14949679080587</v>
      </c>
    </row>
    <row r="2747" spans="1:34" x14ac:dyDescent="0.3">
      <c r="A2747" s="6" t="s">
        <v>2089</v>
      </c>
      <c r="B2747" s="6">
        <v>129</v>
      </c>
      <c r="C2747" s="6">
        <v>0</v>
      </c>
      <c r="D2747" s="6">
        <v>1</v>
      </c>
      <c r="E2747" s="6">
        <v>2</v>
      </c>
      <c r="F2747">
        <v>2</v>
      </c>
      <c r="G2747">
        <v>1</v>
      </c>
      <c r="H2747" t="s">
        <v>62</v>
      </c>
      <c r="I2747" t="s">
        <v>63</v>
      </c>
      <c r="J2747">
        <v>2</v>
      </c>
      <c r="K2747">
        <v>1000</v>
      </c>
      <c r="L2747">
        <v>15</v>
      </c>
      <c r="M2747">
        <v>2</v>
      </c>
      <c r="N2747">
        <v>0</v>
      </c>
      <c r="P2747" s="2">
        <v>262.85154423277987</v>
      </c>
      <c r="Q2747" s="4">
        <v>4.6369999999999996</v>
      </c>
      <c r="R2747" s="2">
        <v>205.93416843859771</v>
      </c>
      <c r="S2747" s="4">
        <v>0.84199999999999997</v>
      </c>
      <c r="T2747" s="2">
        <v>828.90639752591255</v>
      </c>
      <c r="U2747">
        <v>9.7000000000000003E-2</v>
      </c>
      <c r="V2747" s="2">
        <v>282.79690072754471</v>
      </c>
      <c r="W2747" s="2">
        <v>502.55641019772128</v>
      </c>
      <c r="X2747" s="2">
        <v>548.26191982158821</v>
      </c>
      <c r="Y2747" s="2">
        <v>520.1764715658328</v>
      </c>
      <c r="Z2747" s="2">
        <v>509.68230283453778</v>
      </c>
      <c r="AA2747" s="3">
        <v>2.8258166414342241</v>
      </c>
      <c r="AB2747" s="2">
        <v>132.99003974797279</v>
      </c>
      <c r="AC2747" s="4">
        <v>3.9289999999999998</v>
      </c>
      <c r="AD2747" s="2">
        <v>243.27390443859571</v>
      </c>
      <c r="AE2747" s="2">
        <v>19.79615103773466</v>
      </c>
      <c r="AF2747" s="2">
        <v>42.089993064597238</v>
      </c>
      <c r="AG2747" s="2">
        <v>466.77545631075827</v>
      </c>
    </row>
    <row r="2748" spans="1:34" x14ac:dyDescent="0.3">
      <c r="A2748" s="6" t="s">
        <v>2090</v>
      </c>
      <c r="B2748" s="6">
        <v>129</v>
      </c>
      <c r="C2748" s="6">
        <v>0</v>
      </c>
      <c r="D2748" s="6">
        <v>1</v>
      </c>
      <c r="E2748" s="6">
        <v>2</v>
      </c>
      <c r="F2748">
        <v>2</v>
      </c>
      <c r="G2748">
        <v>2</v>
      </c>
      <c r="H2748" t="s">
        <v>62</v>
      </c>
      <c r="I2748" t="s">
        <v>63</v>
      </c>
      <c r="J2748">
        <v>2</v>
      </c>
      <c r="K2748">
        <v>1000</v>
      </c>
      <c r="L2748">
        <v>15</v>
      </c>
      <c r="M2748">
        <v>2</v>
      </c>
      <c r="N2748">
        <v>0</v>
      </c>
      <c r="P2748" s="2">
        <v>257.05751428234242</v>
      </c>
      <c r="Q2748" s="4">
        <v>3.3690000000000002</v>
      </c>
      <c r="R2748" s="2">
        <v>223.52763365981971</v>
      </c>
      <c r="S2748" s="4">
        <v>0.41499999999999998</v>
      </c>
      <c r="T2748" s="2">
        <v>2273.2662542434241</v>
      </c>
      <c r="U2748">
        <v>4.2999999999999997E-2</v>
      </c>
      <c r="V2748" s="2">
        <v>1547.278031907533</v>
      </c>
      <c r="W2748" s="2">
        <v>1305.7238362545811</v>
      </c>
      <c r="X2748" s="2">
        <v>1017.113092909273</v>
      </c>
      <c r="Y2748" s="2">
        <v>833.25625402537582</v>
      </c>
      <c r="Z2748" s="2">
        <v>710.48854829459901</v>
      </c>
      <c r="AA2748" s="3">
        <v>1.741862055556558</v>
      </c>
      <c r="AB2748" s="2">
        <v>70.846408204591398</v>
      </c>
      <c r="AC2748" s="4">
        <v>4.9550000000000001</v>
      </c>
      <c r="AD2748" s="2">
        <v>241.9558148093767</v>
      </c>
      <c r="AE2748" s="2">
        <v>10.482869327239539</v>
      </c>
      <c r="AF2748" s="2">
        <v>53.966148382041027</v>
      </c>
      <c r="AG2748" s="2">
        <v>764.43454436449042</v>
      </c>
    </row>
    <row r="2749" spans="1:34" x14ac:dyDescent="0.3">
      <c r="A2749" s="6" t="s">
        <v>2091</v>
      </c>
      <c r="B2749" s="6">
        <v>129</v>
      </c>
      <c r="C2749" s="6">
        <v>0</v>
      </c>
      <c r="D2749" s="6">
        <v>1</v>
      </c>
      <c r="E2749" s="6">
        <v>2</v>
      </c>
      <c r="F2749">
        <v>2</v>
      </c>
      <c r="G2749">
        <v>3</v>
      </c>
      <c r="H2749" t="s">
        <v>62</v>
      </c>
      <c r="I2749" t="s">
        <v>63</v>
      </c>
      <c r="J2749">
        <v>2</v>
      </c>
      <c r="K2749">
        <v>1000</v>
      </c>
      <c r="L2749">
        <v>15</v>
      </c>
      <c r="M2749">
        <v>2</v>
      </c>
      <c r="N2749">
        <v>0</v>
      </c>
      <c r="P2749" s="2">
        <v>282.30556722043809</v>
      </c>
      <c r="Q2749" s="4">
        <v>0.61899999999999999</v>
      </c>
      <c r="R2749" s="2">
        <v>272.98171570825241</v>
      </c>
      <c r="S2749" s="4">
        <v>0.42399999999999999</v>
      </c>
      <c r="T2749" s="2">
        <v>2164.480553752966</v>
      </c>
      <c r="U2749">
        <v>4.2000000000000003E-2</v>
      </c>
      <c r="V2749" s="2">
        <v>1523.480978145185</v>
      </c>
      <c r="W2749" s="2">
        <v>1447.0745632376249</v>
      </c>
      <c r="X2749" s="2">
        <v>1149.960282426159</v>
      </c>
      <c r="Y2749" s="2">
        <v>982.15911128299274</v>
      </c>
      <c r="Z2749" s="2">
        <v>850.20233000898895</v>
      </c>
      <c r="AA2749" s="3">
        <v>1.666807936120317</v>
      </c>
      <c r="AB2749" s="2">
        <v>84.330466961218804</v>
      </c>
      <c r="AC2749" s="4">
        <v>4.3609999999999998</v>
      </c>
      <c r="AD2749" s="2">
        <v>262.27950047134931</v>
      </c>
      <c r="AE2749" s="2">
        <v>9.7104683562841743</v>
      </c>
      <c r="AF2749" s="2">
        <v>31.932961831979821</v>
      </c>
      <c r="AG2749" s="2">
        <v>781.69361674817264</v>
      </c>
    </row>
    <row r="2750" spans="1:34" x14ac:dyDescent="0.3">
      <c r="A2750" s="6" t="s">
        <v>2092</v>
      </c>
      <c r="B2750" s="6">
        <v>129</v>
      </c>
      <c r="C2750" s="6">
        <v>0</v>
      </c>
      <c r="D2750" s="6">
        <v>1</v>
      </c>
      <c r="E2750" s="6">
        <v>2</v>
      </c>
      <c r="F2750">
        <v>3</v>
      </c>
      <c r="G2750">
        <v>1</v>
      </c>
      <c r="H2750" t="s">
        <v>62</v>
      </c>
      <c r="I2750" t="s">
        <v>63</v>
      </c>
      <c r="J2750">
        <v>2</v>
      </c>
      <c r="K2750">
        <v>1000</v>
      </c>
      <c r="L2750">
        <v>15</v>
      </c>
      <c r="M2750">
        <v>2</v>
      </c>
      <c r="N2750">
        <v>0</v>
      </c>
      <c r="P2750" s="2">
        <v>331.81053177629877</v>
      </c>
      <c r="Q2750" s="4">
        <v>3.702</v>
      </c>
      <c r="R2750" s="2">
        <v>297.81272978989603</v>
      </c>
      <c r="S2750" s="4">
        <v>0.434</v>
      </c>
      <c r="T2750" s="2">
        <v>2057.9306195951331</v>
      </c>
      <c r="U2750">
        <v>0.127</v>
      </c>
      <c r="V2750" s="2">
        <v>185.91996087236191</v>
      </c>
      <c r="W2750" s="2">
        <v>548.80695687926584</v>
      </c>
      <c r="X2750" s="2">
        <v>998.71488626962491</v>
      </c>
      <c r="Y2750" s="2">
        <v>949.96950243257834</v>
      </c>
      <c r="Z2750" s="2">
        <v>922.47146053257939</v>
      </c>
      <c r="AA2750" s="3">
        <v>5.0584175427191171</v>
      </c>
      <c r="AB2750" s="2">
        <v>79.200759201206125</v>
      </c>
      <c r="AC2750" s="4">
        <v>4.8099999999999996</v>
      </c>
      <c r="AD2750" s="2">
        <v>319.56151596121617</v>
      </c>
      <c r="AE2750" s="2">
        <v>9.245623538367953</v>
      </c>
      <c r="AF2750" s="2">
        <v>60.923288814157353</v>
      </c>
      <c r="AG2750" s="2">
        <v>826.34318127917606</v>
      </c>
    </row>
    <row r="2751" spans="1:34" x14ac:dyDescent="0.3">
      <c r="A2751" s="6" t="s">
        <v>2093</v>
      </c>
      <c r="B2751" s="6">
        <v>129</v>
      </c>
      <c r="C2751" s="6">
        <v>0</v>
      </c>
      <c r="D2751" s="6">
        <v>1</v>
      </c>
      <c r="E2751" s="6">
        <v>2</v>
      </c>
      <c r="F2751">
        <v>3</v>
      </c>
      <c r="G2751">
        <v>2</v>
      </c>
      <c r="H2751" t="s">
        <v>62</v>
      </c>
      <c r="I2751" t="s">
        <v>63</v>
      </c>
      <c r="J2751">
        <v>2</v>
      </c>
      <c r="K2751">
        <v>1000</v>
      </c>
      <c r="L2751">
        <v>15</v>
      </c>
      <c r="M2751">
        <v>2</v>
      </c>
      <c r="N2751">
        <v>0</v>
      </c>
      <c r="P2751" s="2">
        <v>324.76038443890172</v>
      </c>
      <c r="Q2751" s="4">
        <v>3.8330000000000002</v>
      </c>
      <c r="R2751" s="2">
        <v>299.09978993265088</v>
      </c>
      <c r="S2751" s="4">
        <v>0.42699999999999999</v>
      </c>
      <c r="T2751" s="2">
        <v>2103.6101472502651</v>
      </c>
      <c r="U2751">
        <v>9.2999999999999999E-2</v>
      </c>
      <c r="V2751" s="2">
        <v>656.64685409023048</v>
      </c>
      <c r="W2751" s="2">
        <v>1278.681607790264</v>
      </c>
      <c r="X2751" s="2">
        <v>1358.0283778763039</v>
      </c>
      <c r="Y2751" s="2">
        <v>1201.6098951086919</v>
      </c>
      <c r="Z2751" s="2">
        <v>1029.344723707635</v>
      </c>
      <c r="AA2751" s="3">
        <v>4.7588232477856982</v>
      </c>
      <c r="AB2751" s="2">
        <v>90.208007954272475</v>
      </c>
      <c r="AC2751" s="4">
        <v>4.8730000000000002</v>
      </c>
      <c r="AD2751" s="2">
        <v>302.7525318547776</v>
      </c>
      <c r="AE2751" s="2">
        <v>13.03817819057193</v>
      </c>
      <c r="AF2751" s="2">
        <v>63.642639781361929</v>
      </c>
      <c r="AG2751" s="2">
        <v>826.54052540124769</v>
      </c>
    </row>
    <row r="2752" spans="1:34" x14ac:dyDescent="0.3">
      <c r="A2752" s="6" t="s">
        <v>2094</v>
      </c>
      <c r="B2752" s="6">
        <v>129</v>
      </c>
      <c r="C2752" s="6">
        <v>0</v>
      </c>
      <c r="D2752" s="6">
        <v>1</v>
      </c>
      <c r="E2752" s="6">
        <v>2</v>
      </c>
      <c r="F2752">
        <v>3</v>
      </c>
      <c r="G2752">
        <v>3</v>
      </c>
      <c r="H2752" t="s">
        <v>62</v>
      </c>
      <c r="I2752" t="s">
        <v>63</v>
      </c>
      <c r="J2752">
        <v>2</v>
      </c>
      <c r="K2752">
        <v>1000</v>
      </c>
      <c r="L2752">
        <v>15</v>
      </c>
      <c r="M2752">
        <v>2</v>
      </c>
      <c r="N2752">
        <v>0</v>
      </c>
      <c r="P2752" s="2">
        <v>363.46552821498568</v>
      </c>
      <c r="Q2752" s="4">
        <v>4.3689999999999998</v>
      </c>
      <c r="R2752" s="2">
        <v>309.26815371308561</v>
      </c>
      <c r="S2752" s="4">
        <v>0.41499999999999998</v>
      </c>
      <c r="T2752" s="2">
        <v>2257.2427879022362</v>
      </c>
      <c r="U2752">
        <v>7.5999999999999998E-2</v>
      </c>
      <c r="V2752" s="2">
        <v>1000.258280664711</v>
      </c>
      <c r="W2752" s="2">
        <v>1555.9976164151631</v>
      </c>
      <c r="X2752" s="2">
        <v>1342.9794786402331</v>
      </c>
      <c r="Y2752" s="2">
        <v>1177.324890409348</v>
      </c>
      <c r="Z2752" s="2">
        <v>1033.6316847417199</v>
      </c>
      <c r="AA2752" s="3">
        <v>3.9960067683146301</v>
      </c>
      <c r="AB2752" s="2">
        <v>91.105806175550171</v>
      </c>
      <c r="AC2752" s="4">
        <v>4.5419999999999998</v>
      </c>
      <c r="AD2752" s="2">
        <v>343.50480251491359</v>
      </c>
      <c r="AE2752" s="2">
        <v>14.414580371167011</v>
      </c>
      <c r="AF2752" s="2">
        <v>65.474484750007576</v>
      </c>
      <c r="AG2752" s="2">
        <v>905.77587857833419</v>
      </c>
    </row>
    <row r="2753" spans="1:33" x14ac:dyDescent="0.3">
      <c r="A2753" s="6" t="s">
        <v>2095</v>
      </c>
      <c r="B2753" s="6">
        <v>129</v>
      </c>
      <c r="C2753" s="6">
        <v>0</v>
      </c>
      <c r="D2753" s="6">
        <v>1</v>
      </c>
      <c r="E2753" s="6">
        <v>3</v>
      </c>
      <c r="F2753">
        <v>1</v>
      </c>
      <c r="G2753">
        <v>1</v>
      </c>
      <c r="H2753" t="s">
        <v>62</v>
      </c>
      <c r="I2753" t="s">
        <v>63</v>
      </c>
      <c r="J2753">
        <v>2</v>
      </c>
      <c r="K2753">
        <v>1000</v>
      </c>
      <c r="L2753">
        <v>15</v>
      </c>
      <c r="M2753">
        <v>2</v>
      </c>
      <c r="N2753">
        <v>0</v>
      </c>
      <c r="P2753" s="2">
        <v>143.13080166373399</v>
      </c>
      <c r="Q2753" s="4">
        <v>2.9089999999999998</v>
      </c>
      <c r="R2753" s="2">
        <v>130.93605756440269</v>
      </c>
      <c r="S2753" s="4">
        <v>0.45400000000000001</v>
      </c>
      <c r="T2753" s="2">
        <v>590.3869418586911</v>
      </c>
      <c r="U2753">
        <v>1.7999999999999999E-2</v>
      </c>
      <c r="V2753" s="2">
        <v>396.13142579021599</v>
      </c>
      <c r="W2753" s="2">
        <v>341.97806182846409</v>
      </c>
      <c r="X2753" s="2">
        <v>384.55008363332411</v>
      </c>
      <c r="Y2753" s="2">
        <v>414.09804784265248</v>
      </c>
      <c r="Z2753" s="2">
        <v>374.21893698469449</v>
      </c>
      <c r="AA2753" s="3">
        <v>0.26731790995369697</v>
      </c>
      <c r="AB2753" s="2">
        <v>41.147976975124159</v>
      </c>
      <c r="AC2753" s="4">
        <v>3.8730000000000002</v>
      </c>
      <c r="AD2753" s="2">
        <v>134.49965784120761</v>
      </c>
      <c r="AE2753" s="2">
        <v>3.899553840906155</v>
      </c>
      <c r="AF2753" s="2">
        <v>45.415986191429432</v>
      </c>
      <c r="AG2753" s="2">
        <v>290.69323397704801</v>
      </c>
    </row>
    <row r="2754" spans="1:33" x14ac:dyDescent="0.3">
      <c r="A2754" s="6" t="s">
        <v>2096</v>
      </c>
      <c r="B2754" s="6">
        <v>129</v>
      </c>
      <c r="C2754" s="6">
        <v>0</v>
      </c>
      <c r="D2754" s="6">
        <v>1</v>
      </c>
      <c r="E2754" s="6">
        <v>3</v>
      </c>
      <c r="F2754">
        <v>1</v>
      </c>
      <c r="G2754">
        <v>2</v>
      </c>
      <c r="H2754" t="s">
        <v>62</v>
      </c>
      <c r="I2754" t="s">
        <v>63</v>
      </c>
      <c r="J2754">
        <v>2</v>
      </c>
      <c r="K2754">
        <v>1000</v>
      </c>
      <c r="L2754">
        <v>15</v>
      </c>
      <c r="M2754">
        <v>2</v>
      </c>
      <c r="N2754">
        <v>0</v>
      </c>
      <c r="P2754" s="2">
        <v>171.66764363975511</v>
      </c>
      <c r="Q2754" s="4">
        <v>4.2539999999999996</v>
      </c>
      <c r="R2754" s="2">
        <v>151.71794555921559</v>
      </c>
      <c r="S2754" s="4">
        <v>0.57299999999999995</v>
      </c>
      <c r="T2754" s="2">
        <v>615.27171500297231</v>
      </c>
      <c r="U2754">
        <v>2.1999999999999999E-2</v>
      </c>
      <c r="V2754" s="2">
        <v>490.99722909183981</v>
      </c>
      <c r="W2754" s="2">
        <v>546.83912484209725</v>
      </c>
      <c r="X2754" s="2">
        <v>539.43238577087743</v>
      </c>
      <c r="Y2754" s="2">
        <v>523.12109533850787</v>
      </c>
      <c r="Z2754" s="2">
        <v>446.68300353823503</v>
      </c>
      <c r="AA2754" s="3">
        <v>0.36645021888796397</v>
      </c>
      <c r="AB2754" s="2">
        <v>65.373623455200288</v>
      </c>
      <c r="AC2754" s="4">
        <v>3.956</v>
      </c>
      <c r="AD2754" s="2">
        <v>156.63229725176981</v>
      </c>
      <c r="AE2754" s="2">
        <v>7.0280496081654213</v>
      </c>
      <c r="AF2754" s="2">
        <v>56.241405509187892</v>
      </c>
      <c r="AG2754" s="2">
        <v>324.99576229968181</v>
      </c>
    </row>
    <row r="2755" spans="1:33" x14ac:dyDescent="0.3">
      <c r="A2755" s="6" t="s">
        <v>2097</v>
      </c>
      <c r="B2755" s="6">
        <v>129</v>
      </c>
      <c r="C2755" s="6">
        <v>0</v>
      </c>
      <c r="D2755" s="6">
        <v>1</v>
      </c>
      <c r="E2755" s="6">
        <v>3</v>
      </c>
      <c r="F2755">
        <v>1</v>
      </c>
      <c r="G2755">
        <v>3</v>
      </c>
      <c r="H2755" t="s">
        <v>62</v>
      </c>
      <c r="I2755" t="s">
        <v>63</v>
      </c>
      <c r="J2755">
        <v>2</v>
      </c>
      <c r="K2755">
        <v>1000</v>
      </c>
      <c r="L2755">
        <v>15</v>
      </c>
      <c r="M2755">
        <v>2</v>
      </c>
      <c r="N2755">
        <v>0</v>
      </c>
      <c r="P2755" s="2">
        <v>170.4608436937597</v>
      </c>
      <c r="Q2755" s="4">
        <v>1.3520000000000001</v>
      </c>
      <c r="R2755" s="2">
        <v>167.57485477864429</v>
      </c>
      <c r="S2755" s="4">
        <v>0.95</v>
      </c>
      <c r="T2755" s="2">
        <v>749.2007215623388</v>
      </c>
      <c r="U2755">
        <v>8.1000000000000003E-2</v>
      </c>
      <c r="V2755" s="2">
        <v>392.04554980852521</v>
      </c>
      <c r="W2755" s="2">
        <v>550.22147247352336</v>
      </c>
      <c r="X2755" s="2">
        <v>572.10107572878701</v>
      </c>
      <c r="Y2755" s="2">
        <v>551.65872334111555</v>
      </c>
      <c r="Z2755" s="2">
        <v>482.50424138494708</v>
      </c>
      <c r="AA2755" s="3">
        <v>2.3983175969946262</v>
      </c>
      <c r="AB2755" s="2">
        <v>128.62470095512839</v>
      </c>
      <c r="AC2755" s="4">
        <v>4.2919999999999998</v>
      </c>
      <c r="AD2755" s="2">
        <v>153.9712517128626</v>
      </c>
      <c r="AE2755" s="2">
        <v>8.2925793652434212</v>
      </c>
      <c r="AF2755" s="2">
        <v>48.770288724887493</v>
      </c>
      <c r="AG2755" s="2">
        <v>357.36450172546489</v>
      </c>
    </row>
    <row r="2756" spans="1:33" x14ac:dyDescent="0.3">
      <c r="A2756" s="6" t="s">
        <v>2098</v>
      </c>
      <c r="B2756" s="6">
        <v>129</v>
      </c>
      <c r="C2756" s="6">
        <v>0</v>
      </c>
      <c r="D2756" s="6">
        <v>1</v>
      </c>
      <c r="E2756" s="6">
        <v>3</v>
      </c>
      <c r="F2756">
        <v>2</v>
      </c>
      <c r="G2756">
        <v>1</v>
      </c>
      <c r="H2756" t="s">
        <v>62</v>
      </c>
      <c r="I2756" t="s">
        <v>63</v>
      </c>
      <c r="J2756">
        <v>2</v>
      </c>
      <c r="K2756">
        <v>1000</v>
      </c>
      <c r="L2756">
        <v>15</v>
      </c>
      <c r="M2756">
        <v>2</v>
      </c>
      <c r="N2756">
        <v>0</v>
      </c>
      <c r="P2756" s="2">
        <v>183.73470073749769</v>
      </c>
      <c r="Q2756" s="4">
        <v>1.611</v>
      </c>
      <c r="R2756" s="2">
        <v>170.11160367748909</v>
      </c>
      <c r="S2756" s="4">
        <v>0.93100000000000005</v>
      </c>
      <c r="T2756" s="2">
        <v>612.01018984935376</v>
      </c>
      <c r="U2756">
        <v>0.14399999999999999</v>
      </c>
      <c r="V2756" s="2">
        <v>135.67623722065289</v>
      </c>
      <c r="W2756" s="2">
        <v>187.08963889314231</v>
      </c>
      <c r="X2756" s="2">
        <v>291.85943688084348</v>
      </c>
      <c r="Y2756" s="2">
        <v>332.64155804827237</v>
      </c>
      <c r="Z2756" s="2">
        <v>334.28884135255822</v>
      </c>
      <c r="AA2756" s="3">
        <v>3.635345386421831</v>
      </c>
      <c r="AB2756" s="2">
        <v>116.5275402023331</v>
      </c>
      <c r="AC2756" s="4">
        <v>3.5539999999999998</v>
      </c>
      <c r="AD2756" s="2">
        <v>165.82595317852139</v>
      </c>
      <c r="AE2756" s="2">
        <v>14.99436404230797</v>
      </c>
      <c r="AF2756" s="2">
        <v>48.184994051709033</v>
      </c>
      <c r="AG2756" s="2">
        <v>335.33193865224081</v>
      </c>
    </row>
    <row r="2757" spans="1:33" x14ac:dyDescent="0.3">
      <c r="A2757" s="6" t="s">
        <v>2099</v>
      </c>
      <c r="B2757" s="6">
        <v>129</v>
      </c>
      <c r="C2757" s="6">
        <v>0</v>
      </c>
      <c r="D2757" s="6">
        <v>1</v>
      </c>
      <c r="E2757" s="6">
        <v>3</v>
      </c>
      <c r="F2757">
        <v>2</v>
      </c>
      <c r="G2757">
        <v>2</v>
      </c>
      <c r="H2757" t="s">
        <v>62</v>
      </c>
      <c r="I2757" t="s">
        <v>63</v>
      </c>
      <c r="J2757">
        <v>2</v>
      </c>
      <c r="K2757">
        <v>1000</v>
      </c>
      <c r="L2757">
        <v>15</v>
      </c>
      <c r="M2757">
        <v>2</v>
      </c>
      <c r="N2757">
        <v>0</v>
      </c>
      <c r="P2757" s="2">
        <v>170.79500667500909</v>
      </c>
      <c r="Q2757" s="4">
        <v>3.8010000000000002</v>
      </c>
      <c r="R2757" s="2">
        <v>135.82038674102631</v>
      </c>
      <c r="S2757" s="4">
        <v>0.67800000000000005</v>
      </c>
      <c r="T2757" s="2">
        <v>595.48490903708637</v>
      </c>
      <c r="U2757">
        <v>7.0999999999999994E-2</v>
      </c>
      <c r="V2757" s="2">
        <v>260.92667472381379</v>
      </c>
      <c r="W2757" s="2">
        <v>411.52168912788397</v>
      </c>
      <c r="X2757" s="2">
        <v>447.648424312982</v>
      </c>
      <c r="Y2757" s="2">
        <v>426.36875738219783</v>
      </c>
      <c r="Z2757" s="2">
        <v>387.58254644325939</v>
      </c>
      <c r="AA2757" s="3">
        <v>1.5029258459334249</v>
      </c>
      <c r="AB2757" s="2">
        <v>70.278642205132371</v>
      </c>
      <c r="AC2757" s="4">
        <v>4.4139999999999997</v>
      </c>
      <c r="AD2757" s="2">
        <v>158.37240775738121</v>
      </c>
      <c r="AE2757" s="2">
        <v>9.7382142511187784</v>
      </c>
      <c r="AF2757" s="2">
        <v>40.417396696072373</v>
      </c>
      <c r="AG2757" s="2">
        <v>318.91354473251272</v>
      </c>
    </row>
    <row r="2758" spans="1:33" x14ac:dyDescent="0.3">
      <c r="A2758" s="6" t="s">
        <v>2100</v>
      </c>
      <c r="B2758" s="6">
        <v>129</v>
      </c>
      <c r="C2758" s="6">
        <v>0</v>
      </c>
      <c r="D2758" s="6">
        <v>1</v>
      </c>
      <c r="E2758" s="6">
        <v>3</v>
      </c>
      <c r="F2758">
        <v>2</v>
      </c>
      <c r="G2758">
        <v>3</v>
      </c>
      <c r="H2758" t="s">
        <v>62</v>
      </c>
      <c r="I2758" t="s">
        <v>63</v>
      </c>
      <c r="J2758">
        <v>2</v>
      </c>
      <c r="K2758">
        <v>1000</v>
      </c>
      <c r="L2758">
        <v>15</v>
      </c>
      <c r="M2758">
        <v>2</v>
      </c>
      <c r="N2758">
        <v>0</v>
      </c>
      <c r="P2758" s="2">
        <v>183.85970897086659</v>
      </c>
      <c r="Q2758" s="4">
        <v>2.5409999999999999</v>
      </c>
      <c r="R2758" s="2">
        <v>145.6972833030687</v>
      </c>
      <c r="S2758" s="4">
        <v>0.45600000000000002</v>
      </c>
      <c r="T2758" s="2">
        <v>881.49380252240655</v>
      </c>
      <c r="U2758">
        <v>6.5000000000000002E-2</v>
      </c>
      <c r="V2758" s="2">
        <v>442.26498797761252</v>
      </c>
      <c r="W2758" s="2">
        <v>630.61419124996189</v>
      </c>
      <c r="X2758" s="2">
        <v>601.47194597722626</v>
      </c>
      <c r="Y2758" s="2">
        <v>509.29421753335339</v>
      </c>
      <c r="Z2758" s="2">
        <v>439.69739348967443</v>
      </c>
      <c r="AA2758" s="3">
        <v>1.6668526956722629</v>
      </c>
      <c r="AB2758" s="2">
        <v>48.336924137938468</v>
      </c>
      <c r="AC2758" s="4">
        <v>4.1689999999999996</v>
      </c>
      <c r="AD2758" s="2">
        <v>165.04697415860829</v>
      </c>
      <c r="AE2758" s="2">
        <v>12.805394744156279</v>
      </c>
      <c r="AF2758" s="2">
        <v>42.994987347996009</v>
      </c>
      <c r="AG2758" s="2">
        <v>402.58066768213331</v>
      </c>
    </row>
    <row r="2759" spans="1:33" x14ac:dyDescent="0.3">
      <c r="A2759" s="6" t="s">
        <v>2101</v>
      </c>
      <c r="B2759" s="6">
        <v>129</v>
      </c>
      <c r="C2759" s="6">
        <v>0</v>
      </c>
      <c r="D2759" s="6">
        <v>1</v>
      </c>
      <c r="E2759" s="6">
        <v>3</v>
      </c>
      <c r="F2759">
        <v>3</v>
      </c>
      <c r="G2759">
        <v>1</v>
      </c>
      <c r="H2759" t="s">
        <v>62</v>
      </c>
      <c r="I2759" t="s">
        <v>63</v>
      </c>
      <c r="J2759">
        <v>2</v>
      </c>
      <c r="K2759">
        <v>1000</v>
      </c>
      <c r="L2759">
        <v>15</v>
      </c>
      <c r="M2759">
        <v>2</v>
      </c>
      <c r="N2759">
        <v>0</v>
      </c>
      <c r="P2759" s="2">
        <v>239.51504625738079</v>
      </c>
      <c r="Q2759" s="4">
        <v>2.2050000000000001</v>
      </c>
      <c r="R2759" s="2">
        <v>211.712005359827</v>
      </c>
      <c r="S2759" s="4">
        <v>0.59399999999999997</v>
      </c>
      <c r="T2759" s="2">
        <v>918.28289550427655</v>
      </c>
      <c r="U2759">
        <v>7.3999999999999996E-2</v>
      </c>
      <c r="V2759" s="2">
        <v>493.2810235132219</v>
      </c>
      <c r="W2759" s="2">
        <v>685.25157056056253</v>
      </c>
      <c r="X2759" s="2">
        <v>719.21202477162512</v>
      </c>
      <c r="Y2759" s="2">
        <v>695.31563761822156</v>
      </c>
      <c r="Z2759" s="2">
        <v>620.97413398476749</v>
      </c>
      <c r="AA2759" s="3">
        <v>2.297517832402598</v>
      </c>
      <c r="AB2759" s="2">
        <v>91.351940619108305</v>
      </c>
      <c r="AC2759" s="4">
        <v>3.5640000000000001</v>
      </c>
      <c r="AD2759" s="2">
        <v>228.30294075263069</v>
      </c>
      <c r="AE2759" s="2">
        <v>7.1951333178786383</v>
      </c>
      <c r="AF2759" s="2">
        <v>46.926725456612147</v>
      </c>
      <c r="AG2759" s="2">
        <v>468.98035160768552</v>
      </c>
    </row>
    <row r="2760" spans="1:33" x14ac:dyDescent="0.3">
      <c r="A2760" s="6" t="s">
        <v>2102</v>
      </c>
      <c r="B2760" s="6">
        <v>129</v>
      </c>
      <c r="C2760" s="6">
        <v>0</v>
      </c>
      <c r="D2760" s="6">
        <v>1</v>
      </c>
      <c r="E2760" s="6">
        <v>3</v>
      </c>
      <c r="F2760">
        <v>3</v>
      </c>
      <c r="G2760">
        <v>2</v>
      </c>
      <c r="H2760" t="s">
        <v>62</v>
      </c>
      <c r="I2760" t="s">
        <v>63</v>
      </c>
      <c r="J2760">
        <v>2</v>
      </c>
      <c r="K2760">
        <v>1000</v>
      </c>
      <c r="L2760">
        <v>15</v>
      </c>
      <c r="M2760">
        <v>2</v>
      </c>
      <c r="N2760">
        <v>0</v>
      </c>
      <c r="P2760" s="2">
        <v>281.91772921523938</v>
      </c>
      <c r="Q2760" s="4">
        <v>2.9849999999999999</v>
      </c>
      <c r="R2760" s="2">
        <v>247.47758927992709</v>
      </c>
      <c r="S2760" s="4">
        <v>0.58399999999999996</v>
      </c>
      <c r="T2760" s="2">
        <v>1066.0488758489209</v>
      </c>
      <c r="U2760">
        <v>8.3000000000000004E-2</v>
      </c>
      <c r="V2760" s="2">
        <v>547.95525326516918</v>
      </c>
      <c r="W2760" s="2">
        <v>784.90479063986731</v>
      </c>
      <c r="X2760" s="2">
        <v>858.58348922498544</v>
      </c>
      <c r="Y2760" s="2">
        <v>830.61745049693866</v>
      </c>
      <c r="Z2760" s="2">
        <v>749.71180893037047</v>
      </c>
      <c r="AA2760" s="3">
        <v>3.1599634314069811</v>
      </c>
      <c r="AB2760" s="2">
        <v>105.3526411630511</v>
      </c>
      <c r="AC2760" s="4">
        <v>4.26</v>
      </c>
      <c r="AD2760" s="2">
        <v>262.73061652351288</v>
      </c>
      <c r="AE2760" s="2">
        <v>9.3374036000874021</v>
      </c>
      <c r="AF2760" s="2">
        <v>44.080407385360083</v>
      </c>
      <c r="AG2760" s="2">
        <v>548.21353349929848</v>
      </c>
    </row>
    <row r="2761" spans="1:33" x14ac:dyDescent="0.3">
      <c r="A2761" s="6" t="s">
        <v>2103</v>
      </c>
      <c r="B2761" s="6">
        <v>129</v>
      </c>
      <c r="C2761" s="6">
        <v>0</v>
      </c>
      <c r="D2761" s="6">
        <v>1</v>
      </c>
      <c r="E2761" s="6">
        <v>3</v>
      </c>
      <c r="F2761">
        <v>3</v>
      </c>
      <c r="G2761">
        <v>3</v>
      </c>
      <c r="H2761" t="s">
        <v>62</v>
      </c>
      <c r="I2761" t="s">
        <v>63</v>
      </c>
      <c r="J2761">
        <v>2</v>
      </c>
      <c r="K2761">
        <v>1000</v>
      </c>
      <c r="L2761">
        <v>15</v>
      </c>
      <c r="M2761">
        <v>2</v>
      </c>
      <c r="N2761">
        <v>0</v>
      </c>
      <c r="P2761" s="2">
        <v>278.17358098337911</v>
      </c>
      <c r="Q2761" s="4">
        <v>1.9870000000000001</v>
      </c>
      <c r="R2761" s="2">
        <v>232.6684941448604</v>
      </c>
      <c r="S2761" s="4">
        <v>0.499</v>
      </c>
      <c r="T2761" s="2">
        <v>1258.835098736213</v>
      </c>
      <c r="U2761">
        <v>9.5000000000000001E-2</v>
      </c>
      <c r="V2761" s="2">
        <v>612.05259582318342</v>
      </c>
      <c r="W2761" s="2">
        <v>892.55614530563355</v>
      </c>
      <c r="X2761" s="2">
        <v>940.84815863604399</v>
      </c>
      <c r="Y2761" s="2">
        <v>861.78681631449444</v>
      </c>
      <c r="Z2761" s="2">
        <v>744.04653320485068</v>
      </c>
      <c r="AA2761" s="3">
        <v>4.445887250564363</v>
      </c>
      <c r="AB2761" s="2">
        <v>85.018554865707642</v>
      </c>
      <c r="AC2761" s="4">
        <v>4.4169999999999998</v>
      </c>
      <c r="AD2761" s="2">
        <v>253.79885874424289</v>
      </c>
      <c r="AE2761" s="2">
        <v>11.96623093795243</v>
      </c>
      <c r="AF2761" s="2">
        <v>52.114077691644461</v>
      </c>
      <c r="AG2761" s="2">
        <v>591.75558069444355</v>
      </c>
    </row>
    <row r="2762" spans="1:33" x14ac:dyDescent="0.3">
      <c r="A2762" s="6" t="s">
        <v>2104</v>
      </c>
      <c r="B2762" s="6">
        <v>129</v>
      </c>
      <c r="C2762" s="6">
        <v>0</v>
      </c>
      <c r="D2762" s="6">
        <v>2</v>
      </c>
      <c r="E2762" s="6">
        <v>1</v>
      </c>
      <c r="F2762">
        <v>2</v>
      </c>
      <c r="G2762">
        <v>1</v>
      </c>
      <c r="H2762" t="s">
        <v>62</v>
      </c>
      <c r="I2762" t="s">
        <v>88</v>
      </c>
      <c r="J2762">
        <v>3</v>
      </c>
      <c r="K2762">
        <v>1000</v>
      </c>
      <c r="L2762">
        <v>15</v>
      </c>
      <c r="M2762">
        <v>2</v>
      </c>
      <c r="N2762">
        <v>0</v>
      </c>
      <c r="P2762" s="2">
        <v>313.33631915318551</v>
      </c>
      <c r="Q2762" s="4">
        <v>4.1609999999999996</v>
      </c>
      <c r="R2762" s="2">
        <v>240.82344103426621</v>
      </c>
      <c r="S2762" s="4">
        <v>0.751</v>
      </c>
      <c r="T2762" s="2">
        <v>988.71466339533492</v>
      </c>
      <c r="U2762">
        <v>9.7000000000000003E-2</v>
      </c>
      <c r="V2762" s="2">
        <v>360.68304977735841</v>
      </c>
      <c r="W2762" s="2">
        <v>613.83677039327722</v>
      </c>
      <c r="X2762" s="2">
        <v>721.30670687852671</v>
      </c>
      <c r="Y2762" s="2">
        <v>725.97871788786006</v>
      </c>
      <c r="Z2762" s="2">
        <v>670.18113933322206</v>
      </c>
      <c r="AA2762" s="3">
        <v>3.2782365506772102</v>
      </c>
      <c r="AB2762" s="2">
        <v>133.74383358014919</v>
      </c>
      <c r="AC2762" s="4">
        <v>4.5469999999999997</v>
      </c>
      <c r="AD2762" s="2">
        <v>292.61503994027942</v>
      </c>
      <c r="AE2762" s="2">
        <v>17.856163528186261</v>
      </c>
      <c r="AF2762" s="2">
        <v>40.688371239944352</v>
      </c>
      <c r="AG2762" s="2">
        <v>556.59699363280345</v>
      </c>
    </row>
    <row r="2763" spans="1:33" x14ac:dyDescent="0.3">
      <c r="A2763" s="6" t="s">
        <v>2105</v>
      </c>
      <c r="B2763" s="6">
        <v>129</v>
      </c>
      <c r="C2763" s="6">
        <v>0</v>
      </c>
      <c r="D2763" s="6">
        <v>2</v>
      </c>
      <c r="E2763" s="6">
        <v>1</v>
      </c>
      <c r="F2763">
        <v>2</v>
      </c>
      <c r="G2763">
        <v>2</v>
      </c>
      <c r="H2763" t="s">
        <v>62</v>
      </c>
      <c r="I2763" t="s">
        <v>88</v>
      </c>
      <c r="J2763">
        <v>3</v>
      </c>
      <c r="K2763">
        <v>1000</v>
      </c>
      <c r="L2763">
        <v>15</v>
      </c>
      <c r="M2763">
        <v>2</v>
      </c>
      <c r="N2763">
        <v>0</v>
      </c>
      <c r="P2763" s="2">
        <v>304.55985389357159</v>
      </c>
      <c r="Q2763" s="4">
        <v>4.4619999999999997</v>
      </c>
      <c r="R2763" s="2">
        <v>204.26583913829609</v>
      </c>
      <c r="S2763" s="4">
        <v>0.39800000000000002</v>
      </c>
      <c r="T2763" s="2">
        <v>1069.7118161912369</v>
      </c>
      <c r="U2763">
        <v>0.112</v>
      </c>
      <c r="V2763" s="2">
        <v>355.72606501722407</v>
      </c>
      <c r="W2763" s="2">
        <v>591.91151178123243</v>
      </c>
      <c r="X2763" s="2">
        <v>731.5431208214975</v>
      </c>
      <c r="Y2763" s="2">
        <v>736.72366431429236</v>
      </c>
      <c r="Z2763" s="2">
        <v>677.96605164633024</v>
      </c>
      <c r="AA2763" s="3">
        <v>4.3739168375461137</v>
      </c>
      <c r="AB2763" s="2">
        <v>53.248080899722673</v>
      </c>
      <c r="AC2763" s="4">
        <v>4.532</v>
      </c>
      <c r="AD2763" s="2">
        <v>263.02843421111078</v>
      </c>
      <c r="AE2763" s="2">
        <v>36.573170219417023</v>
      </c>
      <c r="AF2763" s="2">
        <v>49.651750624154182</v>
      </c>
      <c r="AG2763" s="2">
        <v>570.78128424767942</v>
      </c>
    </row>
    <row r="2764" spans="1:33" x14ac:dyDescent="0.3">
      <c r="A2764" s="6" t="s">
        <v>2106</v>
      </c>
      <c r="B2764" s="6">
        <v>129</v>
      </c>
      <c r="C2764" s="6">
        <v>0</v>
      </c>
      <c r="D2764" s="6">
        <v>2</v>
      </c>
      <c r="E2764" s="6">
        <v>1</v>
      </c>
      <c r="F2764">
        <v>2</v>
      </c>
      <c r="G2764">
        <v>3</v>
      </c>
      <c r="H2764" t="s">
        <v>62</v>
      </c>
      <c r="I2764" t="s">
        <v>88</v>
      </c>
      <c r="J2764">
        <v>3</v>
      </c>
      <c r="K2764">
        <v>1000</v>
      </c>
      <c r="L2764">
        <v>15</v>
      </c>
      <c r="M2764">
        <v>2</v>
      </c>
      <c r="N2764">
        <v>0</v>
      </c>
      <c r="P2764" s="2">
        <v>333.77923953285432</v>
      </c>
      <c r="Q2764" s="4">
        <v>4.9530000000000003</v>
      </c>
      <c r="R2764" s="2">
        <v>277.8621898077289</v>
      </c>
      <c r="S2764" s="4">
        <v>1.069</v>
      </c>
      <c r="T2764" s="2">
        <v>1193.9782143303721</v>
      </c>
      <c r="U2764">
        <v>9.4E-2</v>
      </c>
      <c r="V2764" s="2">
        <v>384.88828240770738</v>
      </c>
      <c r="W2764" s="2">
        <v>727.68312127807917</v>
      </c>
      <c r="X2764" s="2">
        <v>855.31846197598804</v>
      </c>
      <c r="Y2764" s="2">
        <v>789.31941771899915</v>
      </c>
      <c r="Z2764" s="2">
        <v>675.28200864208532</v>
      </c>
      <c r="AA2764" s="3">
        <v>3.3594541472122228</v>
      </c>
      <c r="AB2764" s="2">
        <v>218.2581937423698</v>
      </c>
      <c r="AC2764" s="4">
        <v>3.9009999999999998</v>
      </c>
      <c r="AD2764" s="2">
        <v>313.04292211697822</v>
      </c>
      <c r="AE2764" s="2">
        <v>12.487440936477981</v>
      </c>
      <c r="AF2764" s="2">
        <v>53.190901972266538</v>
      </c>
      <c r="AG2764" s="2">
        <v>631.28847637034119</v>
      </c>
    </row>
    <row r="2765" spans="1:33" x14ac:dyDescent="0.3">
      <c r="A2765" s="6" t="s">
        <v>2107</v>
      </c>
      <c r="B2765" s="6">
        <v>129</v>
      </c>
      <c r="C2765" s="6">
        <v>0</v>
      </c>
      <c r="D2765" s="6">
        <v>2</v>
      </c>
      <c r="E2765" s="6">
        <v>1</v>
      </c>
      <c r="F2765">
        <v>3</v>
      </c>
      <c r="G2765">
        <v>1</v>
      </c>
      <c r="H2765" t="s">
        <v>62</v>
      </c>
      <c r="I2765" t="s">
        <v>88</v>
      </c>
      <c r="J2765">
        <v>3</v>
      </c>
      <c r="K2765">
        <v>1000</v>
      </c>
      <c r="L2765">
        <v>15</v>
      </c>
      <c r="M2765">
        <v>2</v>
      </c>
      <c r="N2765">
        <v>0</v>
      </c>
      <c r="P2765" s="2">
        <v>336.11105018081628</v>
      </c>
      <c r="Q2765" s="4">
        <v>2.5179999999999998</v>
      </c>
      <c r="R2765" s="2">
        <v>300.35708841760652</v>
      </c>
      <c r="S2765" s="4">
        <v>0.65900000000000003</v>
      </c>
      <c r="T2765" s="2">
        <v>1449.247254886046</v>
      </c>
      <c r="U2765">
        <v>0.10100000000000001</v>
      </c>
      <c r="V2765" s="2">
        <v>575.07445637772253</v>
      </c>
      <c r="W2765" s="2">
        <v>893.50975543758034</v>
      </c>
      <c r="X2765" s="2">
        <v>1020.618504021591</v>
      </c>
      <c r="Y2765" s="2">
        <v>992.11650650512036</v>
      </c>
      <c r="Z2765" s="2">
        <v>891.99855778001779</v>
      </c>
      <c r="AA2765" s="3">
        <v>4.8880146547779368</v>
      </c>
      <c r="AB2765" s="2">
        <v>144.01739510197251</v>
      </c>
      <c r="AC2765" s="4">
        <v>4.1559999999999997</v>
      </c>
      <c r="AD2765" s="2">
        <v>323.74255340850522</v>
      </c>
      <c r="AE2765" s="2">
        <v>6.1570276067139256</v>
      </c>
      <c r="AF2765" s="2">
        <v>37.658624291874993</v>
      </c>
      <c r="AG2765" s="2">
        <v>697.93124074754974</v>
      </c>
    </row>
    <row r="2766" spans="1:33" x14ac:dyDescent="0.3">
      <c r="A2766" s="6" t="s">
        <v>2108</v>
      </c>
      <c r="B2766" s="6">
        <v>129</v>
      </c>
      <c r="C2766" s="6">
        <v>0</v>
      </c>
      <c r="D2766" s="6">
        <v>2</v>
      </c>
      <c r="E2766" s="6">
        <v>1</v>
      </c>
      <c r="F2766">
        <v>3</v>
      </c>
      <c r="G2766">
        <v>2</v>
      </c>
      <c r="H2766" t="s">
        <v>62</v>
      </c>
      <c r="I2766" t="s">
        <v>88</v>
      </c>
      <c r="J2766">
        <v>3</v>
      </c>
      <c r="K2766">
        <v>1000</v>
      </c>
      <c r="L2766">
        <v>15</v>
      </c>
      <c r="M2766">
        <v>2</v>
      </c>
      <c r="N2766">
        <v>0</v>
      </c>
      <c r="P2766" s="2">
        <v>362.61118221995628</v>
      </c>
      <c r="Q2766" s="4">
        <v>2.1179999999999999</v>
      </c>
      <c r="R2766" s="2">
        <v>311.79433632009801</v>
      </c>
      <c r="S2766" s="4">
        <v>0.85699999999999998</v>
      </c>
      <c r="T2766" s="2">
        <v>1440.1143455618519</v>
      </c>
      <c r="U2766">
        <v>0.104</v>
      </c>
      <c r="V2766" s="2">
        <v>534.32872448612238</v>
      </c>
      <c r="W2766" s="2">
        <v>867.98375040096482</v>
      </c>
      <c r="X2766" s="2">
        <v>1026.387701069295</v>
      </c>
      <c r="Y2766" s="2">
        <v>992.58281218187471</v>
      </c>
      <c r="Z2766" s="2">
        <v>893.43000610964691</v>
      </c>
      <c r="AA2766" s="3">
        <v>5.043792107842231</v>
      </c>
      <c r="AB2766" s="2">
        <v>201.40000640597489</v>
      </c>
      <c r="AC2766" s="4">
        <v>3.7669999999999999</v>
      </c>
      <c r="AD2766" s="2">
        <v>342.55086440431739</v>
      </c>
      <c r="AE2766" s="2">
        <v>11.30863299712102</v>
      </c>
      <c r="AF2766" s="2">
        <v>53.226897933360313</v>
      </c>
      <c r="AG2766" s="2">
        <v>722.63515370904975</v>
      </c>
    </row>
    <row r="2767" spans="1:33" x14ac:dyDescent="0.3">
      <c r="A2767" s="6" t="s">
        <v>2109</v>
      </c>
      <c r="B2767" s="6">
        <v>129</v>
      </c>
      <c r="C2767" s="6">
        <v>0</v>
      </c>
      <c r="D2767" s="6">
        <v>2</v>
      </c>
      <c r="E2767" s="6">
        <v>1</v>
      </c>
      <c r="F2767">
        <v>3</v>
      </c>
      <c r="G2767">
        <v>3</v>
      </c>
      <c r="H2767" t="s">
        <v>62</v>
      </c>
      <c r="I2767" t="s">
        <v>88</v>
      </c>
      <c r="J2767">
        <v>3</v>
      </c>
      <c r="K2767">
        <v>1000</v>
      </c>
      <c r="L2767">
        <v>15</v>
      </c>
      <c r="M2767">
        <v>2</v>
      </c>
      <c r="N2767">
        <v>0</v>
      </c>
      <c r="P2767" s="2">
        <v>313.05294145345113</v>
      </c>
      <c r="Q2767" s="4">
        <v>3.2829999999999999</v>
      </c>
      <c r="R2767" s="2">
        <v>254.98002567150971</v>
      </c>
      <c r="S2767" s="4">
        <v>0.39</v>
      </c>
      <c r="T2767" s="2">
        <v>1386.5719444126651</v>
      </c>
      <c r="U2767">
        <v>0.129</v>
      </c>
      <c r="V2767" s="2">
        <v>404.86071026389368</v>
      </c>
      <c r="W2767" s="2">
        <v>684.90560548546603</v>
      </c>
      <c r="X2767" s="2">
        <v>894.43689377196642</v>
      </c>
      <c r="Y2767" s="2">
        <v>901.62708899436495</v>
      </c>
      <c r="Z2767" s="2">
        <v>821.30913926555763</v>
      </c>
      <c r="AA2767" s="3">
        <v>6.6352866837141589</v>
      </c>
      <c r="AB2767" s="2">
        <v>62.019544561511729</v>
      </c>
      <c r="AC2767" s="4">
        <v>4.6479999999999997</v>
      </c>
      <c r="AD2767" s="2">
        <v>297.55699205388828</v>
      </c>
      <c r="AE2767" s="2">
        <v>12.948587725617999</v>
      </c>
      <c r="AF2767" s="2">
        <v>62.014837849082113</v>
      </c>
      <c r="AG2767" s="2">
        <v>658.84021259727001</v>
      </c>
    </row>
    <row r="2768" spans="1:33" x14ac:dyDescent="0.3">
      <c r="A2768" s="6" t="s">
        <v>2110</v>
      </c>
      <c r="B2768" s="6">
        <v>129</v>
      </c>
      <c r="C2768" s="6">
        <v>0</v>
      </c>
      <c r="D2768" s="6">
        <v>2</v>
      </c>
      <c r="E2768" s="6">
        <v>2</v>
      </c>
      <c r="F2768">
        <v>1</v>
      </c>
      <c r="G2768">
        <v>1</v>
      </c>
      <c r="H2768" t="s">
        <v>62</v>
      </c>
      <c r="I2768" t="s">
        <v>88</v>
      </c>
      <c r="J2768">
        <v>3</v>
      </c>
      <c r="K2768">
        <v>1000</v>
      </c>
      <c r="L2768">
        <v>15</v>
      </c>
      <c r="M2768">
        <v>2</v>
      </c>
      <c r="N2768">
        <v>0</v>
      </c>
      <c r="P2768" s="2">
        <v>210.01567055609479</v>
      </c>
      <c r="Q2768" s="4">
        <v>4.3520000000000003</v>
      </c>
      <c r="R2768" s="2">
        <v>167.18515359242269</v>
      </c>
      <c r="S2768" s="4">
        <v>0.432</v>
      </c>
      <c r="T2768" s="2">
        <v>1275.187175043488</v>
      </c>
      <c r="U2768">
        <v>5.8999999999999997E-2</v>
      </c>
      <c r="V2768" s="2">
        <v>635.33524626926726</v>
      </c>
      <c r="W2768" s="2">
        <v>809.64556796653551</v>
      </c>
      <c r="X2768" s="2">
        <v>701.81314705250702</v>
      </c>
      <c r="Y2768" s="2">
        <v>616.4551753118335</v>
      </c>
      <c r="Z2768" s="2">
        <v>525.04553785960309</v>
      </c>
      <c r="AA2768" s="3">
        <v>1.6452857984164599</v>
      </c>
      <c r="AB2768" s="2">
        <v>52.450648650316147</v>
      </c>
      <c r="AC2768" s="4">
        <v>4.5090000000000003</v>
      </c>
      <c r="AD2768" s="2">
        <v>192.23047143997459</v>
      </c>
      <c r="AE2768" s="2">
        <v>13.459322653338949</v>
      </c>
      <c r="AF2768" s="2">
        <v>41.292979788158569</v>
      </c>
      <c r="AG2768" s="2">
        <v>517.50293685281667</v>
      </c>
    </row>
    <row r="2769" spans="1:33" x14ac:dyDescent="0.3">
      <c r="A2769" s="6" t="s">
        <v>2111</v>
      </c>
      <c r="B2769" s="6">
        <v>129</v>
      </c>
      <c r="C2769" s="6">
        <v>0</v>
      </c>
      <c r="D2769" s="6">
        <v>2</v>
      </c>
      <c r="E2769" s="6">
        <v>2</v>
      </c>
      <c r="F2769">
        <v>1</v>
      </c>
      <c r="G2769">
        <v>2</v>
      </c>
      <c r="H2769" t="s">
        <v>62</v>
      </c>
      <c r="I2769" t="s">
        <v>88</v>
      </c>
      <c r="J2769">
        <v>3</v>
      </c>
      <c r="K2769">
        <v>1000</v>
      </c>
      <c r="L2769">
        <v>15</v>
      </c>
      <c r="M2769">
        <v>2</v>
      </c>
      <c r="N2769">
        <v>0</v>
      </c>
      <c r="P2769" s="2">
        <v>197.40071923388459</v>
      </c>
      <c r="Q2769" s="4">
        <v>4.9930000000000003</v>
      </c>
      <c r="R2769" s="2">
        <v>149.083664726829</v>
      </c>
      <c r="S2769" s="4">
        <v>0.49099999999999999</v>
      </c>
      <c r="T2769" s="2">
        <v>1050.135582564842</v>
      </c>
      <c r="U2769">
        <v>3.3000000000000002E-2</v>
      </c>
      <c r="V2769" s="2">
        <v>759.95628958421753</v>
      </c>
      <c r="W2769" s="2">
        <v>666.7963999956944</v>
      </c>
      <c r="X2769" s="2">
        <v>640.93910318944177</v>
      </c>
      <c r="Y2769" s="2">
        <v>574.17808752725773</v>
      </c>
      <c r="Z2769" s="2">
        <v>492.04973791579931</v>
      </c>
      <c r="AA2769" s="3">
        <v>0.73824434013586371</v>
      </c>
      <c r="AB2769" s="2">
        <v>57.219634251602223</v>
      </c>
      <c r="AC2769" s="4">
        <v>4.7670000000000003</v>
      </c>
      <c r="AD2769" s="2">
        <v>177.62553909163699</v>
      </c>
      <c r="AE2769" s="2">
        <v>14.630258306168709</v>
      </c>
      <c r="AF2769" s="2">
        <v>62.401477617183552</v>
      </c>
      <c r="AG2769" s="2">
        <v>455.29937326048912</v>
      </c>
    </row>
    <row r="2770" spans="1:33" x14ac:dyDescent="0.3">
      <c r="A2770" s="6" t="s">
        <v>2112</v>
      </c>
      <c r="B2770" s="6">
        <v>129</v>
      </c>
      <c r="C2770" s="6">
        <v>0</v>
      </c>
      <c r="D2770" s="6">
        <v>2</v>
      </c>
      <c r="E2770" s="6">
        <v>2</v>
      </c>
      <c r="F2770">
        <v>1</v>
      </c>
      <c r="G2770">
        <v>3</v>
      </c>
      <c r="H2770" t="s">
        <v>62</v>
      </c>
      <c r="I2770" t="s">
        <v>88</v>
      </c>
      <c r="J2770">
        <v>3</v>
      </c>
      <c r="K2770">
        <v>1000</v>
      </c>
      <c r="L2770">
        <v>15</v>
      </c>
      <c r="M2770">
        <v>2</v>
      </c>
      <c r="N2770">
        <v>0</v>
      </c>
      <c r="P2770" s="2">
        <v>210.63565246927061</v>
      </c>
      <c r="Q2770" s="4">
        <v>3.7010000000000001</v>
      </c>
      <c r="R2770" s="2">
        <v>174.99493532374041</v>
      </c>
      <c r="S2770" s="4">
        <v>0.85899999999999999</v>
      </c>
      <c r="T2770" s="2">
        <v>947.21653785849469</v>
      </c>
      <c r="U2770">
        <v>6.9000000000000006E-2</v>
      </c>
      <c r="V2770" s="2">
        <v>449.69113513854637</v>
      </c>
      <c r="W2770" s="2">
        <v>664.26433590912188</v>
      </c>
      <c r="X2770" s="2">
        <v>596.07182648383321</v>
      </c>
      <c r="Y2770" s="2">
        <v>509.8927639890847</v>
      </c>
      <c r="Z2770" s="2">
        <v>434.87607021290171</v>
      </c>
      <c r="AA2770" s="3">
        <v>1.825547391622202</v>
      </c>
      <c r="AB2770" s="2">
        <v>113.16364827917209</v>
      </c>
      <c r="AC2770" s="4">
        <v>4.0110000000000001</v>
      </c>
      <c r="AD2770" s="2">
        <v>196.20677145846531</v>
      </c>
      <c r="AE2770" s="2">
        <v>10.35513441618949</v>
      </c>
      <c r="AF2770" s="2">
        <v>50.922181772018106</v>
      </c>
      <c r="AG2770" s="2">
        <v>446.67390060480091</v>
      </c>
    </row>
    <row r="2771" spans="1:33" x14ac:dyDescent="0.3">
      <c r="A2771" s="6" t="s">
        <v>2113</v>
      </c>
      <c r="B2771" s="6">
        <v>129</v>
      </c>
      <c r="C2771" s="6">
        <v>0</v>
      </c>
      <c r="D2771" s="6">
        <v>2</v>
      </c>
      <c r="E2771" s="6">
        <v>2</v>
      </c>
      <c r="F2771">
        <v>2</v>
      </c>
      <c r="G2771">
        <v>1</v>
      </c>
      <c r="H2771" t="s">
        <v>62</v>
      </c>
      <c r="I2771" t="s">
        <v>88</v>
      </c>
      <c r="J2771">
        <v>3</v>
      </c>
      <c r="K2771">
        <v>1000</v>
      </c>
      <c r="L2771">
        <v>15</v>
      </c>
      <c r="M2771">
        <v>2</v>
      </c>
      <c r="N2771">
        <v>0</v>
      </c>
      <c r="P2771" s="2">
        <v>265.99851903456363</v>
      </c>
      <c r="Q2771" s="4">
        <v>2.3809999999999998</v>
      </c>
      <c r="R2771" s="2">
        <v>219.92433584481321</v>
      </c>
      <c r="S2771" s="4">
        <v>0.52800000000000002</v>
      </c>
      <c r="T2771" s="2">
        <v>1268.9921946206721</v>
      </c>
      <c r="U2771">
        <v>0.17599999999999999</v>
      </c>
      <c r="V2771" s="2">
        <v>102.1372308063448</v>
      </c>
      <c r="W2771" s="2">
        <v>195.95143230918859</v>
      </c>
      <c r="X2771" s="2">
        <v>381.81073902344161</v>
      </c>
      <c r="Y2771" s="2">
        <v>587.39846319681419</v>
      </c>
      <c r="Z2771" s="2">
        <v>589.77263753872683</v>
      </c>
      <c r="AA2771" s="3">
        <v>6.201490511888168</v>
      </c>
      <c r="AB2771" s="2">
        <v>71.505042873998221</v>
      </c>
      <c r="AC2771" s="4">
        <v>4.2510000000000003</v>
      </c>
      <c r="AD2771" s="2">
        <v>248.67867342761139</v>
      </c>
      <c r="AE2771" s="2">
        <v>11.45238554485168</v>
      </c>
      <c r="AF2771" s="2">
        <v>40.398143502236131</v>
      </c>
      <c r="AG2771" s="2">
        <v>580.99057172687367</v>
      </c>
    </row>
    <row r="2772" spans="1:33" x14ac:dyDescent="0.3">
      <c r="A2772" s="6" t="s">
        <v>2114</v>
      </c>
      <c r="B2772" s="6">
        <v>129</v>
      </c>
      <c r="C2772" s="6">
        <v>0</v>
      </c>
      <c r="D2772" s="6">
        <v>2</v>
      </c>
      <c r="E2772" s="6">
        <v>2</v>
      </c>
      <c r="F2772">
        <v>2</v>
      </c>
      <c r="G2772">
        <v>2</v>
      </c>
      <c r="H2772" t="s">
        <v>62</v>
      </c>
      <c r="I2772" t="s">
        <v>88</v>
      </c>
      <c r="J2772">
        <v>3</v>
      </c>
      <c r="K2772">
        <v>1000</v>
      </c>
      <c r="L2772">
        <v>15</v>
      </c>
      <c r="M2772">
        <v>2</v>
      </c>
      <c r="N2772">
        <v>0</v>
      </c>
      <c r="P2772" s="2">
        <v>259.94680531615461</v>
      </c>
      <c r="Q2772" s="4">
        <v>3.98</v>
      </c>
      <c r="R2772" s="2">
        <v>202.36304847045659</v>
      </c>
      <c r="S2772" s="4">
        <v>0.49199999999999999</v>
      </c>
      <c r="T2772" s="2">
        <v>927.94378512266462</v>
      </c>
      <c r="U2772">
        <v>7.9000000000000001E-2</v>
      </c>
      <c r="V2772" s="2">
        <v>361.06753427795712</v>
      </c>
      <c r="W2772" s="2">
        <v>608.85382613019794</v>
      </c>
      <c r="X2772" s="2">
        <v>630.31173557712816</v>
      </c>
      <c r="Y2772" s="2">
        <v>631.35773321972135</v>
      </c>
      <c r="Z2772" s="2">
        <v>606.11203778974811</v>
      </c>
      <c r="AA2772" s="3">
        <v>2.1716899733595132</v>
      </c>
      <c r="AB2772" s="2">
        <v>67.719418740789337</v>
      </c>
      <c r="AC2772" s="4">
        <v>4.4169999999999998</v>
      </c>
      <c r="AD2772" s="2">
        <v>241.48611240613309</v>
      </c>
      <c r="AE2772" s="2">
        <v>13.09584400727846</v>
      </c>
      <c r="AF2772" s="2">
        <v>49.362169821699723</v>
      </c>
      <c r="AG2772" s="2">
        <v>491.13747816229312</v>
      </c>
    </row>
    <row r="2773" spans="1:33" x14ac:dyDescent="0.3">
      <c r="A2773" s="6" t="s">
        <v>2115</v>
      </c>
      <c r="B2773" s="6">
        <v>129</v>
      </c>
      <c r="C2773" s="6">
        <v>0</v>
      </c>
      <c r="D2773" s="6">
        <v>2</v>
      </c>
      <c r="E2773" s="6">
        <v>2</v>
      </c>
      <c r="F2773">
        <v>2</v>
      </c>
      <c r="G2773">
        <v>3</v>
      </c>
      <c r="H2773" t="s">
        <v>62</v>
      </c>
      <c r="I2773" t="s">
        <v>88</v>
      </c>
      <c r="J2773">
        <v>3</v>
      </c>
      <c r="K2773">
        <v>1000</v>
      </c>
      <c r="L2773">
        <v>15</v>
      </c>
      <c r="M2773">
        <v>2</v>
      </c>
      <c r="N2773">
        <v>0</v>
      </c>
      <c r="P2773" s="2">
        <v>272.65226676016403</v>
      </c>
      <c r="Q2773" s="4">
        <v>2.7170000000000001</v>
      </c>
      <c r="R2773" s="2">
        <v>216.63684324325979</v>
      </c>
      <c r="S2773" s="4">
        <v>0.50700000000000001</v>
      </c>
      <c r="T2773" s="2">
        <v>1449.2785000109341</v>
      </c>
      <c r="U2773">
        <v>7.9000000000000001E-2</v>
      </c>
      <c r="V2773" s="2">
        <v>654.30504569742845</v>
      </c>
      <c r="W2773" s="2">
        <v>1000.656934573958</v>
      </c>
      <c r="X2773" s="2">
        <v>884.27986192591925</v>
      </c>
      <c r="Y2773" s="2">
        <v>769.73552234781039</v>
      </c>
      <c r="Z2773" s="2">
        <v>664.19911062515871</v>
      </c>
      <c r="AA2773" s="3">
        <v>3.176244876962675</v>
      </c>
      <c r="AB2773" s="2">
        <v>80.208489847647201</v>
      </c>
      <c r="AC2773" s="4">
        <v>4.6520000000000001</v>
      </c>
      <c r="AD2773" s="2">
        <v>253.98628278459481</v>
      </c>
      <c r="AE2773" s="2">
        <v>13.740397716500659</v>
      </c>
      <c r="AF2773" s="2">
        <v>47.021731334616817</v>
      </c>
      <c r="AG2773" s="2">
        <v>628.60883560028924</v>
      </c>
    </row>
    <row r="2774" spans="1:33" x14ac:dyDescent="0.3">
      <c r="A2774" s="6" t="s">
        <v>2116</v>
      </c>
      <c r="B2774" s="6">
        <v>129</v>
      </c>
      <c r="C2774" s="6">
        <v>0</v>
      </c>
      <c r="D2774" s="6">
        <v>2</v>
      </c>
      <c r="E2774" s="6">
        <v>2</v>
      </c>
      <c r="F2774">
        <v>3</v>
      </c>
      <c r="G2774">
        <v>1</v>
      </c>
      <c r="H2774" t="s">
        <v>62</v>
      </c>
      <c r="I2774" t="s">
        <v>88</v>
      </c>
      <c r="J2774">
        <v>3</v>
      </c>
      <c r="K2774">
        <v>1000</v>
      </c>
      <c r="L2774">
        <v>15</v>
      </c>
      <c r="M2774">
        <v>2</v>
      </c>
      <c r="N2774">
        <v>0</v>
      </c>
      <c r="P2774" s="2">
        <v>341.0188093861467</v>
      </c>
      <c r="Q2774" s="4">
        <v>4.5469999999999997</v>
      </c>
      <c r="R2774" s="2">
        <v>274.59519447460849</v>
      </c>
      <c r="S2774" s="4">
        <v>0.312</v>
      </c>
      <c r="T2774" s="2">
        <v>2957.2615180624671</v>
      </c>
      <c r="U2774">
        <v>9.2999999999999999E-2</v>
      </c>
      <c r="V2774" s="2">
        <v>736.64867139970193</v>
      </c>
      <c r="W2774" s="2">
        <v>1604.936046107588</v>
      </c>
      <c r="X2774" s="2">
        <v>1522.5969989115249</v>
      </c>
      <c r="Y2774" s="2">
        <v>1166.286786783329</v>
      </c>
      <c r="Z2774" s="2">
        <v>1001.240321533979</v>
      </c>
      <c r="AA2774" s="3">
        <v>5.4613492491309676</v>
      </c>
      <c r="AB2774" s="2">
        <v>59.404547111881669</v>
      </c>
      <c r="AC2774" s="4">
        <v>4.8979999999999997</v>
      </c>
      <c r="AD2774" s="2">
        <v>318.68640124011529</v>
      </c>
      <c r="AE2774" s="2">
        <v>14.933102296445201</v>
      </c>
      <c r="AF2774" s="2">
        <v>49.479034593141648</v>
      </c>
      <c r="AG2774" s="2">
        <v>1004.231946281899</v>
      </c>
    </row>
    <row r="2775" spans="1:33" x14ac:dyDescent="0.3">
      <c r="A2775" s="6" t="s">
        <v>2117</v>
      </c>
      <c r="B2775" s="6">
        <v>129</v>
      </c>
      <c r="C2775" s="6">
        <v>0</v>
      </c>
      <c r="D2775" s="6">
        <v>2</v>
      </c>
      <c r="E2775" s="6">
        <v>2</v>
      </c>
      <c r="F2775">
        <v>3</v>
      </c>
      <c r="G2775">
        <v>2</v>
      </c>
      <c r="H2775" t="s">
        <v>62</v>
      </c>
      <c r="I2775" t="s">
        <v>88</v>
      </c>
      <c r="J2775">
        <v>3</v>
      </c>
      <c r="K2775">
        <v>1000</v>
      </c>
      <c r="L2775">
        <v>15</v>
      </c>
      <c r="M2775">
        <v>2</v>
      </c>
      <c r="N2775">
        <v>0</v>
      </c>
      <c r="P2775" s="2">
        <v>313.0455724277848</v>
      </c>
      <c r="Q2775" s="4">
        <v>5.0519999999999996</v>
      </c>
      <c r="R2775" s="2">
        <v>274.27994784154822</v>
      </c>
      <c r="S2775" s="4">
        <v>0.44</v>
      </c>
      <c r="T2775" s="2">
        <v>1909.4270782726851</v>
      </c>
      <c r="U2775">
        <v>9.0999999999999998E-2</v>
      </c>
      <c r="V2775" s="2">
        <v>643.04005110900653</v>
      </c>
      <c r="W2775" s="2">
        <v>1178.3657629480469</v>
      </c>
      <c r="X2775" s="2">
        <v>1143.7283895802921</v>
      </c>
      <c r="Y2775" s="2">
        <v>942.67180661973043</v>
      </c>
      <c r="Z2775" s="2">
        <v>885.13024915382425</v>
      </c>
      <c r="AA2775" s="3">
        <v>4.4426714081209653</v>
      </c>
      <c r="AB2775" s="2">
        <v>83.470672668592073</v>
      </c>
      <c r="AC2775" s="4">
        <v>4.9029999999999996</v>
      </c>
      <c r="AD2775" s="2">
        <v>280.04331865402372</v>
      </c>
      <c r="AE2775" s="2">
        <v>16.125550470773181</v>
      </c>
      <c r="AF2775" s="2">
        <v>62.33792737791142</v>
      </c>
      <c r="AG2775" s="2">
        <v>773.13497704280928</v>
      </c>
    </row>
    <row r="2776" spans="1:33" x14ac:dyDescent="0.3">
      <c r="A2776" s="6" t="s">
        <v>2118</v>
      </c>
      <c r="B2776" s="6">
        <v>129</v>
      </c>
      <c r="C2776" s="6">
        <v>0</v>
      </c>
      <c r="D2776" s="6">
        <v>2</v>
      </c>
      <c r="E2776" s="6">
        <v>2</v>
      </c>
      <c r="F2776">
        <v>3</v>
      </c>
      <c r="G2776">
        <v>3</v>
      </c>
      <c r="H2776" t="s">
        <v>62</v>
      </c>
      <c r="I2776" t="s">
        <v>88</v>
      </c>
      <c r="J2776">
        <v>3</v>
      </c>
      <c r="K2776">
        <v>1000</v>
      </c>
      <c r="L2776">
        <v>15</v>
      </c>
      <c r="M2776">
        <v>2</v>
      </c>
      <c r="N2776">
        <v>0</v>
      </c>
      <c r="P2776" s="2">
        <v>379.03345522234321</v>
      </c>
      <c r="Q2776" s="4">
        <v>2.9460000000000002</v>
      </c>
      <c r="R2776" s="2">
        <v>288.79962185668961</v>
      </c>
      <c r="S2776" s="4">
        <v>0.39900000000000002</v>
      </c>
      <c r="T2776" s="2">
        <v>2024.229124026476</v>
      </c>
      <c r="U2776">
        <v>0.11700000000000001</v>
      </c>
      <c r="V2776" s="2">
        <v>442.37546823292439</v>
      </c>
      <c r="W2776" s="2">
        <v>918.02651606767324</v>
      </c>
      <c r="X2776" s="2">
        <v>1218.8703004152701</v>
      </c>
      <c r="Y2776" s="2">
        <v>1037.7701572788369</v>
      </c>
      <c r="Z2776" s="2">
        <v>935.46482764773702</v>
      </c>
      <c r="AA2776" s="3">
        <v>6.3907082727882214</v>
      </c>
      <c r="AB2776" s="2">
        <v>74.771682601410077</v>
      </c>
      <c r="AC2776" s="4">
        <v>4.6639999999999997</v>
      </c>
      <c r="AD2776" s="2">
        <v>346.58298586369352</v>
      </c>
      <c r="AE2776" s="2">
        <v>22.94934768975023</v>
      </c>
      <c r="AF2776" s="2">
        <v>62.885127262383058</v>
      </c>
      <c r="AG2776" s="2">
        <v>875.9283983531144</v>
      </c>
    </row>
    <row r="2777" spans="1:33" x14ac:dyDescent="0.3">
      <c r="A2777" s="6" t="s">
        <v>2119</v>
      </c>
      <c r="B2777" s="6">
        <v>129</v>
      </c>
      <c r="C2777" s="6">
        <v>0</v>
      </c>
      <c r="D2777" s="6">
        <v>2</v>
      </c>
      <c r="E2777" s="6">
        <v>3</v>
      </c>
      <c r="F2777">
        <v>1</v>
      </c>
      <c r="G2777">
        <v>1</v>
      </c>
      <c r="H2777" t="s">
        <v>62</v>
      </c>
      <c r="I2777" t="s">
        <v>88</v>
      </c>
      <c r="J2777">
        <v>3</v>
      </c>
      <c r="K2777">
        <v>1000</v>
      </c>
      <c r="L2777">
        <v>15</v>
      </c>
      <c r="M2777">
        <v>2</v>
      </c>
      <c r="N2777">
        <v>0</v>
      </c>
      <c r="P2777" s="2">
        <v>123.8383802413741</v>
      </c>
      <c r="Q2777" s="4">
        <v>0.86399999999999999</v>
      </c>
      <c r="R2777" s="2">
        <v>118.4983492119587</v>
      </c>
      <c r="S2777" s="4">
        <v>1.101</v>
      </c>
      <c r="T2777" s="2">
        <v>520.41894114586285</v>
      </c>
      <c r="U2777">
        <v>6.0999999999999999E-2</v>
      </c>
      <c r="V2777" s="2">
        <v>334.10384738719591</v>
      </c>
      <c r="W2777" s="2">
        <v>410.12759091877922</v>
      </c>
      <c r="X2777" s="2">
        <v>417.72163971269828</v>
      </c>
      <c r="Y2777" s="2">
        <v>403.68689744368999</v>
      </c>
      <c r="Z2777" s="2">
        <v>351.46152043574989</v>
      </c>
      <c r="AA2777" s="3">
        <v>1.301392047644738</v>
      </c>
      <c r="AB2777" s="2">
        <v>114.562876979403</v>
      </c>
      <c r="AC2777" s="4">
        <v>3.9670000000000001</v>
      </c>
      <c r="AD2777" s="2">
        <v>104.7101358703339</v>
      </c>
      <c r="AE2777" s="2">
        <v>11.3310631225721</v>
      </c>
      <c r="AF2777" s="2">
        <v>76.545482155690806</v>
      </c>
      <c r="AG2777" s="2">
        <v>253.86578879091729</v>
      </c>
    </row>
    <row r="2778" spans="1:33" x14ac:dyDescent="0.3">
      <c r="A2778" s="6" t="s">
        <v>2120</v>
      </c>
      <c r="B2778" s="6">
        <v>129</v>
      </c>
      <c r="C2778" s="6">
        <v>0</v>
      </c>
      <c r="D2778" s="6">
        <v>2</v>
      </c>
      <c r="E2778" s="6">
        <v>3</v>
      </c>
      <c r="F2778">
        <v>1</v>
      </c>
      <c r="G2778">
        <v>2</v>
      </c>
      <c r="H2778" t="s">
        <v>62</v>
      </c>
      <c r="I2778" t="s">
        <v>88</v>
      </c>
      <c r="J2778">
        <v>3</v>
      </c>
      <c r="K2778">
        <v>1000</v>
      </c>
      <c r="L2778">
        <v>15</v>
      </c>
      <c r="M2778">
        <v>2</v>
      </c>
      <c r="N2778">
        <v>0</v>
      </c>
      <c r="P2778" s="2">
        <v>159.22029434316059</v>
      </c>
      <c r="Q2778" s="4">
        <v>3.2629999999999999</v>
      </c>
      <c r="R2778" s="2">
        <v>128.04805740091669</v>
      </c>
      <c r="S2778" s="4">
        <v>0.94799999999999995</v>
      </c>
      <c r="T2778" s="2">
        <v>485.57281647631709</v>
      </c>
      <c r="U2778">
        <v>0.13400000000000001</v>
      </c>
      <c r="V2778" s="2">
        <v>154.94300859104641</v>
      </c>
      <c r="W2778" s="2">
        <v>187.16030300261281</v>
      </c>
      <c r="X2778" s="2">
        <v>265.59387007870498</v>
      </c>
      <c r="Y2778" s="2">
        <v>261.38883359093018</v>
      </c>
      <c r="Z2778" s="2">
        <v>256.41085566779219</v>
      </c>
      <c r="AA2778" s="3">
        <v>3.2899881666999868</v>
      </c>
      <c r="AB2778" s="2">
        <v>87.190167226474983</v>
      </c>
      <c r="AC2778" s="4">
        <v>2.8519999999999999</v>
      </c>
      <c r="AD2778" s="2">
        <v>146.37916728891551</v>
      </c>
      <c r="AE2778" s="2">
        <v>8.2503769216822622</v>
      </c>
      <c r="AF2778" s="2">
        <v>49.805703334997148</v>
      </c>
      <c r="AG2778" s="2">
        <v>278.05223747417801</v>
      </c>
    </row>
    <row r="2779" spans="1:33" x14ac:dyDescent="0.3">
      <c r="A2779" s="6" t="s">
        <v>2121</v>
      </c>
      <c r="B2779" s="6">
        <v>129</v>
      </c>
      <c r="C2779" s="6">
        <v>0</v>
      </c>
      <c r="D2779" s="6">
        <v>2</v>
      </c>
      <c r="E2779" s="6">
        <v>3</v>
      </c>
      <c r="F2779">
        <v>1</v>
      </c>
      <c r="G2779">
        <v>3</v>
      </c>
      <c r="H2779" t="s">
        <v>62</v>
      </c>
      <c r="I2779" t="s">
        <v>88</v>
      </c>
      <c r="J2779">
        <v>3</v>
      </c>
      <c r="K2779">
        <v>1000</v>
      </c>
      <c r="L2779">
        <v>15</v>
      </c>
      <c r="M2779">
        <v>2</v>
      </c>
      <c r="N2779">
        <v>0</v>
      </c>
      <c r="P2779" s="2">
        <v>180.71025758713401</v>
      </c>
      <c r="Q2779" s="4">
        <v>5.0549999999999997</v>
      </c>
      <c r="R2779" s="2">
        <v>141.68461180907579</v>
      </c>
      <c r="S2779" s="4">
        <v>1.1879999999999999</v>
      </c>
      <c r="T2779" s="2">
        <v>459.65951381602463</v>
      </c>
      <c r="U2779">
        <v>0.13800000000000001</v>
      </c>
      <c r="V2779" s="2">
        <v>181.51948179366539</v>
      </c>
      <c r="W2779" s="2">
        <v>202.7912274035204</v>
      </c>
      <c r="X2779" s="2">
        <v>270.50059570960832</v>
      </c>
      <c r="Y2779" s="2">
        <v>271.41010959328548</v>
      </c>
      <c r="Z2779" s="2">
        <v>244.5116129503337</v>
      </c>
      <c r="AA2779" s="3">
        <v>3.688017656019376</v>
      </c>
      <c r="AB2779" s="2">
        <v>118.6554123808373</v>
      </c>
      <c r="AC2779" s="4">
        <v>3.9460000000000002</v>
      </c>
      <c r="AD2779" s="2">
        <v>162.38438725238061</v>
      </c>
      <c r="AE2779" s="2">
        <v>11.049464564855921</v>
      </c>
      <c r="AF2779" s="2">
        <v>58.428106921749198</v>
      </c>
      <c r="AG2779" s="2">
        <v>288.21032102280901</v>
      </c>
    </row>
    <row r="2780" spans="1:33" x14ac:dyDescent="0.3">
      <c r="A2780" s="6" t="s">
        <v>2122</v>
      </c>
      <c r="B2780" s="6">
        <v>129</v>
      </c>
      <c r="C2780" s="6">
        <v>0</v>
      </c>
      <c r="D2780" s="6">
        <v>2</v>
      </c>
      <c r="E2780" s="6">
        <v>3</v>
      </c>
      <c r="F2780">
        <v>2</v>
      </c>
      <c r="G2780">
        <v>1</v>
      </c>
      <c r="H2780" t="s">
        <v>62</v>
      </c>
      <c r="I2780" t="s">
        <v>88</v>
      </c>
      <c r="J2780">
        <v>3</v>
      </c>
      <c r="K2780">
        <v>1000</v>
      </c>
      <c r="L2780">
        <v>15</v>
      </c>
      <c r="M2780">
        <v>2</v>
      </c>
      <c r="N2780">
        <v>0</v>
      </c>
      <c r="P2780" s="2">
        <v>188.71459937531691</v>
      </c>
      <c r="Q2780" s="4">
        <v>5.0019999999999998</v>
      </c>
      <c r="R2780" s="2">
        <v>149.13128060945499</v>
      </c>
      <c r="S2780" s="4">
        <v>0.57599999999999996</v>
      </c>
      <c r="T2780" s="2">
        <v>639.24044665353813</v>
      </c>
      <c r="U2780">
        <v>0.108</v>
      </c>
      <c r="V2780" s="2">
        <v>285.66519119542443</v>
      </c>
      <c r="W2780" s="2">
        <v>417.64046364423882</v>
      </c>
      <c r="X2780" s="2">
        <v>488.35674472520378</v>
      </c>
      <c r="Y2780" s="2">
        <v>481.87718972725162</v>
      </c>
      <c r="Z2780" s="2">
        <v>430.20718829587258</v>
      </c>
      <c r="AA2780" s="3">
        <v>3.421554455359638</v>
      </c>
      <c r="AB2780" s="2">
        <v>63.455735899384607</v>
      </c>
      <c r="AC2780" s="4">
        <v>4.5179999999999998</v>
      </c>
      <c r="AD2780" s="2">
        <v>164.00499646890441</v>
      </c>
      <c r="AE2780" s="2">
        <v>8.7076795673601239</v>
      </c>
      <c r="AF2780" s="2">
        <v>67.364804525956117</v>
      </c>
      <c r="AG2780" s="2">
        <v>347.32406308046251</v>
      </c>
    </row>
    <row r="2781" spans="1:33" x14ac:dyDescent="0.3">
      <c r="A2781" s="6" t="s">
        <v>2123</v>
      </c>
      <c r="B2781" s="6">
        <v>129</v>
      </c>
      <c r="C2781" s="6">
        <v>0</v>
      </c>
      <c r="D2781" s="6">
        <v>2</v>
      </c>
      <c r="E2781" s="6">
        <v>3</v>
      </c>
      <c r="F2781">
        <v>2</v>
      </c>
      <c r="G2781">
        <v>2</v>
      </c>
      <c r="H2781" t="s">
        <v>62</v>
      </c>
      <c r="I2781" t="s">
        <v>88</v>
      </c>
      <c r="J2781">
        <v>3</v>
      </c>
      <c r="K2781">
        <v>1000</v>
      </c>
      <c r="L2781">
        <v>15</v>
      </c>
      <c r="M2781">
        <v>2</v>
      </c>
      <c r="N2781">
        <v>0</v>
      </c>
      <c r="P2781" s="2">
        <v>211.92931624652789</v>
      </c>
      <c r="Q2781" s="4">
        <v>5.2030000000000003</v>
      </c>
      <c r="R2781" s="2">
        <v>160.63179074062199</v>
      </c>
      <c r="S2781" s="4">
        <v>0.82899999999999996</v>
      </c>
      <c r="T2781" s="2">
        <v>645.66353556278239</v>
      </c>
      <c r="U2781">
        <v>7.4999999999999997E-2</v>
      </c>
      <c r="V2781" s="2">
        <v>403.15153943843723</v>
      </c>
      <c r="W2781" s="2">
        <v>509.66970204889958</v>
      </c>
      <c r="X2781" s="2">
        <v>528.46171260129199</v>
      </c>
      <c r="Y2781" s="2">
        <v>509.45564736084083</v>
      </c>
      <c r="Z2781" s="2">
        <v>434.11289553463661</v>
      </c>
      <c r="AA2781" s="3">
        <v>2.0905711380920828</v>
      </c>
      <c r="AB2781" s="2">
        <v>101.4507197476585</v>
      </c>
      <c r="AC2781" s="4">
        <v>4.3869999999999996</v>
      </c>
      <c r="AD2781" s="2">
        <v>178.64473283733301</v>
      </c>
      <c r="AE2781" s="2">
        <v>16.237287302596449</v>
      </c>
      <c r="AF2781" s="2">
        <v>53.142200679818373</v>
      </c>
      <c r="AG2781" s="2">
        <v>369.9121944693581</v>
      </c>
    </row>
    <row r="2782" spans="1:33" x14ac:dyDescent="0.3">
      <c r="A2782" s="6" t="s">
        <v>2124</v>
      </c>
      <c r="B2782" s="6">
        <v>129</v>
      </c>
      <c r="C2782" s="6">
        <v>0</v>
      </c>
      <c r="D2782" s="6">
        <v>2</v>
      </c>
      <c r="E2782" s="6">
        <v>3</v>
      </c>
      <c r="F2782">
        <v>2</v>
      </c>
      <c r="G2782">
        <v>3</v>
      </c>
      <c r="H2782" t="s">
        <v>62</v>
      </c>
      <c r="I2782" t="s">
        <v>88</v>
      </c>
      <c r="J2782">
        <v>3</v>
      </c>
      <c r="K2782">
        <v>1000</v>
      </c>
      <c r="L2782">
        <v>15</v>
      </c>
      <c r="M2782">
        <v>2</v>
      </c>
      <c r="N2782">
        <v>0</v>
      </c>
      <c r="P2782" s="2">
        <v>224.84415089556541</v>
      </c>
      <c r="Q2782" s="4">
        <v>5.2530000000000001</v>
      </c>
      <c r="R2782" s="2">
        <v>161.98038461920839</v>
      </c>
      <c r="S2782" s="4">
        <v>0.56999999999999995</v>
      </c>
      <c r="T2782" s="2">
        <v>815.79302498655431</v>
      </c>
      <c r="U2782">
        <v>0.109</v>
      </c>
      <c r="V2782" s="2">
        <v>289.09186643305338</v>
      </c>
      <c r="W2782" s="2">
        <v>449.7251514624831</v>
      </c>
      <c r="X2782" s="2">
        <v>555.18146029756633</v>
      </c>
      <c r="Y2782" s="2">
        <v>561.11016918002656</v>
      </c>
      <c r="Z2782" s="2">
        <v>506.16028805981762</v>
      </c>
      <c r="AA2782" s="3">
        <v>3.462177132603919</v>
      </c>
      <c r="AB2782" s="2">
        <v>66.973581830767074</v>
      </c>
      <c r="AC2782" s="4">
        <v>4.9489999999999998</v>
      </c>
      <c r="AD2782" s="2">
        <v>196.0669671743741</v>
      </c>
      <c r="AE2782" s="2">
        <v>20.24493728675731</v>
      </c>
      <c r="AF2782" s="2">
        <v>54.694753420322812</v>
      </c>
      <c r="AG2782" s="2">
        <v>428.28295554414319</v>
      </c>
    </row>
    <row r="2783" spans="1:33" x14ac:dyDescent="0.3">
      <c r="A2783" s="6" t="s">
        <v>2125</v>
      </c>
      <c r="B2783" s="6">
        <v>129</v>
      </c>
      <c r="C2783" s="6">
        <v>0</v>
      </c>
      <c r="D2783" s="6">
        <v>2</v>
      </c>
      <c r="E2783" s="6">
        <v>3</v>
      </c>
      <c r="F2783">
        <v>3</v>
      </c>
      <c r="G2783">
        <v>1</v>
      </c>
      <c r="H2783" t="s">
        <v>62</v>
      </c>
      <c r="I2783" t="s">
        <v>88</v>
      </c>
      <c r="J2783">
        <v>3</v>
      </c>
      <c r="K2783">
        <v>1000</v>
      </c>
      <c r="L2783">
        <v>15</v>
      </c>
      <c r="M2783">
        <v>2</v>
      </c>
      <c r="N2783">
        <v>0</v>
      </c>
      <c r="P2783" s="2">
        <v>229.41165422818619</v>
      </c>
      <c r="Q2783" s="4">
        <v>3.226</v>
      </c>
      <c r="R2783" s="2">
        <v>199.5896594468592</v>
      </c>
      <c r="S2783" s="4">
        <v>0.67</v>
      </c>
      <c r="T2783" s="2">
        <v>944.68714870927784</v>
      </c>
      <c r="U2783">
        <v>0.12</v>
      </c>
      <c r="V2783" s="2">
        <v>592.07344983502719</v>
      </c>
      <c r="W2783" s="2">
        <v>734.56596455501517</v>
      </c>
      <c r="X2783" s="2">
        <v>790.28625542783755</v>
      </c>
      <c r="Y2783" s="2">
        <v>718.77862395850764</v>
      </c>
      <c r="Z2783" s="2">
        <v>628.21175014751145</v>
      </c>
      <c r="AA2783" s="3">
        <v>6.5314589049013918</v>
      </c>
      <c r="AB2783" s="2">
        <v>106.8435621985244</v>
      </c>
      <c r="AC2783" s="4">
        <v>4.1340000000000003</v>
      </c>
      <c r="AD2783" s="2">
        <v>212.66734871131999</v>
      </c>
      <c r="AE2783" s="2">
        <v>8.2351483932665133</v>
      </c>
      <c r="AF2783" s="2">
        <v>50.80082252461461</v>
      </c>
      <c r="AG2783" s="2">
        <v>465.53436125972911</v>
      </c>
    </row>
    <row r="2784" spans="1:33" x14ac:dyDescent="0.3">
      <c r="A2784" s="6" t="s">
        <v>2126</v>
      </c>
      <c r="B2784" s="6">
        <v>129</v>
      </c>
      <c r="C2784" s="6">
        <v>0</v>
      </c>
      <c r="D2784" s="6">
        <v>2</v>
      </c>
      <c r="E2784" s="6">
        <v>3</v>
      </c>
      <c r="F2784">
        <v>3</v>
      </c>
      <c r="G2784">
        <v>2</v>
      </c>
      <c r="H2784" t="s">
        <v>62</v>
      </c>
      <c r="I2784" t="s">
        <v>88</v>
      </c>
      <c r="J2784">
        <v>3</v>
      </c>
      <c r="K2784">
        <v>1000</v>
      </c>
      <c r="L2784">
        <v>15</v>
      </c>
      <c r="M2784">
        <v>2</v>
      </c>
      <c r="N2784">
        <v>0</v>
      </c>
      <c r="P2784" s="2">
        <v>239.267596242753</v>
      </c>
      <c r="Q2784" s="4">
        <v>3.8</v>
      </c>
      <c r="R2784" s="2">
        <v>187.84787748320389</v>
      </c>
      <c r="S2784" s="4">
        <v>0.30399999999999999</v>
      </c>
      <c r="T2784" s="2">
        <v>1340.0962091472479</v>
      </c>
      <c r="U2784">
        <v>0.104</v>
      </c>
      <c r="V2784" s="2">
        <v>617.9137294913827</v>
      </c>
      <c r="W2784" s="2">
        <v>801.10156800835284</v>
      </c>
      <c r="X2784" s="2">
        <v>911.34228245016743</v>
      </c>
      <c r="Y2784" s="2">
        <v>807.22113503542994</v>
      </c>
      <c r="Z2784" s="2">
        <v>660.36305386908475</v>
      </c>
      <c r="AA2784" s="3">
        <v>5.2748638702824788</v>
      </c>
      <c r="AB2784" s="2">
        <v>38.660969796987082</v>
      </c>
      <c r="AC2784" s="4">
        <v>4.4189999999999996</v>
      </c>
      <c r="AD2784" s="2">
        <v>226.42216081024719</v>
      </c>
      <c r="AE2784" s="2">
        <v>12.033245163178121</v>
      </c>
      <c r="AF2784" s="2">
        <v>49.049300231867377</v>
      </c>
      <c r="AG2784" s="2">
        <v>566.25223946284541</v>
      </c>
    </row>
    <row r="2785" spans="1:34" x14ac:dyDescent="0.3">
      <c r="A2785" s="6" t="s">
        <v>2127</v>
      </c>
      <c r="B2785" s="6">
        <v>129</v>
      </c>
      <c r="C2785" s="6">
        <v>0</v>
      </c>
      <c r="D2785" s="6">
        <v>2</v>
      </c>
      <c r="E2785" s="6">
        <v>3</v>
      </c>
      <c r="F2785">
        <v>3</v>
      </c>
      <c r="G2785">
        <v>3</v>
      </c>
      <c r="H2785" t="s">
        <v>62</v>
      </c>
      <c r="I2785" t="s">
        <v>88</v>
      </c>
      <c r="J2785">
        <v>3</v>
      </c>
      <c r="K2785">
        <v>1000</v>
      </c>
      <c r="L2785">
        <v>15</v>
      </c>
      <c r="M2785">
        <v>2</v>
      </c>
      <c r="N2785">
        <v>0</v>
      </c>
      <c r="P2785" s="2">
        <v>250.94376297414729</v>
      </c>
      <c r="Q2785" s="4">
        <v>2.0409999999999999</v>
      </c>
      <c r="R2785" s="2">
        <v>238.65051836679709</v>
      </c>
      <c r="S2785" s="4">
        <v>1.1040000000000001</v>
      </c>
      <c r="T2785" s="2">
        <v>931.5101381901485</v>
      </c>
      <c r="U2785">
        <v>9.2999999999999999E-2</v>
      </c>
      <c r="V2785" s="2">
        <v>376.50696192873039</v>
      </c>
      <c r="W2785" s="2">
        <v>580.28496227427092</v>
      </c>
      <c r="X2785" s="2">
        <v>597.67178217466073</v>
      </c>
      <c r="Y2785" s="2">
        <v>562.2158018246231</v>
      </c>
      <c r="Z2785" s="2">
        <v>518.74540143552201</v>
      </c>
      <c r="AA2785" s="3">
        <v>3.0944208383036318</v>
      </c>
      <c r="AB2785" s="2">
        <v>195.6278364774727</v>
      </c>
      <c r="AC2785" s="4">
        <v>3.7149999999999999</v>
      </c>
      <c r="AD2785" s="2">
        <v>235.01648222865171</v>
      </c>
      <c r="AE2785" s="2">
        <v>6.7486318148247619</v>
      </c>
      <c r="AF2785" s="2">
        <v>45.288928666190628</v>
      </c>
      <c r="AG2785" s="2">
        <v>483.48387700729359</v>
      </c>
    </row>
    <row r="2786" spans="1:34" x14ac:dyDescent="0.3">
      <c r="A2786" s="6" t="s">
        <v>2128</v>
      </c>
      <c r="B2786" s="6">
        <v>130</v>
      </c>
      <c r="C2786" s="6">
        <v>0</v>
      </c>
      <c r="D2786" s="6">
        <v>0</v>
      </c>
      <c r="E2786" s="6">
        <v>1</v>
      </c>
      <c r="F2786">
        <v>2</v>
      </c>
      <c r="G2786">
        <v>1</v>
      </c>
      <c r="H2786" t="s">
        <v>35</v>
      </c>
      <c r="I2786" t="s">
        <v>36</v>
      </c>
      <c r="J2786">
        <v>2</v>
      </c>
      <c r="K2786">
        <v>1000</v>
      </c>
      <c r="L2786">
        <v>15</v>
      </c>
      <c r="M2786">
        <v>2</v>
      </c>
      <c r="N2786">
        <v>0</v>
      </c>
      <c r="P2786" s="2">
        <v>369.32995604163938</v>
      </c>
      <c r="Q2786" s="4">
        <v>3.4020000000000001</v>
      </c>
      <c r="R2786" s="2">
        <v>298.81893899242652</v>
      </c>
      <c r="S2786" s="4">
        <v>1.4410000000000001</v>
      </c>
      <c r="T2786" s="2">
        <v>810.45590338951706</v>
      </c>
      <c r="U2786">
        <v>7.9000000000000001E-2</v>
      </c>
      <c r="V2786" s="2">
        <v>475.40764031973322</v>
      </c>
      <c r="W2786" s="2">
        <v>632.70354081702737</v>
      </c>
      <c r="X2786" s="2">
        <v>665.73226727661756</v>
      </c>
      <c r="Y2786" s="2">
        <v>634.14917698023305</v>
      </c>
      <c r="Z2786" s="2">
        <v>584.24433910275525</v>
      </c>
      <c r="AA2786" s="3">
        <v>2.545127719034523</v>
      </c>
      <c r="AB2786" s="2">
        <v>317.74386052652562</v>
      </c>
      <c r="AC2786" s="4">
        <v>2.9569999999999999</v>
      </c>
      <c r="AD2786" s="2">
        <v>334.79860928651391</v>
      </c>
      <c r="AE2786" s="2">
        <v>23.330420175047351</v>
      </c>
      <c r="AF2786" s="2">
        <v>53.033798246076891</v>
      </c>
      <c r="AG2786" s="2">
        <v>547.10661042664935</v>
      </c>
      <c r="AH2786">
        <v>1089.191456949289</v>
      </c>
    </row>
    <row r="2787" spans="1:34" x14ac:dyDescent="0.3">
      <c r="A2787" s="6" t="s">
        <v>2128</v>
      </c>
      <c r="B2787" s="6">
        <v>130</v>
      </c>
      <c r="C2787" s="6">
        <v>0</v>
      </c>
      <c r="D2787" s="6">
        <v>0</v>
      </c>
      <c r="E2787" s="6">
        <v>1</v>
      </c>
      <c r="F2787">
        <v>2</v>
      </c>
      <c r="G2787">
        <v>1</v>
      </c>
      <c r="H2787" t="s">
        <v>35</v>
      </c>
      <c r="I2787" t="s">
        <v>37</v>
      </c>
      <c r="J2787">
        <v>3</v>
      </c>
      <c r="K2787">
        <v>1000</v>
      </c>
      <c r="L2787">
        <v>15</v>
      </c>
      <c r="M2787">
        <v>2</v>
      </c>
      <c r="N2787">
        <v>0</v>
      </c>
      <c r="P2787" s="2">
        <v>335.14418944552341</v>
      </c>
      <c r="Q2787" s="4">
        <v>3.3650000000000002</v>
      </c>
      <c r="R2787" s="2">
        <v>290.0184189785312</v>
      </c>
      <c r="S2787" s="4">
        <v>1.4119999999999999</v>
      </c>
      <c r="T2787" s="2">
        <v>873.54916264584404</v>
      </c>
      <c r="U2787">
        <v>0.11</v>
      </c>
      <c r="V2787" s="2">
        <v>410.85327092288549</v>
      </c>
      <c r="W2787" s="2">
        <v>579.50046528191729</v>
      </c>
      <c r="X2787" s="2">
        <v>660.97504189760957</v>
      </c>
      <c r="Y2787" s="2">
        <v>645.67376874686954</v>
      </c>
      <c r="Z2787" s="2">
        <v>590.0610113650016</v>
      </c>
      <c r="AA2787" s="3">
        <v>4.4238274560938367</v>
      </c>
      <c r="AB2787" s="2">
        <v>300.76587738549659</v>
      </c>
      <c r="AC2787" s="4">
        <v>3.117</v>
      </c>
      <c r="AD2787" s="2">
        <v>317.42694253739847</v>
      </c>
      <c r="AE2787" s="2">
        <v>14.37694961378868</v>
      </c>
      <c r="AF2787" s="2">
        <v>51.295856281520642</v>
      </c>
      <c r="AG2787" s="2">
        <v>541.0775601110779</v>
      </c>
      <c r="AH2787">
        <v>1089.191456949289</v>
      </c>
    </row>
    <row r="2788" spans="1:34" x14ac:dyDescent="0.3">
      <c r="A2788" s="6" t="s">
        <v>2129</v>
      </c>
      <c r="B2788" s="6">
        <v>130</v>
      </c>
      <c r="C2788" s="6">
        <v>0</v>
      </c>
      <c r="D2788" s="6">
        <v>0</v>
      </c>
      <c r="E2788" s="6">
        <v>1</v>
      </c>
      <c r="F2788">
        <v>2</v>
      </c>
      <c r="G2788">
        <v>2</v>
      </c>
      <c r="H2788" t="s">
        <v>35</v>
      </c>
      <c r="I2788" t="s">
        <v>36</v>
      </c>
      <c r="J2788">
        <v>2</v>
      </c>
      <c r="K2788">
        <v>1000</v>
      </c>
      <c r="L2788">
        <v>15</v>
      </c>
      <c r="M2788">
        <v>2</v>
      </c>
      <c r="N2788">
        <v>0</v>
      </c>
      <c r="P2788" s="2">
        <v>329.83446524090192</v>
      </c>
      <c r="Q2788" s="4">
        <v>3.609</v>
      </c>
      <c r="R2788" s="2">
        <v>238.08606912102439</v>
      </c>
      <c r="S2788" s="4">
        <v>0.69499999999999995</v>
      </c>
      <c r="T2788" s="2">
        <v>783.062361875487</v>
      </c>
      <c r="U2788">
        <v>9.0999999999999998E-2</v>
      </c>
      <c r="V2788" s="2">
        <v>448.22782083735041</v>
      </c>
      <c r="W2788" s="2">
        <v>596.11573756396763</v>
      </c>
      <c r="X2788" s="2">
        <v>647.94735027266813</v>
      </c>
      <c r="Y2788" s="2">
        <v>627.66745305381016</v>
      </c>
      <c r="Z2788" s="2">
        <v>583.54534600971317</v>
      </c>
      <c r="AA2788" s="3">
        <v>3.219941212259517</v>
      </c>
      <c r="AB2788" s="2">
        <v>114.7400262043402</v>
      </c>
      <c r="AC2788" s="4">
        <v>3.5529999999999999</v>
      </c>
      <c r="AD2788" s="2">
        <v>304.81953561129973</v>
      </c>
      <c r="AE2788" s="2">
        <v>27.33371215420933</v>
      </c>
      <c r="AF2788" s="2">
        <v>50.071261106050081</v>
      </c>
      <c r="AG2788" s="2">
        <v>508.21349389747502</v>
      </c>
      <c r="AH2788">
        <v>1026.0027971073671</v>
      </c>
    </row>
    <row r="2789" spans="1:34" x14ac:dyDescent="0.3">
      <c r="A2789" s="6" t="s">
        <v>2129</v>
      </c>
      <c r="B2789" s="6">
        <v>130</v>
      </c>
      <c r="C2789" s="6">
        <v>0</v>
      </c>
      <c r="D2789" s="6">
        <v>0</v>
      </c>
      <c r="E2789" s="6">
        <v>1</v>
      </c>
      <c r="F2789">
        <v>2</v>
      </c>
      <c r="G2789">
        <v>2</v>
      </c>
      <c r="H2789" t="s">
        <v>35</v>
      </c>
      <c r="I2789" t="s">
        <v>37</v>
      </c>
      <c r="J2789">
        <v>3</v>
      </c>
      <c r="K2789">
        <v>1000</v>
      </c>
      <c r="L2789">
        <v>15</v>
      </c>
      <c r="M2789">
        <v>2</v>
      </c>
      <c r="N2789">
        <v>0</v>
      </c>
      <c r="P2789" s="2">
        <v>329.7721009504819</v>
      </c>
      <c r="Q2789" s="4">
        <v>3.516</v>
      </c>
      <c r="R2789" s="2">
        <v>231.15030482540209</v>
      </c>
      <c r="S2789" s="4">
        <v>0.80500000000000005</v>
      </c>
      <c r="T2789" s="2">
        <v>812.861319949576</v>
      </c>
      <c r="U2789">
        <v>8.4000000000000005E-2</v>
      </c>
      <c r="V2789" s="2">
        <v>518.23950176301128</v>
      </c>
      <c r="W2789" s="2">
        <v>650.65797704492445</v>
      </c>
      <c r="X2789" s="2">
        <v>661.95851960962489</v>
      </c>
      <c r="Y2789" s="2">
        <v>625.91613790051974</v>
      </c>
      <c r="Z2789" s="2">
        <v>566.47066082917217</v>
      </c>
      <c r="AA2789" s="3">
        <v>3.0641781018868768</v>
      </c>
      <c r="AB2789" s="2">
        <v>134.71197083544371</v>
      </c>
      <c r="AC2789" s="4">
        <v>3.593</v>
      </c>
      <c r="AD2789" s="2">
        <v>300.17240382885211</v>
      </c>
      <c r="AE2789" s="2">
        <v>28.632957525750719</v>
      </c>
      <c r="AF2789" s="2">
        <v>59.419910339328553</v>
      </c>
      <c r="AG2789" s="2">
        <v>517.74413107359658</v>
      </c>
      <c r="AH2789">
        <v>1026.0027971073671</v>
      </c>
    </row>
    <row r="2790" spans="1:34" x14ac:dyDescent="0.3">
      <c r="A2790" s="6" t="s">
        <v>2130</v>
      </c>
      <c r="B2790" s="6">
        <v>130</v>
      </c>
      <c r="C2790" s="6">
        <v>0</v>
      </c>
      <c r="D2790" s="6">
        <v>0</v>
      </c>
      <c r="E2790" s="6">
        <v>1</v>
      </c>
      <c r="F2790">
        <v>2</v>
      </c>
      <c r="G2790">
        <v>3</v>
      </c>
      <c r="H2790" t="s">
        <v>35</v>
      </c>
      <c r="I2790" t="s">
        <v>36</v>
      </c>
      <c r="J2790">
        <v>2</v>
      </c>
      <c r="K2790">
        <v>1000</v>
      </c>
      <c r="L2790">
        <v>15</v>
      </c>
      <c r="M2790">
        <v>2</v>
      </c>
      <c r="N2790">
        <v>0</v>
      </c>
      <c r="P2790" s="2">
        <v>300.59840503115947</v>
      </c>
      <c r="Q2790" s="4">
        <v>3.5169999999999999</v>
      </c>
      <c r="R2790" s="2">
        <v>289.91978948239449</v>
      </c>
      <c r="S2790" s="4">
        <v>2.246</v>
      </c>
      <c r="T2790" s="2">
        <v>679.96878720289544</v>
      </c>
      <c r="U2790">
        <v>0.13</v>
      </c>
      <c r="V2790" s="2">
        <v>397.92001699095852</v>
      </c>
      <c r="W2790" s="2">
        <v>516.63607562421646</v>
      </c>
      <c r="X2790" s="2">
        <v>567.02028049518458</v>
      </c>
      <c r="Y2790" s="2">
        <v>550.87244050125548</v>
      </c>
      <c r="Z2790" s="2">
        <v>511.20205240697459</v>
      </c>
      <c r="AA2790" s="3">
        <v>5.7357665150500674</v>
      </c>
      <c r="AB2790" s="2">
        <v>470.51539754209352</v>
      </c>
      <c r="AC2790" s="4">
        <v>1.7290000000000001</v>
      </c>
      <c r="AD2790" s="2">
        <v>293.82163900226323</v>
      </c>
      <c r="AE2790" s="2">
        <v>3.300560778608836</v>
      </c>
      <c r="AF2790" s="2">
        <v>35.213560068184137</v>
      </c>
      <c r="AG2790" s="2">
        <v>452.1034537627005</v>
      </c>
      <c r="AH2790">
        <v>935.17190916379104</v>
      </c>
    </row>
    <row r="2791" spans="1:34" x14ac:dyDescent="0.3">
      <c r="A2791" s="6" t="s">
        <v>2130</v>
      </c>
      <c r="B2791" s="6">
        <v>130</v>
      </c>
      <c r="C2791" s="6">
        <v>0</v>
      </c>
      <c r="D2791" s="6">
        <v>0</v>
      </c>
      <c r="E2791" s="6">
        <v>1</v>
      </c>
      <c r="F2791">
        <v>2</v>
      </c>
      <c r="G2791">
        <v>3</v>
      </c>
      <c r="H2791" t="s">
        <v>35</v>
      </c>
      <c r="I2791" t="s">
        <v>37</v>
      </c>
      <c r="J2791">
        <v>3</v>
      </c>
      <c r="K2791">
        <v>1000</v>
      </c>
      <c r="L2791">
        <v>15</v>
      </c>
      <c r="M2791">
        <v>2</v>
      </c>
      <c r="N2791">
        <v>0</v>
      </c>
      <c r="P2791" s="2">
        <v>307.51243605759032</v>
      </c>
      <c r="Q2791" s="4">
        <v>3.0640000000000001</v>
      </c>
      <c r="R2791" s="2">
        <v>217.43595980884939</v>
      </c>
      <c r="S2791" s="4">
        <v>1.109</v>
      </c>
      <c r="T2791" s="2">
        <v>758.16788229518295</v>
      </c>
      <c r="U2791">
        <v>9.6000000000000002E-2</v>
      </c>
      <c r="V2791" s="2">
        <v>430.10800103318383</v>
      </c>
      <c r="W2791" s="2">
        <v>563.71731422039454</v>
      </c>
      <c r="X2791" s="2">
        <v>604.02946193277808</v>
      </c>
      <c r="Y2791" s="2">
        <v>568.81235501153492</v>
      </c>
      <c r="Z2791" s="2">
        <v>511.39951161814622</v>
      </c>
      <c r="AA2791" s="3">
        <v>3.4171443609835421</v>
      </c>
      <c r="AB2791" s="2">
        <v>182.29394782596111</v>
      </c>
      <c r="AC2791" s="4">
        <v>2.992</v>
      </c>
      <c r="AD2791" s="2">
        <v>280.97498990162973</v>
      </c>
      <c r="AE2791" s="2">
        <v>26.694782163269991</v>
      </c>
      <c r="AF2791" s="2">
        <v>56.802440430307627</v>
      </c>
      <c r="AG2791" s="2">
        <v>482.85199846869858</v>
      </c>
      <c r="AH2791">
        <v>935.17190916379104</v>
      </c>
    </row>
    <row r="2792" spans="1:34" x14ac:dyDescent="0.3">
      <c r="A2792" s="6" t="s">
        <v>2131</v>
      </c>
      <c r="B2792" s="6">
        <v>130</v>
      </c>
      <c r="C2792" s="6">
        <v>0</v>
      </c>
      <c r="D2792" s="6">
        <v>0</v>
      </c>
      <c r="E2792" s="6">
        <v>1</v>
      </c>
      <c r="F2792">
        <v>3</v>
      </c>
      <c r="G2792">
        <v>1</v>
      </c>
      <c r="H2792" t="s">
        <v>35</v>
      </c>
      <c r="I2792" t="s">
        <v>36</v>
      </c>
      <c r="J2792">
        <v>2</v>
      </c>
      <c r="K2792">
        <v>1000</v>
      </c>
      <c r="L2792">
        <v>15</v>
      </c>
      <c r="M2792">
        <v>2</v>
      </c>
      <c r="N2792">
        <v>0</v>
      </c>
      <c r="P2792" s="2">
        <v>424.58741867985913</v>
      </c>
      <c r="Q2792" s="4">
        <v>4.4870000000000001</v>
      </c>
      <c r="R2792" s="2">
        <v>378.98601634313371</v>
      </c>
      <c r="S2792" s="4">
        <v>1.571</v>
      </c>
      <c r="T2792" s="2">
        <v>854.68319384240488</v>
      </c>
      <c r="U2792">
        <v>0.15</v>
      </c>
      <c r="V2792" s="2">
        <v>365.58749798372702</v>
      </c>
      <c r="W2792" s="2">
        <v>499.70356031427298</v>
      </c>
      <c r="X2792" s="2">
        <v>593.68944247119759</v>
      </c>
      <c r="Y2792" s="2">
        <v>636.87266670993699</v>
      </c>
      <c r="Z2792" s="2">
        <v>610.54798451911984</v>
      </c>
      <c r="AA2792" s="3">
        <v>7.4132025241183506</v>
      </c>
      <c r="AB2792" s="2">
        <v>432.63128098226929</v>
      </c>
      <c r="AC2792" s="4">
        <v>3.0859999999999999</v>
      </c>
      <c r="AD2792" s="2">
        <v>410.57803124610848</v>
      </c>
      <c r="AE2792" s="2">
        <v>12.516289784594999</v>
      </c>
      <c r="AF2792" s="2">
        <v>40.871013949601107</v>
      </c>
      <c r="AG2792" s="2">
        <v>602.4016360059162</v>
      </c>
      <c r="AH2792">
        <v>1182.192983594651</v>
      </c>
    </row>
    <row r="2793" spans="1:34" x14ac:dyDescent="0.3">
      <c r="A2793" s="6" t="s">
        <v>2131</v>
      </c>
      <c r="B2793" s="6">
        <v>130</v>
      </c>
      <c r="C2793" s="6">
        <v>0</v>
      </c>
      <c r="D2793" s="6">
        <v>0</v>
      </c>
      <c r="E2793" s="6">
        <v>1</v>
      </c>
      <c r="F2793">
        <v>3</v>
      </c>
      <c r="G2793">
        <v>1</v>
      </c>
      <c r="H2793" t="s">
        <v>35</v>
      </c>
      <c r="I2793" t="s">
        <v>37</v>
      </c>
      <c r="J2793">
        <v>3</v>
      </c>
      <c r="K2793">
        <v>1000</v>
      </c>
      <c r="L2793">
        <v>15</v>
      </c>
      <c r="M2793">
        <v>2</v>
      </c>
      <c r="N2793">
        <v>0</v>
      </c>
      <c r="P2793" s="2">
        <v>416.22538564412571</v>
      </c>
      <c r="Q2793" s="4">
        <v>3.891</v>
      </c>
      <c r="R2793" s="2">
        <v>324.67157267957327</v>
      </c>
      <c r="S2793" s="4">
        <v>1.081</v>
      </c>
      <c r="T2793" s="2">
        <v>807.49445530041442</v>
      </c>
      <c r="U2793">
        <v>0.13</v>
      </c>
      <c r="V2793" s="2">
        <v>347.63460452204617</v>
      </c>
      <c r="W2793" s="2">
        <v>492.19312096424659</v>
      </c>
      <c r="X2793" s="2">
        <v>589.33512946409962</v>
      </c>
      <c r="Y2793" s="2">
        <v>630.19739416113237</v>
      </c>
      <c r="Z2793" s="2">
        <v>636.17036318474379</v>
      </c>
      <c r="AA2793" s="3">
        <v>5.453956311355153</v>
      </c>
      <c r="AB2793" s="2">
        <v>245.108491788734</v>
      </c>
      <c r="AC2793" s="4">
        <v>3.5760000000000001</v>
      </c>
      <c r="AD2793" s="2">
        <v>381.68417986205537</v>
      </c>
      <c r="AE2793" s="2">
        <v>26.347654166319401</v>
      </c>
      <c r="AF2793" s="2">
        <v>49.202656904134919</v>
      </c>
      <c r="AG2793" s="2">
        <v>579.74105518145609</v>
      </c>
      <c r="AH2793">
        <v>1182.192983594651</v>
      </c>
    </row>
    <row r="2794" spans="1:34" x14ac:dyDescent="0.3">
      <c r="A2794" s="6" t="s">
        <v>2132</v>
      </c>
      <c r="B2794" s="6">
        <v>130</v>
      </c>
      <c r="C2794" s="6">
        <v>0</v>
      </c>
      <c r="D2794" s="6">
        <v>0</v>
      </c>
      <c r="E2794" s="6">
        <v>1</v>
      </c>
      <c r="F2794">
        <v>3</v>
      </c>
      <c r="G2794">
        <v>2</v>
      </c>
      <c r="H2794" t="s">
        <v>35</v>
      </c>
      <c r="I2794" t="s">
        <v>36</v>
      </c>
      <c r="J2794">
        <v>2</v>
      </c>
      <c r="K2794">
        <v>1000</v>
      </c>
      <c r="L2794">
        <v>15</v>
      </c>
      <c r="M2794">
        <v>2</v>
      </c>
      <c r="N2794">
        <v>0</v>
      </c>
      <c r="P2794" s="2">
        <v>436.09132837668591</v>
      </c>
      <c r="Q2794" s="4">
        <v>3.2549999999999999</v>
      </c>
      <c r="R2794" s="2">
        <v>367.16320557430748</v>
      </c>
      <c r="S2794" s="4">
        <v>0.98799999999999999</v>
      </c>
      <c r="T2794" s="2">
        <v>866.36241572490746</v>
      </c>
      <c r="U2794">
        <v>0.158</v>
      </c>
      <c r="V2794" s="2">
        <v>426.68070953848962</v>
      </c>
      <c r="W2794" s="2">
        <v>603.06822231503395</v>
      </c>
      <c r="X2794" s="2">
        <v>679.11339981279991</v>
      </c>
      <c r="Y2794" s="2">
        <v>709.43266519549275</v>
      </c>
      <c r="Z2794" s="2">
        <v>682.79037230837218</v>
      </c>
      <c r="AA2794" s="3">
        <v>9.4169684408869703</v>
      </c>
      <c r="AB2794" s="2">
        <v>246.92538759967491</v>
      </c>
      <c r="AC2794" s="4">
        <v>3.5419999999999998</v>
      </c>
      <c r="AD2794" s="2">
        <v>420.78405490349928</v>
      </c>
      <c r="AE2794" s="2">
        <v>16.13984564268516</v>
      </c>
      <c r="AF2794" s="2">
        <v>47.50667587908589</v>
      </c>
      <c r="AG2794" s="2">
        <v>614.66506060545646</v>
      </c>
      <c r="AH2794">
        <v>1266.947010523523</v>
      </c>
    </row>
    <row r="2795" spans="1:34" x14ac:dyDescent="0.3">
      <c r="A2795" s="6" t="s">
        <v>2132</v>
      </c>
      <c r="B2795" s="6">
        <v>130</v>
      </c>
      <c r="C2795" s="6">
        <v>0</v>
      </c>
      <c r="D2795" s="6">
        <v>0</v>
      </c>
      <c r="E2795" s="6">
        <v>1</v>
      </c>
      <c r="F2795">
        <v>3</v>
      </c>
      <c r="G2795">
        <v>2</v>
      </c>
      <c r="H2795" t="s">
        <v>35</v>
      </c>
      <c r="I2795" t="s">
        <v>37</v>
      </c>
      <c r="J2795">
        <v>3</v>
      </c>
      <c r="K2795">
        <v>1000</v>
      </c>
      <c r="L2795">
        <v>15</v>
      </c>
      <c r="M2795">
        <v>2</v>
      </c>
      <c r="N2795">
        <v>0</v>
      </c>
      <c r="P2795" s="2">
        <v>411.94786963098238</v>
      </c>
      <c r="Q2795" s="4">
        <v>2.4929999999999999</v>
      </c>
      <c r="R2795" s="2">
        <v>361.63853952253828</v>
      </c>
      <c r="S2795" s="4">
        <v>0.88400000000000001</v>
      </c>
      <c r="T2795" s="2">
        <v>1026.421233009188</v>
      </c>
      <c r="U2795">
        <v>9.9000000000000005E-2</v>
      </c>
      <c r="V2795" s="2">
        <v>492.95338638471759</v>
      </c>
      <c r="W2795" s="2">
        <v>702.83591657040267</v>
      </c>
      <c r="X2795" s="2">
        <v>783.65541072837163</v>
      </c>
      <c r="Y2795" s="2">
        <v>800.53367288475977</v>
      </c>
      <c r="Z2795" s="2">
        <v>767.35283552196597</v>
      </c>
      <c r="AA2795" s="3">
        <v>4.0871118181162434</v>
      </c>
      <c r="AB2795" s="2">
        <v>215.57455896308741</v>
      </c>
      <c r="AC2795" s="4">
        <v>3.6720000000000002</v>
      </c>
      <c r="AD2795" s="2">
        <v>396.93727864263718</v>
      </c>
      <c r="AE2795" s="2">
        <v>12.31630480636534</v>
      </c>
      <c r="AF2795" s="2">
        <v>45.116874705787161</v>
      </c>
      <c r="AG2795" s="2">
        <v>650.25536543894907</v>
      </c>
      <c r="AH2795">
        <v>1266.947010523523</v>
      </c>
    </row>
    <row r="2796" spans="1:34" x14ac:dyDescent="0.3">
      <c r="A2796" s="6" t="s">
        <v>2133</v>
      </c>
      <c r="B2796" s="6">
        <v>130</v>
      </c>
      <c r="C2796" s="6">
        <v>0</v>
      </c>
      <c r="D2796" s="6">
        <v>0</v>
      </c>
      <c r="E2796" s="6">
        <v>1</v>
      </c>
      <c r="F2796">
        <v>3</v>
      </c>
      <c r="G2796">
        <v>3</v>
      </c>
      <c r="H2796" t="s">
        <v>35</v>
      </c>
      <c r="I2796" t="s">
        <v>36</v>
      </c>
      <c r="J2796">
        <v>2</v>
      </c>
      <c r="K2796">
        <v>1000</v>
      </c>
      <c r="L2796">
        <v>15</v>
      </c>
      <c r="M2796">
        <v>2</v>
      </c>
      <c r="N2796">
        <v>0</v>
      </c>
      <c r="P2796" s="2">
        <v>417.14737030073451</v>
      </c>
      <c r="Q2796" s="4">
        <v>2.766</v>
      </c>
      <c r="R2796" s="2">
        <v>405.81420986061431</v>
      </c>
      <c r="S2796" s="4">
        <v>2.0979999999999999</v>
      </c>
      <c r="T2796" s="2">
        <v>748.65568182480047</v>
      </c>
      <c r="U2796">
        <v>0.14599999999999999</v>
      </c>
      <c r="V2796" s="2">
        <v>278.35434230757062</v>
      </c>
      <c r="W2796" s="2">
        <v>416.15460157463292</v>
      </c>
      <c r="X2796" s="2">
        <v>508.85211210841828</v>
      </c>
      <c r="Y2796" s="2">
        <v>547.40754921014604</v>
      </c>
      <c r="Z2796" s="2">
        <v>529.50940277928112</v>
      </c>
      <c r="AA2796" s="3">
        <v>6.0350119702693039</v>
      </c>
      <c r="AB2796" s="2">
        <v>612.73052906258999</v>
      </c>
      <c r="AC2796" s="4">
        <v>2.129</v>
      </c>
      <c r="AD2796" s="2">
        <v>404.86488954222608</v>
      </c>
      <c r="AE2796" s="2">
        <v>6.3905729580176889</v>
      </c>
      <c r="AF2796" s="2">
        <v>55.013175328638837</v>
      </c>
      <c r="AG2796" s="2">
        <v>558.83785567364612</v>
      </c>
      <c r="AH2796">
        <v>1184.118527625518</v>
      </c>
    </row>
    <row r="2797" spans="1:34" x14ac:dyDescent="0.3">
      <c r="A2797" s="6" t="s">
        <v>2133</v>
      </c>
      <c r="B2797" s="6">
        <v>130</v>
      </c>
      <c r="C2797" s="6">
        <v>0</v>
      </c>
      <c r="D2797" s="6">
        <v>0</v>
      </c>
      <c r="E2797" s="6">
        <v>1</v>
      </c>
      <c r="F2797">
        <v>3</v>
      </c>
      <c r="G2797">
        <v>3</v>
      </c>
      <c r="H2797" t="s">
        <v>35</v>
      </c>
      <c r="I2797" t="s">
        <v>37</v>
      </c>
      <c r="J2797">
        <v>3</v>
      </c>
      <c r="K2797">
        <v>1000</v>
      </c>
      <c r="L2797">
        <v>15</v>
      </c>
      <c r="M2797">
        <v>2</v>
      </c>
      <c r="N2797">
        <v>0</v>
      </c>
      <c r="P2797" s="2">
        <v>393.09340121299152</v>
      </c>
      <c r="Q2797" s="4">
        <v>2.2130000000000001</v>
      </c>
      <c r="R2797" s="2">
        <v>311.70407270632762</v>
      </c>
      <c r="S2797" s="4">
        <v>0.89600000000000002</v>
      </c>
      <c r="T2797" s="2">
        <v>981.86287113136927</v>
      </c>
      <c r="U2797">
        <v>0.14799999999999999</v>
      </c>
      <c r="V2797" s="2">
        <v>331.7633287076618</v>
      </c>
      <c r="W2797" s="2">
        <v>505.22209988051537</v>
      </c>
      <c r="X2797" s="2">
        <v>635.13483692324644</v>
      </c>
      <c r="Y2797" s="2">
        <v>697.34016833407861</v>
      </c>
      <c r="Z2797" s="2">
        <v>663.76616930582611</v>
      </c>
      <c r="AA2797" s="3">
        <v>7.2763407510290081</v>
      </c>
      <c r="AB2797" s="2">
        <v>187.73392759727849</v>
      </c>
      <c r="AC2797" s="4">
        <v>3.911</v>
      </c>
      <c r="AD2797" s="2">
        <v>363.62724740672661</v>
      </c>
      <c r="AE2797" s="2">
        <v>21.994513773986039</v>
      </c>
      <c r="AF2797" s="2">
        <v>81.226667175614935</v>
      </c>
      <c r="AG2797" s="2">
        <v>621.2598615215561</v>
      </c>
      <c r="AH2797">
        <v>1184.118527625518</v>
      </c>
    </row>
    <row r="2798" spans="1:34" x14ac:dyDescent="0.3">
      <c r="A2798" s="6" t="s">
        <v>2134</v>
      </c>
      <c r="B2798" s="6">
        <v>130</v>
      </c>
      <c r="C2798" s="6">
        <v>0</v>
      </c>
      <c r="D2798" s="6">
        <v>0</v>
      </c>
      <c r="E2798" s="6">
        <v>2</v>
      </c>
      <c r="F2798">
        <v>1</v>
      </c>
      <c r="G2798">
        <v>1</v>
      </c>
      <c r="H2798" t="s">
        <v>35</v>
      </c>
      <c r="I2798" t="s">
        <v>36</v>
      </c>
      <c r="J2798">
        <v>2</v>
      </c>
      <c r="K2798">
        <v>1000</v>
      </c>
      <c r="L2798">
        <v>15</v>
      </c>
      <c r="M2798">
        <v>2</v>
      </c>
      <c r="N2798">
        <v>0</v>
      </c>
      <c r="P2798" s="2">
        <v>159.89762221129661</v>
      </c>
      <c r="Q2798" s="4">
        <v>3.677</v>
      </c>
      <c r="R2798" s="2">
        <v>135.30413293551311</v>
      </c>
      <c r="S2798" s="4">
        <v>0.44700000000000001</v>
      </c>
      <c r="T2798" s="2">
        <v>598.18139555299865</v>
      </c>
      <c r="U2798">
        <v>0.124</v>
      </c>
      <c r="V2798" s="2">
        <v>422.97860503902268</v>
      </c>
      <c r="W2798" s="2">
        <v>459.21394945654191</v>
      </c>
      <c r="X2798" s="2">
        <v>490.44630554418927</v>
      </c>
      <c r="Y2798" s="2">
        <v>446.07051364249378</v>
      </c>
      <c r="Z2798" s="2">
        <v>376.96141938356811</v>
      </c>
      <c r="AA2798" s="3">
        <v>5.0388742954903201</v>
      </c>
      <c r="AB2798" s="2">
        <v>41.158621865770883</v>
      </c>
      <c r="AC2798" s="4">
        <v>3.3410000000000002</v>
      </c>
      <c r="AD2798" s="2">
        <v>143.70295443412991</v>
      </c>
      <c r="AE2798" s="2">
        <v>7.6727779479255656</v>
      </c>
      <c r="AF2798" s="2">
        <v>33.860907022533532</v>
      </c>
      <c r="AG2798" s="2">
        <v>309.26975733162072</v>
      </c>
      <c r="AH2798">
        <v>753.5444253539988</v>
      </c>
    </row>
    <row r="2799" spans="1:34" x14ac:dyDescent="0.3">
      <c r="A2799" s="6" t="s">
        <v>2134</v>
      </c>
      <c r="B2799" s="6">
        <v>130</v>
      </c>
      <c r="C2799" s="6">
        <v>0</v>
      </c>
      <c r="D2799" s="6">
        <v>0</v>
      </c>
      <c r="E2799" s="6">
        <v>2</v>
      </c>
      <c r="F2799">
        <v>1</v>
      </c>
      <c r="G2799">
        <v>1</v>
      </c>
      <c r="H2799" t="s">
        <v>35</v>
      </c>
      <c r="I2799" t="s">
        <v>37</v>
      </c>
      <c r="J2799">
        <v>3</v>
      </c>
      <c r="K2799">
        <v>1000</v>
      </c>
      <c r="L2799">
        <v>15</v>
      </c>
      <c r="M2799">
        <v>2</v>
      </c>
      <c r="N2799">
        <v>0</v>
      </c>
      <c r="P2799" s="2">
        <v>169.60808504769929</v>
      </c>
      <c r="Q2799" s="4">
        <v>2.5110000000000001</v>
      </c>
      <c r="R2799" s="2">
        <v>129.85368592108179</v>
      </c>
      <c r="S2799" s="4">
        <v>0.23699999999999999</v>
      </c>
      <c r="T2799" s="2">
        <v>1125.094373190414</v>
      </c>
      <c r="U2799">
        <v>5.8999999999999997E-2</v>
      </c>
      <c r="V2799" s="2">
        <v>627.27960172747032</v>
      </c>
      <c r="W2799" s="2">
        <v>800.66022571658129</v>
      </c>
      <c r="X2799" s="2">
        <v>664.88854765589053</v>
      </c>
      <c r="Y2799" s="2">
        <v>555.91868916526835</v>
      </c>
      <c r="Z2799" s="2">
        <v>465.01945785087412</v>
      </c>
      <c r="AA2799" s="3">
        <v>1.66856809946593</v>
      </c>
      <c r="AB2799" s="2">
        <v>20.792873631391391</v>
      </c>
      <c r="AC2799" s="4">
        <v>3.5510000000000002</v>
      </c>
      <c r="AD2799" s="2">
        <v>161.2924061044933</v>
      </c>
      <c r="AE2799" s="2">
        <v>8.1863974025053547</v>
      </c>
      <c r="AF2799" s="2">
        <v>47.07432177651603</v>
      </c>
      <c r="AG2799" s="2">
        <v>436.83532610672381</v>
      </c>
      <c r="AH2799">
        <v>753.5444253539988</v>
      </c>
    </row>
    <row r="2800" spans="1:34" x14ac:dyDescent="0.3">
      <c r="A2800" s="6" t="s">
        <v>2135</v>
      </c>
      <c r="B2800" s="6">
        <v>130</v>
      </c>
      <c r="C2800" s="6">
        <v>0</v>
      </c>
      <c r="D2800" s="6">
        <v>0</v>
      </c>
      <c r="E2800" s="6">
        <v>2</v>
      </c>
      <c r="F2800">
        <v>1</v>
      </c>
      <c r="G2800">
        <v>2</v>
      </c>
      <c r="H2800" t="s">
        <v>35</v>
      </c>
      <c r="I2800" t="s">
        <v>36</v>
      </c>
      <c r="J2800">
        <v>2</v>
      </c>
      <c r="K2800">
        <v>1000</v>
      </c>
      <c r="L2800">
        <v>15</v>
      </c>
      <c r="M2800">
        <v>2</v>
      </c>
      <c r="N2800">
        <v>0</v>
      </c>
      <c r="P2800" s="2">
        <v>163.91343238505709</v>
      </c>
      <c r="Q2800" s="4">
        <v>4.5549999999999997</v>
      </c>
      <c r="R2800" s="2">
        <v>153.6492038795912</v>
      </c>
      <c r="S2800" s="4">
        <v>0.51200000000000001</v>
      </c>
      <c r="T2800" s="2">
        <v>716.15873537406571</v>
      </c>
      <c r="U2800">
        <v>0.06</v>
      </c>
      <c r="V2800" s="2">
        <v>418.42241595800272</v>
      </c>
      <c r="W2800" s="2">
        <v>541.59284811260432</v>
      </c>
      <c r="X2800" s="2">
        <v>505.26929746184493</v>
      </c>
      <c r="Y2800" s="2">
        <v>422.43563476394428</v>
      </c>
      <c r="Z2800" s="2">
        <v>372.56701824612298</v>
      </c>
      <c r="AA2800" s="3">
        <v>1.388216243374653</v>
      </c>
      <c r="AB2800" s="2">
        <v>51.8551804216523</v>
      </c>
      <c r="AC2800" s="4">
        <v>4.7110000000000003</v>
      </c>
      <c r="AD2800" s="2">
        <v>145.1747765313084</v>
      </c>
      <c r="AE2800" s="2">
        <v>12.237942927647641</v>
      </c>
      <c r="AF2800" s="2">
        <v>55.551430815250072</v>
      </c>
      <c r="AG2800" s="2">
        <v>342.61937547036791</v>
      </c>
      <c r="AH2800">
        <v>674.68520936086611</v>
      </c>
    </row>
    <row r="2801" spans="1:34" x14ac:dyDescent="0.3">
      <c r="A2801" s="6" t="s">
        <v>2135</v>
      </c>
      <c r="B2801" s="6">
        <v>130</v>
      </c>
      <c r="C2801" s="6">
        <v>0</v>
      </c>
      <c r="D2801" s="6">
        <v>0</v>
      </c>
      <c r="E2801" s="6">
        <v>2</v>
      </c>
      <c r="F2801">
        <v>1</v>
      </c>
      <c r="G2801">
        <v>2</v>
      </c>
      <c r="H2801" t="s">
        <v>35</v>
      </c>
      <c r="I2801" t="s">
        <v>37</v>
      </c>
      <c r="J2801">
        <v>3</v>
      </c>
      <c r="K2801">
        <v>1000</v>
      </c>
      <c r="L2801">
        <v>15</v>
      </c>
      <c r="M2801">
        <v>2</v>
      </c>
      <c r="N2801">
        <v>0</v>
      </c>
      <c r="P2801" s="2">
        <v>167.34144087033729</v>
      </c>
      <c r="Q2801" s="4">
        <v>0.86399999999999999</v>
      </c>
      <c r="R2801" s="2">
        <v>165.96225891418109</v>
      </c>
      <c r="S2801" s="4">
        <v>0.54500000000000004</v>
      </c>
      <c r="T2801" s="2">
        <v>658.01012516783078</v>
      </c>
      <c r="U2801">
        <v>7.8E-2</v>
      </c>
      <c r="V2801" s="2">
        <v>382.81116720796348</v>
      </c>
      <c r="W2801" s="2">
        <v>514.36465784763493</v>
      </c>
      <c r="X2801" s="2">
        <v>513.32747085913149</v>
      </c>
      <c r="Y2801" s="2">
        <v>460.58013494269028</v>
      </c>
      <c r="Z2801" s="2">
        <v>400.88530050990329</v>
      </c>
      <c r="AA2801" s="3">
        <v>2.1448008678824628</v>
      </c>
      <c r="AB2801" s="2">
        <v>59.307987145143478</v>
      </c>
      <c r="AC2801" s="4">
        <v>4.1040000000000001</v>
      </c>
      <c r="AD2801" s="2">
        <v>148.53760446004401</v>
      </c>
      <c r="AE2801" s="2">
        <v>15.16825519898874</v>
      </c>
      <c r="AF2801" s="2">
        <v>54.450886376862513</v>
      </c>
      <c r="AG2801" s="2">
        <v>331.83182857112388</v>
      </c>
      <c r="AH2801">
        <v>674.68520936086611</v>
      </c>
    </row>
    <row r="2802" spans="1:34" x14ac:dyDescent="0.3">
      <c r="A2802" s="6" t="s">
        <v>2136</v>
      </c>
      <c r="B2802" s="6">
        <v>130</v>
      </c>
      <c r="C2802" s="6">
        <v>0</v>
      </c>
      <c r="D2802" s="6">
        <v>0</v>
      </c>
      <c r="E2802" s="6">
        <v>2</v>
      </c>
      <c r="F2802">
        <v>1</v>
      </c>
      <c r="G2802">
        <v>3</v>
      </c>
      <c r="H2802" t="s">
        <v>35</v>
      </c>
      <c r="I2802" t="s">
        <v>36</v>
      </c>
      <c r="J2802">
        <v>2</v>
      </c>
      <c r="K2802">
        <v>1000</v>
      </c>
      <c r="L2802">
        <v>15</v>
      </c>
      <c r="M2802">
        <v>2</v>
      </c>
      <c r="N2802">
        <v>0</v>
      </c>
      <c r="P2802" s="2">
        <v>154.24862912564001</v>
      </c>
      <c r="Q2802" s="4">
        <v>2.073</v>
      </c>
      <c r="R2802" s="2">
        <v>145.24697318173139</v>
      </c>
      <c r="S2802" s="4">
        <v>0.40899999999999997</v>
      </c>
      <c r="T2802" s="2">
        <v>1124.9777935966631</v>
      </c>
      <c r="U2802">
        <v>5.8000000000000003E-2</v>
      </c>
      <c r="V2802" s="2">
        <v>724.9107103430706</v>
      </c>
      <c r="W2802" s="2">
        <v>825.67135942922368</v>
      </c>
      <c r="X2802" s="2">
        <v>634.40764405943889</v>
      </c>
      <c r="Y2802" s="2">
        <v>501.77959527118298</v>
      </c>
      <c r="Z2802" s="2">
        <v>421.2701351421062</v>
      </c>
      <c r="AA2802" s="3">
        <v>1.872753893343081</v>
      </c>
      <c r="AB2802" s="2">
        <v>43.622745743154617</v>
      </c>
      <c r="AC2802" s="4">
        <v>4.0949999999999998</v>
      </c>
      <c r="AD2802" s="2">
        <v>145.80881715980641</v>
      </c>
      <c r="AE2802" s="2">
        <v>3.802930038246974</v>
      </c>
      <c r="AF2802" s="2">
        <v>30.542827094314148</v>
      </c>
      <c r="AG2802" s="2">
        <v>416.56485984666602</v>
      </c>
      <c r="AH2802">
        <v>882.71973825052942</v>
      </c>
    </row>
    <row r="2803" spans="1:34" x14ac:dyDescent="0.3">
      <c r="A2803" s="6" t="s">
        <v>2136</v>
      </c>
      <c r="B2803" s="6">
        <v>130</v>
      </c>
      <c r="C2803" s="6">
        <v>0</v>
      </c>
      <c r="D2803" s="6">
        <v>0</v>
      </c>
      <c r="E2803" s="6">
        <v>2</v>
      </c>
      <c r="F2803">
        <v>1</v>
      </c>
      <c r="G2803">
        <v>3</v>
      </c>
      <c r="H2803" t="s">
        <v>35</v>
      </c>
      <c r="I2803" t="s">
        <v>37</v>
      </c>
      <c r="J2803">
        <v>3</v>
      </c>
      <c r="K2803">
        <v>1000</v>
      </c>
      <c r="L2803">
        <v>15</v>
      </c>
      <c r="M2803">
        <v>2</v>
      </c>
      <c r="N2803">
        <v>0</v>
      </c>
      <c r="P2803" s="2">
        <v>146.60601846634259</v>
      </c>
      <c r="Q2803" s="4">
        <v>2.052</v>
      </c>
      <c r="R2803" s="2">
        <v>119.25947144931649</v>
      </c>
      <c r="S2803" s="4">
        <v>0.128</v>
      </c>
      <c r="T2803" s="2">
        <v>1464.957720226017</v>
      </c>
      <c r="U2803">
        <v>5.6000000000000001E-2</v>
      </c>
      <c r="V2803" s="2">
        <v>856.6159898384991</v>
      </c>
      <c r="W2803" s="2">
        <v>977.23151052031096</v>
      </c>
      <c r="X2803" s="2">
        <v>691.16680427432141</v>
      </c>
      <c r="Y2803" s="2">
        <v>532.93375687416449</v>
      </c>
      <c r="Z2803" s="2">
        <v>437.11141434235537</v>
      </c>
      <c r="AA2803" s="3">
        <v>1.903361980696481</v>
      </c>
      <c r="AB2803" s="2">
        <v>9.3676143624659076</v>
      </c>
      <c r="AC2803" s="4">
        <v>4.3890000000000002</v>
      </c>
      <c r="AD2803" s="2">
        <v>133.2366803759358</v>
      </c>
      <c r="AE2803" s="2">
        <v>8.1889204742897928</v>
      </c>
      <c r="AF2803" s="2">
        <v>44.065759645318387</v>
      </c>
      <c r="AG2803" s="2">
        <v>463.43458932611702</v>
      </c>
      <c r="AH2803">
        <v>882.71973825052942</v>
      </c>
    </row>
    <row r="2804" spans="1:34" x14ac:dyDescent="0.3">
      <c r="A2804" s="6" t="s">
        <v>2137</v>
      </c>
      <c r="B2804" s="6">
        <v>130</v>
      </c>
      <c r="C2804" s="6">
        <v>0</v>
      </c>
      <c r="D2804" s="6">
        <v>0</v>
      </c>
      <c r="E2804" s="6">
        <v>2</v>
      </c>
      <c r="F2804">
        <v>2</v>
      </c>
      <c r="G2804">
        <v>1</v>
      </c>
      <c r="H2804" t="s">
        <v>35</v>
      </c>
      <c r="I2804" t="s">
        <v>36</v>
      </c>
      <c r="J2804">
        <v>2</v>
      </c>
      <c r="K2804">
        <v>1000</v>
      </c>
      <c r="L2804">
        <v>15</v>
      </c>
      <c r="M2804">
        <v>2</v>
      </c>
      <c r="N2804">
        <v>0</v>
      </c>
      <c r="P2804" s="2">
        <v>253.70671284426189</v>
      </c>
      <c r="Q2804" s="4">
        <v>1.1830000000000001</v>
      </c>
      <c r="R2804" s="2">
        <v>232.2611702834192</v>
      </c>
      <c r="S2804" s="4">
        <v>0.50600000000000001</v>
      </c>
      <c r="T2804" s="2">
        <v>1290.5570235372891</v>
      </c>
      <c r="U2804">
        <v>6.7000000000000004E-2</v>
      </c>
      <c r="V2804" s="2">
        <v>657.17471767479208</v>
      </c>
      <c r="W2804" s="2">
        <v>918.71337636383237</v>
      </c>
      <c r="X2804" s="2">
        <v>816.30233070929785</v>
      </c>
      <c r="Y2804" s="2">
        <v>795.49317346249984</v>
      </c>
      <c r="Z2804" s="2">
        <v>689.31438006781264</v>
      </c>
      <c r="AA2804" s="3">
        <v>2.246745615655132</v>
      </c>
      <c r="AB2804" s="2">
        <v>82.602545599878795</v>
      </c>
      <c r="AC2804" s="4">
        <v>3.6840000000000002</v>
      </c>
      <c r="AD2804" s="2">
        <v>230.09804734749321</v>
      </c>
      <c r="AE2804" s="2">
        <v>18.257877398192811</v>
      </c>
      <c r="AF2804" s="2">
        <v>60.837572072761397</v>
      </c>
      <c r="AG2804" s="2">
        <v>572.20886062671241</v>
      </c>
      <c r="AH2804">
        <v>1206.0960402142109</v>
      </c>
    </row>
    <row r="2805" spans="1:34" x14ac:dyDescent="0.3">
      <c r="A2805" s="6" t="s">
        <v>2137</v>
      </c>
      <c r="B2805" s="6">
        <v>130</v>
      </c>
      <c r="C2805" s="6">
        <v>0</v>
      </c>
      <c r="D2805" s="6">
        <v>0</v>
      </c>
      <c r="E2805" s="6">
        <v>2</v>
      </c>
      <c r="F2805">
        <v>2</v>
      </c>
      <c r="G2805">
        <v>1</v>
      </c>
      <c r="H2805" t="s">
        <v>35</v>
      </c>
      <c r="I2805" t="s">
        <v>37</v>
      </c>
      <c r="J2805">
        <v>3</v>
      </c>
      <c r="K2805">
        <v>1000</v>
      </c>
      <c r="L2805">
        <v>15</v>
      </c>
      <c r="M2805">
        <v>2</v>
      </c>
      <c r="N2805">
        <v>0</v>
      </c>
      <c r="P2805" s="2">
        <v>263.67030329513369</v>
      </c>
      <c r="Q2805" s="4">
        <v>1.161</v>
      </c>
      <c r="R2805" s="2">
        <v>242.0647321884048</v>
      </c>
      <c r="S2805" s="4">
        <v>0.47699999999999998</v>
      </c>
      <c r="T2805" s="2">
        <v>1521.063154480963</v>
      </c>
      <c r="U2805">
        <v>8.3000000000000004E-2</v>
      </c>
      <c r="V2805" s="2">
        <v>629.6672406577801</v>
      </c>
      <c r="W2805" s="2">
        <v>1012.003033063671</v>
      </c>
      <c r="X2805" s="2">
        <v>960.12439562857242</v>
      </c>
      <c r="Y2805" s="2">
        <v>885.70659557534759</v>
      </c>
      <c r="Z2805" s="2">
        <v>756.36633159679025</v>
      </c>
      <c r="AA2805" s="3">
        <v>3.4930220415640578</v>
      </c>
      <c r="AB2805" s="2">
        <v>81.913015337382674</v>
      </c>
      <c r="AC2805" s="4">
        <v>3.7549999999999999</v>
      </c>
      <c r="AD2805" s="2">
        <v>219.6610031044093</v>
      </c>
      <c r="AE2805" s="2">
        <v>29.12937473938107</v>
      </c>
      <c r="AF2805" s="2">
        <v>67.866994175458473</v>
      </c>
      <c r="AG2805" s="2">
        <v>633.29233634479453</v>
      </c>
      <c r="AH2805">
        <v>1206.0960402142109</v>
      </c>
    </row>
    <row r="2806" spans="1:34" x14ac:dyDescent="0.3">
      <c r="A2806" s="6" t="s">
        <v>2138</v>
      </c>
      <c r="B2806" s="6">
        <v>130</v>
      </c>
      <c r="C2806" s="6">
        <v>0</v>
      </c>
      <c r="D2806" s="6">
        <v>0</v>
      </c>
      <c r="E2806" s="6">
        <v>2</v>
      </c>
      <c r="F2806">
        <v>2</v>
      </c>
      <c r="G2806">
        <v>2</v>
      </c>
      <c r="H2806" t="s">
        <v>35</v>
      </c>
      <c r="I2806" t="s">
        <v>36</v>
      </c>
      <c r="J2806">
        <v>2</v>
      </c>
      <c r="K2806">
        <v>1000</v>
      </c>
      <c r="L2806">
        <v>15</v>
      </c>
      <c r="M2806">
        <v>2</v>
      </c>
      <c r="N2806">
        <v>0</v>
      </c>
      <c r="P2806" s="2">
        <v>281.88962962861052</v>
      </c>
      <c r="Q2806" s="4">
        <v>3.1749999999999998</v>
      </c>
      <c r="R2806" s="2">
        <v>255.46689042346651</v>
      </c>
      <c r="S2806" s="4">
        <v>0.73499999999999999</v>
      </c>
      <c r="T2806" s="2">
        <v>1102.4386763258599</v>
      </c>
      <c r="U2806">
        <v>0.125</v>
      </c>
      <c r="V2806" s="2">
        <v>212.13591351872</v>
      </c>
      <c r="W2806" s="2">
        <v>380.70502890305693</v>
      </c>
      <c r="X2806" s="2">
        <v>595.72529444841484</v>
      </c>
      <c r="Y2806" s="2">
        <v>591.52076181114512</v>
      </c>
      <c r="Z2806" s="2">
        <v>579.94679350511979</v>
      </c>
      <c r="AA2806" s="3">
        <v>4.0246479690459074</v>
      </c>
      <c r="AB2806" s="2">
        <v>123.89079523983651</v>
      </c>
      <c r="AC2806" s="4">
        <v>4.0709999999999997</v>
      </c>
      <c r="AD2806" s="2">
        <v>271.47533813884598</v>
      </c>
      <c r="AE2806" s="2">
        <v>6.2772065446766634</v>
      </c>
      <c r="AF2806" s="2">
        <v>41.026782504506983</v>
      </c>
      <c r="AG2806" s="2">
        <v>557.46392722556709</v>
      </c>
      <c r="AH2806">
        <v>1175.2043681016421</v>
      </c>
    </row>
    <row r="2807" spans="1:34" x14ac:dyDescent="0.3">
      <c r="A2807" s="6" t="s">
        <v>2138</v>
      </c>
      <c r="B2807" s="6">
        <v>130</v>
      </c>
      <c r="C2807" s="6">
        <v>0</v>
      </c>
      <c r="D2807" s="6">
        <v>0</v>
      </c>
      <c r="E2807" s="6">
        <v>2</v>
      </c>
      <c r="F2807">
        <v>2</v>
      </c>
      <c r="G2807">
        <v>2</v>
      </c>
      <c r="H2807" t="s">
        <v>35</v>
      </c>
      <c r="I2807" t="s">
        <v>37</v>
      </c>
      <c r="J2807">
        <v>3</v>
      </c>
      <c r="K2807">
        <v>1000</v>
      </c>
      <c r="L2807">
        <v>15</v>
      </c>
      <c r="M2807">
        <v>2</v>
      </c>
      <c r="N2807">
        <v>0</v>
      </c>
      <c r="P2807" s="2">
        <v>273.64257198580231</v>
      </c>
      <c r="Q2807" s="4">
        <v>1.2709999999999999</v>
      </c>
      <c r="R2807" s="2">
        <v>262.8712892294472</v>
      </c>
      <c r="S2807" s="4">
        <v>0.72399999999999998</v>
      </c>
      <c r="T2807" s="2">
        <v>1383.6553840933159</v>
      </c>
      <c r="U2807">
        <v>0.124</v>
      </c>
      <c r="V2807" s="2">
        <v>339.31839631652969</v>
      </c>
      <c r="W2807" s="2">
        <v>568.66732089608354</v>
      </c>
      <c r="X2807" s="2">
        <v>796.36059561004697</v>
      </c>
      <c r="Y2807" s="2">
        <v>713.67497932195533</v>
      </c>
      <c r="Z2807" s="2">
        <v>669.40898378582438</v>
      </c>
      <c r="AA2807" s="3">
        <v>5.3203846261883347</v>
      </c>
      <c r="AB2807" s="2">
        <v>133.38408431464049</v>
      </c>
      <c r="AC2807" s="4">
        <v>4.1239999999999997</v>
      </c>
      <c r="AD2807" s="2">
        <v>250.75968839828121</v>
      </c>
      <c r="AE2807" s="2">
        <v>17.20147947616335</v>
      </c>
      <c r="AF2807" s="2">
        <v>50.920753553686467</v>
      </c>
      <c r="AG2807" s="2">
        <v>615.3267571342061</v>
      </c>
      <c r="AH2807">
        <v>1175.2043681016421</v>
      </c>
    </row>
    <row r="2808" spans="1:34" x14ac:dyDescent="0.3">
      <c r="A2808" s="6" t="s">
        <v>2139</v>
      </c>
      <c r="B2808" s="6">
        <v>130</v>
      </c>
      <c r="C2808" s="6">
        <v>0</v>
      </c>
      <c r="D2808" s="6">
        <v>0</v>
      </c>
      <c r="E2808" s="6">
        <v>2</v>
      </c>
      <c r="F2808">
        <v>2</v>
      </c>
      <c r="G2808">
        <v>3</v>
      </c>
      <c r="H2808" t="s">
        <v>35</v>
      </c>
      <c r="I2808" t="s">
        <v>36</v>
      </c>
      <c r="J2808">
        <v>2</v>
      </c>
      <c r="K2808">
        <v>1000</v>
      </c>
      <c r="L2808">
        <v>15</v>
      </c>
      <c r="M2808">
        <v>2</v>
      </c>
      <c r="N2808">
        <v>0</v>
      </c>
      <c r="P2808" s="2">
        <v>317.73451227053908</v>
      </c>
      <c r="Q2808" s="4">
        <v>1.835</v>
      </c>
      <c r="R2808" s="2">
        <v>286.51108846347512</v>
      </c>
      <c r="S2808" s="4">
        <v>0.67600000000000005</v>
      </c>
      <c r="T2808" s="2">
        <v>1097.1965831477489</v>
      </c>
      <c r="U2808">
        <v>5.8000000000000003E-2</v>
      </c>
      <c r="V2808" s="2">
        <v>675.58446217419566</v>
      </c>
      <c r="W2808" s="2">
        <v>831.90200323140289</v>
      </c>
      <c r="X2808" s="2">
        <v>780.08460702382934</v>
      </c>
      <c r="Y2808" s="2">
        <v>768.11539696715238</v>
      </c>
      <c r="Z2808" s="2">
        <v>688.09956824704761</v>
      </c>
      <c r="AA2808" s="3">
        <v>1.7652615665384721</v>
      </c>
      <c r="AB2808" s="2">
        <v>132.98219868198979</v>
      </c>
      <c r="AC2808" s="4">
        <v>4.0030000000000001</v>
      </c>
      <c r="AD2808" s="2">
        <v>293.43657229739728</v>
      </c>
      <c r="AE2808" s="2">
        <v>17.855714783757811</v>
      </c>
      <c r="AF2808" s="2">
        <v>45.519219947170363</v>
      </c>
      <c r="AG2808" s="2">
        <v>590.43816036173678</v>
      </c>
      <c r="AH2808">
        <v>1291.5921404452779</v>
      </c>
    </row>
    <row r="2809" spans="1:34" x14ac:dyDescent="0.3">
      <c r="A2809" s="6" t="s">
        <v>2139</v>
      </c>
      <c r="B2809" s="6">
        <v>130</v>
      </c>
      <c r="C2809" s="6">
        <v>0</v>
      </c>
      <c r="D2809" s="6">
        <v>0</v>
      </c>
      <c r="E2809" s="6">
        <v>2</v>
      </c>
      <c r="F2809">
        <v>2</v>
      </c>
      <c r="G2809">
        <v>3</v>
      </c>
      <c r="H2809" t="s">
        <v>35</v>
      </c>
      <c r="I2809" t="s">
        <v>37</v>
      </c>
      <c r="J2809">
        <v>3</v>
      </c>
      <c r="K2809">
        <v>1000</v>
      </c>
      <c r="L2809">
        <v>15</v>
      </c>
      <c r="M2809">
        <v>2</v>
      </c>
      <c r="N2809">
        <v>0</v>
      </c>
      <c r="P2809" s="2">
        <v>319.59169893882529</v>
      </c>
      <c r="Q2809" s="4">
        <v>1.7809999999999999</v>
      </c>
      <c r="R2809" s="2">
        <v>297.58839865021031</v>
      </c>
      <c r="S2809" s="4">
        <v>0.60199999999999998</v>
      </c>
      <c r="T2809" s="2">
        <v>1520.3173805326171</v>
      </c>
      <c r="U2809">
        <v>9.6000000000000002E-2</v>
      </c>
      <c r="V2809" s="2">
        <v>594.78729416084775</v>
      </c>
      <c r="W2809" s="2">
        <v>952.52937219947023</v>
      </c>
      <c r="X2809" s="2">
        <v>1004.211327666303</v>
      </c>
      <c r="Y2809" s="2">
        <v>945.74688210264549</v>
      </c>
      <c r="Z2809" s="2">
        <v>829.94117024273078</v>
      </c>
      <c r="AA2809" s="3">
        <v>4.5430567264709758</v>
      </c>
      <c r="AB2809" s="2">
        <v>126.7906292111908</v>
      </c>
      <c r="AC2809" s="4">
        <v>4.0940000000000003</v>
      </c>
      <c r="AD2809" s="2">
        <v>289.54588130049081</v>
      </c>
      <c r="AE2809" s="2">
        <v>24.372200577363252</v>
      </c>
      <c r="AF2809" s="2">
        <v>47.113121798475447</v>
      </c>
      <c r="AG2809" s="2">
        <v>697.05151500491252</v>
      </c>
      <c r="AH2809">
        <v>1291.5921404452779</v>
      </c>
    </row>
    <row r="2810" spans="1:34" x14ac:dyDescent="0.3">
      <c r="A2810" s="6" t="s">
        <v>2140</v>
      </c>
      <c r="B2810" s="6">
        <v>130</v>
      </c>
      <c r="C2810" s="6">
        <v>0</v>
      </c>
      <c r="D2810" s="6">
        <v>0</v>
      </c>
      <c r="E2810" s="6">
        <v>2</v>
      </c>
      <c r="F2810">
        <v>3</v>
      </c>
      <c r="G2810">
        <v>1</v>
      </c>
      <c r="H2810" t="s">
        <v>35</v>
      </c>
      <c r="I2810" t="s">
        <v>36</v>
      </c>
      <c r="J2810">
        <v>2</v>
      </c>
      <c r="K2810">
        <v>1000</v>
      </c>
      <c r="L2810">
        <v>15</v>
      </c>
      <c r="M2810">
        <v>2</v>
      </c>
      <c r="N2810">
        <v>0</v>
      </c>
      <c r="P2810" s="2">
        <v>384.7183105834261</v>
      </c>
      <c r="Q2810" s="4">
        <v>2.536</v>
      </c>
      <c r="R2810" s="2">
        <v>311.21708453289853</v>
      </c>
      <c r="S2810" s="4">
        <v>0.59399999999999997</v>
      </c>
      <c r="T2810" s="2">
        <v>1803.7631760971919</v>
      </c>
      <c r="U2810">
        <v>0.06</v>
      </c>
      <c r="V2810" s="2">
        <v>1132.0244814855459</v>
      </c>
      <c r="W2810" s="2">
        <v>1392.1561962688579</v>
      </c>
      <c r="X2810" s="2">
        <v>1243.9422137914289</v>
      </c>
      <c r="Y2810" s="2">
        <v>1081.7652317619641</v>
      </c>
      <c r="Z2810" s="2">
        <v>944.80070286031162</v>
      </c>
      <c r="AA2810" s="3">
        <v>2.749599551357556</v>
      </c>
      <c r="AB2810" s="2">
        <v>139.1282626473965</v>
      </c>
      <c r="AC2810" s="4">
        <v>3.7610000000000001</v>
      </c>
      <c r="AD2810" s="2">
        <v>357.13932472799843</v>
      </c>
      <c r="AE2810" s="2">
        <v>17.726994876581301</v>
      </c>
      <c r="AF2810" s="2">
        <v>49.826203368670853</v>
      </c>
      <c r="AG2810" s="2">
        <v>833.03104492011971</v>
      </c>
      <c r="AH2810">
        <v>1676.9118220005259</v>
      </c>
    </row>
    <row r="2811" spans="1:34" x14ac:dyDescent="0.3">
      <c r="A2811" s="6" t="s">
        <v>2140</v>
      </c>
      <c r="B2811" s="6">
        <v>130</v>
      </c>
      <c r="C2811" s="6">
        <v>0</v>
      </c>
      <c r="D2811" s="6">
        <v>0</v>
      </c>
      <c r="E2811" s="6">
        <v>2</v>
      </c>
      <c r="F2811">
        <v>3</v>
      </c>
      <c r="G2811">
        <v>1</v>
      </c>
      <c r="H2811" t="s">
        <v>35</v>
      </c>
      <c r="I2811" t="s">
        <v>37</v>
      </c>
      <c r="J2811">
        <v>3</v>
      </c>
      <c r="K2811">
        <v>1000</v>
      </c>
      <c r="L2811">
        <v>15</v>
      </c>
      <c r="M2811">
        <v>2</v>
      </c>
      <c r="N2811">
        <v>0</v>
      </c>
      <c r="P2811" s="2">
        <v>392.64199753859498</v>
      </c>
      <c r="Q2811" s="4">
        <v>2.5350000000000001</v>
      </c>
      <c r="R2811" s="2">
        <v>329.31674765124768</v>
      </c>
      <c r="S2811" s="4">
        <v>0.5</v>
      </c>
      <c r="T2811" s="2">
        <v>1813.6497910744249</v>
      </c>
      <c r="U2811">
        <v>6.7000000000000004E-2</v>
      </c>
      <c r="V2811" s="2">
        <v>1056.1812677435389</v>
      </c>
      <c r="W2811" s="2">
        <v>1398.641454848809</v>
      </c>
      <c r="X2811" s="2">
        <v>1319.0602825863921</v>
      </c>
      <c r="Y2811" s="2">
        <v>1201.844202911047</v>
      </c>
      <c r="Z2811" s="2">
        <v>1029.3109455300421</v>
      </c>
      <c r="AA2811" s="3">
        <v>3.2522614780866981</v>
      </c>
      <c r="AB2811" s="2">
        <v>118.9885419845051</v>
      </c>
      <c r="AC2811" s="4">
        <v>3.86</v>
      </c>
      <c r="AD2811" s="2">
        <v>365.0600560407612</v>
      </c>
      <c r="AE2811" s="2">
        <v>14.799654844754359</v>
      </c>
      <c r="AF2811" s="2">
        <v>53.420590095067418</v>
      </c>
      <c r="AG2811" s="2">
        <v>843.86911117952286</v>
      </c>
      <c r="AH2811">
        <v>1676.9118220005259</v>
      </c>
    </row>
    <row r="2812" spans="1:34" x14ac:dyDescent="0.3">
      <c r="A2812" s="6" t="s">
        <v>2141</v>
      </c>
      <c r="B2812" s="6">
        <v>130</v>
      </c>
      <c r="C2812" s="6">
        <v>0</v>
      </c>
      <c r="D2812" s="6">
        <v>0</v>
      </c>
      <c r="E2812" s="6">
        <v>2</v>
      </c>
      <c r="F2812">
        <v>3</v>
      </c>
      <c r="G2812">
        <v>2</v>
      </c>
      <c r="H2812" t="s">
        <v>35</v>
      </c>
      <c r="I2812" t="s">
        <v>36</v>
      </c>
      <c r="J2812">
        <v>2</v>
      </c>
      <c r="K2812">
        <v>1000</v>
      </c>
      <c r="L2812">
        <v>15</v>
      </c>
      <c r="M2812">
        <v>2</v>
      </c>
      <c r="N2812">
        <v>0</v>
      </c>
      <c r="P2812" s="2">
        <v>355.62699320889891</v>
      </c>
      <c r="Q2812" s="4">
        <v>1.9350000000000001</v>
      </c>
      <c r="R2812" s="2">
        <v>296.87029556422272</v>
      </c>
      <c r="S2812" s="4">
        <v>0.58899999999999997</v>
      </c>
      <c r="T2812" s="2">
        <v>1708.930985128575</v>
      </c>
      <c r="U2812">
        <v>5.0999999999999997E-2</v>
      </c>
      <c r="V2812" s="2">
        <v>1107.6534350921411</v>
      </c>
      <c r="W2812" s="2">
        <v>1173.660321878788</v>
      </c>
      <c r="X2812" s="2">
        <v>918.35857706831405</v>
      </c>
      <c r="Y2812" s="2">
        <v>858.46765669227079</v>
      </c>
      <c r="Z2812" s="2">
        <v>757.88581498189012</v>
      </c>
      <c r="AA2812" s="3">
        <v>1.9121777126767989</v>
      </c>
      <c r="AB2812" s="2">
        <v>122.8427844414538</v>
      </c>
      <c r="AC2812" s="4">
        <v>4.1159999999999997</v>
      </c>
      <c r="AD2812" s="2">
        <v>324.65581573902011</v>
      </c>
      <c r="AE2812" s="2">
        <v>17.928007920019471</v>
      </c>
      <c r="AF2812" s="2">
        <v>64.76868510028946</v>
      </c>
      <c r="AG2812" s="2">
        <v>779.57808322373739</v>
      </c>
      <c r="AH2812">
        <v>1540.2868642289591</v>
      </c>
    </row>
    <row r="2813" spans="1:34" x14ac:dyDescent="0.3">
      <c r="A2813" s="6" t="s">
        <v>2141</v>
      </c>
      <c r="B2813" s="6">
        <v>130</v>
      </c>
      <c r="C2813" s="6">
        <v>0</v>
      </c>
      <c r="D2813" s="6">
        <v>0</v>
      </c>
      <c r="E2813" s="6">
        <v>2</v>
      </c>
      <c r="F2813">
        <v>3</v>
      </c>
      <c r="G2813">
        <v>2</v>
      </c>
      <c r="H2813" t="s">
        <v>35</v>
      </c>
      <c r="I2813" t="s">
        <v>37</v>
      </c>
      <c r="J2813">
        <v>3</v>
      </c>
      <c r="K2813">
        <v>1000</v>
      </c>
      <c r="L2813">
        <v>15</v>
      </c>
      <c r="M2813">
        <v>2</v>
      </c>
      <c r="N2813">
        <v>0</v>
      </c>
      <c r="P2813" s="2">
        <v>359.40047373231658</v>
      </c>
      <c r="Q2813" s="4">
        <v>2.1019999999999999</v>
      </c>
      <c r="R2813" s="2">
        <v>337.54953415555963</v>
      </c>
      <c r="S2813" s="4">
        <v>0.61399999999999999</v>
      </c>
      <c r="T2813" s="2">
        <v>1609.100466537782</v>
      </c>
      <c r="U2813">
        <v>6.5000000000000002E-2</v>
      </c>
      <c r="V2813" s="2">
        <v>936.65338829073687</v>
      </c>
      <c r="W2813" s="2">
        <v>1236.393044556728</v>
      </c>
      <c r="X2813" s="2">
        <v>1254.5941330590799</v>
      </c>
      <c r="Y2813" s="2">
        <v>1221.406979325918</v>
      </c>
      <c r="Z2813" s="2">
        <v>1035.9917020907851</v>
      </c>
      <c r="AA2813" s="3">
        <v>2.766599917898882</v>
      </c>
      <c r="AB2813" s="2">
        <v>154.21684454031839</v>
      </c>
      <c r="AC2813" s="4">
        <v>4.0999999999999996</v>
      </c>
      <c r="AD2813" s="2">
        <v>332.70687650972218</v>
      </c>
      <c r="AE2813" s="2">
        <v>18.941315833296969</v>
      </c>
      <c r="AF2813" s="2">
        <v>70.392200480929588</v>
      </c>
      <c r="AG2813" s="2">
        <v>760.46792828926755</v>
      </c>
      <c r="AH2813">
        <v>1540.2868642289591</v>
      </c>
    </row>
    <row r="2814" spans="1:34" x14ac:dyDescent="0.3">
      <c r="A2814" s="6" t="s">
        <v>2142</v>
      </c>
      <c r="B2814" s="6">
        <v>130</v>
      </c>
      <c r="C2814" s="6">
        <v>0</v>
      </c>
      <c r="D2814" s="6">
        <v>0</v>
      </c>
      <c r="E2814" s="6">
        <v>2</v>
      </c>
      <c r="F2814">
        <v>3</v>
      </c>
      <c r="G2814">
        <v>3</v>
      </c>
      <c r="H2814" t="s">
        <v>35</v>
      </c>
      <c r="I2814" t="s">
        <v>36</v>
      </c>
      <c r="J2814">
        <v>2</v>
      </c>
      <c r="K2814">
        <v>1000</v>
      </c>
      <c r="L2814">
        <v>15</v>
      </c>
      <c r="M2814">
        <v>2</v>
      </c>
      <c r="N2814">
        <v>0</v>
      </c>
      <c r="P2814" s="2">
        <v>351.77556632399899</v>
      </c>
      <c r="Q2814" s="4">
        <v>2.681</v>
      </c>
      <c r="R2814" s="2">
        <v>312.76456938572869</v>
      </c>
      <c r="S2814" s="4">
        <v>0.75</v>
      </c>
      <c r="T2814" s="2">
        <v>940.06700831583953</v>
      </c>
      <c r="U2814">
        <v>6.4000000000000001E-2</v>
      </c>
      <c r="V2814" s="2">
        <v>604.94546939721067</v>
      </c>
      <c r="W2814" s="2">
        <v>758.56727895264748</v>
      </c>
      <c r="X2814" s="2">
        <v>735.55214616894216</v>
      </c>
      <c r="Y2814" s="2">
        <v>699.43665065926359</v>
      </c>
      <c r="Z2814" s="2">
        <v>664.55080859071325</v>
      </c>
      <c r="AA2814" s="3">
        <v>2.019706945211698</v>
      </c>
      <c r="AB2814" s="2">
        <v>159.26131740815831</v>
      </c>
      <c r="AC2814" s="4">
        <v>3.734</v>
      </c>
      <c r="AD2814" s="2">
        <v>329.12242784473142</v>
      </c>
      <c r="AE2814" s="2">
        <v>15.083535713692941</v>
      </c>
      <c r="AF2814" s="2">
        <v>50.487228925813653</v>
      </c>
      <c r="AG2814" s="2">
        <v>575.05878328464121</v>
      </c>
      <c r="AH2814">
        <v>1176.8045306525321</v>
      </c>
    </row>
    <row r="2815" spans="1:34" x14ac:dyDescent="0.3">
      <c r="A2815" s="6" t="s">
        <v>2142</v>
      </c>
      <c r="B2815" s="6">
        <v>130</v>
      </c>
      <c r="C2815" s="6">
        <v>0</v>
      </c>
      <c r="D2815" s="6">
        <v>0</v>
      </c>
      <c r="E2815" s="6">
        <v>2</v>
      </c>
      <c r="F2815">
        <v>3</v>
      </c>
      <c r="G2815">
        <v>3</v>
      </c>
      <c r="H2815" t="s">
        <v>35</v>
      </c>
      <c r="I2815" t="s">
        <v>37</v>
      </c>
      <c r="J2815">
        <v>3</v>
      </c>
      <c r="K2815">
        <v>1000</v>
      </c>
      <c r="L2815">
        <v>15</v>
      </c>
      <c r="M2815">
        <v>2</v>
      </c>
      <c r="N2815">
        <v>0</v>
      </c>
      <c r="P2815" s="2">
        <v>361.57743664908458</v>
      </c>
      <c r="Q2815" s="4">
        <v>2.6840000000000002</v>
      </c>
      <c r="R2815" s="2">
        <v>335.89742488955937</v>
      </c>
      <c r="S2815" s="4">
        <v>0.76800000000000002</v>
      </c>
      <c r="T2815" s="2">
        <v>1001.284465067641</v>
      </c>
      <c r="U2815">
        <v>0.16600000000000001</v>
      </c>
      <c r="V2815" s="2">
        <v>467.76157753300652</v>
      </c>
      <c r="W2815" s="2">
        <v>627.26186559892164</v>
      </c>
      <c r="X2815" s="2">
        <v>723.7672737561652</v>
      </c>
      <c r="Y2815" s="2">
        <v>781.47480358224561</v>
      </c>
      <c r="Z2815" s="2">
        <v>769.55221377658381</v>
      </c>
      <c r="AA2815" s="3">
        <v>11.006207615661189</v>
      </c>
      <c r="AB2815" s="2">
        <v>178.7187150959555</v>
      </c>
      <c r="AC2815" s="4">
        <v>3.569</v>
      </c>
      <c r="AD2815" s="2">
        <v>336.85081242732002</v>
      </c>
      <c r="AE2815" s="2">
        <v>21.446288658216119</v>
      </c>
      <c r="AF2815" s="2">
        <v>60.424256246325221</v>
      </c>
      <c r="AG2815" s="2">
        <v>601.69915259680033</v>
      </c>
      <c r="AH2815">
        <v>1176.8045306525321</v>
      </c>
    </row>
    <row r="2816" spans="1:34" x14ac:dyDescent="0.3">
      <c r="A2816" s="6" t="s">
        <v>2143</v>
      </c>
      <c r="B2816" s="6">
        <v>130</v>
      </c>
      <c r="C2816" s="6">
        <v>0</v>
      </c>
      <c r="D2816" s="6">
        <v>0</v>
      </c>
      <c r="E2816" s="6">
        <v>3</v>
      </c>
      <c r="F2816">
        <v>1</v>
      </c>
      <c r="G2816">
        <v>1</v>
      </c>
      <c r="H2816" t="s">
        <v>35</v>
      </c>
      <c r="I2816" t="s">
        <v>36</v>
      </c>
      <c r="J2816">
        <v>2</v>
      </c>
      <c r="K2816">
        <v>1000</v>
      </c>
      <c r="L2816">
        <v>15</v>
      </c>
      <c r="M2816">
        <v>2</v>
      </c>
      <c r="N2816">
        <v>0</v>
      </c>
      <c r="P2816" s="2">
        <v>188.50290223240231</v>
      </c>
      <c r="Q2816" s="4">
        <v>2.4849999999999999</v>
      </c>
      <c r="R2816" s="2">
        <v>152.38645260038771</v>
      </c>
      <c r="S2816" s="4">
        <v>0.38400000000000001</v>
      </c>
      <c r="T2816" s="2">
        <v>923.26902371827657</v>
      </c>
      <c r="U2816">
        <v>3.7999999999999999E-2</v>
      </c>
      <c r="V2816" s="2">
        <v>682.55100382580576</v>
      </c>
      <c r="W2816" s="2">
        <v>637.439470115821</v>
      </c>
      <c r="X2816" s="2">
        <v>680.09215944195421</v>
      </c>
      <c r="Y2816" s="2">
        <v>613.13828529262332</v>
      </c>
      <c r="Z2816" s="2">
        <v>503.88781644976473</v>
      </c>
      <c r="AA2816" s="3">
        <v>0.8929376063267026</v>
      </c>
      <c r="AB2816" s="2">
        <v>43.128453626480074</v>
      </c>
      <c r="AC2816" s="4">
        <v>4.3</v>
      </c>
      <c r="AD2816" s="2">
        <v>173.06646640277799</v>
      </c>
      <c r="AE2816" s="2">
        <v>10.517232736846051</v>
      </c>
      <c r="AF2816" s="2">
        <v>71.733573528220333</v>
      </c>
      <c r="AG2816" s="2">
        <v>417.17968612118671</v>
      </c>
      <c r="AH2816">
        <v>928.50390783796183</v>
      </c>
    </row>
    <row r="2817" spans="1:34" x14ac:dyDescent="0.3">
      <c r="A2817" s="6" t="s">
        <v>2143</v>
      </c>
      <c r="B2817" s="6">
        <v>130</v>
      </c>
      <c r="C2817" s="6">
        <v>0</v>
      </c>
      <c r="D2817" s="6">
        <v>0</v>
      </c>
      <c r="E2817" s="6">
        <v>3</v>
      </c>
      <c r="F2817">
        <v>1</v>
      </c>
      <c r="G2817">
        <v>1</v>
      </c>
      <c r="H2817" t="s">
        <v>35</v>
      </c>
      <c r="I2817" t="s">
        <v>37</v>
      </c>
      <c r="J2817">
        <v>3</v>
      </c>
      <c r="K2817">
        <v>1000</v>
      </c>
      <c r="L2817">
        <v>15</v>
      </c>
      <c r="M2817">
        <v>2</v>
      </c>
      <c r="N2817">
        <v>0</v>
      </c>
      <c r="P2817" s="2">
        <v>201.33853479882109</v>
      </c>
      <c r="Q2817" s="4">
        <v>2.577</v>
      </c>
      <c r="R2817" s="2">
        <v>144.99363947500419</v>
      </c>
      <c r="S2817" s="4">
        <v>0.34</v>
      </c>
      <c r="T2817" s="2">
        <v>1288.192932290563</v>
      </c>
      <c r="U2817">
        <v>9.8000000000000004E-2</v>
      </c>
      <c r="V2817" s="2">
        <v>444.75859979535022</v>
      </c>
      <c r="W2817" s="2">
        <v>709.24221748788511</v>
      </c>
      <c r="X2817" s="2">
        <v>746.18281532185938</v>
      </c>
      <c r="Y2817" s="2">
        <v>608.9077234047561</v>
      </c>
      <c r="Z2817" s="2">
        <v>541.42787624569496</v>
      </c>
      <c r="AA2817" s="3">
        <v>3.967428258354293</v>
      </c>
      <c r="AB2817" s="2">
        <v>37.085622775312501</v>
      </c>
      <c r="AC2817" s="4">
        <v>4.4770000000000003</v>
      </c>
      <c r="AD2817" s="2">
        <v>186.14306697136001</v>
      </c>
      <c r="AE2817" s="2">
        <v>14.623191519845889</v>
      </c>
      <c r="AF2817" s="2">
        <v>77.088216292080929</v>
      </c>
      <c r="AG2817" s="2">
        <v>509.27681817021579</v>
      </c>
      <c r="AH2817">
        <v>928.50390783796183</v>
      </c>
    </row>
    <row r="2818" spans="1:34" x14ac:dyDescent="0.3">
      <c r="A2818" s="6" t="s">
        <v>2144</v>
      </c>
      <c r="B2818" s="6">
        <v>130</v>
      </c>
      <c r="C2818" s="6">
        <v>0</v>
      </c>
      <c r="D2818" s="6">
        <v>0</v>
      </c>
      <c r="E2818" s="6">
        <v>3</v>
      </c>
      <c r="F2818">
        <v>1</v>
      </c>
      <c r="G2818">
        <v>2</v>
      </c>
      <c r="H2818" t="s">
        <v>35</v>
      </c>
      <c r="I2818" t="s">
        <v>36</v>
      </c>
      <c r="J2818">
        <v>2</v>
      </c>
      <c r="K2818">
        <v>1000</v>
      </c>
      <c r="L2818">
        <v>15</v>
      </c>
      <c r="M2818">
        <v>2</v>
      </c>
      <c r="N2818">
        <v>0</v>
      </c>
      <c r="P2818" s="2">
        <v>172.26374602714321</v>
      </c>
      <c r="Q2818" s="4">
        <v>1.593</v>
      </c>
      <c r="R2818" s="2">
        <v>158.23482943015469</v>
      </c>
      <c r="S2818" s="4">
        <v>0.58899999999999997</v>
      </c>
      <c r="T2818" s="2">
        <v>774.18847339962576</v>
      </c>
      <c r="U2818">
        <v>0.13100000000000001</v>
      </c>
      <c r="V2818" s="2">
        <v>231.37579439214261</v>
      </c>
      <c r="W2818" s="2">
        <v>347.57917495910277</v>
      </c>
      <c r="X2818" s="2">
        <v>474.8727340732699</v>
      </c>
      <c r="Y2818" s="2">
        <v>482.99825444156579</v>
      </c>
      <c r="Z2818" s="2">
        <v>456.29009664209701</v>
      </c>
      <c r="AA2818" s="3">
        <v>4.4268135158496671</v>
      </c>
      <c r="AB2818" s="2">
        <v>66.013661671821666</v>
      </c>
      <c r="AC2818" s="4">
        <v>4.2190000000000003</v>
      </c>
      <c r="AD2818" s="2">
        <v>162.4389668878527</v>
      </c>
      <c r="AE2818" s="2">
        <v>6.2963600899172301</v>
      </c>
      <c r="AF2818" s="2">
        <v>50.811897977917731</v>
      </c>
      <c r="AG2818" s="2">
        <v>365.19119178706222</v>
      </c>
      <c r="AH2818">
        <v>765.78936074677858</v>
      </c>
    </row>
    <row r="2819" spans="1:34" x14ac:dyDescent="0.3">
      <c r="A2819" s="6" t="s">
        <v>2144</v>
      </c>
      <c r="B2819" s="6">
        <v>130</v>
      </c>
      <c r="C2819" s="6">
        <v>0</v>
      </c>
      <c r="D2819" s="6">
        <v>0</v>
      </c>
      <c r="E2819" s="6">
        <v>3</v>
      </c>
      <c r="F2819">
        <v>1</v>
      </c>
      <c r="G2819">
        <v>2</v>
      </c>
      <c r="H2819" t="s">
        <v>35</v>
      </c>
      <c r="I2819" t="s">
        <v>37</v>
      </c>
      <c r="J2819">
        <v>3</v>
      </c>
      <c r="K2819">
        <v>1000</v>
      </c>
      <c r="L2819">
        <v>15</v>
      </c>
      <c r="M2819">
        <v>2</v>
      </c>
      <c r="N2819">
        <v>0</v>
      </c>
      <c r="P2819" s="2">
        <v>189.56050152264771</v>
      </c>
      <c r="Q2819" s="4">
        <v>2.218</v>
      </c>
      <c r="R2819" s="2">
        <v>153.4038319223026</v>
      </c>
      <c r="S2819" s="4">
        <v>0.66900000000000004</v>
      </c>
      <c r="T2819" s="2">
        <v>846.58003231601242</v>
      </c>
      <c r="U2819">
        <v>0.11600000000000001</v>
      </c>
      <c r="V2819" s="2">
        <v>250.49983174814381</v>
      </c>
      <c r="W2819" s="2">
        <v>398.01327291871422</v>
      </c>
      <c r="X2819" s="2">
        <v>540.8564643378852</v>
      </c>
      <c r="Y2819" s="2">
        <v>555.26124656961474</v>
      </c>
      <c r="Z2819" s="2">
        <v>500.96102084315612</v>
      </c>
      <c r="AA2819" s="3">
        <v>3.663547012090731</v>
      </c>
      <c r="AB2819" s="2">
        <v>78.420343010918216</v>
      </c>
      <c r="AC2819" s="4">
        <v>3.9620000000000002</v>
      </c>
      <c r="AD2819" s="2">
        <v>174.37647180536041</v>
      </c>
      <c r="AE2819" s="2">
        <v>10.059942322298919</v>
      </c>
      <c r="AF2819" s="2">
        <v>58.093904489550397</v>
      </c>
      <c r="AG2819" s="2">
        <v>400.59722353616309</v>
      </c>
      <c r="AH2819">
        <v>765.78936074677858</v>
      </c>
    </row>
    <row r="2820" spans="1:34" x14ac:dyDescent="0.3">
      <c r="A2820" s="6" t="s">
        <v>2145</v>
      </c>
      <c r="B2820" s="6">
        <v>130</v>
      </c>
      <c r="C2820" s="6">
        <v>0</v>
      </c>
      <c r="D2820" s="6">
        <v>0</v>
      </c>
      <c r="E2820" s="6">
        <v>3</v>
      </c>
      <c r="F2820">
        <v>1</v>
      </c>
      <c r="G2820">
        <v>3</v>
      </c>
      <c r="H2820" t="s">
        <v>35</v>
      </c>
      <c r="I2820" t="s">
        <v>36</v>
      </c>
      <c r="J2820">
        <v>2</v>
      </c>
      <c r="K2820">
        <v>1000</v>
      </c>
      <c r="L2820">
        <v>15</v>
      </c>
      <c r="M2820">
        <v>2</v>
      </c>
      <c r="N2820">
        <v>0</v>
      </c>
      <c r="P2820" s="2">
        <v>162.50695021244741</v>
      </c>
      <c r="Q2820" s="4">
        <v>4.7130000000000001</v>
      </c>
      <c r="R2820" s="2">
        <v>137.14310626451069</v>
      </c>
      <c r="S2820" s="4">
        <v>0.41</v>
      </c>
      <c r="T2820" s="2">
        <v>688.22547056645431</v>
      </c>
      <c r="U2820">
        <v>0.105</v>
      </c>
      <c r="V2820" s="2">
        <v>211.10228101047889</v>
      </c>
      <c r="W2820" s="2">
        <v>371.85447260014911</v>
      </c>
      <c r="X2820" s="2">
        <v>456.02215221906482</v>
      </c>
      <c r="Y2820" s="2">
        <v>465.94305774124552</v>
      </c>
      <c r="Z2820" s="2">
        <v>448.13577198104031</v>
      </c>
      <c r="AA2820" s="3">
        <v>2.785625848347522</v>
      </c>
      <c r="AB2820" s="2">
        <v>37.390779442330377</v>
      </c>
      <c r="AC2820" s="4">
        <v>4.5199999999999996</v>
      </c>
      <c r="AD2820" s="2">
        <v>151.84934919359659</v>
      </c>
      <c r="AE2820" s="2">
        <v>5.2786572044833946</v>
      </c>
      <c r="AF2820" s="2">
        <v>49.381534652454981</v>
      </c>
      <c r="AG2820" s="2">
        <v>334.42700590753878</v>
      </c>
      <c r="AH2820">
        <v>732.9348577210211</v>
      </c>
    </row>
    <row r="2821" spans="1:34" x14ac:dyDescent="0.3">
      <c r="A2821" s="6" t="s">
        <v>2145</v>
      </c>
      <c r="B2821" s="6">
        <v>130</v>
      </c>
      <c r="C2821" s="6">
        <v>0</v>
      </c>
      <c r="D2821" s="6">
        <v>0</v>
      </c>
      <c r="E2821" s="6">
        <v>3</v>
      </c>
      <c r="F2821">
        <v>1</v>
      </c>
      <c r="G2821">
        <v>3</v>
      </c>
      <c r="H2821" t="s">
        <v>35</v>
      </c>
      <c r="I2821" t="s">
        <v>37</v>
      </c>
      <c r="J2821">
        <v>3</v>
      </c>
      <c r="K2821">
        <v>1000</v>
      </c>
      <c r="L2821">
        <v>15</v>
      </c>
      <c r="M2821">
        <v>2</v>
      </c>
      <c r="N2821">
        <v>0</v>
      </c>
      <c r="P2821" s="2">
        <v>187.06271331192769</v>
      </c>
      <c r="Q2821" s="4">
        <v>4.8079999999999998</v>
      </c>
      <c r="R2821" s="2">
        <v>131.10319892741771</v>
      </c>
      <c r="S2821" s="4">
        <v>0.30099999999999999</v>
      </c>
      <c r="T2821" s="2">
        <v>848.50257455773453</v>
      </c>
      <c r="U2821">
        <v>0.129</v>
      </c>
      <c r="V2821" s="2">
        <v>219.8239958776189</v>
      </c>
      <c r="W2821" s="2">
        <v>256.37800118976401</v>
      </c>
      <c r="X2821" s="2">
        <v>427.43440720018691</v>
      </c>
      <c r="Y2821" s="2">
        <v>450.34513839311109</v>
      </c>
      <c r="Z2821" s="2">
        <v>429.87753725477859</v>
      </c>
      <c r="AA2821" s="3">
        <v>3.7904461784584269</v>
      </c>
      <c r="AB2821" s="2">
        <v>21.922797984153789</v>
      </c>
      <c r="AC2821" s="4">
        <v>4.6589999999999998</v>
      </c>
      <c r="AD2821" s="2">
        <v>165.5950936102615</v>
      </c>
      <c r="AE2821" s="2">
        <v>13.21983193691878</v>
      </c>
      <c r="AF2821" s="2">
        <v>43.138606959648328</v>
      </c>
      <c r="AG2821" s="2">
        <v>398.40079549233587</v>
      </c>
      <c r="AH2821">
        <v>732.9348577210211</v>
      </c>
    </row>
    <row r="2822" spans="1:34" x14ac:dyDescent="0.3">
      <c r="A2822" s="6" t="s">
        <v>2146</v>
      </c>
      <c r="B2822" s="6">
        <v>130</v>
      </c>
      <c r="C2822" s="6">
        <v>0</v>
      </c>
      <c r="D2822" s="6">
        <v>0</v>
      </c>
      <c r="E2822" s="6">
        <v>3</v>
      </c>
      <c r="F2822">
        <v>2</v>
      </c>
      <c r="G2822">
        <v>1</v>
      </c>
      <c r="H2822" t="s">
        <v>35</v>
      </c>
      <c r="I2822" t="s">
        <v>36</v>
      </c>
      <c r="J2822">
        <v>2</v>
      </c>
      <c r="K2822">
        <v>1000</v>
      </c>
      <c r="L2822">
        <v>15</v>
      </c>
      <c r="M2822">
        <v>2</v>
      </c>
      <c r="N2822">
        <v>0</v>
      </c>
      <c r="P2822" s="2">
        <v>151.03643247999989</v>
      </c>
      <c r="Q2822" s="4">
        <v>4.0469999999999997</v>
      </c>
      <c r="R2822" s="2">
        <v>106.4451120916047</v>
      </c>
      <c r="S2822" s="4">
        <v>0.76500000000000001</v>
      </c>
      <c r="T2822" s="2">
        <v>495.04554431755918</v>
      </c>
      <c r="U2822">
        <v>5.7000000000000002E-2</v>
      </c>
      <c r="V2822" s="2">
        <v>341.29551766688007</v>
      </c>
      <c r="W2822" s="2">
        <v>407.89336675819931</v>
      </c>
      <c r="X2822" s="2">
        <v>406.91844770369443</v>
      </c>
      <c r="Y2822" s="2">
        <v>372.15408473423918</v>
      </c>
      <c r="Z2822" s="2">
        <v>327.51399135217952</v>
      </c>
      <c r="AA2822" s="3">
        <v>1.1983353993476411</v>
      </c>
      <c r="AB2822" s="2">
        <v>68.582137670911663</v>
      </c>
      <c r="AC2822" s="4">
        <v>4.0750000000000002</v>
      </c>
      <c r="AD2822" s="2">
        <v>117.81901343510719</v>
      </c>
      <c r="AE2822" s="2">
        <v>15.248033037262211</v>
      </c>
      <c r="AF2822" s="2">
        <v>40.978596983710773</v>
      </c>
      <c r="AG2822" s="2">
        <v>273.44087647761052</v>
      </c>
      <c r="AH2822">
        <v>582.70946593258611</v>
      </c>
    </row>
    <row r="2823" spans="1:34" x14ac:dyDescent="0.3">
      <c r="A2823" s="6" t="s">
        <v>2146</v>
      </c>
      <c r="B2823" s="6">
        <v>130</v>
      </c>
      <c r="C2823" s="6">
        <v>0</v>
      </c>
      <c r="D2823" s="6">
        <v>0</v>
      </c>
      <c r="E2823" s="6">
        <v>3</v>
      </c>
      <c r="F2823">
        <v>2</v>
      </c>
      <c r="G2823">
        <v>1</v>
      </c>
      <c r="H2823" t="s">
        <v>35</v>
      </c>
      <c r="I2823" t="s">
        <v>37</v>
      </c>
      <c r="J2823">
        <v>3</v>
      </c>
      <c r="K2823">
        <v>1000</v>
      </c>
      <c r="L2823">
        <v>15</v>
      </c>
      <c r="M2823">
        <v>2</v>
      </c>
      <c r="N2823">
        <v>0</v>
      </c>
      <c r="P2823" s="2">
        <v>148.04297135711269</v>
      </c>
      <c r="Q2823" s="4">
        <v>4.1120000000000001</v>
      </c>
      <c r="R2823" s="2">
        <v>90.604877500991961</v>
      </c>
      <c r="S2823" s="4">
        <v>0.36699999999999999</v>
      </c>
      <c r="T2823" s="2">
        <v>640.27276022329363</v>
      </c>
      <c r="U2823">
        <v>0.105</v>
      </c>
      <c r="V2823" s="2">
        <v>255.98293424102999</v>
      </c>
      <c r="W2823" s="2">
        <v>383.32240078390271</v>
      </c>
      <c r="X2823" s="2">
        <v>443.08728966534687</v>
      </c>
      <c r="Y2823" s="2">
        <v>402.52200833662022</v>
      </c>
      <c r="Z2823" s="2">
        <v>339.89220470076202</v>
      </c>
      <c r="AA2823" s="3">
        <v>2.9953260096065288</v>
      </c>
      <c r="AB2823" s="2">
        <v>26.278036194637341</v>
      </c>
      <c r="AC2823" s="4">
        <v>4.5030000000000001</v>
      </c>
      <c r="AD2823" s="2">
        <v>119.21288515093219</v>
      </c>
      <c r="AE2823" s="2">
        <v>15.3015462265291</v>
      </c>
      <c r="AF2823" s="2">
        <v>38.291167406056942</v>
      </c>
      <c r="AG2823" s="2">
        <v>307.87640686235858</v>
      </c>
      <c r="AH2823">
        <v>582.70946593258611</v>
      </c>
    </row>
    <row r="2824" spans="1:34" x14ac:dyDescent="0.3">
      <c r="A2824" s="6" t="s">
        <v>2147</v>
      </c>
      <c r="B2824" s="6">
        <v>130</v>
      </c>
      <c r="C2824" s="6">
        <v>0</v>
      </c>
      <c r="D2824" s="6">
        <v>0</v>
      </c>
      <c r="E2824" s="6">
        <v>3</v>
      </c>
      <c r="F2824">
        <v>2</v>
      </c>
      <c r="G2824">
        <v>2</v>
      </c>
      <c r="H2824" t="s">
        <v>35</v>
      </c>
      <c r="I2824" t="s">
        <v>36</v>
      </c>
      <c r="J2824">
        <v>2</v>
      </c>
      <c r="K2824">
        <v>1000</v>
      </c>
      <c r="L2824">
        <v>15</v>
      </c>
      <c r="M2824">
        <v>2</v>
      </c>
      <c r="N2824">
        <v>0</v>
      </c>
      <c r="P2824" s="2">
        <v>131.5641158842806</v>
      </c>
      <c r="Q2824" s="4">
        <v>3.8260000000000001</v>
      </c>
      <c r="R2824" s="2">
        <v>91.891293230488415</v>
      </c>
      <c r="S2824" s="4">
        <v>0.47799999999999998</v>
      </c>
      <c r="T2824" s="2">
        <v>605.72825533559887</v>
      </c>
      <c r="U2824">
        <v>9.6000000000000002E-2</v>
      </c>
      <c r="V2824" s="2">
        <v>326.69143639642073</v>
      </c>
      <c r="W2824" s="2">
        <v>429.28984644215222</v>
      </c>
      <c r="X2824" s="2">
        <v>426.12536079280301</v>
      </c>
      <c r="Y2824" s="2">
        <v>349.12188940795039</v>
      </c>
      <c r="Z2824" s="2">
        <v>275.07470935148081</v>
      </c>
      <c r="AA2824" s="3">
        <v>2.8945443963600641</v>
      </c>
      <c r="AB2824" s="2">
        <v>34.264415458102498</v>
      </c>
      <c r="AC2824" s="4">
        <v>3.9790000000000001</v>
      </c>
      <c r="AD2824" s="2">
        <v>119.1136030098493</v>
      </c>
      <c r="AE2824" s="2">
        <v>9.3648198642323504</v>
      </c>
      <c r="AF2824" s="2">
        <v>41.259702264091779</v>
      </c>
      <c r="AG2824" s="2">
        <v>282.29789651953809</v>
      </c>
      <c r="AH2824">
        <v>552.52045933477325</v>
      </c>
    </row>
    <row r="2825" spans="1:34" x14ac:dyDescent="0.3">
      <c r="A2825" s="6" t="s">
        <v>2147</v>
      </c>
      <c r="B2825" s="6">
        <v>130</v>
      </c>
      <c r="C2825" s="6">
        <v>0</v>
      </c>
      <c r="D2825" s="6">
        <v>0</v>
      </c>
      <c r="E2825" s="6">
        <v>3</v>
      </c>
      <c r="F2825">
        <v>2</v>
      </c>
      <c r="G2825">
        <v>2</v>
      </c>
      <c r="H2825" t="s">
        <v>35</v>
      </c>
      <c r="I2825" t="s">
        <v>37</v>
      </c>
      <c r="J2825">
        <v>3</v>
      </c>
      <c r="K2825">
        <v>1000</v>
      </c>
      <c r="L2825">
        <v>15</v>
      </c>
      <c r="M2825">
        <v>2</v>
      </c>
      <c r="N2825">
        <v>0</v>
      </c>
      <c r="P2825" s="2">
        <v>121.6972238888315</v>
      </c>
      <c r="Q2825" s="4">
        <v>3.794</v>
      </c>
      <c r="R2825" s="2">
        <v>92.533385010819444</v>
      </c>
      <c r="S2825" s="4">
        <v>0.56699999999999995</v>
      </c>
      <c r="T2825" s="2">
        <v>599.66242236119172</v>
      </c>
      <c r="U2825">
        <v>0.11600000000000001</v>
      </c>
      <c r="V2825" s="2">
        <v>376.29856220319948</v>
      </c>
      <c r="W2825" s="2">
        <v>439.3688067777382</v>
      </c>
      <c r="X2825" s="2">
        <v>472.29189465573268</v>
      </c>
      <c r="Y2825" s="2">
        <v>395.78469036106787</v>
      </c>
      <c r="Z2825" s="2">
        <v>312.11433981179249</v>
      </c>
      <c r="AA2825" s="3">
        <v>4.3017069390916509</v>
      </c>
      <c r="AB2825" s="2">
        <v>43.593645436302843</v>
      </c>
      <c r="AC2825" s="4">
        <v>3.734</v>
      </c>
      <c r="AD2825" s="2">
        <v>113.0963685700806</v>
      </c>
      <c r="AE2825" s="2">
        <v>6.7094591601778344</v>
      </c>
      <c r="AF2825" s="2">
        <v>40.817730727700528</v>
      </c>
      <c r="AG2825" s="2">
        <v>270.14302151232602</v>
      </c>
      <c r="AH2825">
        <v>552.52045933477325</v>
      </c>
    </row>
    <row r="2826" spans="1:34" x14ac:dyDescent="0.3">
      <c r="A2826" s="6" t="s">
        <v>2148</v>
      </c>
      <c r="B2826" s="6">
        <v>130</v>
      </c>
      <c r="C2826" s="6">
        <v>0</v>
      </c>
      <c r="D2826" s="6">
        <v>0</v>
      </c>
      <c r="E2826" s="6">
        <v>3</v>
      </c>
      <c r="F2826">
        <v>2</v>
      </c>
      <c r="G2826">
        <v>3</v>
      </c>
      <c r="H2826" t="s">
        <v>35</v>
      </c>
      <c r="I2826" t="s">
        <v>36</v>
      </c>
      <c r="J2826">
        <v>2</v>
      </c>
      <c r="K2826">
        <v>1000</v>
      </c>
      <c r="L2826">
        <v>15</v>
      </c>
      <c r="M2826">
        <v>2</v>
      </c>
      <c r="N2826">
        <v>0</v>
      </c>
      <c r="P2826" s="2">
        <v>102.4324469570486</v>
      </c>
      <c r="Q2826" s="4">
        <v>0</v>
      </c>
      <c r="R2826" s="2">
        <v>101.86958062166541</v>
      </c>
      <c r="S2826" s="4">
        <v>0.1</v>
      </c>
      <c r="T2826" s="2">
        <v>38.544982469396423</v>
      </c>
      <c r="U2826">
        <v>1.44</v>
      </c>
      <c r="V2826" s="2">
        <v>-4.9520427317727922</v>
      </c>
      <c r="W2826" s="2">
        <v>-4.9351935085600473</v>
      </c>
      <c r="X2826" s="2">
        <v>-2.4001384584557668</v>
      </c>
      <c r="Y2826" s="2">
        <v>-3.2638782930156651</v>
      </c>
      <c r="Z2826" s="2">
        <v>-3.6194937654116188</v>
      </c>
      <c r="AA2826" s="3">
        <v>118.7251485493821</v>
      </c>
      <c r="AB2826" s="2">
        <v>10.21165130520618</v>
      </c>
      <c r="AC2826" s="4">
        <v>0.86699999999999999</v>
      </c>
      <c r="AD2826" s="2">
        <v>99.413878006528861</v>
      </c>
      <c r="AE2826" s="2">
        <v>1.7283315898397009</v>
      </c>
      <c r="AF2826" s="2">
        <v>9.2552699484447825</v>
      </c>
      <c r="AG2826" s="2">
        <v>62.835156339877258</v>
      </c>
      <c r="AH2826">
        <v>368.29528091923692</v>
      </c>
    </row>
    <row r="2827" spans="1:34" x14ac:dyDescent="0.3">
      <c r="A2827" s="6" t="s">
        <v>2148</v>
      </c>
      <c r="B2827" s="6">
        <v>130</v>
      </c>
      <c r="C2827" s="6">
        <v>0</v>
      </c>
      <c r="D2827" s="6">
        <v>0</v>
      </c>
      <c r="E2827" s="6">
        <v>3</v>
      </c>
      <c r="F2827">
        <v>2</v>
      </c>
      <c r="G2827">
        <v>3</v>
      </c>
      <c r="H2827" t="s">
        <v>35</v>
      </c>
      <c r="I2827" t="s">
        <v>37</v>
      </c>
      <c r="J2827">
        <v>3</v>
      </c>
      <c r="K2827">
        <v>1000</v>
      </c>
      <c r="L2827">
        <v>15</v>
      </c>
      <c r="M2827">
        <v>2</v>
      </c>
      <c r="N2827">
        <v>0</v>
      </c>
      <c r="P2827" s="2">
        <v>146.56188449625529</v>
      </c>
      <c r="Q2827" s="4">
        <v>4.7130000000000001</v>
      </c>
      <c r="R2827" s="2">
        <v>99.68877270620068</v>
      </c>
      <c r="S2827" s="4">
        <v>0.67200000000000004</v>
      </c>
      <c r="T2827" s="2">
        <v>506.21205338632791</v>
      </c>
      <c r="U2827">
        <v>0.11600000000000001</v>
      </c>
      <c r="V2827" s="2">
        <v>211.7132784764834</v>
      </c>
      <c r="W2827" s="2">
        <v>309.24622891152887</v>
      </c>
      <c r="X2827" s="2">
        <v>365.79574517551072</v>
      </c>
      <c r="Y2827" s="2">
        <v>352.2803500202441</v>
      </c>
      <c r="Z2827" s="2">
        <v>304.87343071762001</v>
      </c>
      <c r="AA2827" s="3">
        <v>3.1462383790437332</v>
      </c>
      <c r="AB2827" s="2">
        <v>53.770526204549441</v>
      </c>
      <c r="AC2827" s="4">
        <v>4.0469999999999997</v>
      </c>
      <c r="AD2827" s="2">
        <v>126.2246671503837</v>
      </c>
      <c r="AE2827" s="2">
        <v>11.58764979382291</v>
      </c>
      <c r="AF2827" s="2">
        <v>34.488885259359691</v>
      </c>
      <c r="AG2827" s="2">
        <v>272.38096941419968</v>
      </c>
      <c r="AH2827">
        <v>368.29528091923692</v>
      </c>
    </row>
    <row r="2828" spans="1:34" x14ac:dyDescent="0.3">
      <c r="A2828" s="6" t="s">
        <v>2149</v>
      </c>
      <c r="B2828" s="6">
        <v>130</v>
      </c>
      <c r="C2828" s="6">
        <v>0</v>
      </c>
      <c r="D2828" s="6">
        <v>0</v>
      </c>
      <c r="E2828" s="6">
        <v>3</v>
      </c>
      <c r="F2828">
        <v>3</v>
      </c>
      <c r="G2828">
        <v>1</v>
      </c>
      <c r="H2828" t="s">
        <v>35</v>
      </c>
      <c r="I2828" t="s">
        <v>36</v>
      </c>
      <c r="J2828">
        <v>2</v>
      </c>
      <c r="K2828">
        <v>1000</v>
      </c>
      <c r="L2828">
        <v>15</v>
      </c>
      <c r="M2828">
        <v>2</v>
      </c>
      <c r="N2828">
        <v>0</v>
      </c>
      <c r="P2828" s="2">
        <v>212.2869300372376</v>
      </c>
      <c r="Q2828" s="4">
        <v>4.1580000000000004</v>
      </c>
      <c r="R2828" s="2">
        <v>150.40195889365441</v>
      </c>
      <c r="S2828" s="4">
        <v>1.2390000000000001</v>
      </c>
      <c r="T2828" s="2">
        <v>413.96687566007978</v>
      </c>
      <c r="U2828">
        <v>8.1000000000000003E-2</v>
      </c>
      <c r="V2828" s="2">
        <v>248.8230144955472</v>
      </c>
      <c r="W2828" s="2">
        <v>318.7749732128633</v>
      </c>
      <c r="X2828" s="2">
        <v>333.37623347171763</v>
      </c>
      <c r="Y2828" s="2">
        <v>320.05633019225883</v>
      </c>
      <c r="Z2828" s="2">
        <v>285.29249890284768</v>
      </c>
      <c r="AA2828" s="3">
        <v>1.8481264385711109</v>
      </c>
      <c r="AB2828" s="2">
        <v>141.29716323941889</v>
      </c>
      <c r="AC2828" s="4">
        <v>2.9239999999999999</v>
      </c>
      <c r="AD2828" s="2">
        <v>180.31283712149019</v>
      </c>
      <c r="AE2828" s="2">
        <v>21.095813914848321</v>
      </c>
      <c r="AF2828" s="2">
        <v>42.082383396500141</v>
      </c>
      <c r="AG2828" s="2">
        <v>296.44520095792609</v>
      </c>
      <c r="AH2828">
        <v>636.6638221935998</v>
      </c>
    </row>
    <row r="2829" spans="1:34" x14ac:dyDescent="0.3">
      <c r="A2829" s="6" t="s">
        <v>2149</v>
      </c>
      <c r="B2829" s="6">
        <v>130</v>
      </c>
      <c r="C2829" s="6">
        <v>0</v>
      </c>
      <c r="D2829" s="6">
        <v>0</v>
      </c>
      <c r="E2829" s="6">
        <v>3</v>
      </c>
      <c r="F2829">
        <v>3</v>
      </c>
      <c r="G2829">
        <v>1</v>
      </c>
      <c r="H2829" t="s">
        <v>35</v>
      </c>
      <c r="I2829" t="s">
        <v>37</v>
      </c>
      <c r="J2829">
        <v>3</v>
      </c>
      <c r="K2829">
        <v>1000</v>
      </c>
      <c r="L2829">
        <v>15</v>
      </c>
      <c r="M2829">
        <v>2</v>
      </c>
      <c r="N2829">
        <v>0</v>
      </c>
      <c r="P2829" s="2">
        <v>208.78724820263861</v>
      </c>
      <c r="Q2829" s="4">
        <v>3.8479999999999999</v>
      </c>
      <c r="R2829" s="2">
        <v>164.0879454990739</v>
      </c>
      <c r="S2829" s="4">
        <v>0.73399999999999999</v>
      </c>
      <c r="T2829" s="2">
        <v>548.66831651560938</v>
      </c>
      <c r="U2829">
        <v>0.12</v>
      </c>
      <c r="V2829" s="2">
        <v>243.96478916951111</v>
      </c>
      <c r="W2829" s="2">
        <v>316.08475258980991</v>
      </c>
      <c r="X2829" s="2">
        <v>387.91848878889192</v>
      </c>
      <c r="Y2829" s="2">
        <v>400.69731395272032</v>
      </c>
      <c r="Z2829" s="2">
        <v>379.10241937254932</v>
      </c>
      <c r="AA2829" s="3">
        <v>3.6034741107924311</v>
      </c>
      <c r="AB2829" s="2">
        <v>83.993720564353737</v>
      </c>
      <c r="AC2829" s="4">
        <v>3.1150000000000002</v>
      </c>
      <c r="AD2829" s="2">
        <v>182.027798460138</v>
      </c>
      <c r="AE2829" s="2">
        <v>14.172116270566921</v>
      </c>
      <c r="AF2829" s="2">
        <v>45.072831833952108</v>
      </c>
      <c r="AG2829" s="2">
        <v>338.45966965248368</v>
      </c>
      <c r="AH2829">
        <v>636.6638221935998</v>
      </c>
    </row>
    <row r="2830" spans="1:34" x14ac:dyDescent="0.3">
      <c r="A2830" s="6" t="s">
        <v>2150</v>
      </c>
      <c r="B2830" s="6">
        <v>130</v>
      </c>
      <c r="C2830" s="6">
        <v>0</v>
      </c>
      <c r="D2830" s="6">
        <v>0</v>
      </c>
      <c r="E2830" s="6">
        <v>3</v>
      </c>
      <c r="F2830">
        <v>3</v>
      </c>
      <c r="G2830">
        <v>2</v>
      </c>
      <c r="H2830" t="s">
        <v>35</v>
      </c>
      <c r="I2830" t="s">
        <v>36</v>
      </c>
      <c r="J2830">
        <v>2</v>
      </c>
      <c r="K2830">
        <v>1000</v>
      </c>
      <c r="L2830">
        <v>15</v>
      </c>
      <c r="M2830">
        <v>2</v>
      </c>
      <c r="N2830">
        <v>0</v>
      </c>
      <c r="P2830" s="2">
        <v>215.78582626807119</v>
      </c>
      <c r="Q2830" s="4">
        <v>4.4249999999999998</v>
      </c>
      <c r="R2830" s="2">
        <v>150.45622229653469</v>
      </c>
      <c r="S2830" s="4">
        <v>1.1000000000000001</v>
      </c>
      <c r="T2830" s="2">
        <v>515.40323796696441</v>
      </c>
      <c r="U2830">
        <v>0.09</v>
      </c>
      <c r="V2830" s="2">
        <v>343.10018589841133</v>
      </c>
      <c r="W2830" s="2">
        <v>412.74215582020821</v>
      </c>
      <c r="X2830" s="2">
        <v>414.36230786749638</v>
      </c>
      <c r="Y2830" s="2">
        <v>374.51037669673678</v>
      </c>
      <c r="Z2830" s="2">
        <v>328.01820424854571</v>
      </c>
      <c r="AA2830" s="3">
        <v>2.5572990654757581</v>
      </c>
      <c r="AB2830" s="2">
        <v>126.0307855877641</v>
      </c>
      <c r="AC2830" s="4">
        <v>3.4489999999999998</v>
      </c>
      <c r="AD2830" s="2">
        <v>181.94177407175971</v>
      </c>
      <c r="AE2830" s="2">
        <v>19.838799621841581</v>
      </c>
      <c r="AF2830" s="2">
        <v>41.005253577641099</v>
      </c>
      <c r="AG2830" s="2">
        <v>333.49169939586318</v>
      </c>
      <c r="AH2830">
        <v>691.87225868680923</v>
      </c>
    </row>
    <row r="2831" spans="1:34" x14ac:dyDescent="0.3">
      <c r="A2831" s="6" t="s">
        <v>2150</v>
      </c>
      <c r="B2831" s="6">
        <v>130</v>
      </c>
      <c r="C2831" s="6">
        <v>0</v>
      </c>
      <c r="D2831" s="6">
        <v>0</v>
      </c>
      <c r="E2831" s="6">
        <v>3</v>
      </c>
      <c r="F2831">
        <v>3</v>
      </c>
      <c r="G2831">
        <v>2</v>
      </c>
      <c r="H2831" t="s">
        <v>35</v>
      </c>
      <c r="I2831" t="s">
        <v>37</v>
      </c>
      <c r="J2831">
        <v>3</v>
      </c>
      <c r="K2831">
        <v>1000</v>
      </c>
      <c r="L2831">
        <v>15</v>
      </c>
      <c r="M2831">
        <v>2</v>
      </c>
      <c r="N2831">
        <v>0</v>
      </c>
      <c r="P2831" s="2">
        <v>208.71912982727289</v>
      </c>
      <c r="Q2831" s="4">
        <v>4.4459999999999997</v>
      </c>
      <c r="R2831" s="2">
        <v>136.88988582805931</v>
      </c>
      <c r="S2831" s="4">
        <v>0.434</v>
      </c>
      <c r="T2831" s="2">
        <v>612.2331193171035</v>
      </c>
      <c r="U2831">
        <v>0.106</v>
      </c>
      <c r="V2831" s="2">
        <v>362.18705493073998</v>
      </c>
      <c r="W2831" s="2">
        <v>466.76790701503882</v>
      </c>
      <c r="X2831" s="2">
        <v>489.11516621261342</v>
      </c>
      <c r="Y2831" s="2">
        <v>433.42234091659589</v>
      </c>
      <c r="Z2831" s="2">
        <v>383.69481240590011</v>
      </c>
      <c r="AA2831" s="3">
        <v>3.6590821359394479</v>
      </c>
      <c r="AB2831" s="2">
        <v>40.098761355290179</v>
      </c>
      <c r="AC2831" s="4">
        <v>4.1050000000000004</v>
      </c>
      <c r="AD2831" s="2">
        <v>169.5785245601526</v>
      </c>
      <c r="AE2831" s="2">
        <v>20.59929086849187</v>
      </c>
      <c r="AF2831" s="2">
        <v>40.589160551874301</v>
      </c>
      <c r="AG2831" s="2">
        <v>357.46994826880592</v>
      </c>
      <c r="AH2831">
        <v>691.87225868680923</v>
      </c>
    </row>
    <row r="2832" spans="1:34" x14ac:dyDescent="0.3">
      <c r="A2832" s="6" t="s">
        <v>2151</v>
      </c>
      <c r="B2832" s="6">
        <v>130</v>
      </c>
      <c r="C2832" s="6">
        <v>0</v>
      </c>
      <c r="D2832" s="6">
        <v>0</v>
      </c>
      <c r="E2832" s="6">
        <v>3</v>
      </c>
      <c r="F2832">
        <v>3</v>
      </c>
      <c r="G2832">
        <v>3</v>
      </c>
      <c r="H2832" t="s">
        <v>35</v>
      </c>
      <c r="I2832" t="s">
        <v>36</v>
      </c>
      <c r="J2832">
        <v>2</v>
      </c>
      <c r="K2832">
        <v>1000</v>
      </c>
      <c r="L2832">
        <v>15</v>
      </c>
      <c r="M2832">
        <v>2</v>
      </c>
      <c r="N2832">
        <v>0</v>
      </c>
      <c r="P2832" s="2">
        <v>232.4619044871541</v>
      </c>
      <c r="Q2832" s="4">
        <v>3.8</v>
      </c>
      <c r="R2832" s="2">
        <v>148.20897849502151</v>
      </c>
      <c r="S2832" s="4">
        <v>0.97299999999999998</v>
      </c>
      <c r="T2832" s="2">
        <v>480.8442212951789</v>
      </c>
      <c r="U2832">
        <v>0.09</v>
      </c>
      <c r="V2832" s="2">
        <v>334.79432206937707</v>
      </c>
      <c r="W2832" s="2">
        <v>404.82313459222053</v>
      </c>
      <c r="X2832" s="2">
        <v>404.00894281263697</v>
      </c>
      <c r="Y2832" s="2">
        <v>357.51945421347529</v>
      </c>
      <c r="Z2832" s="2">
        <v>310.12899969481009</v>
      </c>
      <c r="AA2832" s="3">
        <v>2.5569085789988741</v>
      </c>
      <c r="AB2832" s="2">
        <v>105.85191534699079</v>
      </c>
      <c r="AC2832" s="4">
        <v>3.351</v>
      </c>
      <c r="AD2832" s="2">
        <v>193.55228396947339</v>
      </c>
      <c r="AE2832" s="2">
        <v>28.792378323652059</v>
      </c>
      <c r="AF2832" s="2">
        <v>42.838486201070992</v>
      </c>
      <c r="AG2832" s="2">
        <v>334.33211548387021</v>
      </c>
      <c r="AH2832">
        <v>690.67595078665499</v>
      </c>
    </row>
    <row r="2833" spans="1:34" x14ac:dyDescent="0.3">
      <c r="A2833" s="6" t="s">
        <v>2151</v>
      </c>
      <c r="B2833" s="6">
        <v>130</v>
      </c>
      <c r="C2833" s="6">
        <v>0</v>
      </c>
      <c r="D2833" s="6">
        <v>0</v>
      </c>
      <c r="E2833" s="6">
        <v>3</v>
      </c>
      <c r="F2833">
        <v>3</v>
      </c>
      <c r="G2833">
        <v>3</v>
      </c>
      <c r="H2833" t="s">
        <v>35</v>
      </c>
      <c r="I2833" t="s">
        <v>37</v>
      </c>
      <c r="J2833">
        <v>3</v>
      </c>
      <c r="K2833">
        <v>1000</v>
      </c>
      <c r="L2833">
        <v>15</v>
      </c>
      <c r="M2833">
        <v>2</v>
      </c>
      <c r="N2833">
        <v>0</v>
      </c>
      <c r="P2833" s="2">
        <v>232.98984341565151</v>
      </c>
      <c r="Q2833" s="4">
        <v>3.8340000000000001</v>
      </c>
      <c r="R2833" s="2">
        <v>132.9821726237536</v>
      </c>
      <c r="S2833" s="4">
        <v>0.39200000000000002</v>
      </c>
      <c r="T2833" s="2">
        <v>544.03810247828937</v>
      </c>
      <c r="U2833">
        <v>0.10100000000000001</v>
      </c>
      <c r="V2833" s="2">
        <v>304.03163908644541</v>
      </c>
      <c r="W2833" s="2">
        <v>409.10982203109978</v>
      </c>
      <c r="X2833" s="2">
        <v>436.01464759634041</v>
      </c>
      <c r="Y2833" s="2">
        <v>401.17360572127592</v>
      </c>
      <c r="Z2833" s="2">
        <v>366.78528718465083</v>
      </c>
      <c r="AA2833" s="3">
        <v>3.0220695032015832</v>
      </c>
      <c r="AB2833" s="2">
        <v>32.911329364867441</v>
      </c>
      <c r="AC2833" s="4">
        <v>3.93</v>
      </c>
      <c r="AD2833" s="2">
        <v>189.3506469587625</v>
      </c>
      <c r="AE2833" s="2">
        <v>33.817837531622203</v>
      </c>
      <c r="AF2833" s="2">
        <v>50.792029791911958</v>
      </c>
      <c r="AG2833" s="2">
        <v>356.02717917114808</v>
      </c>
      <c r="AH2833">
        <v>690.67595078665499</v>
      </c>
    </row>
    <row r="2834" spans="1:34" x14ac:dyDescent="0.3">
      <c r="A2834" s="6" t="s">
        <v>2152</v>
      </c>
      <c r="B2834" s="6">
        <v>130</v>
      </c>
      <c r="C2834" s="6">
        <v>0</v>
      </c>
      <c r="D2834" s="6">
        <v>1</v>
      </c>
      <c r="E2834" s="6">
        <v>1</v>
      </c>
      <c r="F2834">
        <v>2</v>
      </c>
      <c r="G2834">
        <v>1</v>
      </c>
      <c r="H2834" t="s">
        <v>62</v>
      </c>
      <c r="I2834" t="s">
        <v>63</v>
      </c>
      <c r="J2834">
        <v>2</v>
      </c>
      <c r="K2834">
        <v>1000</v>
      </c>
      <c r="L2834">
        <v>15</v>
      </c>
      <c r="M2834">
        <v>2</v>
      </c>
      <c r="N2834">
        <v>0</v>
      </c>
      <c r="P2834" s="2">
        <v>461.88899506267859</v>
      </c>
      <c r="Q2834" s="4">
        <v>3.3370000000000002</v>
      </c>
      <c r="R2834" s="2">
        <v>379.73238001655272</v>
      </c>
      <c r="S2834" s="4">
        <v>1.357</v>
      </c>
      <c r="T2834" s="2">
        <v>897.97097842681239</v>
      </c>
      <c r="U2834">
        <v>0.112</v>
      </c>
      <c r="V2834" s="2">
        <v>440.06224289741692</v>
      </c>
      <c r="W2834" s="2">
        <v>617.35476820235817</v>
      </c>
      <c r="X2834" s="2">
        <v>698.72420752336791</v>
      </c>
      <c r="Y2834" s="2">
        <v>685.85225692441384</v>
      </c>
      <c r="Z2834" s="2">
        <v>628.14586253548885</v>
      </c>
      <c r="AA2834" s="3">
        <v>4.8367457573940529</v>
      </c>
      <c r="AB2834" s="2">
        <v>350.30363758478541</v>
      </c>
      <c r="AC2834" s="4">
        <v>2.9670000000000001</v>
      </c>
      <c r="AD2834" s="2">
        <v>433.05095113798819</v>
      </c>
      <c r="AE2834" s="2">
        <v>23.546535776098668</v>
      </c>
      <c r="AF2834" s="2">
        <v>55.40795629591603</v>
      </c>
      <c r="AG2834" s="2">
        <v>644.02089470840201</v>
      </c>
    </row>
    <row r="2835" spans="1:34" x14ac:dyDescent="0.3">
      <c r="A2835" s="6" t="s">
        <v>2153</v>
      </c>
      <c r="B2835" s="6">
        <v>130</v>
      </c>
      <c r="C2835" s="6">
        <v>0</v>
      </c>
      <c r="D2835" s="6">
        <v>1</v>
      </c>
      <c r="E2835" s="6">
        <v>1</v>
      </c>
      <c r="F2835">
        <v>2</v>
      </c>
      <c r="G2835">
        <v>2</v>
      </c>
      <c r="H2835" t="s">
        <v>62</v>
      </c>
      <c r="I2835" t="s">
        <v>63</v>
      </c>
      <c r="J2835">
        <v>2</v>
      </c>
      <c r="K2835">
        <v>1000</v>
      </c>
      <c r="L2835">
        <v>15</v>
      </c>
      <c r="M2835">
        <v>2</v>
      </c>
      <c r="N2835">
        <v>0</v>
      </c>
      <c r="P2835" s="2">
        <v>369.34844984883449</v>
      </c>
      <c r="Q2835" s="4">
        <v>1.77</v>
      </c>
      <c r="R2835" s="2">
        <v>350.99619926883122</v>
      </c>
      <c r="S2835" s="4">
        <v>1.1259999999999999</v>
      </c>
      <c r="T2835" s="2">
        <v>1217.436343384946</v>
      </c>
      <c r="U2835">
        <v>0.1</v>
      </c>
      <c r="V2835" s="2">
        <v>613.10531631307163</v>
      </c>
      <c r="W2835" s="2">
        <v>869.21731379972084</v>
      </c>
      <c r="X2835" s="2">
        <v>963.07055113199226</v>
      </c>
      <c r="Y2835" s="2">
        <v>941.3766125686609</v>
      </c>
      <c r="Z2835" s="2">
        <v>844.23054177143968</v>
      </c>
      <c r="AA2835" s="3">
        <v>4.9069301461629466</v>
      </c>
      <c r="AB2835" s="2">
        <v>297.92089508274728</v>
      </c>
      <c r="AC2835" s="4">
        <v>3.367</v>
      </c>
      <c r="AD2835" s="2">
        <v>353.33781644107239</v>
      </c>
      <c r="AE2835" s="2">
        <v>10.54832583247064</v>
      </c>
      <c r="AF2835" s="2">
        <v>45.446621695558932</v>
      </c>
      <c r="AG2835" s="2">
        <v>670.56560172653008</v>
      </c>
    </row>
    <row r="2836" spans="1:34" x14ac:dyDescent="0.3">
      <c r="A2836" s="6" t="s">
        <v>2154</v>
      </c>
      <c r="B2836" s="6">
        <v>130</v>
      </c>
      <c r="C2836" s="6">
        <v>0</v>
      </c>
      <c r="D2836" s="6">
        <v>1</v>
      </c>
      <c r="E2836" s="6">
        <v>1</v>
      </c>
      <c r="F2836">
        <v>2</v>
      </c>
      <c r="G2836">
        <v>3</v>
      </c>
      <c r="H2836" t="s">
        <v>62</v>
      </c>
      <c r="I2836" t="s">
        <v>63</v>
      </c>
      <c r="J2836">
        <v>2</v>
      </c>
      <c r="K2836">
        <v>1000</v>
      </c>
      <c r="L2836">
        <v>15</v>
      </c>
      <c r="M2836">
        <v>2</v>
      </c>
      <c r="N2836">
        <v>0</v>
      </c>
      <c r="P2836" s="2">
        <v>376.46145406244091</v>
      </c>
      <c r="Q2836" s="4">
        <v>2.69</v>
      </c>
      <c r="R2836" s="2">
        <v>343.87504839961991</v>
      </c>
      <c r="S2836" s="4">
        <v>0.83899999999999997</v>
      </c>
      <c r="T2836" s="2">
        <v>1223.474709475141</v>
      </c>
      <c r="U2836">
        <v>0.111</v>
      </c>
      <c r="V2836" s="2">
        <v>553.23468908745588</v>
      </c>
      <c r="W2836" s="2">
        <v>815.25668274108966</v>
      </c>
      <c r="X2836" s="2">
        <v>939.29262544079131</v>
      </c>
      <c r="Y2836" s="2">
        <v>939.90378668301298</v>
      </c>
      <c r="Z2836" s="2">
        <v>890.87781483489425</v>
      </c>
      <c r="AA2836" s="3">
        <v>5.7243496848816982</v>
      </c>
      <c r="AB2836" s="2">
        <v>212.6561567810482</v>
      </c>
      <c r="AC2836" s="4">
        <v>3.8159999999999998</v>
      </c>
      <c r="AD2836" s="2">
        <v>361.94425950813599</v>
      </c>
      <c r="AE2836" s="2">
        <v>8.8653688215583166</v>
      </c>
      <c r="AF2836" s="2">
        <v>48.225588125821837</v>
      </c>
      <c r="AG2836" s="2">
        <v>678.66859964023251</v>
      </c>
    </row>
    <row r="2837" spans="1:34" x14ac:dyDescent="0.3">
      <c r="A2837" s="6" t="s">
        <v>2155</v>
      </c>
      <c r="B2837" s="6">
        <v>130</v>
      </c>
      <c r="C2837" s="6">
        <v>0</v>
      </c>
      <c r="D2837" s="6">
        <v>1</v>
      </c>
      <c r="E2837" s="6">
        <v>1</v>
      </c>
      <c r="F2837">
        <v>3</v>
      </c>
      <c r="G2837">
        <v>1</v>
      </c>
      <c r="H2837" t="s">
        <v>62</v>
      </c>
      <c r="I2837" t="s">
        <v>63</v>
      </c>
      <c r="J2837">
        <v>2</v>
      </c>
      <c r="K2837">
        <v>1000</v>
      </c>
      <c r="L2837">
        <v>15</v>
      </c>
      <c r="M2837">
        <v>2</v>
      </c>
      <c r="N2837">
        <v>0</v>
      </c>
      <c r="P2837" s="2">
        <v>439.68882905869413</v>
      </c>
      <c r="Q2837" s="4">
        <v>3.68</v>
      </c>
      <c r="R2837" s="2">
        <v>397.85933314815679</v>
      </c>
      <c r="S2837" s="4">
        <v>1.4450000000000001</v>
      </c>
      <c r="T2837" s="2">
        <v>917.7567981175514</v>
      </c>
      <c r="U2837">
        <v>0.187</v>
      </c>
      <c r="V2837" s="2">
        <v>284.55643684406277</v>
      </c>
      <c r="W2837" s="2">
        <v>452.35117768917291</v>
      </c>
      <c r="X2837" s="2">
        <v>571.35275156651107</v>
      </c>
      <c r="Y2837" s="2">
        <v>654.65488224298929</v>
      </c>
      <c r="Z2837" s="2">
        <v>686.25491375807121</v>
      </c>
      <c r="AA2837" s="3">
        <v>10.9992701074731</v>
      </c>
      <c r="AB2837" s="2">
        <v>415.08691959913688</v>
      </c>
      <c r="AC2837" s="4">
        <v>3.5910000000000002</v>
      </c>
      <c r="AD2837" s="2">
        <v>417.83124622460639</v>
      </c>
      <c r="AE2837" s="2">
        <v>19.993435412959808</v>
      </c>
      <c r="AF2837" s="2">
        <v>112.6599338731895</v>
      </c>
      <c r="AG2837" s="2">
        <v>635.23807499626673</v>
      </c>
    </row>
    <row r="2838" spans="1:34" x14ac:dyDescent="0.3">
      <c r="A2838" s="6" t="s">
        <v>2156</v>
      </c>
      <c r="B2838" s="6">
        <v>130</v>
      </c>
      <c r="C2838" s="6">
        <v>0</v>
      </c>
      <c r="D2838" s="6">
        <v>1</v>
      </c>
      <c r="E2838" s="6">
        <v>1</v>
      </c>
      <c r="F2838">
        <v>3</v>
      </c>
      <c r="G2838">
        <v>2</v>
      </c>
      <c r="H2838" t="s">
        <v>62</v>
      </c>
      <c r="I2838" t="s">
        <v>63</v>
      </c>
      <c r="J2838">
        <v>2</v>
      </c>
      <c r="K2838">
        <v>1000</v>
      </c>
      <c r="L2838">
        <v>15</v>
      </c>
      <c r="M2838">
        <v>2</v>
      </c>
      <c r="N2838">
        <v>0</v>
      </c>
      <c r="P2838" s="2">
        <v>513.40121487253896</v>
      </c>
      <c r="Q2838" s="4">
        <v>2.7970000000000002</v>
      </c>
      <c r="R2838" s="2">
        <v>438.99510189540109</v>
      </c>
      <c r="S2838" s="4">
        <v>0.93899999999999995</v>
      </c>
      <c r="T2838" s="2">
        <v>1354.3243582030159</v>
      </c>
      <c r="U2838">
        <v>0.11700000000000001</v>
      </c>
      <c r="V2838" s="2">
        <v>409.69147151295732</v>
      </c>
      <c r="W2838" s="2">
        <v>714.68198658303982</v>
      </c>
      <c r="X2838" s="2">
        <v>918.21787408432044</v>
      </c>
      <c r="Y2838" s="2">
        <v>963.58537967961331</v>
      </c>
      <c r="Z2838" s="2">
        <v>913.87307397944448</v>
      </c>
      <c r="AA2838" s="3">
        <v>5.4665033964196841</v>
      </c>
      <c r="AB2838" s="2">
        <v>284.89829365854553</v>
      </c>
      <c r="AC2838" s="4">
        <v>3.7280000000000002</v>
      </c>
      <c r="AD2838" s="2">
        <v>478.54756698064739</v>
      </c>
      <c r="AE2838" s="2">
        <v>21.425985865466711</v>
      </c>
      <c r="AF2838" s="2">
        <v>64.767038440189069</v>
      </c>
      <c r="AG2838" s="2">
        <v>833.85356678070275</v>
      </c>
    </row>
    <row r="2839" spans="1:34" x14ac:dyDescent="0.3">
      <c r="A2839" s="6" t="s">
        <v>2157</v>
      </c>
      <c r="B2839" s="6">
        <v>130</v>
      </c>
      <c r="C2839" s="6">
        <v>0</v>
      </c>
      <c r="D2839" s="6">
        <v>1</v>
      </c>
      <c r="E2839" s="6">
        <v>1</v>
      </c>
      <c r="F2839">
        <v>3</v>
      </c>
      <c r="G2839">
        <v>3</v>
      </c>
      <c r="H2839" t="s">
        <v>62</v>
      </c>
      <c r="I2839" t="s">
        <v>63</v>
      </c>
      <c r="J2839">
        <v>2</v>
      </c>
      <c r="K2839">
        <v>1000</v>
      </c>
      <c r="L2839">
        <v>15</v>
      </c>
      <c r="M2839">
        <v>2</v>
      </c>
      <c r="N2839">
        <v>0</v>
      </c>
      <c r="P2839" s="2">
        <v>483.01362085679699</v>
      </c>
      <c r="Q2839" s="4">
        <v>2.7240000000000002</v>
      </c>
      <c r="R2839" s="2">
        <v>451.31300316577619</v>
      </c>
      <c r="S2839" s="4">
        <v>1.0900000000000001</v>
      </c>
      <c r="T2839" s="2">
        <v>1382.206899046224</v>
      </c>
      <c r="U2839">
        <v>0.126</v>
      </c>
      <c r="V2839" s="2">
        <v>582.88710013290665</v>
      </c>
      <c r="W2839" s="2">
        <v>887.00290068833283</v>
      </c>
      <c r="X2839" s="2">
        <v>1045.261371630002</v>
      </c>
      <c r="Y2839" s="2">
        <v>1060.155415368507</v>
      </c>
      <c r="Z2839" s="2">
        <v>992.86627061445722</v>
      </c>
      <c r="AA2839" s="3">
        <v>7.9447119528860952</v>
      </c>
      <c r="AB2839" s="2">
        <v>357.57345324287712</v>
      </c>
      <c r="AC2839" s="4">
        <v>3.3730000000000002</v>
      </c>
      <c r="AD2839" s="2">
        <v>473.85279155050102</v>
      </c>
      <c r="AE2839" s="2">
        <v>7.076142694496883</v>
      </c>
      <c r="AF2839" s="2">
        <v>27.877611618233519</v>
      </c>
      <c r="AG2839" s="2">
        <v>817.08307966911298</v>
      </c>
    </row>
    <row r="2840" spans="1:34" x14ac:dyDescent="0.3">
      <c r="A2840" s="6" t="s">
        <v>2158</v>
      </c>
      <c r="B2840" s="6">
        <v>130</v>
      </c>
      <c r="C2840" s="6">
        <v>0</v>
      </c>
      <c r="D2840" s="6">
        <v>1</v>
      </c>
      <c r="E2840" s="6">
        <v>2</v>
      </c>
      <c r="F2840">
        <v>1</v>
      </c>
      <c r="G2840">
        <v>1</v>
      </c>
      <c r="H2840" t="s">
        <v>62</v>
      </c>
      <c r="I2840" t="s">
        <v>63</v>
      </c>
      <c r="J2840">
        <v>2</v>
      </c>
      <c r="K2840">
        <v>1000</v>
      </c>
      <c r="L2840">
        <v>15</v>
      </c>
      <c r="M2840">
        <v>2</v>
      </c>
      <c r="N2840">
        <v>0</v>
      </c>
      <c r="P2840" s="2">
        <v>191.30990030659811</v>
      </c>
      <c r="Q2840" s="4">
        <v>4.3460000000000001</v>
      </c>
      <c r="R2840" s="2">
        <v>160.89070177204039</v>
      </c>
      <c r="S2840" s="4">
        <v>0.56299999999999994</v>
      </c>
      <c r="T2840" s="2">
        <v>928.71401307195356</v>
      </c>
      <c r="U2840">
        <v>6.0999999999999999E-2</v>
      </c>
      <c r="V2840" s="2">
        <v>553.46061105077638</v>
      </c>
      <c r="W2840" s="2">
        <v>702.32786019111666</v>
      </c>
      <c r="X2840" s="2">
        <v>685.72349693433341</v>
      </c>
      <c r="Y2840" s="2">
        <v>607.80937491444377</v>
      </c>
      <c r="Z2840" s="2">
        <v>519.68465245273921</v>
      </c>
      <c r="AA2840" s="3">
        <v>1.6838937916005829</v>
      </c>
      <c r="AB2840" s="2">
        <v>71.073292156037184</v>
      </c>
      <c r="AC2840" s="4">
        <v>3.7959999999999998</v>
      </c>
      <c r="AD2840" s="2">
        <v>181.7454607901779</v>
      </c>
      <c r="AE2840" s="2">
        <v>8.1855444801300745</v>
      </c>
      <c r="AF2840" s="2">
        <v>37.97262012171327</v>
      </c>
      <c r="AG2840" s="2">
        <v>421.51178542733078</v>
      </c>
    </row>
    <row r="2841" spans="1:34" x14ac:dyDescent="0.3">
      <c r="A2841" s="6" t="s">
        <v>2159</v>
      </c>
      <c r="B2841" s="6">
        <v>130</v>
      </c>
      <c r="C2841" s="6">
        <v>0</v>
      </c>
      <c r="D2841" s="6">
        <v>1</v>
      </c>
      <c r="E2841" s="6">
        <v>2</v>
      </c>
      <c r="F2841">
        <v>1</v>
      </c>
      <c r="G2841">
        <v>2</v>
      </c>
      <c r="H2841" t="s">
        <v>62</v>
      </c>
      <c r="I2841" t="s">
        <v>63</v>
      </c>
      <c r="J2841">
        <v>2</v>
      </c>
      <c r="K2841">
        <v>1000</v>
      </c>
      <c r="L2841">
        <v>15</v>
      </c>
      <c r="M2841">
        <v>2</v>
      </c>
      <c r="N2841">
        <v>0</v>
      </c>
      <c r="P2841" s="2">
        <v>157.97053865766799</v>
      </c>
      <c r="Q2841" s="4">
        <v>1.869</v>
      </c>
      <c r="R2841" s="2">
        <v>155.73074965257959</v>
      </c>
      <c r="S2841" s="4">
        <v>0.44600000000000001</v>
      </c>
      <c r="T2841" s="2">
        <v>1062.0325136994711</v>
      </c>
      <c r="U2841">
        <v>5.7000000000000002E-2</v>
      </c>
      <c r="V2841" s="2">
        <v>544.71250867081756</v>
      </c>
      <c r="W2841" s="2">
        <v>730.73982094222629</v>
      </c>
      <c r="X2841" s="2">
        <v>695.35572615346996</v>
      </c>
      <c r="Y2841" s="2">
        <v>604.47544532897041</v>
      </c>
      <c r="Z2841" s="2">
        <v>502.97908324693759</v>
      </c>
      <c r="AA2841" s="3">
        <v>1.3829922477380101</v>
      </c>
      <c r="AB2841" s="2">
        <v>51.344850609215882</v>
      </c>
      <c r="AC2841" s="4">
        <v>3.669</v>
      </c>
      <c r="AD2841" s="2">
        <v>144.27240408179239</v>
      </c>
      <c r="AE2841" s="2">
        <v>11.470674023050901</v>
      </c>
      <c r="AF2841" s="2">
        <v>37.959413035798889</v>
      </c>
      <c r="AG2841" s="2">
        <v>409.59717804333388</v>
      </c>
    </row>
    <row r="2842" spans="1:34" x14ac:dyDescent="0.3">
      <c r="A2842" s="6" t="s">
        <v>2160</v>
      </c>
      <c r="B2842" s="6">
        <v>130</v>
      </c>
      <c r="C2842" s="6">
        <v>0</v>
      </c>
      <c r="D2842" s="6">
        <v>1</v>
      </c>
      <c r="E2842" s="6">
        <v>2</v>
      </c>
      <c r="F2842">
        <v>1</v>
      </c>
      <c r="G2842">
        <v>3</v>
      </c>
      <c r="H2842" t="s">
        <v>62</v>
      </c>
      <c r="I2842" t="s">
        <v>63</v>
      </c>
      <c r="J2842">
        <v>2</v>
      </c>
      <c r="K2842">
        <v>1000</v>
      </c>
      <c r="L2842">
        <v>15</v>
      </c>
      <c r="M2842">
        <v>2</v>
      </c>
      <c r="N2842">
        <v>0</v>
      </c>
      <c r="P2842" s="2">
        <v>203.06634257476969</v>
      </c>
      <c r="Q2842" s="4">
        <v>3.8540000000000001</v>
      </c>
      <c r="R2842" s="2">
        <v>153.19298608354589</v>
      </c>
      <c r="S2842" s="4">
        <v>0.36799999999999999</v>
      </c>
      <c r="T2842" s="2">
        <v>1331.22795279413</v>
      </c>
      <c r="U2842">
        <v>5.6000000000000001E-2</v>
      </c>
      <c r="V2842" s="2">
        <v>756.29819515573081</v>
      </c>
      <c r="W2842" s="2">
        <v>917.44355636706257</v>
      </c>
      <c r="X2842" s="2">
        <v>765.71132261391335</v>
      </c>
      <c r="Y2842" s="2">
        <v>615.37715054084322</v>
      </c>
      <c r="Z2842" s="2">
        <v>515.39798118542478</v>
      </c>
      <c r="AA2842" s="3">
        <v>1.6836143735435649</v>
      </c>
      <c r="AB2842" s="2">
        <v>42.624343531289497</v>
      </c>
      <c r="AC2842" s="4">
        <v>3.645</v>
      </c>
      <c r="AD2842" s="2">
        <v>181.87988855716711</v>
      </c>
      <c r="AE2842" s="2">
        <v>15.757647993312959</v>
      </c>
      <c r="AF2842" s="2">
        <v>36.732429113486553</v>
      </c>
      <c r="AG2842" s="2">
        <v>519.93037178760983</v>
      </c>
    </row>
    <row r="2843" spans="1:34" x14ac:dyDescent="0.3">
      <c r="A2843" s="6" t="s">
        <v>2161</v>
      </c>
      <c r="B2843" s="6">
        <v>130</v>
      </c>
      <c r="C2843" s="6">
        <v>0</v>
      </c>
      <c r="D2843" s="6">
        <v>1</v>
      </c>
      <c r="E2843" s="6">
        <v>2</v>
      </c>
      <c r="F2843">
        <v>2</v>
      </c>
      <c r="G2843">
        <v>1</v>
      </c>
      <c r="H2843" t="s">
        <v>62</v>
      </c>
      <c r="I2843" t="s">
        <v>63</v>
      </c>
      <c r="J2843">
        <v>2</v>
      </c>
      <c r="K2843">
        <v>1000</v>
      </c>
      <c r="L2843">
        <v>15</v>
      </c>
      <c r="M2843">
        <v>2</v>
      </c>
      <c r="N2843">
        <v>0</v>
      </c>
      <c r="P2843" s="2">
        <v>244.1818898474053</v>
      </c>
      <c r="Q2843" s="4">
        <v>2.2410000000000001</v>
      </c>
      <c r="R2843" s="2">
        <v>218.99835950521779</v>
      </c>
      <c r="S2843" s="4">
        <v>0.499</v>
      </c>
      <c r="T2843" s="2">
        <v>1474.1089842002921</v>
      </c>
      <c r="U2843">
        <v>5.0999999999999997E-2</v>
      </c>
      <c r="V2843" s="2">
        <v>898.80334174613404</v>
      </c>
      <c r="W2843" s="2">
        <v>992.6701474129942</v>
      </c>
      <c r="X2843" s="2">
        <v>878.0471601727088</v>
      </c>
      <c r="Y2843" s="2">
        <v>808.57210659058831</v>
      </c>
      <c r="Z2843" s="2">
        <v>680.88428239689506</v>
      </c>
      <c r="AA2843" s="3">
        <v>1.5645704104777161</v>
      </c>
      <c r="AB2843" s="2">
        <v>80.515667722987899</v>
      </c>
      <c r="AC2843" s="4">
        <v>3.9289999999999998</v>
      </c>
      <c r="AD2843" s="2">
        <v>220.97468195477711</v>
      </c>
      <c r="AE2843" s="2">
        <v>12.06465859026029</v>
      </c>
      <c r="AF2843" s="2">
        <v>51.457085634751273</v>
      </c>
      <c r="AG2843" s="2">
        <v>599.95892993026303</v>
      </c>
    </row>
    <row r="2844" spans="1:34" x14ac:dyDescent="0.3">
      <c r="A2844" s="6" t="s">
        <v>2162</v>
      </c>
      <c r="B2844" s="6">
        <v>130</v>
      </c>
      <c r="C2844" s="6">
        <v>0</v>
      </c>
      <c r="D2844" s="6">
        <v>1</v>
      </c>
      <c r="E2844" s="6">
        <v>2</v>
      </c>
      <c r="F2844">
        <v>2</v>
      </c>
      <c r="G2844">
        <v>2</v>
      </c>
      <c r="H2844" t="s">
        <v>62</v>
      </c>
      <c r="I2844" t="s">
        <v>63</v>
      </c>
      <c r="J2844">
        <v>2</v>
      </c>
      <c r="K2844">
        <v>1000</v>
      </c>
      <c r="L2844">
        <v>15</v>
      </c>
      <c r="M2844">
        <v>2</v>
      </c>
      <c r="N2844">
        <v>0</v>
      </c>
      <c r="P2844" s="2">
        <v>266.89366348563681</v>
      </c>
      <c r="Q2844" s="4">
        <v>1.915</v>
      </c>
      <c r="R2844" s="2">
        <v>250.16083138886879</v>
      </c>
      <c r="S2844" s="4">
        <v>0.43099999999999999</v>
      </c>
      <c r="T2844" s="2">
        <v>1370.5128441248889</v>
      </c>
      <c r="U2844">
        <v>6.2E-2</v>
      </c>
      <c r="V2844" s="2">
        <v>694.35410747400022</v>
      </c>
      <c r="W2844" s="2">
        <v>917.20946724046883</v>
      </c>
      <c r="X2844" s="2">
        <v>811.13218389350629</v>
      </c>
      <c r="Y2844" s="2">
        <v>796.03046845170081</v>
      </c>
      <c r="Z2844" s="2">
        <v>738.34596926907818</v>
      </c>
      <c r="AA2844" s="3">
        <v>1.954472668918515</v>
      </c>
      <c r="AB2844" s="2">
        <v>70.224789269153632</v>
      </c>
      <c r="AC2844" s="4">
        <v>4.0049999999999999</v>
      </c>
      <c r="AD2844" s="2">
        <v>247.22791875192689</v>
      </c>
      <c r="AE2844" s="2">
        <v>18.928181748822261</v>
      </c>
      <c r="AF2844" s="2">
        <v>63.256972095540881</v>
      </c>
      <c r="AG2844" s="2">
        <v>604.79847372708457</v>
      </c>
    </row>
    <row r="2845" spans="1:34" x14ac:dyDescent="0.3">
      <c r="A2845" s="6" t="s">
        <v>2163</v>
      </c>
      <c r="B2845" s="6">
        <v>130</v>
      </c>
      <c r="C2845" s="6">
        <v>0</v>
      </c>
      <c r="D2845" s="6">
        <v>1</v>
      </c>
      <c r="E2845" s="6">
        <v>2</v>
      </c>
      <c r="F2845">
        <v>2</v>
      </c>
      <c r="G2845">
        <v>3</v>
      </c>
      <c r="H2845" t="s">
        <v>62</v>
      </c>
      <c r="I2845" t="s">
        <v>63</v>
      </c>
      <c r="J2845">
        <v>2</v>
      </c>
      <c r="K2845">
        <v>1000</v>
      </c>
      <c r="L2845">
        <v>15</v>
      </c>
      <c r="M2845">
        <v>2</v>
      </c>
      <c r="N2845">
        <v>0</v>
      </c>
      <c r="P2845" s="2">
        <v>295.10092655633048</v>
      </c>
      <c r="Q2845" s="4">
        <v>2.5390000000000001</v>
      </c>
      <c r="R2845" s="2">
        <v>267.69503916738108</v>
      </c>
      <c r="S2845" s="4">
        <v>0.49299999999999999</v>
      </c>
      <c r="T2845" s="2">
        <v>1366.0245787245451</v>
      </c>
      <c r="U2845">
        <v>6.0999999999999999E-2</v>
      </c>
      <c r="V2845" s="2">
        <v>716.85134894571559</v>
      </c>
      <c r="W2845" s="2">
        <v>929.83611137836192</v>
      </c>
      <c r="X2845" s="2">
        <v>824.40023960921042</v>
      </c>
      <c r="Y2845" s="2">
        <v>854.30588602124431</v>
      </c>
      <c r="Z2845" s="2">
        <v>764.23684411794079</v>
      </c>
      <c r="AA2845" s="3">
        <v>1.9424950377039969</v>
      </c>
      <c r="AB2845" s="2">
        <v>88.279839172449215</v>
      </c>
      <c r="AC2845" s="4">
        <v>4.3520000000000003</v>
      </c>
      <c r="AD2845" s="2">
        <v>284.93046066949319</v>
      </c>
      <c r="AE2845" s="2">
        <v>5.6508219725448656</v>
      </c>
      <c r="AF2845" s="2">
        <v>30.469578710583871</v>
      </c>
      <c r="AG2845" s="2">
        <v>634.91347353819356</v>
      </c>
    </row>
    <row r="2846" spans="1:34" x14ac:dyDescent="0.3">
      <c r="A2846" s="6" t="s">
        <v>2164</v>
      </c>
      <c r="B2846" s="6">
        <v>130</v>
      </c>
      <c r="C2846" s="6">
        <v>0</v>
      </c>
      <c r="D2846" s="6">
        <v>1</v>
      </c>
      <c r="E2846" s="6">
        <v>2</v>
      </c>
      <c r="F2846">
        <v>3</v>
      </c>
      <c r="G2846">
        <v>1</v>
      </c>
      <c r="H2846" t="s">
        <v>62</v>
      </c>
      <c r="I2846" t="s">
        <v>63</v>
      </c>
      <c r="J2846">
        <v>2</v>
      </c>
      <c r="K2846">
        <v>1000</v>
      </c>
      <c r="L2846">
        <v>15</v>
      </c>
      <c r="M2846">
        <v>2</v>
      </c>
      <c r="N2846">
        <v>0</v>
      </c>
      <c r="P2846" s="2">
        <v>397.29832598282297</v>
      </c>
      <c r="Q2846" s="4">
        <v>1.8140000000000001</v>
      </c>
      <c r="R2846" s="2">
        <v>378.49264040195243</v>
      </c>
      <c r="S2846" s="4">
        <v>0.71699999999999997</v>
      </c>
      <c r="T2846" s="2">
        <v>2128.5287471186221</v>
      </c>
      <c r="U2846">
        <v>9.2999999999999999E-2</v>
      </c>
      <c r="V2846" s="2">
        <v>738.64931182784539</v>
      </c>
      <c r="W2846" s="2">
        <v>1301.837450331725</v>
      </c>
      <c r="X2846" s="2">
        <v>1396.7115716838009</v>
      </c>
      <c r="Y2846" s="2">
        <v>1238.332705346374</v>
      </c>
      <c r="Z2846" s="2">
        <v>1085.7748908864651</v>
      </c>
      <c r="AA2846" s="3">
        <v>5.1942559116422968</v>
      </c>
      <c r="AB2846" s="2">
        <v>201.5382909308683</v>
      </c>
      <c r="AC2846" s="4">
        <v>3.71</v>
      </c>
      <c r="AD2846" s="2">
        <v>375.45889898171077</v>
      </c>
      <c r="AE2846" s="2">
        <v>17.419983212687619</v>
      </c>
      <c r="AF2846" s="2">
        <v>92.939764568340877</v>
      </c>
      <c r="AG2846" s="2">
        <v>919.59823185810023</v>
      </c>
    </row>
    <row r="2847" spans="1:34" x14ac:dyDescent="0.3">
      <c r="A2847" s="6" t="s">
        <v>2165</v>
      </c>
      <c r="B2847" s="6">
        <v>130</v>
      </c>
      <c r="C2847" s="6">
        <v>0</v>
      </c>
      <c r="D2847" s="6">
        <v>1</v>
      </c>
      <c r="E2847" s="6">
        <v>2</v>
      </c>
      <c r="F2847">
        <v>3</v>
      </c>
      <c r="G2847">
        <v>2</v>
      </c>
      <c r="H2847" t="s">
        <v>62</v>
      </c>
      <c r="I2847" t="s">
        <v>63</v>
      </c>
      <c r="J2847">
        <v>2</v>
      </c>
      <c r="K2847">
        <v>1000</v>
      </c>
      <c r="L2847">
        <v>15</v>
      </c>
      <c r="M2847">
        <v>2</v>
      </c>
      <c r="N2847">
        <v>0</v>
      </c>
      <c r="P2847" s="2">
        <v>386.33672913005182</v>
      </c>
      <c r="Q2847" s="4">
        <v>0.81699999999999995</v>
      </c>
      <c r="R2847" s="2">
        <v>371.31979726873999</v>
      </c>
      <c r="S2847" s="4">
        <v>0.621</v>
      </c>
      <c r="T2847" s="2">
        <v>2459.410431389927</v>
      </c>
      <c r="U2847">
        <v>7.4999999999999997E-2</v>
      </c>
      <c r="V2847" s="2">
        <v>1138.532776422755</v>
      </c>
      <c r="W2847" s="2">
        <v>1720.0698308033379</v>
      </c>
      <c r="X2847" s="2">
        <v>1538.8256921991931</v>
      </c>
      <c r="Y2847" s="2">
        <v>1380.671674602597</v>
      </c>
      <c r="Z2847" s="2">
        <v>1182.896731183338</v>
      </c>
      <c r="AA2847" s="3">
        <v>4.3831371578977656</v>
      </c>
      <c r="AB2847" s="2">
        <v>175.77599613818569</v>
      </c>
      <c r="AC2847" s="4">
        <v>3.8319999999999999</v>
      </c>
      <c r="AD2847" s="2">
        <v>350.33025906986529</v>
      </c>
      <c r="AE2847" s="2">
        <v>27.492189160542821</v>
      </c>
      <c r="AF2847" s="2">
        <v>65.756288262801078</v>
      </c>
      <c r="AG2847" s="2">
        <v>974.76180764918865</v>
      </c>
    </row>
    <row r="2848" spans="1:34" x14ac:dyDescent="0.3">
      <c r="A2848" s="6" t="s">
        <v>2166</v>
      </c>
      <c r="B2848" s="6">
        <v>130</v>
      </c>
      <c r="C2848" s="6">
        <v>0</v>
      </c>
      <c r="D2848" s="6">
        <v>1</v>
      </c>
      <c r="E2848" s="6">
        <v>2</v>
      </c>
      <c r="F2848">
        <v>3</v>
      </c>
      <c r="G2848">
        <v>3</v>
      </c>
      <c r="H2848" t="s">
        <v>62</v>
      </c>
      <c r="I2848" t="s">
        <v>63</v>
      </c>
      <c r="J2848">
        <v>2</v>
      </c>
      <c r="K2848">
        <v>1000</v>
      </c>
      <c r="L2848">
        <v>15</v>
      </c>
      <c r="M2848">
        <v>2</v>
      </c>
      <c r="N2848">
        <v>0</v>
      </c>
      <c r="P2848" s="2">
        <v>390.25291584151933</v>
      </c>
      <c r="Q2848" s="4">
        <v>2.9540000000000002</v>
      </c>
      <c r="R2848" s="2">
        <v>348.44438844124181</v>
      </c>
      <c r="S2848" s="4">
        <v>0.67100000000000004</v>
      </c>
      <c r="T2848" s="2">
        <v>1949.9378691431839</v>
      </c>
      <c r="U2848">
        <v>6.8000000000000005E-2</v>
      </c>
      <c r="V2848" s="2">
        <v>1187.0016804913951</v>
      </c>
      <c r="W2848" s="2">
        <v>1510.3017633976419</v>
      </c>
      <c r="X2848" s="2">
        <v>1288.6436236229961</v>
      </c>
      <c r="Y2848" s="2">
        <v>1184.68376653891</v>
      </c>
      <c r="Z2848" s="2">
        <v>1039.3589842398519</v>
      </c>
      <c r="AA2848" s="3">
        <v>3.7421185673217772</v>
      </c>
      <c r="AB2848" s="2">
        <v>177.85493685053439</v>
      </c>
      <c r="AC2848" s="4">
        <v>4.1680000000000001</v>
      </c>
      <c r="AD2848" s="2">
        <v>356.75226476727732</v>
      </c>
      <c r="AE2848" s="2">
        <v>25.337494880850251</v>
      </c>
      <c r="AF2848" s="2">
        <v>71.804200892573533</v>
      </c>
      <c r="AG2848" s="2">
        <v>872.33533640620476</v>
      </c>
    </row>
    <row r="2849" spans="1:33" x14ac:dyDescent="0.3">
      <c r="A2849" s="6" t="s">
        <v>2167</v>
      </c>
      <c r="B2849" s="6">
        <v>130</v>
      </c>
      <c r="C2849" s="6">
        <v>0</v>
      </c>
      <c r="D2849" s="6">
        <v>1</v>
      </c>
      <c r="E2849" s="6">
        <v>3</v>
      </c>
      <c r="F2849">
        <v>1</v>
      </c>
      <c r="G2849">
        <v>1</v>
      </c>
      <c r="H2849" t="s">
        <v>62</v>
      </c>
      <c r="I2849" t="s">
        <v>63</v>
      </c>
      <c r="J2849">
        <v>2</v>
      </c>
      <c r="K2849">
        <v>1000</v>
      </c>
      <c r="L2849">
        <v>15</v>
      </c>
      <c r="M2849">
        <v>2</v>
      </c>
      <c r="N2849">
        <v>0</v>
      </c>
      <c r="P2849" s="2">
        <v>161.48404413382221</v>
      </c>
      <c r="Q2849" s="4">
        <v>0.48099999999999998</v>
      </c>
      <c r="R2849" s="2">
        <v>142.59892879061371</v>
      </c>
      <c r="S2849" s="4">
        <v>0.79200000000000004</v>
      </c>
      <c r="T2849" s="2">
        <v>917.68742067660014</v>
      </c>
      <c r="U2849">
        <v>3.7999999999999999E-2</v>
      </c>
      <c r="V2849" s="2">
        <v>669.2867722643764</v>
      </c>
      <c r="W2849" s="2">
        <v>744.22281785955306</v>
      </c>
      <c r="X2849" s="2">
        <v>782.32616471307222</v>
      </c>
      <c r="Y2849" s="2">
        <v>677.06346235113142</v>
      </c>
      <c r="Z2849" s="2">
        <v>522.29831452484552</v>
      </c>
      <c r="AA2849" s="3">
        <v>0.85982085428366284</v>
      </c>
      <c r="AB2849" s="2">
        <v>107.6735651315381</v>
      </c>
      <c r="AC2849" s="4">
        <v>3.7890000000000001</v>
      </c>
      <c r="AD2849" s="2">
        <v>135.9153236700368</v>
      </c>
      <c r="AE2849" s="2">
        <v>6.1835846984198666</v>
      </c>
      <c r="AF2849" s="2">
        <v>47.739371374998449</v>
      </c>
      <c r="AG2849" s="2">
        <v>384.95697933872242</v>
      </c>
    </row>
    <row r="2850" spans="1:33" x14ac:dyDescent="0.3">
      <c r="A2850" s="6" t="s">
        <v>2168</v>
      </c>
      <c r="B2850" s="6">
        <v>130</v>
      </c>
      <c r="C2850" s="6">
        <v>0</v>
      </c>
      <c r="D2850" s="6">
        <v>1</v>
      </c>
      <c r="E2850" s="6">
        <v>3</v>
      </c>
      <c r="F2850">
        <v>1</v>
      </c>
      <c r="G2850">
        <v>2</v>
      </c>
      <c r="H2850" t="s">
        <v>62</v>
      </c>
      <c r="I2850" t="s">
        <v>63</v>
      </c>
      <c r="J2850">
        <v>2</v>
      </c>
      <c r="K2850">
        <v>1000</v>
      </c>
      <c r="L2850">
        <v>15</v>
      </c>
      <c r="M2850">
        <v>2</v>
      </c>
      <c r="N2850">
        <v>0</v>
      </c>
      <c r="P2850" s="2">
        <v>157.92482638209509</v>
      </c>
      <c r="Q2850" s="4">
        <v>1.8979999999999999</v>
      </c>
      <c r="R2850" s="2">
        <v>153.6445801846528</v>
      </c>
      <c r="S2850" s="4">
        <v>0.371</v>
      </c>
      <c r="T2850" s="2">
        <v>838.81242765730588</v>
      </c>
      <c r="U2850">
        <v>0.1</v>
      </c>
      <c r="V2850" s="2">
        <v>322.71947359321001</v>
      </c>
      <c r="W2850" s="2">
        <v>501.90742754977589</v>
      </c>
      <c r="X2850" s="2">
        <v>562.92898406361371</v>
      </c>
      <c r="Y2850" s="2">
        <v>546.5500113111915</v>
      </c>
      <c r="Z2850" s="2">
        <v>497.3157448387438</v>
      </c>
      <c r="AA2850" s="3">
        <v>3.0993170375076229</v>
      </c>
      <c r="AB2850" s="2">
        <v>36.925971201664993</v>
      </c>
      <c r="AC2850" s="4">
        <v>3.4820000000000002</v>
      </c>
      <c r="AD2850" s="2">
        <v>151.5064906283385</v>
      </c>
      <c r="AE2850" s="2">
        <v>3.2625642164432258</v>
      </c>
      <c r="AF2850" s="2">
        <v>32.465889285311327</v>
      </c>
      <c r="AG2850" s="2">
        <v>363.96333195106871</v>
      </c>
    </row>
    <row r="2851" spans="1:33" x14ac:dyDescent="0.3">
      <c r="A2851" s="6" t="s">
        <v>2169</v>
      </c>
      <c r="B2851" s="6">
        <v>130</v>
      </c>
      <c r="C2851" s="6">
        <v>0</v>
      </c>
      <c r="D2851" s="6">
        <v>1</v>
      </c>
      <c r="E2851" s="6">
        <v>3</v>
      </c>
      <c r="F2851">
        <v>1</v>
      </c>
      <c r="G2851">
        <v>3</v>
      </c>
      <c r="H2851" t="s">
        <v>62</v>
      </c>
      <c r="I2851" t="s">
        <v>63</v>
      </c>
      <c r="J2851">
        <v>3</v>
      </c>
      <c r="K2851">
        <v>1000</v>
      </c>
      <c r="L2851">
        <v>15</v>
      </c>
      <c r="M2851">
        <v>2</v>
      </c>
      <c r="N2851">
        <v>0</v>
      </c>
      <c r="P2851" s="2">
        <v>212.15647619106761</v>
      </c>
      <c r="Q2851" s="4">
        <v>1.571</v>
      </c>
      <c r="R2851" s="2">
        <v>-86.64963885338247</v>
      </c>
      <c r="S2851" s="4">
        <v>4.0579999999999998</v>
      </c>
      <c r="T2851" s="2">
        <v>275.08417488778042</v>
      </c>
      <c r="U2851">
        <v>1.2549999999999999</v>
      </c>
      <c r="V2851" s="2">
        <v>57.022016565345801</v>
      </c>
      <c r="W2851" s="2">
        <v>64.246982445540979</v>
      </c>
      <c r="X2851" s="2">
        <v>82.280440863570135</v>
      </c>
      <c r="Y2851" s="2">
        <v>70.942650205730573</v>
      </c>
      <c r="Z2851" s="2">
        <v>79.271776812368984</v>
      </c>
      <c r="AA2851" s="3">
        <v>106.52674399352409</v>
      </c>
      <c r="AB2851" s="2">
        <v>240.38733984310721</v>
      </c>
      <c r="AC2851" s="4">
        <v>0.22900000000000001</v>
      </c>
      <c r="AD2851" s="2">
        <v>-85.104708236312916</v>
      </c>
      <c r="AE2851" s="2">
        <v>1.3172808853456239</v>
      </c>
      <c r="AF2851" s="2">
        <v>21.026858387127771</v>
      </c>
      <c r="AG2851" s="2">
        <v>241.57998509834971</v>
      </c>
    </row>
    <row r="2852" spans="1:33" x14ac:dyDescent="0.3">
      <c r="A2852" s="6" t="s">
        <v>2170</v>
      </c>
      <c r="B2852" s="6">
        <v>130</v>
      </c>
      <c r="C2852" s="6">
        <v>0</v>
      </c>
      <c r="D2852" s="6">
        <v>1</v>
      </c>
      <c r="E2852" s="6">
        <v>3</v>
      </c>
      <c r="F2852">
        <v>2</v>
      </c>
      <c r="G2852">
        <v>1</v>
      </c>
      <c r="H2852" t="s">
        <v>62</v>
      </c>
      <c r="I2852" t="s">
        <v>63</v>
      </c>
      <c r="J2852">
        <v>2</v>
      </c>
      <c r="K2852">
        <v>1000</v>
      </c>
      <c r="L2852">
        <v>15</v>
      </c>
      <c r="M2852">
        <v>2</v>
      </c>
      <c r="N2852">
        <v>0</v>
      </c>
      <c r="P2852" s="2">
        <v>155.15339424402521</v>
      </c>
      <c r="Q2852" s="4">
        <v>3.5270000000000001</v>
      </c>
      <c r="R2852" s="2">
        <v>141.8344999523334</v>
      </c>
      <c r="S2852" s="4">
        <v>0.94599999999999995</v>
      </c>
      <c r="T2852" s="2">
        <v>629.26080261441439</v>
      </c>
      <c r="U2852">
        <v>8.3000000000000004E-2</v>
      </c>
      <c r="V2852" s="2">
        <v>369.88254925256291</v>
      </c>
      <c r="W2852" s="2">
        <v>484.98556946514151</v>
      </c>
      <c r="X2852" s="2">
        <v>521.21539058115923</v>
      </c>
      <c r="Y2852" s="2">
        <v>486.80712025987623</v>
      </c>
      <c r="Z2852" s="2">
        <v>435.30600719676261</v>
      </c>
      <c r="AA2852" s="3">
        <v>2.4430794680461179</v>
      </c>
      <c r="AB2852" s="2">
        <v>111.4102596834273</v>
      </c>
      <c r="AC2852" s="4">
        <v>2.6219999999999999</v>
      </c>
      <c r="AD2852" s="2">
        <v>134.01568590082769</v>
      </c>
      <c r="AE2852" s="2">
        <v>7.8640839745696436</v>
      </c>
      <c r="AF2852" s="2">
        <v>49.054023143960237</v>
      </c>
      <c r="AG2852" s="2">
        <v>312.46111660548411</v>
      </c>
    </row>
    <row r="2853" spans="1:33" x14ac:dyDescent="0.3">
      <c r="A2853" s="6" t="s">
        <v>2171</v>
      </c>
      <c r="B2853" s="6">
        <v>130</v>
      </c>
      <c r="C2853" s="6">
        <v>0</v>
      </c>
      <c r="D2853" s="6">
        <v>1</v>
      </c>
      <c r="E2853" s="6">
        <v>3</v>
      </c>
      <c r="F2853">
        <v>2</v>
      </c>
      <c r="G2853">
        <v>2</v>
      </c>
      <c r="H2853" t="s">
        <v>62</v>
      </c>
      <c r="I2853" t="s">
        <v>63</v>
      </c>
      <c r="J2853">
        <v>2</v>
      </c>
      <c r="K2853">
        <v>1000</v>
      </c>
      <c r="L2853">
        <v>15</v>
      </c>
      <c r="M2853">
        <v>2</v>
      </c>
      <c r="N2853">
        <v>0</v>
      </c>
      <c r="P2853" s="2">
        <v>135.02058723542211</v>
      </c>
      <c r="Q2853" s="4">
        <v>3.1549999999999998</v>
      </c>
      <c r="R2853" s="2">
        <v>132.32504295755939</v>
      </c>
      <c r="S2853" s="4">
        <v>0.505</v>
      </c>
      <c r="T2853" s="2">
        <v>670.76951435400645</v>
      </c>
      <c r="U2853">
        <v>0.10299999999999999</v>
      </c>
      <c r="V2853" s="2">
        <v>395.84590304350581</v>
      </c>
      <c r="W2853" s="2">
        <v>491.89022122334501</v>
      </c>
      <c r="X2853" s="2">
        <v>531.08772806555908</v>
      </c>
      <c r="Y2853" s="2">
        <v>479.13368535101552</v>
      </c>
      <c r="Z2853" s="2">
        <v>413.129720694843</v>
      </c>
      <c r="AA2853" s="3">
        <v>3.6236529478430932</v>
      </c>
      <c r="AB2853" s="2">
        <v>50.882405674689927</v>
      </c>
      <c r="AC2853" s="4">
        <v>4.0119999999999996</v>
      </c>
      <c r="AD2853" s="2">
        <v>116.91186084456641</v>
      </c>
      <c r="AE2853" s="2">
        <v>11.742095854405459</v>
      </c>
      <c r="AF2853" s="2">
        <v>47.403707081008562</v>
      </c>
      <c r="AG2853" s="2">
        <v>300.94466888067132</v>
      </c>
    </row>
    <row r="2854" spans="1:33" x14ac:dyDescent="0.3">
      <c r="A2854" s="6" t="s">
        <v>2172</v>
      </c>
      <c r="B2854" s="6">
        <v>130</v>
      </c>
      <c r="C2854" s="6">
        <v>0</v>
      </c>
      <c r="D2854" s="6">
        <v>1</v>
      </c>
      <c r="E2854" s="6">
        <v>3</v>
      </c>
      <c r="F2854">
        <v>2</v>
      </c>
      <c r="G2854">
        <v>3</v>
      </c>
      <c r="H2854" t="s">
        <v>62</v>
      </c>
      <c r="I2854" t="s">
        <v>63</v>
      </c>
      <c r="J2854">
        <v>2</v>
      </c>
      <c r="K2854">
        <v>1000</v>
      </c>
      <c r="L2854">
        <v>15</v>
      </c>
      <c r="M2854">
        <v>2</v>
      </c>
      <c r="N2854">
        <v>0</v>
      </c>
      <c r="P2854" s="2">
        <v>160.80331693842641</v>
      </c>
      <c r="Q2854" s="4">
        <v>2.0419999999999998</v>
      </c>
      <c r="R2854" s="2">
        <v>141.6936676466859</v>
      </c>
      <c r="S2854" s="4">
        <v>0.28299999999999997</v>
      </c>
      <c r="T2854" s="2">
        <v>702.15678142680815</v>
      </c>
      <c r="U2854">
        <v>0.108</v>
      </c>
      <c r="V2854" s="2">
        <v>524.07723292482478</v>
      </c>
      <c r="W2854" s="2">
        <v>603.40170100316152</v>
      </c>
      <c r="X2854" s="2">
        <v>617.4659886554399</v>
      </c>
      <c r="Y2854" s="2">
        <v>558.07349489827379</v>
      </c>
      <c r="Z2854" s="2">
        <v>496.28574838052839</v>
      </c>
      <c r="AA2854" s="3">
        <v>4.7518282100749456</v>
      </c>
      <c r="AB2854" s="2">
        <v>25.9322131395962</v>
      </c>
      <c r="AC2854" s="4">
        <v>4.1239999999999997</v>
      </c>
      <c r="AD2854" s="2">
        <v>149.76827942648589</v>
      </c>
      <c r="AE2854" s="2">
        <v>5.1284897956716513</v>
      </c>
      <c r="AF2854" s="2">
        <v>41.937353567975443</v>
      </c>
      <c r="AG2854" s="2">
        <v>336.01955220528521</v>
      </c>
    </row>
    <row r="2855" spans="1:33" x14ac:dyDescent="0.3">
      <c r="A2855" s="6" t="s">
        <v>2173</v>
      </c>
      <c r="B2855" s="6">
        <v>130</v>
      </c>
      <c r="C2855" s="6">
        <v>0</v>
      </c>
      <c r="D2855" s="6">
        <v>1</v>
      </c>
      <c r="E2855" s="6">
        <v>3</v>
      </c>
      <c r="F2855">
        <v>3</v>
      </c>
      <c r="G2855">
        <v>1</v>
      </c>
      <c r="H2855" t="s">
        <v>62</v>
      </c>
      <c r="I2855" t="s">
        <v>63</v>
      </c>
      <c r="J2855">
        <v>2</v>
      </c>
      <c r="K2855">
        <v>1000</v>
      </c>
      <c r="L2855">
        <v>15</v>
      </c>
      <c r="M2855">
        <v>2</v>
      </c>
      <c r="N2855">
        <v>0</v>
      </c>
      <c r="P2855" s="2">
        <v>207.57438083991161</v>
      </c>
      <c r="Q2855" s="4">
        <v>5.1870000000000003</v>
      </c>
      <c r="R2855" s="2">
        <v>136.65334944309279</v>
      </c>
      <c r="S2855" s="4">
        <v>0.53500000000000003</v>
      </c>
      <c r="T2855" s="2">
        <v>706.46987977262654</v>
      </c>
      <c r="U2855">
        <v>0.10299999999999999</v>
      </c>
      <c r="V2855" s="2">
        <v>443.61824240476068</v>
      </c>
      <c r="W2855" s="2">
        <v>535.22544099510924</v>
      </c>
      <c r="X2855" s="2">
        <v>571.44535075629051</v>
      </c>
      <c r="Y2855" s="2">
        <v>501.19939018770123</v>
      </c>
      <c r="Z2855" s="2">
        <v>412.60508932177902</v>
      </c>
      <c r="AA2855" s="3">
        <v>3.9081901600111251</v>
      </c>
      <c r="AB2855" s="2">
        <v>55.863321367922687</v>
      </c>
      <c r="AC2855" s="4">
        <v>4.9379999999999997</v>
      </c>
      <c r="AD2855" s="2">
        <v>184.11100531260249</v>
      </c>
      <c r="AE2855" s="2">
        <v>17.686873080015101</v>
      </c>
      <c r="AF2855" s="2">
        <v>40.524037685784513</v>
      </c>
      <c r="AG2855" s="2">
        <v>382.94261694913217</v>
      </c>
    </row>
    <row r="2856" spans="1:33" x14ac:dyDescent="0.3">
      <c r="A2856" s="6" t="s">
        <v>2174</v>
      </c>
      <c r="B2856" s="6">
        <v>130</v>
      </c>
      <c r="C2856" s="6">
        <v>0</v>
      </c>
      <c r="D2856" s="6">
        <v>1</v>
      </c>
      <c r="E2856" s="6">
        <v>3</v>
      </c>
      <c r="F2856">
        <v>3</v>
      </c>
      <c r="G2856">
        <v>2</v>
      </c>
      <c r="H2856" t="s">
        <v>62</v>
      </c>
      <c r="I2856" t="s">
        <v>63</v>
      </c>
      <c r="J2856">
        <v>2</v>
      </c>
      <c r="K2856">
        <v>1000</v>
      </c>
      <c r="L2856">
        <v>15</v>
      </c>
      <c r="M2856">
        <v>2</v>
      </c>
      <c r="N2856">
        <v>0</v>
      </c>
      <c r="P2856" s="2">
        <v>205.36571095058369</v>
      </c>
      <c r="Q2856" s="4">
        <v>3.8330000000000002</v>
      </c>
      <c r="R2856" s="2">
        <v>144.39911331958791</v>
      </c>
      <c r="S2856" s="4">
        <v>0.77200000000000002</v>
      </c>
      <c r="T2856" s="2">
        <v>619.8910619753874</v>
      </c>
      <c r="U2856">
        <v>0.13</v>
      </c>
      <c r="V2856" s="2">
        <v>150.40750478279381</v>
      </c>
      <c r="W2856" s="2">
        <v>266.24599165882512</v>
      </c>
      <c r="X2856" s="2">
        <v>376.3585437954597</v>
      </c>
      <c r="Y2856" s="2">
        <v>386.00539055990129</v>
      </c>
      <c r="Z2856" s="2">
        <v>363.85808161811713</v>
      </c>
      <c r="AA2856" s="3">
        <v>3.448636865866693</v>
      </c>
      <c r="AB2856" s="2">
        <v>78.898086875351567</v>
      </c>
      <c r="AC2856" s="4">
        <v>4.6790000000000003</v>
      </c>
      <c r="AD2856" s="2">
        <v>179.4687784245545</v>
      </c>
      <c r="AE2856" s="2">
        <v>16.491237576048839</v>
      </c>
      <c r="AF2856" s="2">
        <v>43.426589400884957</v>
      </c>
      <c r="AG2856" s="2">
        <v>356.79737758914058</v>
      </c>
    </row>
    <row r="2857" spans="1:33" x14ac:dyDescent="0.3">
      <c r="A2857" s="6" t="s">
        <v>2175</v>
      </c>
      <c r="B2857" s="6">
        <v>130</v>
      </c>
      <c r="C2857" s="6">
        <v>0</v>
      </c>
      <c r="D2857" s="6">
        <v>1</v>
      </c>
      <c r="E2857" s="6">
        <v>3</v>
      </c>
      <c r="F2857">
        <v>3</v>
      </c>
      <c r="G2857">
        <v>3</v>
      </c>
      <c r="H2857" t="s">
        <v>62</v>
      </c>
      <c r="I2857" t="s">
        <v>63</v>
      </c>
      <c r="J2857">
        <v>2</v>
      </c>
      <c r="K2857">
        <v>1000</v>
      </c>
      <c r="L2857">
        <v>15</v>
      </c>
      <c r="M2857">
        <v>2</v>
      </c>
      <c r="N2857">
        <v>0</v>
      </c>
      <c r="P2857" s="2">
        <v>200.54722253607889</v>
      </c>
      <c r="Q2857" s="4">
        <v>4.5739999999999998</v>
      </c>
      <c r="R2857" s="2">
        <v>133.34026350356149</v>
      </c>
      <c r="S2857" s="4">
        <v>0.44500000000000001</v>
      </c>
      <c r="T2857" s="2">
        <v>769.99794272958866</v>
      </c>
      <c r="U2857">
        <v>7.2999999999999995E-2</v>
      </c>
      <c r="V2857" s="2">
        <v>457.64148431149709</v>
      </c>
      <c r="W2857" s="2">
        <v>597.50212137488575</v>
      </c>
      <c r="X2857" s="2">
        <v>579.90421676557412</v>
      </c>
      <c r="Y2857" s="2">
        <v>525.45505367133364</v>
      </c>
      <c r="Z2857" s="2">
        <v>446.43333184906737</v>
      </c>
      <c r="AA2857" s="3">
        <v>2.157226152457743</v>
      </c>
      <c r="AB2857" s="2">
        <v>45.525927965193247</v>
      </c>
      <c r="AC2857" s="4">
        <v>4.5890000000000004</v>
      </c>
      <c r="AD2857" s="2">
        <v>166.4106757513868</v>
      </c>
      <c r="AE2857" s="2">
        <v>20.287440469297341</v>
      </c>
      <c r="AF2857" s="2">
        <v>38.030823713437982</v>
      </c>
      <c r="AG2857" s="2">
        <v>392.96430979532192</v>
      </c>
    </row>
    <row r="2858" spans="1:33" x14ac:dyDescent="0.3">
      <c r="A2858" s="6" t="s">
        <v>2176</v>
      </c>
      <c r="B2858" s="6">
        <v>130</v>
      </c>
      <c r="C2858" s="6">
        <v>0</v>
      </c>
      <c r="D2858" s="6">
        <v>2</v>
      </c>
      <c r="E2858" s="6">
        <v>1</v>
      </c>
      <c r="F2858">
        <v>2</v>
      </c>
      <c r="G2858">
        <v>1</v>
      </c>
      <c r="H2858" t="s">
        <v>62</v>
      </c>
      <c r="I2858" t="s">
        <v>88</v>
      </c>
      <c r="J2858">
        <v>3</v>
      </c>
      <c r="K2858">
        <v>1000</v>
      </c>
      <c r="L2858">
        <v>15</v>
      </c>
      <c r="M2858">
        <v>2</v>
      </c>
      <c r="N2858">
        <v>0</v>
      </c>
      <c r="P2858" s="2">
        <v>412.432143486857</v>
      </c>
      <c r="Q2858" s="4">
        <v>3.0369999999999999</v>
      </c>
      <c r="R2858" s="2">
        <v>360.86347528887688</v>
      </c>
      <c r="S2858" s="4">
        <v>0.60099999999999998</v>
      </c>
      <c r="T2858" s="2">
        <v>1630.06142299475</v>
      </c>
      <c r="U2858">
        <v>6.9000000000000006E-2</v>
      </c>
      <c r="V2858" s="2">
        <v>940.06532976277208</v>
      </c>
      <c r="W2858" s="2">
        <v>1252.860203507488</v>
      </c>
      <c r="X2858" s="2">
        <v>1232.696440447738</v>
      </c>
      <c r="Y2858" s="2">
        <v>1172.3897887156729</v>
      </c>
      <c r="Z2858" s="2">
        <v>1062.65663414406</v>
      </c>
      <c r="AA2858" s="3">
        <v>3.1528951695226022</v>
      </c>
      <c r="AB2858" s="2">
        <v>152.0024499973272</v>
      </c>
      <c r="AC2858" s="4">
        <v>3.7410000000000001</v>
      </c>
      <c r="AD2858" s="2">
        <v>385.65868499357339</v>
      </c>
      <c r="AE2858" s="2">
        <v>21.622336133840609</v>
      </c>
      <c r="AF2858" s="2">
        <v>75.674938988516161</v>
      </c>
      <c r="AG2858" s="2">
        <v>819.93275742646176</v>
      </c>
    </row>
    <row r="2859" spans="1:33" x14ac:dyDescent="0.3">
      <c r="A2859" s="6" t="s">
        <v>2177</v>
      </c>
      <c r="B2859" s="6">
        <v>130</v>
      </c>
      <c r="C2859" s="6">
        <v>0</v>
      </c>
      <c r="D2859" s="6">
        <v>2</v>
      </c>
      <c r="E2859" s="6">
        <v>1</v>
      </c>
      <c r="F2859">
        <v>2</v>
      </c>
      <c r="G2859">
        <v>2</v>
      </c>
      <c r="H2859" t="s">
        <v>62</v>
      </c>
      <c r="I2859" t="s">
        <v>88</v>
      </c>
      <c r="J2859">
        <v>3</v>
      </c>
      <c r="K2859">
        <v>1000</v>
      </c>
      <c r="L2859">
        <v>15</v>
      </c>
      <c r="M2859">
        <v>2</v>
      </c>
      <c r="N2859">
        <v>0</v>
      </c>
      <c r="P2859" s="2">
        <v>401.98415551436989</v>
      </c>
      <c r="Q2859" s="4">
        <v>2.73</v>
      </c>
      <c r="R2859" s="2">
        <v>333.50834431265849</v>
      </c>
      <c r="S2859" s="4">
        <v>0.53500000000000003</v>
      </c>
      <c r="T2859" s="2">
        <v>1585.855199283387</v>
      </c>
      <c r="U2859">
        <v>6.8000000000000005E-2</v>
      </c>
      <c r="V2859" s="2">
        <v>987.56288865898171</v>
      </c>
      <c r="W2859" s="2">
        <v>1265.282927587032</v>
      </c>
      <c r="X2859" s="2">
        <v>1307.6476005564241</v>
      </c>
      <c r="Y2859" s="2">
        <v>1231.331702600354</v>
      </c>
      <c r="Z2859" s="2">
        <v>1066.0595860566541</v>
      </c>
      <c r="AA2859" s="3">
        <v>3.2984672619341611</v>
      </c>
      <c r="AB2859" s="2">
        <v>129.84925920435219</v>
      </c>
      <c r="AC2859" s="4">
        <v>3.956</v>
      </c>
      <c r="AD2859" s="2">
        <v>374.79739158131099</v>
      </c>
      <c r="AE2859" s="2">
        <v>20.647863480821751</v>
      </c>
      <c r="AF2859" s="2">
        <v>45.867055314921949</v>
      </c>
      <c r="AG2859" s="2">
        <v>798.4288716297807</v>
      </c>
    </row>
    <row r="2860" spans="1:33" x14ac:dyDescent="0.3">
      <c r="A2860" s="6" t="s">
        <v>2178</v>
      </c>
      <c r="B2860" s="6">
        <v>130</v>
      </c>
      <c r="C2860" s="6">
        <v>0</v>
      </c>
      <c r="D2860" s="6">
        <v>2</v>
      </c>
      <c r="E2860" s="6">
        <v>1</v>
      </c>
      <c r="F2860">
        <v>2</v>
      </c>
      <c r="G2860">
        <v>3</v>
      </c>
      <c r="H2860" t="s">
        <v>62</v>
      </c>
      <c r="I2860" t="s">
        <v>88</v>
      </c>
      <c r="J2860">
        <v>3</v>
      </c>
      <c r="K2860">
        <v>1000</v>
      </c>
      <c r="L2860">
        <v>15</v>
      </c>
      <c r="M2860">
        <v>2</v>
      </c>
      <c r="N2860">
        <v>0</v>
      </c>
      <c r="P2860" s="2">
        <v>359.58972277581603</v>
      </c>
      <c r="Q2860" s="4">
        <v>4.2160000000000002</v>
      </c>
      <c r="R2860" s="2">
        <v>300.15924497134807</v>
      </c>
      <c r="S2860" s="4">
        <v>0.66600000000000004</v>
      </c>
      <c r="T2860" s="2">
        <v>1034.082739579233</v>
      </c>
      <c r="U2860">
        <v>0.126</v>
      </c>
      <c r="V2860" s="2">
        <v>350.38125870830771</v>
      </c>
      <c r="W2860" s="2">
        <v>583.85251749159681</v>
      </c>
      <c r="X2860" s="2">
        <v>728.91567781972685</v>
      </c>
      <c r="Y2860" s="2">
        <v>773.07937779810345</v>
      </c>
      <c r="Z2860" s="2">
        <v>775.93860651120144</v>
      </c>
      <c r="AA2860" s="3">
        <v>5.5567421908496311</v>
      </c>
      <c r="AB2860" s="2">
        <v>133.5019169145375</v>
      </c>
      <c r="AC2860" s="4">
        <v>3.806</v>
      </c>
      <c r="AD2860" s="2">
        <v>330.78497538634019</v>
      </c>
      <c r="AE2860" s="2">
        <v>17.30129983927694</v>
      </c>
      <c r="AF2860" s="2">
        <v>42.600265987317073</v>
      </c>
      <c r="AG2860" s="2">
        <v>609.79137879487337</v>
      </c>
    </row>
    <row r="2861" spans="1:33" x14ac:dyDescent="0.3">
      <c r="A2861" s="6" t="s">
        <v>2179</v>
      </c>
      <c r="B2861" s="6">
        <v>130</v>
      </c>
      <c r="C2861" s="6">
        <v>0</v>
      </c>
      <c r="D2861" s="6">
        <v>2</v>
      </c>
      <c r="E2861" s="6">
        <v>1</v>
      </c>
      <c r="F2861">
        <v>3</v>
      </c>
      <c r="G2861">
        <v>1</v>
      </c>
      <c r="H2861" t="s">
        <v>62</v>
      </c>
      <c r="I2861" t="s">
        <v>88</v>
      </c>
      <c r="J2861">
        <v>3</v>
      </c>
      <c r="K2861">
        <v>1000</v>
      </c>
      <c r="L2861">
        <v>15</v>
      </c>
      <c r="M2861">
        <v>2</v>
      </c>
      <c r="N2861">
        <v>0</v>
      </c>
      <c r="P2861" s="2">
        <v>437.91338965589131</v>
      </c>
      <c r="Q2861" s="4">
        <v>1.3169999999999999</v>
      </c>
      <c r="R2861" s="2">
        <v>415.37940046258211</v>
      </c>
      <c r="S2861" s="4">
        <v>0.92100000000000004</v>
      </c>
      <c r="T2861" s="2">
        <v>1606.035331368588</v>
      </c>
      <c r="U2861">
        <v>0.08</v>
      </c>
      <c r="V2861" s="2">
        <v>655.29086688984785</v>
      </c>
      <c r="W2861" s="2">
        <v>1076.548223540301</v>
      </c>
      <c r="X2861" s="2">
        <v>1195.916101954067</v>
      </c>
      <c r="Y2861" s="2">
        <v>1182.695997076167</v>
      </c>
      <c r="Z2861" s="2">
        <v>1105.8391836849571</v>
      </c>
      <c r="AA2861" s="3">
        <v>3.3519871852953518</v>
      </c>
      <c r="AB2861" s="2">
        <v>282.4747758500651</v>
      </c>
      <c r="AC2861" s="4">
        <v>3.6379999999999999</v>
      </c>
      <c r="AD2861" s="2">
        <v>422.43607458473889</v>
      </c>
      <c r="AE2861" s="2">
        <v>6.8810621544357824</v>
      </c>
      <c r="AF2861" s="2">
        <v>48.155587462704787</v>
      </c>
      <c r="AG2861" s="2">
        <v>838.63244384339259</v>
      </c>
    </row>
    <row r="2862" spans="1:33" x14ac:dyDescent="0.3">
      <c r="A2862" s="6" t="s">
        <v>2180</v>
      </c>
      <c r="B2862" s="6">
        <v>130</v>
      </c>
      <c r="C2862" s="6">
        <v>0</v>
      </c>
      <c r="D2862" s="6">
        <v>2</v>
      </c>
      <c r="E2862" s="6">
        <v>1</v>
      </c>
      <c r="F2862">
        <v>3</v>
      </c>
      <c r="G2862">
        <v>2</v>
      </c>
      <c r="H2862" t="s">
        <v>62</v>
      </c>
      <c r="I2862" t="s">
        <v>88</v>
      </c>
      <c r="J2862">
        <v>3</v>
      </c>
      <c r="K2862">
        <v>1000</v>
      </c>
      <c r="L2862">
        <v>15</v>
      </c>
      <c r="M2862">
        <v>2</v>
      </c>
      <c r="N2862">
        <v>0</v>
      </c>
      <c r="P2862" s="2">
        <v>404.62380170510568</v>
      </c>
      <c r="Q2862" s="4">
        <v>0.88400000000000001</v>
      </c>
      <c r="R2862" s="2">
        <v>395.54651503015612</v>
      </c>
      <c r="S2862" s="4">
        <v>0.70699999999999996</v>
      </c>
      <c r="T2862" s="2">
        <v>1526.674977561981</v>
      </c>
      <c r="U2862">
        <v>0.109</v>
      </c>
      <c r="V2862" s="2">
        <v>445.879711788853</v>
      </c>
      <c r="W2862" s="2">
        <v>796.64914568174459</v>
      </c>
      <c r="X2862" s="2">
        <v>1019.16337601074</v>
      </c>
      <c r="Y2862" s="2">
        <v>1069.797287183216</v>
      </c>
      <c r="Z2862" s="2">
        <v>1019.0531510837189</v>
      </c>
      <c r="AA2862" s="3">
        <v>5.0022838169820369</v>
      </c>
      <c r="AB2862" s="2">
        <v>189.099385161984</v>
      </c>
      <c r="AC2862" s="4">
        <v>3.8140000000000001</v>
      </c>
      <c r="AD2862" s="2">
        <v>376.03354048888559</v>
      </c>
      <c r="AE2862" s="2">
        <v>12.585273450120001</v>
      </c>
      <c r="AF2862" s="2">
        <v>54.746677017439652</v>
      </c>
      <c r="AG2862" s="2">
        <v>785.95739922033033</v>
      </c>
    </row>
    <row r="2863" spans="1:33" x14ac:dyDescent="0.3">
      <c r="A2863" s="6" t="s">
        <v>2181</v>
      </c>
      <c r="B2863" s="6">
        <v>130</v>
      </c>
      <c r="C2863" s="6">
        <v>0</v>
      </c>
      <c r="D2863" s="6">
        <v>2</v>
      </c>
      <c r="E2863" s="6">
        <v>1</v>
      </c>
      <c r="F2863">
        <v>3</v>
      </c>
      <c r="G2863">
        <v>3</v>
      </c>
      <c r="H2863" t="s">
        <v>62</v>
      </c>
      <c r="I2863" t="s">
        <v>88</v>
      </c>
      <c r="J2863">
        <v>3</v>
      </c>
      <c r="K2863">
        <v>1000</v>
      </c>
      <c r="L2863">
        <v>15</v>
      </c>
      <c r="M2863">
        <v>2</v>
      </c>
      <c r="N2863">
        <v>0</v>
      </c>
      <c r="P2863" s="2">
        <v>407.43695462791692</v>
      </c>
      <c r="Q2863" s="4">
        <v>1.8169999999999999</v>
      </c>
      <c r="R2863" s="2">
        <v>398.85865016091282</v>
      </c>
      <c r="S2863" s="4">
        <v>0.628</v>
      </c>
      <c r="T2863" s="2">
        <v>1410.705762331929</v>
      </c>
      <c r="U2863">
        <v>0.105</v>
      </c>
      <c r="V2863" s="2">
        <v>466.90556874046518</v>
      </c>
      <c r="W2863" s="2">
        <v>811.91913372093302</v>
      </c>
      <c r="X2863" s="2">
        <v>991.16441345934334</v>
      </c>
      <c r="Y2863" s="2">
        <v>1045.402016862502</v>
      </c>
      <c r="Z2863" s="2">
        <v>1016.930015958125</v>
      </c>
      <c r="AA2863" s="3">
        <v>4.7117995736999312</v>
      </c>
      <c r="AB2863" s="2">
        <v>163.7496711216348</v>
      </c>
      <c r="AC2863" s="4">
        <v>4.1210000000000004</v>
      </c>
      <c r="AD2863" s="2">
        <v>385.01835616688521</v>
      </c>
      <c r="AE2863" s="2">
        <v>14.64540527847886</v>
      </c>
      <c r="AF2863" s="2">
        <v>49.676456785505543</v>
      </c>
      <c r="AG2863" s="2">
        <v>758.13828532832656</v>
      </c>
    </row>
    <row r="2864" spans="1:33" x14ac:dyDescent="0.3">
      <c r="A2864" s="6" t="s">
        <v>2182</v>
      </c>
      <c r="B2864" s="6">
        <v>130</v>
      </c>
      <c r="C2864" s="6">
        <v>0</v>
      </c>
      <c r="D2864" s="6">
        <v>2</v>
      </c>
      <c r="E2864" s="6">
        <v>2</v>
      </c>
      <c r="F2864">
        <v>1</v>
      </c>
      <c r="G2864">
        <v>1</v>
      </c>
      <c r="H2864" t="s">
        <v>62</v>
      </c>
      <c r="I2864" t="s">
        <v>88</v>
      </c>
      <c r="J2864">
        <v>3</v>
      </c>
      <c r="K2864">
        <v>1000</v>
      </c>
      <c r="L2864">
        <v>15</v>
      </c>
      <c r="M2864">
        <v>2</v>
      </c>
      <c r="N2864">
        <v>0</v>
      </c>
      <c r="P2864" s="2">
        <v>230.86804935002209</v>
      </c>
      <c r="Q2864" s="4">
        <v>0.497</v>
      </c>
      <c r="R2864" s="2">
        <v>229.18823757677961</v>
      </c>
      <c r="S2864" s="4">
        <v>0.45800000000000002</v>
      </c>
      <c r="T2864" s="2">
        <v>1831.989080440017</v>
      </c>
      <c r="U2864">
        <v>7.0000000000000007E-2</v>
      </c>
      <c r="V2864" s="2">
        <v>699.36894683840728</v>
      </c>
      <c r="W2864" s="2">
        <v>1153.441899248463</v>
      </c>
      <c r="X2864" s="2">
        <v>989.97031631694449</v>
      </c>
      <c r="Y2864" s="2">
        <v>854.70997725769087</v>
      </c>
      <c r="Z2864" s="2">
        <v>725.8009501604613</v>
      </c>
      <c r="AA2864" s="3">
        <v>2.563846716836224</v>
      </c>
      <c r="AB2864" s="2">
        <v>75.820354493849123</v>
      </c>
      <c r="AC2864" s="4">
        <v>4.2880000000000003</v>
      </c>
      <c r="AD2864" s="2">
        <v>200.6524351968456</v>
      </c>
      <c r="AE2864" s="2">
        <v>23.02072217717366</v>
      </c>
      <c r="AF2864" s="2">
        <v>86.73324278331522</v>
      </c>
      <c r="AG2864" s="2">
        <v>650.34432836131327</v>
      </c>
    </row>
    <row r="2865" spans="1:33" x14ac:dyDescent="0.3">
      <c r="A2865" s="6" t="s">
        <v>2183</v>
      </c>
      <c r="B2865" s="6">
        <v>130</v>
      </c>
      <c r="C2865" s="6">
        <v>0</v>
      </c>
      <c r="D2865" s="6">
        <v>2</v>
      </c>
      <c r="E2865" s="6">
        <v>2</v>
      </c>
      <c r="F2865">
        <v>1</v>
      </c>
      <c r="G2865">
        <v>2</v>
      </c>
      <c r="H2865" t="s">
        <v>62</v>
      </c>
      <c r="I2865" t="s">
        <v>88</v>
      </c>
      <c r="J2865">
        <v>3</v>
      </c>
      <c r="K2865">
        <v>1000</v>
      </c>
      <c r="L2865">
        <v>15</v>
      </c>
      <c r="M2865">
        <v>2</v>
      </c>
      <c r="N2865">
        <v>0</v>
      </c>
      <c r="P2865" s="2">
        <v>176.7238624729153</v>
      </c>
      <c r="Q2865" s="4">
        <v>0.48299999999999998</v>
      </c>
      <c r="R2865" s="2">
        <v>164.53573376710301</v>
      </c>
      <c r="S2865" s="4">
        <v>0.20200000000000001</v>
      </c>
      <c r="T2865" s="2">
        <v>1558.153404774991</v>
      </c>
      <c r="U2865">
        <v>5.2999999999999999E-2</v>
      </c>
      <c r="V2865" s="2">
        <v>942.98167021906102</v>
      </c>
      <c r="W2865" s="2">
        <v>1108.0409335368879</v>
      </c>
      <c r="X2865" s="2">
        <v>931.5814820021958</v>
      </c>
      <c r="Y2865" s="2">
        <v>741.85734391022743</v>
      </c>
      <c r="Z2865" s="2">
        <v>596.18885838073209</v>
      </c>
      <c r="AA2865" s="3">
        <v>1.784289922869241</v>
      </c>
      <c r="AB2865" s="2">
        <v>22.065755162491222</v>
      </c>
      <c r="AC2865" s="4">
        <v>4.1909999999999998</v>
      </c>
      <c r="AD2865" s="2">
        <v>152.43046907391019</v>
      </c>
      <c r="AE2865" s="2">
        <v>14.013223250768601</v>
      </c>
      <c r="AF2865" s="2">
        <v>50.518777650098677</v>
      </c>
      <c r="AG2865" s="2">
        <v>524.7503101639486</v>
      </c>
    </row>
    <row r="2866" spans="1:33" x14ac:dyDescent="0.3">
      <c r="A2866" s="6" t="s">
        <v>2184</v>
      </c>
      <c r="B2866" s="6">
        <v>130</v>
      </c>
      <c r="C2866" s="6">
        <v>0</v>
      </c>
      <c r="D2866" s="6">
        <v>2</v>
      </c>
      <c r="E2866" s="6">
        <v>2</v>
      </c>
      <c r="F2866">
        <v>1</v>
      </c>
      <c r="G2866">
        <v>3</v>
      </c>
      <c r="H2866" t="s">
        <v>62</v>
      </c>
      <c r="I2866" t="s">
        <v>88</v>
      </c>
      <c r="J2866">
        <v>3</v>
      </c>
      <c r="K2866">
        <v>1000</v>
      </c>
      <c r="L2866">
        <v>15</v>
      </c>
      <c r="M2866">
        <v>2</v>
      </c>
      <c r="N2866">
        <v>0</v>
      </c>
      <c r="P2866" s="2">
        <v>194.65265066973521</v>
      </c>
      <c r="Q2866" s="4">
        <v>0.46300000000000002</v>
      </c>
      <c r="R2866" s="2">
        <v>170.38681540545869</v>
      </c>
      <c r="S2866" s="4">
        <v>0.185</v>
      </c>
      <c r="T2866" s="2">
        <v>1767.3813685128291</v>
      </c>
      <c r="U2866">
        <v>5.6000000000000001E-2</v>
      </c>
      <c r="V2866" s="2">
        <v>1017.139734172555</v>
      </c>
      <c r="W2866" s="2">
        <v>1231.270664264237</v>
      </c>
      <c r="X2866" s="2">
        <v>985.5713387556317</v>
      </c>
      <c r="Y2866" s="2">
        <v>771.76178514799403</v>
      </c>
      <c r="Z2866" s="2">
        <v>616.03091998299453</v>
      </c>
      <c r="AA2866" s="3">
        <v>2.1062004061299682</v>
      </c>
      <c r="AB2866" s="2">
        <v>20.647206983458101</v>
      </c>
      <c r="AC2866" s="4">
        <v>4.4180000000000001</v>
      </c>
      <c r="AD2866" s="2">
        <v>165.32259864225739</v>
      </c>
      <c r="AE2866" s="2">
        <v>15.9470404556494</v>
      </c>
      <c r="AF2866" s="2">
        <v>71.253940198763488</v>
      </c>
      <c r="AG2866" s="2">
        <v>586.53684293940671</v>
      </c>
    </row>
    <row r="2867" spans="1:33" x14ac:dyDescent="0.3">
      <c r="A2867" s="6" t="s">
        <v>2185</v>
      </c>
      <c r="B2867" s="6">
        <v>130</v>
      </c>
      <c r="C2867" s="6">
        <v>0</v>
      </c>
      <c r="D2867" s="6">
        <v>2</v>
      </c>
      <c r="E2867" s="6">
        <v>2</v>
      </c>
      <c r="F2867">
        <v>2</v>
      </c>
      <c r="G2867">
        <v>1</v>
      </c>
      <c r="H2867" t="s">
        <v>62</v>
      </c>
      <c r="I2867" t="s">
        <v>88</v>
      </c>
      <c r="J2867">
        <v>3</v>
      </c>
      <c r="K2867">
        <v>1000</v>
      </c>
      <c r="L2867">
        <v>15</v>
      </c>
      <c r="M2867">
        <v>2</v>
      </c>
      <c r="N2867">
        <v>0</v>
      </c>
      <c r="P2867" s="2">
        <v>278.6863047838267</v>
      </c>
      <c r="Q2867" s="4">
        <v>4.1379999999999999</v>
      </c>
      <c r="R2867" s="2">
        <v>251.91709130113179</v>
      </c>
      <c r="S2867" s="4">
        <v>0.42299999999999999</v>
      </c>
      <c r="T2867" s="2">
        <v>1677.793763749889</v>
      </c>
      <c r="U2867">
        <v>9.9000000000000005E-2</v>
      </c>
      <c r="V2867" s="2">
        <v>492.1140175610081</v>
      </c>
      <c r="W2867" s="2">
        <v>928.1360860702822</v>
      </c>
      <c r="X2867" s="2">
        <v>1005.147637448227</v>
      </c>
      <c r="Y2867" s="2">
        <v>919.86919069602789</v>
      </c>
      <c r="Z2867" s="2">
        <v>812.89848255193203</v>
      </c>
      <c r="AA2867" s="3">
        <v>4.4299946628208779</v>
      </c>
      <c r="AB2867" s="2">
        <v>72.455091543646731</v>
      </c>
      <c r="AC2867" s="4">
        <v>4.2869999999999999</v>
      </c>
      <c r="AD2867" s="2">
        <v>267.87366417773922</v>
      </c>
      <c r="AE2867" s="2">
        <v>6.5198812350402768</v>
      </c>
      <c r="AF2867" s="2">
        <v>34.516803074864903</v>
      </c>
      <c r="AG2867" s="2">
        <v>683.79685887608855</v>
      </c>
    </row>
    <row r="2868" spans="1:33" x14ac:dyDescent="0.3">
      <c r="A2868" s="6" t="s">
        <v>2186</v>
      </c>
      <c r="B2868" s="6">
        <v>130</v>
      </c>
      <c r="C2868" s="6">
        <v>0</v>
      </c>
      <c r="D2868" s="6">
        <v>2</v>
      </c>
      <c r="E2868" s="6">
        <v>2</v>
      </c>
      <c r="F2868">
        <v>2</v>
      </c>
      <c r="G2868">
        <v>2</v>
      </c>
      <c r="H2868" t="s">
        <v>62</v>
      </c>
      <c r="I2868" t="s">
        <v>88</v>
      </c>
      <c r="J2868">
        <v>3</v>
      </c>
      <c r="K2868">
        <v>1000</v>
      </c>
      <c r="L2868">
        <v>15</v>
      </c>
      <c r="M2868">
        <v>2</v>
      </c>
      <c r="N2868">
        <v>0</v>
      </c>
      <c r="P2868" s="2">
        <v>273.88898602409091</v>
      </c>
      <c r="Q2868" s="4">
        <v>1.196</v>
      </c>
      <c r="R2868" s="2">
        <v>263.76642761416349</v>
      </c>
      <c r="S2868" s="4">
        <v>0.495</v>
      </c>
      <c r="T2868" s="2">
        <v>1643.6598328533951</v>
      </c>
      <c r="U2868">
        <v>9.7000000000000003E-2</v>
      </c>
      <c r="V2868" s="2">
        <v>593.7163652201034</v>
      </c>
      <c r="W2868" s="2">
        <v>998.61738468042859</v>
      </c>
      <c r="X2868" s="2">
        <v>1069.445337018183</v>
      </c>
      <c r="Y2868" s="2">
        <v>985.79408823126835</v>
      </c>
      <c r="Z2868" s="2">
        <v>851.59963066119712</v>
      </c>
      <c r="AA2868" s="3">
        <v>4.7640823450394363</v>
      </c>
      <c r="AB2868" s="2">
        <v>93.858513170530173</v>
      </c>
      <c r="AC2868" s="4">
        <v>4.2539999999999996</v>
      </c>
      <c r="AD2868" s="2">
        <v>255.8371703641505</v>
      </c>
      <c r="AE2868" s="2">
        <v>11.573595683109581</v>
      </c>
      <c r="AF2868" s="2">
        <v>42.54686500328885</v>
      </c>
      <c r="AG2868" s="2">
        <v>670.95478609869303</v>
      </c>
    </row>
    <row r="2869" spans="1:33" x14ac:dyDescent="0.3">
      <c r="A2869" s="6" t="s">
        <v>2187</v>
      </c>
      <c r="B2869" s="6">
        <v>130</v>
      </c>
      <c r="C2869" s="6">
        <v>0</v>
      </c>
      <c r="D2869" s="6">
        <v>2</v>
      </c>
      <c r="E2869" s="6">
        <v>2</v>
      </c>
      <c r="F2869">
        <v>2</v>
      </c>
      <c r="G2869">
        <v>3</v>
      </c>
      <c r="H2869" t="s">
        <v>62</v>
      </c>
      <c r="I2869" t="s">
        <v>88</v>
      </c>
      <c r="J2869">
        <v>3</v>
      </c>
      <c r="K2869">
        <v>1000</v>
      </c>
      <c r="L2869">
        <v>15</v>
      </c>
      <c r="M2869">
        <v>2</v>
      </c>
      <c r="N2869">
        <v>0</v>
      </c>
      <c r="P2869" s="2">
        <v>290.73355228569193</v>
      </c>
      <c r="Q2869" s="4">
        <v>0.82799999999999996</v>
      </c>
      <c r="R2869" s="2">
        <v>266.82901172174007</v>
      </c>
      <c r="S2869" s="4">
        <v>0.376</v>
      </c>
      <c r="T2869" s="2">
        <v>2002.4128047632389</v>
      </c>
      <c r="U2869">
        <v>7.8E-2</v>
      </c>
      <c r="V2869" s="2">
        <v>655.09847595880467</v>
      </c>
      <c r="W2869" s="2">
        <v>1230.640018560322</v>
      </c>
      <c r="X2869" s="2">
        <v>1153.678819746098</v>
      </c>
      <c r="Y2869" s="2">
        <v>1064.251705135368</v>
      </c>
      <c r="Z2869" s="2">
        <v>922.62312429104736</v>
      </c>
      <c r="AA2869" s="3">
        <v>3.1696326275468829</v>
      </c>
      <c r="AB2869" s="2">
        <v>68.639066595325602</v>
      </c>
      <c r="AC2869" s="4">
        <v>4.3179999999999996</v>
      </c>
      <c r="AD2869" s="2">
        <v>266.57118554640363</v>
      </c>
      <c r="AE2869" s="2">
        <v>11.62516967506234</v>
      </c>
      <c r="AF2869" s="2">
        <v>38.68557560245587</v>
      </c>
      <c r="AG2869" s="2">
        <v>762.99972992863638</v>
      </c>
    </row>
    <row r="2870" spans="1:33" x14ac:dyDescent="0.3">
      <c r="A2870" s="6" t="s">
        <v>2188</v>
      </c>
      <c r="B2870" s="6">
        <v>130</v>
      </c>
      <c r="C2870" s="6">
        <v>0</v>
      </c>
      <c r="D2870" s="6">
        <v>2</v>
      </c>
      <c r="E2870" s="6">
        <v>2</v>
      </c>
      <c r="F2870">
        <v>3</v>
      </c>
      <c r="G2870">
        <v>1</v>
      </c>
      <c r="H2870" t="s">
        <v>62</v>
      </c>
      <c r="I2870" t="s">
        <v>88</v>
      </c>
      <c r="J2870">
        <v>3</v>
      </c>
      <c r="K2870">
        <v>1000</v>
      </c>
      <c r="L2870">
        <v>15</v>
      </c>
      <c r="M2870">
        <v>2</v>
      </c>
      <c r="N2870">
        <v>0</v>
      </c>
      <c r="P2870" s="2">
        <v>413.54226479088112</v>
      </c>
      <c r="Q2870" s="4">
        <v>1.292</v>
      </c>
      <c r="R2870" s="2">
        <v>388.47333743778267</v>
      </c>
      <c r="S2870" s="4">
        <v>0.67700000000000005</v>
      </c>
      <c r="T2870" s="2">
        <v>2005.381044596533</v>
      </c>
      <c r="U2870">
        <v>0.10100000000000001</v>
      </c>
      <c r="V2870" s="2">
        <v>798.22218245575471</v>
      </c>
      <c r="W2870" s="2">
        <v>1259.52192905228</v>
      </c>
      <c r="X2870" s="2">
        <v>1404.0384826902739</v>
      </c>
      <c r="Y2870" s="2">
        <v>1313.5999355910401</v>
      </c>
      <c r="Z2870" s="2">
        <v>1161.7056297152451</v>
      </c>
      <c r="AA2870" s="3">
        <v>6.4704317214080236</v>
      </c>
      <c r="AB2870" s="2">
        <v>191.71670287840311</v>
      </c>
      <c r="AC2870" s="4">
        <v>4.4480000000000004</v>
      </c>
      <c r="AD2870" s="2">
        <v>396.79876750420812</v>
      </c>
      <c r="AE2870" s="2">
        <v>8.6849882283376871</v>
      </c>
      <c r="AF2870" s="2">
        <v>50.098876439505958</v>
      </c>
      <c r="AG2870" s="2">
        <v>910.66449307698008</v>
      </c>
    </row>
    <row r="2871" spans="1:33" x14ac:dyDescent="0.3">
      <c r="A2871" s="6" t="s">
        <v>2189</v>
      </c>
      <c r="B2871" s="6">
        <v>130</v>
      </c>
      <c r="C2871" s="6">
        <v>0</v>
      </c>
      <c r="D2871" s="6">
        <v>2</v>
      </c>
      <c r="E2871" s="6">
        <v>2</v>
      </c>
      <c r="F2871">
        <v>3</v>
      </c>
      <c r="G2871">
        <v>2</v>
      </c>
      <c r="H2871" t="s">
        <v>62</v>
      </c>
      <c r="I2871" t="s">
        <v>88</v>
      </c>
      <c r="J2871">
        <v>3</v>
      </c>
      <c r="K2871">
        <v>1000</v>
      </c>
      <c r="L2871">
        <v>15</v>
      </c>
      <c r="M2871">
        <v>2</v>
      </c>
      <c r="N2871">
        <v>0</v>
      </c>
      <c r="P2871" s="2">
        <v>383.24526617740992</v>
      </c>
      <c r="Q2871" s="4">
        <v>1.7450000000000001</v>
      </c>
      <c r="R2871" s="2">
        <v>330.33059895319741</v>
      </c>
      <c r="S2871" s="4">
        <v>0.63100000000000001</v>
      </c>
      <c r="T2871" s="2">
        <v>1522.63637055556</v>
      </c>
      <c r="U2871">
        <v>0.10299999999999999</v>
      </c>
      <c r="V2871" s="2">
        <v>543.73499261889526</v>
      </c>
      <c r="W2871" s="2">
        <v>893.84030667600564</v>
      </c>
      <c r="X2871" s="2">
        <v>1073.4255169661999</v>
      </c>
      <c r="Y2871" s="2">
        <v>1101.49623577699</v>
      </c>
      <c r="Z2871" s="2">
        <v>1007.825331039066</v>
      </c>
      <c r="AA2871" s="3">
        <v>4.9659108231804776</v>
      </c>
      <c r="AB2871" s="2">
        <v>147.4663445964953</v>
      </c>
      <c r="AC2871" s="4">
        <v>4.5209999999999999</v>
      </c>
      <c r="AD2871" s="2">
        <v>348.22074910903763</v>
      </c>
      <c r="AE2871" s="2">
        <v>16.78687189356971</v>
      </c>
      <c r="AF2871" s="2">
        <v>89.867894118436439</v>
      </c>
      <c r="AG2871" s="2">
        <v>763.89998110025567</v>
      </c>
    </row>
    <row r="2872" spans="1:33" x14ac:dyDescent="0.3">
      <c r="A2872" s="6" t="s">
        <v>2190</v>
      </c>
      <c r="B2872" s="6">
        <v>130</v>
      </c>
      <c r="C2872" s="6">
        <v>0</v>
      </c>
      <c r="D2872" s="6">
        <v>2</v>
      </c>
      <c r="E2872" s="6">
        <v>2</v>
      </c>
      <c r="F2872">
        <v>3</v>
      </c>
      <c r="G2872">
        <v>3</v>
      </c>
      <c r="H2872" t="s">
        <v>62</v>
      </c>
      <c r="I2872" t="s">
        <v>88</v>
      </c>
      <c r="J2872">
        <v>3</v>
      </c>
      <c r="K2872">
        <v>1000</v>
      </c>
      <c r="L2872">
        <v>15</v>
      </c>
      <c r="M2872">
        <v>2</v>
      </c>
      <c r="N2872">
        <v>0</v>
      </c>
      <c r="P2872" s="2">
        <v>381.85894659629997</v>
      </c>
      <c r="Q2872" s="4">
        <v>1.208</v>
      </c>
      <c r="R2872" s="2">
        <v>351.40032778839429</v>
      </c>
      <c r="S2872" s="4">
        <v>0.72199999999999998</v>
      </c>
      <c r="T2872" s="2">
        <v>1727.9102306880959</v>
      </c>
      <c r="U2872">
        <v>9.6000000000000002E-2</v>
      </c>
      <c r="V2872" s="2">
        <v>892.28692870320378</v>
      </c>
      <c r="W2872" s="2">
        <v>1237.4039353072169</v>
      </c>
      <c r="X2872" s="2">
        <v>1293.273841135775</v>
      </c>
      <c r="Y2872" s="2">
        <v>1199.772781760983</v>
      </c>
      <c r="Z2872" s="2">
        <v>1033.8394828521809</v>
      </c>
      <c r="AA2872" s="3">
        <v>6.014768779743525</v>
      </c>
      <c r="AB2872" s="2">
        <v>190.41311865384009</v>
      </c>
      <c r="AC2872" s="4">
        <v>3.9319999999999999</v>
      </c>
      <c r="AD2872" s="2">
        <v>326.10688678374419</v>
      </c>
      <c r="AE2872" s="2">
        <v>32.203637011066888</v>
      </c>
      <c r="AF2872" s="2">
        <v>84.264091601616684</v>
      </c>
      <c r="AG2872" s="2">
        <v>812.2918074827088</v>
      </c>
    </row>
    <row r="2873" spans="1:33" x14ac:dyDescent="0.3">
      <c r="A2873" s="6" t="s">
        <v>2191</v>
      </c>
      <c r="B2873" s="6">
        <v>130</v>
      </c>
      <c r="C2873" s="6">
        <v>0</v>
      </c>
      <c r="D2873" s="6">
        <v>2</v>
      </c>
      <c r="E2873" s="6">
        <v>3</v>
      </c>
      <c r="F2873">
        <v>1</v>
      </c>
      <c r="G2873">
        <v>1</v>
      </c>
      <c r="H2873" t="s">
        <v>62</v>
      </c>
      <c r="I2873" t="s">
        <v>88</v>
      </c>
      <c r="J2873">
        <v>3</v>
      </c>
      <c r="K2873">
        <v>1000</v>
      </c>
      <c r="L2873">
        <v>15</v>
      </c>
      <c r="M2873">
        <v>2</v>
      </c>
      <c r="N2873">
        <v>0</v>
      </c>
      <c r="P2873" s="2">
        <v>161.20350816341411</v>
      </c>
      <c r="Q2873" s="4">
        <v>0.27700000000000002</v>
      </c>
      <c r="R2873" s="2">
        <v>159.58035756036099</v>
      </c>
      <c r="S2873" s="4">
        <v>0.23</v>
      </c>
      <c r="T2873" s="2">
        <v>1108.1369676872159</v>
      </c>
      <c r="U2873">
        <v>8.7999999999999995E-2</v>
      </c>
      <c r="V2873" s="2">
        <v>403.91138512672291</v>
      </c>
      <c r="W2873" s="2">
        <v>694.21044062112378</v>
      </c>
      <c r="X2873" s="2">
        <v>781.9428692874659</v>
      </c>
      <c r="Y2873" s="2">
        <v>715.16786335496715</v>
      </c>
      <c r="Z2873" s="2">
        <v>588.46597679926742</v>
      </c>
      <c r="AA2873" s="3">
        <v>2.9218829839619351</v>
      </c>
      <c r="AB2873" s="2">
        <v>21.280346242179242</v>
      </c>
      <c r="AC2873" s="4">
        <v>4.383</v>
      </c>
      <c r="AD2873" s="2">
        <v>150.88224200883749</v>
      </c>
      <c r="AE2873" s="2">
        <v>5.0726505897121674</v>
      </c>
      <c r="AF2873" s="2">
        <v>46.773023338034179</v>
      </c>
      <c r="AG2873" s="2">
        <v>422.65300982809413</v>
      </c>
    </row>
    <row r="2874" spans="1:33" x14ac:dyDescent="0.3">
      <c r="A2874" s="6" t="s">
        <v>2192</v>
      </c>
      <c r="B2874" s="6">
        <v>130</v>
      </c>
      <c r="C2874" s="6">
        <v>0</v>
      </c>
      <c r="D2874" s="6">
        <v>2</v>
      </c>
      <c r="E2874" s="6">
        <v>3</v>
      </c>
      <c r="F2874">
        <v>1</v>
      </c>
      <c r="G2874">
        <v>2</v>
      </c>
      <c r="H2874" t="s">
        <v>62</v>
      </c>
      <c r="I2874" t="s">
        <v>88</v>
      </c>
      <c r="J2874">
        <v>3</v>
      </c>
      <c r="K2874">
        <v>1000</v>
      </c>
      <c r="L2874">
        <v>15</v>
      </c>
      <c r="M2874">
        <v>2</v>
      </c>
      <c r="N2874">
        <v>0</v>
      </c>
      <c r="P2874" s="2">
        <v>158.87756532927691</v>
      </c>
      <c r="Q2874" s="4">
        <v>1.32</v>
      </c>
      <c r="R2874" s="2">
        <v>131.36944445704481</v>
      </c>
      <c r="S2874" s="4">
        <v>0.27500000000000002</v>
      </c>
      <c r="T2874" s="2">
        <v>910.0419194522899</v>
      </c>
      <c r="U2874">
        <v>0.113</v>
      </c>
      <c r="V2874" s="2">
        <v>281.10548179638369</v>
      </c>
      <c r="W2874" s="2">
        <v>424.42620895693489</v>
      </c>
      <c r="X2874" s="2">
        <v>552.90547091711858</v>
      </c>
      <c r="Y2874" s="2">
        <v>530.30459999089055</v>
      </c>
      <c r="Z2874" s="2">
        <v>468.44370090783292</v>
      </c>
      <c r="AA2874" s="3">
        <v>3.6074493776365411</v>
      </c>
      <c r="AB2874" s="2">
        <v>21.568910022689451</v>
      </c>
      <c r="AC2874" s="4">
        <v>4.2149999999999999</v>
      </c>
      <c r="AD2874" s="2">
        <v>138.47002589092381</v>
      </c>
      <c r="AE2874" s="2">
        <v>18.213448108591098</v>
      </c>
      <c r="AF2874" s="2">
        <v>73.764729497419324</v>
      </c>
      <c r="AG2874" s="2">
        <v>380.24366465486548</v>
      </c>
    </row>
    <row r="2875" spans="1:33" x14ac:dyDescent="0.3">
      <c r="A2875" s="6" t="s">
        <v>2193</v>
      </c>
      <c r="B2875" s="6">
        <v>130</v>
      </c>
      <c r="C2875" s="6">
        <v>0</v>
      </c>
      <c r="D2875" s="6">
        <v>2</v>
      </c>
      <c r="E2875" s="6">
        <v>3</v>
      </c>
      <c r="F2875">
        <v>1</v>
      </c>
      <c r="G2875">
        <v>3</v>
      </c>
      <c r="H2875" t="s">
        <v>62</v>
      </c>
      <c r="I2875" t="s">
        <v>88</v>
      </c>
      <c r="J2875">
        <v>3</v>
      </c>
      <c r="K2875">
        <v>1000</v>
      </c>
      <c r="L2875">
        <v>15</v>
      </c>
      <c r="M2875">
        <v>2</v>
      </c>
      <c r="N2875">
        <v>0</v>
      </c>
      <c r="P2875" s="2">
        <v>174.15247501720299</v>
      </c>
      <c r="Q2875" s="4">
        <v>1.5629999999999999</v>
      </c>
      <c r="R2875" s="2">
        <v>165.18571223635851</v>
      </c>
      <c r="S2875" s="4">
        <v>0.97199999999999998</v>
      </c>
      <c r="T2875" s="2">
        <v>704.62027413322653</v>
      </c>
      <c r="U2875">
        <v>0.11600000000000001</v>
      </c>
      <c r="V2875" s="2">
        <v>163.3282886900985</v>
      </c>
      <c r="W2875" s="2">
        <v>276.06870225894602</v>
      </c>
      <c r="X2875" s="2">
        <v>386.27245111563099</v>
      </c>
      <c r="Y2875" s="2">
        <v>386.64541447862621</v>
      </c>
      <c r="Z2875" s="2">
        <v>386.39336051033678</v>
      </c>
      <c r="AA2875" s="3">
        <v>2.8760598188507771</v>
      </c>
      <c r="AB2875" s="2">
        <v>118.13574756182911</v>
      </c>
      <c r="AC2875" s="4">
        <v>3.875</v>
      </c>
      <c r="AD2875" s="2">
        <v>155.81993276596191</v>
      </c>
      <c r="AE2875" s="2">
        <v>10.263836374626459</v>
      </c>
      <c r="AF2875" s="2">
        <v>44.798242147692953</v>
      </c>
      <c r="AG2875" s="2">
        <v>350.30181941805762</v>
      </c>
    </row>
    <row r="2876" spans="1:33" x14ac:dyDescent="0.3">
      <c r="A2876" s="6" t="s">
        <v>2194</v>
      </c>
      <c r="B2876" s="6">
        <v>130</v>
      </c>
      <c r="C2876" s="6">
        <v>0</v>
      </c>
      <c r="D2876" s="6">
        <v>2</v>
      </c>
      <c r="E2876" s="6">
        <v>3</v>
      </c>
      <c r="F2876">
        <v>2</v>
      </c>
      <c r="G2876">
        <v>1</v>
      </c>
      <c r="H2876" t="s">
        <v>62</v>
      </c>
      <c r="I2876" t="s">
        <v>88</v>
      </c>
      <c r="J2876">
        <v>3</v>
      </c>
      <c r="K2876">
        <v>1000</v>
      </c>
      <c r="L2876">
        <v>15</v>
      </c>
      <c r="M2876">
        <v>2</v>
      </c>
      <c r="N2876">
        <v>0</v>
      </c>
      <c r="P2876" s="2">
        <v>188.73156837934641</v>
      </c>
      <c r="Q2876" s="4">
        <v>1.512</v>
      </c>
      <c r="R2876" s="2">
        <v>135.36102683030529</v>
      </c>
      <c r="S2876" s="4">
        <v>0.35399999999999998</v>
      </c>
      <c r="T2876" s="2">
        <v>843.13198717566706</v>
      </c>
      <c r="U2876">
        <v>0.15</v>
      </c>
      <c r="V2876" s="2">
        <v>305.81002564539159</v>
      </c>
      <c r="W2876" s="2">
        <v>390.76716340441999</v>
      </c>
      <c r="X2876" s="2">
        <v>489.16749456426169</v>
      </c>
      <c r="Y2876" s="2">
        <v>541.71212063153439</v>
      </c>
      <c r="Z2876" s="2">
        <v>498.42491696489071</v>
      </c>
      <c r="AA2876" s="3">
        <v>6.2548553015352422</v>
      </c>
      <c r="AB2876" s="2">
        <v>32.518871916019258</v>
      </c>
      <c r="AC2876" s="4">
        <v>4.0839999999999996</v>
      </c>
      <c r="AD2876" s="2">
        <v>157.9617365740198</v>
      </c>
      <c r="AE2876" s="2">
        <v>16.169143990443331</v>
      </c>
      <c r="AF2876" s="2">
        <v>69.911905547120682</v>
      </c>
      <c r="AG2876" s="2">
        <v>398.90553053380768</v>
      </c>
    </row>
    <row r="2877" spans="1:33" x14ac:dyDescent="0.3">
      <c r="A2877" s="6" t="s">
        <v>2195</v>
      </c>
      <c r="B2877" s="6">
        <v>130</v>
      </c>
      <c r="C2877" s="6">
        <v>0</v>
      </c>
      <c r="D2877" s="6">
        <v>2</v>
      </c>
      <c r="E2877" s="6">
        <v>3</v>
      </c>
      <c r="F2877">
        <v>2</v>
      </c>
      <c r="G2877">
        <v>2</v>
      </c>
      <c r="H2877" t="s">
        <v>62</v>
      </c>
      <c r="I2877" t="s">
        <v>88</v>
      </c>
      <c r="J2877">
        <v>3</v>
      </c>
      <c r="K2877">
        <v>1000</v>
      </c>
      <c r="L2877">
        <v>15</v>
      </c>
      <c r="M2877">
        <v>2</v>
      </c>
      <c r="N2877">
        <v>0</v>
      </c>
      <c r="P2877" s="2">
        <v>175.96197095617359</v>
      </c>
      <c r="Q2877" s="4">
        <v>1.53</v>
      </c>
      <c r="R2877" s="2">
        <v>148.11333033500441</v>
      </c>
      <c r="S2877" s="4">
        <v>0.35399999999999998</v>
      </c>
      <c r="T2877" s="2">
        <v>896.41085037035134</v>
      </c>
      <c r="U2877">
        <v>0.11</v>
      </c>
      <c r="V2877" s="2">
        <v>365.29647112835391</v>
      </c>
      <c r="W2877" s="2">
        <v>541.15999918202795</v>
      </c>
      <c r="X2877" s="2">
        <v>625.8362925528404</v>
      </c>
      <c r="Y2877" s="2">
        <v>575.06719700871542</v>
      </c>
      <c r="Z2877" s="2">
        <v>500.28174264822951</v>
      </c>
      <c r="AA2877" s="3">
        <v>4.0671194380777314</v>
      </c>
      <c r="AB2877" s="2">
        <v>35.307191398165017</v>
      </c>
      <c r="AC2877" s="4">
        <v>4.0579999999999998</v>
      </c>
      <c r="AD2877" s="2">
        <v>158.6527647735885</v>
      </c>
      <c r="AE2877" s="2">
        <v>10.1825981083516</v>
      </c>
      <c r="AF2877" s="2">
        <v>39.386083096273047</v>
      </c>
      <c r="AG2877" s="2">
        <v>397.15767651861728</v>
      </c>
    </row>
    <row r="2878" spans="1:33" x14ac:dyDescent="0.3">
      <c r="A2878" s="6" t="s">
        <v>2196</v>
      </c>
      <c r="B2878" s="6">
        <v>130</v>
      </c>
      <c r="C2878" s="6">
        <v>0</v>
      </c>
      <c r="D2878" s="6">
        <v>2</v>
      </c>
      <c r="E2878" s="6">
        <v>3</v>
      </c>
      <c r="F2878">
        <v>2</v>
      </c>
      <c r="G2878">
        <v>3</v>
      </c>
      <c r="H2878" t="s">
        <v>62</v>
      </c>
      <c r="I2878" t="s">
        <v>88</v>
      </c>
      <c r="J2878">
        <v>3</v>
      </c>
      <c r="K2878">
        <v>1000</v>
      </c>
      <c r="L2878">
        <v>15</v>
      </c>
      <c r="M2878">
        <v>2</v>
      </c>
      <c r="N2878">
        <v>0</v>
      </c>
      <c r="P2878" s="2">
        <v>173.568390436984</v>
      </c>
      <c r="Q2878" s="4">
        <v>2.5529999999999999</v>
      </c>
      <c r="R2878" s="2">
        <v>115.491666413899</v>
      </c>
      <c r="S2878" s="4">
        <v>0.35499999999999998</v>
      </c>
      <c r="T2878" s="2">
        <v>611.99749854174001</v>
      </c>
      <c r="U2878">
        <v>0.13100000000000001</v>
      </c>
      <c r="V2878" s="2">
        <v>260.37910330253538</v>
      </c>
      <c r="W2878" s="2">
        <v>337.66691700812919</v>
      </c>
      <c r="X2878" s="2">
        <v>420.60571283232298</v>
      </c>
      <c r="Y2878" s="2">
        <v>433.30440974958651</v>
      </c>
      <c r="Z2878" s="2">
        <v>388.73021965746909</v>
      </c>
      <c r="AA2878" s="3">
        <v>4.2599543241428393</v>
      </c>
      <c r="AB2878" s="2">
        <v>27.05487613577364</v>
      </c>
      <c r="AC2878" s="4">
        <v>4.3579999999999997</v>
      </c>
      <c r="AD2878" s="2">
        <v>151.03298838688221</v>
      </c>
      <c r="AE2878" s="2">
        <v>15.84338445408879</v>
      </c>
      <c r="AF2878" s="2">
        <v>72.120692948559991</v>
      </c>
      <c r="AG2878" s="2">
        <v>325.9193470374999</v>
      </c>
    </row>
    <row r="2879" spans="1:33" x14ac:dyDescent="0.3">
      <c r="A2879" s="6" t="s">
        <v>2197</v>
      </c>
      <c r="B2879" s="6">
        <v>130</v>
      </c>
      <c r="C2879" s="6">
        <v>0</v>
      </c>
      <c r="D2879" s="6">
        <v>2</v>
      </c>
      <c r="E2879" s="6">
        <v>3</v>
      </c>
      <c r="F2879">
        <v>3</v>
      </c>
      <c r="G2879">
        <v>1</v>
      </c>
      <c r="H2879" t="s">
        <v>62</v>
      </c>
      <c r="I2879" t="s">
        <v>88</v>
      </c>
      <c r="J2879">
        <v>3</v>
      </c>
      <c r="K2879">
        <v>1000</v>
      </c>
      <c r="L2879">
        <v>15</v>
      </c>
      <c r="M2879">
        <v>2</v>
      </c>
      <c r="N2879">
        <v>0</v>
      </c>
      <c r="P2879" s="2">
        <v>214.3824905739344</v>
      </c>
      <c r="Q2879" s="4">
        <v>1.1200000000000001</v>
      </c>
      <c r="R2879" s="2">
        <v>175.83784117065809</v>
      </c>
      <c r="S2879" s="4">
        <v>0.47399999999999998</v>
      </c>
      <c r="T2879" s="2">
        <v>925.26619176719294</v>
      </c>
      <c r="U2879">
        <v>0.14000000000000001</v>
      </c>
      <c r="V2879" s="2">
        <v>412.09120849110911</v>
      </c>
      <c r="W2879" s="2">
        <v>599.54433179216244</v>
      </c>
      <c r="X2879" s="2">
        <v>692.01310943154112</v>
      </c>
      <c r="Y2879" s="2">
        <v>684.94451248549422</v>
      </c>
      <c r="Z2879" s="2">
        <v>586.7337813753137</v>
      </c>
      <c r="AA2879" s="3">
        <v>7.2324422122440204</v>
      </c>
      <c r="AB2879" s="2">
        <v>61.226893903219597</v>
      </c>
      <c r="AC2879" s="4">
        <v>4.1470000000000002</v>
      </c>
      <c r="AD2879" s="2">
        <v>192.16999669235679</v>
      </c>
      <c r="AE2879" s="2">
        <v>13.958956348882699</v>
      </c>
      <c r="AF2879" s="2">
        <v>51.543454211969838</v>
      </c>
      <c r="AG2879" s="2">
        <v>445.37722285149522</v>
      </c>
    </row>
    <row r="2880" spans="1:33" x14ac:dyDescent="0.3">
      <c r="A2880" s="6" t="s">
        <v>2198</v>
      </c>
      <c r="B2880" s="6">
        <v>130</v>
      </c>
      <c r="C2880" s="6">
        <v>0</v>
      </c>
      <c r="D2880" s="6">
        <v>2</v>
      </c>
      <c r="E2880" s="6">
        <v>3</v>
      </c>
      <c r="F2880">
        <v>3</v>
      </c>
      <c r="G2880">
        <v>2</v>
      </c>
      <c r="H2880" t="s">
        <v>62</v>
      </c>
      <c r="I2880" t="s">
        <v>88</v>
      </c>
      <c r="J2880">
        <v>3</v>
      </c>
      <c r="K2880">
        <v>1000</v>
      </c>
      <c r="L2880">
        <v>15</v>
      </c>
      <c r="M2880">
        <v>2</v>
      </c>
      <c r="N2880">
        <v>0</v>
      </c>
      <c r="P2880" s="2">
        <v>218.16126852116119</v>
      </c>
      <c r="Q2880" s="4">
        <v>3.0230000000000001</v>
      </c>
      <c r="R2880" s="2">
        <v>181.03829352445899</v>
      </c>
      <c r="S2880" s="4">
        <v>0.54200000000000004</v>
      </c>
      <c r="T2880" s="2">
        <v>806.40302106073841</v>
      </c>
      <c r="U2880">
        <v>0.10100000000000001</v>
      </c>
      <c r="V2880" s="2">
        <v>482.11888106524401</v>
      </c>
      <c r="W2880" s="2">
        <v>613.25370412842324</v>
      </c>
      <c r="X2880" s="2">
        <v>664.9723223025569</v>
      </c>
      <c r="Y2880" s="2">
        <v>629.67542001893071</v>
      </c>
      <c r="Z2880" s="2">
        <v>539.24410505866547</v>
      </c>
      <c r="AA2880" s="3">
        <v>4.0268206946988068</v>
      </c>
      <c r="AB2880" s="2">
        <v>71.722224925134782</v>
      </c>
      <c r="AC2880" s="4">
        <v>4.3970000000000002</v>
      </c>
      <c r="AD2880" s="2">
        <v>207.04095406649901</v>
      </c>
      <c r="AE2880" s="2">
        <v>8.3179605581162956</v>
      </c>
      <c r="AF2880" s="2">
        <v>51.873935937688707</v>
      </c>
      <c r="AG2880" s="2">
        <v>419.43522266722817</v>
      </c>
    </row>
    <row r="2881" spans="1:33" x14ac:dyDescent="0.3">
      <c r="A2881" s="6" t="s">
        <v>2199</v>
      </c>
      <c r="B2881" s="6">
        <v>130</v>
      </c>
      <c r="C2881" s="6">
        <v>0</v>
      </c>
      <c r="D2881" s="6">
        <v>2</v>
      </c>
      <c r="E2881" s="6">
        <v>3</v>
      </c>
      <c r="F2881">
        <v>3</v>
      </c>
      <c r="G2881">
        <v>3</v>
      </c>
      <c r="H2881" t="s">
        <v>62</v>
      </c>
      <c r="I2881" t="s">
        <v>88</v>
      </c>
      <c r="J2881">
        <v>3</v>
      </c>
      <c r="K2881">
        <v>1000</v>
      </c>
      <c r="L2881">
        <v>15</v>
      </c>
      <c r="M2881">
        <v>2</v>
      </c>
      <c r="N2881">
        <v>0</v>
      </c>
      <c r="P2881" s="2">
        <v>261.77276907620171</v>
      </c>
      <c r="Q2881" s="4">
        <v>2.5390000000000001</v>
      </c>
      <c r="R2881" s="2">
        <v>249.00996369459949</v>
      </c>
      <c r="S2881" s="4">
        <v>1.5620000000000001</v>
      </c>
      <c r="T2881" s="2">
        <v>729.02313586376977</v>
      </c>
      <c r="U2881">
        <v>0.122</v>
      </c>
      <c r="V2881" s="2">
        <v>371.7904632079555</v>
      </c>
      <c r="W2881" s="2">
        <v>487.62441692748138</v>
      </c>
      <c r="X2881" s="2">
        <v>564.29365850047327</v>
      </c>
      <c r="Y2881" s="2">
        <v>575.12028931859697</v>
      </c>
      <c r="Z2881" s="2">
        <v>530.4071931231997</v>
      </c>
      <c r="AA2881" s="3">
        <v>4.8078804861791413</v>
      </c>
      <c r="AB2881" s="2">
        <v>286.9929274316612</v>
      </c>
      <c r="AC2881" s="4">
        <v>3.028</v>
      </c>
      <c r="AD2881" s="2">
        <v>248.55855568514181</v>
      </c>
      <c r="AE2881" s="2">
        <v>8.1631513481268012</v>
      </c>
      <c r="AF2881" s="2">
        <v>43.798525314351487</v>
      </c>
      <c r="AG2881" s="2">
        <v>436.85055224375651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41"/>
  <sheetViews>
    <sheetView workbookViewId="0">
      <selection activeCell="V5" sqref="V5:AG5"/>
    </sheetView>
  </sheetViews>
  <sheetFormatPr defaultRowHeight="14.4" x14ac:dyDescent="0.3"/>
  <cols>
    <col min="1" max="1" width="21.21875" bestFit="1" customWidth="1"/>
    <col min="2" max="2" width="4" bestFit="1" customWidth="1"/>
    <col min="3" max="3" width="3.77734375" bestFit="1" customWidth="1"/>
    <col min="4" max="4" width="10.77734375" bestFit="1" customWidth="1"/>
    <col min="5" max="5" width="7.21875" bestFit="1" customWidth="1"/>
    <col min="6" max="6" width="5.44140625" bestFit="1" customWidth="1"/>
    <col min="7" max="7" width="7.6640625" bestFit="1" customWidth="1"/>
    <col min="8" max="8" width="5" bestFit="1" customWidth="1"/>
    <col min="9" max="9" width="12.77734375" bestFit="1" customWidth="1"/>
    <col min="10" max="10" width="10.77734375" bestFit="1" customWidth="1"/>
    <col min="11" max="11" width="5.5546875" bestFit="1" customWidth="1"/>
    <col min="12" max="12" width="6.88671875" bestFit="1" customWidth="1"/>
    <col min="13" max="13" width="9.5546875" bestFit="1" customWidth="1"/>
    <col min="14" max="14" width="7.6640625" bestFit="1" customWidth="1"/>
    <col min="15" max="15" width="8.44140625" bestFit="1" customWidth="1"/>
    <col min="16" max="16" width="12" bestFit="1" customWidth="1"/>
    <col min="17" max="17" width="9.5546875" bestFit="1" customWidth="1"/>
    <col min="18" max="18" width="12.21875" bestFit="1" customWidth="1"/>
    <col min="19" max="19" width="11.33203125" customWidth="1"/>
    <col min="20" max="20" width="12.21875" bestFit="1" customWidth="1"/>
    <col min="21" max="21" width="11.33203125" bestFit="1" customWidth="1"/>
    <col min="22" max="22" width="14.109375" bestFit="1" customWidth="1"/>
    <col min="23" max="26" width="15.109375" bestFit="1" customWidth="1"/>
    <col min="27" max="28" width="15.6640625" bestFit="1" customWidth="1"/>
    <col min="29" max="29" width="12.33203125" bestFit="1" customWidth="1"/>
    <col min="30" max="30" width="17.88671875" bestFit="1" customWidth="1"/>
    <col min="31" max="31" width="12" bestFit="1" customWidth="1"/>
    <col min="32" max="32" width="14" bestFit="1" customWidth="1"/>
    <col min="33" max="33" width="12" bestFit="1" customWidth="1"/>
    <col min="34" max="34" width="18.218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61</v>
      </c>
      <c r="B2">
        <v>101</v>
      </c>
      <c r="C2">
        <v>1</v>
      </c>
      <c r="D2">
        <v>1</v>
      </c>
      <c r="E2">
        <v>1</v>
      </c>
      <c r="F2">
        <v>2</v>
      </c>
      <c r="G2">
        <v>1</v>
      </c>
      <c r="H2" t="s">
        <v>62</v>
      </c>
      <c r="I2" t="s">
        <v>63</v>
      </c>
      <c r="J2">
        <v>2</v>
      </c>
      <c r="K2">
        <v>1000</v>
      </c>
      <c r="L2">
        <v>15</v>
      </c>
      <c r="M2">
        <v>2</v>
      </c>
      <c r="N2">
        <v>0</v>
      </c>
      <c r="P2">
        <v>295.10246180326902</v>
      </c>
      <c r="Q2">
        <v>0.98399999999999999</v>
      </c>
      <c r="R2">
        <v>289.25872039212231</v>
      </c>
      <c r="S2">
        <v>0.75</v>
      </c>
      <c r="T2">
        <v>980.10637189504018</v>
      </c>
      <c r="U2">
        <v>0.113</v>
      </c>
      <c r="V2">
        <v>319.37828671290072</v>
      </c>
      <c r="W2">
        <v>527.13379219521448</v>
      </c>
      <c r="X2">
        <v>666.36317124446668</v>
      </c>
      <c r="Y2">
        <v>693.47299837390506</v>
      </c>
      <c r="Z2">
        <v>673.40719182646319</v>
      </c>
      <c r="AA2">
        <v>4.120441843380144</v>
      </c>
      <c r="AB2">
        <v>148.69918938513871</v>
      </c>
      <c r="AC2">
        <v>3.6219999999999999</v>
      </c>
      <c r="AD2">
        <v>268.10801936167172</v>
      </c>
      <c r="AE2">
        <v>13.40852996171359</v>
      </c>
      <c r="AF2">
        <v>29.865499460064449</v>
      </c>
      <c r="AG2">
        <v>537.80275489745929</v>
      </c>
    </row>
    <row r="3" spans="1:34" x14ac:dyDescent="0.3">
      <c r="A3" t="s">
        <v>67</v>
      </c>
      <c r="B3">
        <v>101</v>
      </c>
      <c r="C3">
        <v>1</v>
      </c>
      <c r="D3">
        <v>1</v>
      </c>
      <c r="E3">
        <v>1</v>
      </c>
      <c r="F3">
        <v>3</v>
      </c>
      <c r="G3">
        <v>2</v>
      </c>
      <c r="H3" t="s">
        <v>62</v>
      </c>
      <c r="I3" t="s">
        <v>63</v>
      </c>
      <c r="J3">
        <v>2</v>
      </c>
      <c r="K3">
        <v>1000</v>
      </c>
      <c r="L3">
        <v>15</v>
      </c>
      <c r="M3">
        <v>2</v>
      </c>
      <c r="N3">
        <v>0</v>
      </c>
      <c r="P3">
        <v>277.55970864283671</v>
      </c>
      <c r="Q3">
        <v>0.86899999999999999</v>
      </c>
      <c r="R3">
        <v>275.92689660937452</v>
      </c>
      <c r="S3">
        <v>0.752</v>
      </c>
      <c r="T3">
        <v>1073.203612716085</v>
      </c>
      <c r="U3">
        <v>0.10100000000000001</v>
      </c>
      <c r="V3">
        <v>427.99497178716189</v>
      </c>
      <c r="W3">
        <v>680.08053753932995</v>
      </c>
      <c r="X3">
        <v>788.99847776390436</v>
      </c>
      <c r="Y3">
        <v>764.94402862558354</v>
      </c>
      <c r="Z3">
        <v>699.20013994962301</v>
      </c>
      <c r="AA3">
        <v>3.968452014785357</v>
      </c>
      <c r="AB3">
        <v>149.37321289812661</v>
      </c>
      <c r="AC3">
        <v>3.2890000000000001</v>
      </c>
      <c r="AD3">
        <v>252.46424742393239</v>
      </c>
      <c r="AE3">
        <v>13.14725200169711</v>
      </c>
      <c r="AF3">
        <v>33.457721911164192</v>
      </c>
      <c r="AG3">
        <v>545.78208294145782</v>
      </c>
    </row>
    <row r="4" spans="1:34" x14ac:dyDescent="0.3">
      <c r="A4" t="s">
        <v>69</v>
      </c>
      <c r="B4">
        <v>101</v>
      </c>
      <c r="C4">
        <v>1</v>
      </c>
      <c r="D4">
        <v>1</v>
      </c>
      <c r="E4">
        <v>2</v>
      </c>
      <c r="F4">
        <v>1</v>
      </c>
      <c r="G4">
        <v>1</v>
      </c>
      <c r="H4" t="s">
        <v>62</v>
      </c>
      <c r="I4" t="s">
        <v>63</v>
      </c>
      <c r="J4">
        <v>3</v>
      </c>
      <c r="K4">
        <v>1000</v>
      </c>
      <c r="L4">
        <v>15</v>
      </c>
      <c r="M4">
        <v>2</v>
      </c>
      <c r="N4">
        <v>0</v>
      </c>
      <c r="P4">
        <v>156.11321968715001</v>
      </c>
      <c r="Q4">
        <v>1.278</v>
      </c>
      <c r="R4">
        <v>144.39334538701479</v>
      </c>
      <c r="S4">
        <v>0.66100000000000003</v>
      </c>
      <c r="T4">
        <v>634.65327840681243</v>
      </c>
      <c r="U4">
        <v>9.6000000000000002E-2</v>
      </c>
      <c r="V4">
        <v>398.89434487788401</v>
      </c>
      <c r="W4">
        <v>444.34514288699211</v>
      </c>
      <c r="X4">
        <v>406.17350436017261</v>
      </c>
      <c r="Y4">
        <v>361.37835756207778</v>
      </c>
      <c r="Z4">
        <v>319.76762181324222</v>
      </c>
      <c r="AA4">
        <v>3.125344232116555</v>
      </c>
      <c r="AB4">
        <v>66.634901317758874</v>
      </c>
      <c r="AC4">
        <v>3.7189999999999999</v>
      </c>
      <c r="AD4">
        <v>146.7810851326023</v>
      </c>
      <c r="AE4">
        <v>5.1684223330120043</v>
      </c>
      <c r="AF4">
        <v>26.45503257122849</v>
      </c>
      <c r="AG4">
        <v>314.76620955415888</v>
      </c>
    </row>
    <row r="5" spans="1:34" x14ac:dyDescent="0.3">
      <c r="A5" t="s">
        <v>73</v>
      </c>
      <c r="B5">
        <v>101</v>
      </c>
      <c r="C5">
        <v>1</v>
      </c>
      <c r="D5">
        <v>1</v>
      </c>
      <c r="E5">
        <v>2</v>
      </c>
      <c r="F5">
        <v>2</v>
      </c>
      <c r="G5">
        <v>2</v>
      </c>
      <c r="H5" t="s">
        <v>62</v>
      </c>
      <c r="I5" t="s">
        <v>63</v>
      </c>
      <c r="J5">
        <v>3</v>
      </c>
      <c r="K5">
        <v>1000</v>
      </c>
      <c r="L5">
        <v>15</v>
      </c>
      <c r="M5">
        <v>2</v>
      </c>
      <c r="N5">
        <v>0</v>
      </c>
      <c r="P5">
        <v>225.89789839203661</v>
      </c>
      <c r="Q5">
        <v>3.3639999999999999</v>
      </c>
      <c r="R5">
        <v>14.64970771801165</v>
      </c>
      <c r="S5">
        <v>0.1</v>
      </c>
      <c r="T5">
        <v>867.88941116533636</v>
      </c>
      <c r="U5">
        <v>0.91400000000000003</v>
      </c>
      <c r="V5">
        <v>36.503515971984648</v>
      </c>
      <c r="W5">
        <v>38.074258578442368</v>
      </c>
      <c r="X5">
        <v>30.56029835424096</v>
      </c>
      <c r="Y5">
        <v>24.08541868200906</v>
      </c>
      <c r="Z5">
        <v>14.54472886284155</v>
      </c>
      <c r="AA5">
        <v>8.1727632878185119</v>
      </c>
      <c r="AB5">
        <v>1.267289504932918</v>
      </c>
      <c r="AC5">
        <v>5.6639999999999997</v>
      </c>
      <c r="AD5">
        <v>178.16755894459939</v>
      </c>
      <c r="AE5">
        <v>73.135510551142232</v>
      </c>
      <c r="AF5">
        <v>127.74447291827499</v>
      </c>
      <c r="AG5">
        <v>442.78029994451163</v>
      </c>
    </row>
    <row r="6" spans="1:34" x14ac:dyDescent="0.3">
      <c r="A6" t="s">
        <v>76</v>
      </c>
      <c r="B6">
        <v>101</v>
      </c>
      <c r="C6">
        <v>1</v>
      </c>
      <c r="D6">
        <v>1</v>
      </c>
      <c r="E6">
        <v>2</v>
      </c>
      <c r="F6">
        <v>3</v>
      </c>
      <c r="G6">
        <v>2</v>
      </c>
      <c r="H6" t="s">
        <v>62</v>
      </c>
      <c r="I6" t="s">
        <v>63</v>
      </c>
      <c r="J6">
        <v>3</v>
      </c>
      <c r="K6">
        <v>1000</v>
      </c>
      <c r="L6">
        <v>15</v>
      </c>
      <c r="M6">
        <v>2</v>
      </c>
      <c r="N6">
        <v>0</v>
      </c>
      <c r="P6">
        <v>222.8745719554648</v>
      </c>
      <c r="Q6">
        <v>2.02</v>
      </c>
      <c r="R6">
        <v>203.5777505872006</v>
      </c>
      <c r="S6">
        <v>0.47599999999999998</v>
      </c>
      <c r="T6">
        <v>1210.4767054654781</v>
      </c>
      <c r="U6">
        <v>5.8999999999999997E-2</v>
      </c>
      <c r="V6">
        <v>721.30528038389866</v>
      </c>
      <c r="W6">
        <v>872.96152480085425</v>
      </c>
      <c r="X6">
        <v>806.78973371525069</v>
      </c>
      <c r="Y6">
        <v>694.60034318413989</v>
      </c>
      <c r="Z6">
        <v>595.47788107252427</v>
      </c>
      <c r="AA6">
        <v>1.912438727206639</v>
      </c>
      <c r="AB6">
        <v>69.010533706863427</v>
      </c>
      <c r="AC6">
        <v>4.407</v>
      </c>
      <c r="AD6">
        <v>209.30001082821619</v>
      </c>
      <c r="AE6">
        <v>8.6715267497290043</v>
      </c>
      <c r="AF6">
        <v>31.125303002605261</v>
      </c>
      <c r="AG6">
        <v>519.40781433540212</v>
      </c>
    </row>
    <row r="7" spans="1:34" x14ac:dyDescent="0.3">
      <c r="A7" t="s">
        <v>78</v>
      </c>
      <c r="B7">
        <v>101</v>
      </c>
      <c r="C7">
        <v>1</v>
      </c>
      <c r="D7">
        <v>1</v>
      </c>
      <c r="E7">
        <v>3</v>
      </c>
      <c r="F7">
        <v>1</v>
      </c>
      <c r="G7">
        <v>1</v>
      </c>
      <c r="H7" t="s">
        <v>62</v>
      </c>
      <c r="I7" t="s">
        <v>63</v>
      </c>
      <c r="J7">
        <v>2</v>
      </c>
      <c r="K7">
        <v>1000</v>
      </c>
      <c r="L7">
        <v>15</v>
      </c>
      <c r="M7">
        <v>2</v>
      </c>
      <c r="N7">
        <v>0</v>
      </c>
      <c r="P7">
        <v>166.18809846782531</v>
      </c>
      <c r="Q7">
        <v>0.88300000000000001</v>
      </c>
      <c r="R7">
        <v>162.92916973887131</v>
      </c>
      <c r="S7">
        <v>0.68400000000000005</v>
      </c>
      <c r="T7">
        <v>727.47329115616924</v>
      </c>
      <c r="U7">
        <v>6.0999999999999999E-2</v>
      </c>
      <c r="V7">
        <v>470.88478450444558</v>
      </c>
      <c r="W7">
        <v>566.7630223164175</v>
      </c>
      <c r="X7">
        <v>560.69070465067671</v>
      </c>
      <c r="Y7">
        <v>519.03036290332057</v>
      </c>
      <c r="Z7">
        <v>448.01314233093399</v>
      </c>
      <c r="AA7">
        <v>1.6199120487834511</v>
      </c>
      <c r="AB7">
        <v>84.807849505799567</v>
      </c>
      <c r="AC7">
        <v>3.6930000000000001</v>
      </c>
      <c r="AD7">
        <v>158.1387800095402</v>
      </c>
      <c r="AE7">
        <v>6.0926275303179098</v>
      </c>
      <c r="AF7">
        <v>27.375580174098761</v>
      </c>
      <c r="AG7">
        <v>347.70303844426547</v>
      </c>
    </row>
    <row r="8" spans="1:34" x14ac:dyDescent="0.3">
      <c r="A8" t="s">
        <v>82</v>
      </c>
      <c r="B8">
        <v>101</v>
      </c>
      <c r="C8">
        <v>1</v>
      </c>
      <c r="D8">
        <v>1</v>
      </c>
      <c r="E8">
        <v>3</v>
      </c>
      <c r="F8">
        <v>2</v>
      </c>
      <c r="G8">
        <v>2</v>
      </c>
      <c r="H8" t="s">
        <v>62</v>
      </c>
      <c r="I8" t="s">
        <v>63</v>
      </c>
      <c r="J8">
        <v>2</v>
      </c>
      <c r="K8">
        <v>1000</v>
      </c>
      <c r="L8">
        <v>15</v>
      </c>
      <c r="M8">
        <v>2</v>
      </c>
      <c r="N8">
        <v>0</v>
      </c>
      <c r="P8">
        <v>187.7441304239531</v>
      </c>
      <c r="Q8">
        <v>1.706</v>
      </c>
      <c r="R8">
        <v>170.15036627943641</v>
      </c>
      <c r="S8">
        <v>0.63100000000000001</v>
      </c>
      <c r="T8">
        <v>734.55282630422755</v>
      </c>
      <c r="U8">
        <v>6.8000000000000005E-2</v>
      </c>
      <c r="V8">
        <v>409.75026124562032</v>
      </c>
      <c r="W8">
        <v>557.84410658072522</v>
      </c>
      <c r="X8">
        <v>566.27591587143297</v>
      </c>
      <c r="Y8">
        <v>517.11709206296212</v>
      </c>
      <c r="Z8">
        <v>455.59096514436129</v>
      </c>
      <c r="AA8">
        <v>1.7602816522444411</v>
      </c>
      <c r="AB8">
        <v>76.861039493114959</v>
      </c>
      <c r="AC8">
        <v>3.714</v>
      </c>
      <c r="AD8">
        <v>178.96619078512569</v>
      </c>
      <c r="AE8">
        <v>4.88672790768877</v>
      </c>
      <c r="AF8">
        <v>20.50694942384732</v>
      </c>
      <c r="AG8">
        <v>371.35963919756313</v>
      </c>
    </row>
    <row r="9" spans="1:34" x14ac:dyDescent="0.3">
      <c r="A9" t="s">
        <v>84</v>
      </c>
      <c r="B9">
        <v>101</v>
      </c>
      <c r="C9">
        <v>1</v>
      </c>
      <c r="D9">
        <v>1</v>
      </c>
      <c r="E9">
        <v>3</v>
      </c>
      <c r="F9">
        <v>3</v>
      </c>
      <c r="G9">
        <v>1</v>
      </c>
      <c r="H9" t="s">
        <v>62</v>
      </c>
      <c r="I9" t="s">
        <v>63</v>
      </c>
      <c r="J9">
        <v>2</v>
      </c>
      <c r="K9">
        <v>1000</v>
      </c>
      <c r="L9">
        <v>15</v>
      </c>
      <c r="M9">
        <v>2</v>
      </c>
      <c r="N9">
        <v>0</v>
      </c>
      <c r="P9">
        <v>197.3678689753645</v>
      </c>
      <c r="Q9">
        <v>1.2749999999999999</v>
      </c>
      <c r="R9">
        <v>184.45066342644469</v>
      </c>
      <c r="S9">
        <v>0.61499999999999999</v>
      </c>
      <c r="T9">
        <v>741.19341150582579</v>
      </c>
      <c r="U9">
        <v>0.10199999999999999</v>
      </c>
      <c r="V9">
        <v>363.84472400293691</v>
      </c>
      <c r="W9">
        <v>526.92018404893815</v>
      </c>
      <c r="X9">
        <v>566.74714367992226</v>
      </c>
      <c r="Y9">
        <v>515.26340723420196</v>
      </c>
      <c r="Z9">
        <v>458.97071537849081</v>
      </c>
      <c r="AA9">
        <v>3.5029727103582622</v>
      </c>
      <c r="AB9">
        <v>78.384014220114921</v>
      </c>
      <c r="AC9">
        <v>3.9820000000000002</v>
      </c>
      <c r="AD9">
        <v>184.00248928931711</v>
      </c>
      <c r="AE9">
        <v>7.2158501496369567</v>
      </c>
      <c r="AF9">
        <v>21.853968926835918</v>
      </c>
      <c r="AG9">
        <v>382.47583469741619</v>
      </c>
    </row>
    <row r="10" spans="1:34" x14ac:dyDescent="0.3">
      <c r="A10" t="s">
        <v>138</v>
      </c>
      <c r="B10">
        <v>102</v>
      </c>
      <c r="C10">
        <v>1</v>
      </c>
      <c r="D10">
        <v>1</v>
      </c>
      <c r="E10">
        <v>1</v>
      </c>
      <c r="F10">
        <v>2</v>
      </c>
      <c r="G10">
        <v>3</v>
      </c>
      <c r="H10" t="s">
        <v>62</v>
      </c>
      <c r="I10" t="s">
        <v>63</v>
      </c>
      <c r="J10">
        <v>2</v>
      </c>
      <c r="K10">
        <v>1000</v>
      </c>
      <c r="L10">
        <v>15</v>
      </c>
      <c r="M10">
        <v>2</v>
      </c>
      <c r="N10">
        <v>0</v>
      </c>
      <c r="P10">
        <v>300.00777160211533</v>
      </c>
      <c r="Q10">
        <v>1.2310000000000001</v>
      </c>
      <c r="R10">
        <v>284.10756789977069</v>
      </c>
      <c r="S10">
        <v>0.39300000000000002</v>
      </c>
      <c r="T10">
        <v>1426.2366453558</v>
      </c>
      <c r="U10">
        <v>0.10199999999999999</v>
      </c>
      <c r="V10">
        <v>538.71484599536427</v>
      </c>
      <c r="W10">
        <v>899.04733331269392</v>
      </c>
      <c r="X10">
        <v>1051.098366282562</v>
      </c>
      <c r="Y10">
        <v>1012.363557989965</v>
      </c>
      <c r="Z10">
        <v>912.81198141358743</v>
      </c>
      <c r="AA10">
        <v>4.9052685789617776</v>
      </c>
      <c r="AB10">
        <v>71.510903359129543</v>
      </c>
      <c r="AC10">
        <v>3.5569999999999999</v>
      </c>
      <c r="AD10">
        <v>292.27048215648063</v>
      </c>
      <c r="AE10">
        <v>4.0106739671516749</v>
      </c>
      <c r="AF10">
        <v>30.105390156871529</v>
      </c>
      <c r="AG10">
        <v>654.12695843427059</v>
      </c>
    </row>
    <row r="11" spans="1:34" x14ac:dyDescent="0.3">
      <c r="A11" t="s">
        <v>139</v>
      </c>
      <c r="B11">
        <v>102</v>
      </c>
      <c r="C11">
        <v>1</v>
      </c>
      <c r="D11">
        <v>1</v>
      </c>
      <c r="E11">
        <v>1</v>
      </c>
      <c r="F11">
        <v>3</v>
      </c>
      <c r="G11">
        <v>1</v>
      </c>
      <c r="H11" t="s">
        <v>62</v>
      </c>
      <c r="I11" t="s">
        <v>63</v>
      </c>
      <c r="J11">
        <v>2</v>
      </c>
      <c r="K11">
        <v>1000</v>
      </c>
      <c r="L11">
        <v>15</v>
      </c>
      <c r="M11">
        <v>2</v>
      </c>
      <c r="N11">
        <v>0</v>
      </c>
      <c r="P11">
        <v>321.06090327630778</v>
      </c>
      <c r="Q11">
        <v>2.3029999999999999</v>
      </c>
      <c r="R11">
        <v>284.66421607299162</v>
      </c>
      <c r="S11">
        <v>0.76500000000000001</v>
      </c>
      <c r="T11">
        <v>1169.088201644754</v>
      </c>
      <c r="U11">
        <v>0.124</v>
      </c>
      <c r="V11">
        <v>600.25015505593672</v>
      </c>
      <c r="W11">
        <v>793.81170355596828</v>
      </c>
      <c r="X11">
        <v>906.45321475199034</v>
      </c>
      <c r="Y11">
        <v>872.12456483453377</v>
      </c>
      <c r="Z11">
        <v>784.77630947410785</v>
      </c>
      <c r="AA11">
        <v>7.3592088963631106</v>
      </c>
      <c r="AB11">
        <v>165.02226654219939</v>
      </c>
      <c r="AC11">
        <v>3.4209999999999998</v>
      </c>
      <c r="AD11">
        <v>307.28648706083789</v>
      </c>
      <c r="AE11">
        <v>10.529503948038199</v>
      </c>
      <c r="AF11">
        <v>27.35748669154718</v>
      </c>
      <c r="AG11">
        <v>612.65693012463282</v>
      </c>
    </row>
    <row r="12" spans="1:34" x14ac:dyDescent="0.3">
      <c r="A12" t="s">
        <v>142</v>
      </c>
      <c r="B12">
        <v>102</v>
      </c>
      <c r="C12">
        <v>1</v>
      </c>
      <c r="D12">
        <v>1</v>
      </c>
      <c r="E12">
        <v>2</v>
      </c>
      <c r="F12">
        <v>1</v>
      </c>
      <c r="G12">
        <v>1</v>
      </c>
      <c r="H12" t="s">
        <v>62</v>
      </c>
      <c r="I12" t="s">
        <v>63</v>
      </c>
      <c r="J12">
        <v>3</v>
      </c>
      <c r="K12">
        <v>1000</v>
      </c>
      <c r="L12">
        <v>15</v>
      </c>
      <c r="M12">
        <v>2</v>
      </c>
      <c r="N12">
        <v>0</v>
      </c>
      <c r="P12">
        <v>154.09982361792831</v>
      </c>
      <c r="Q12">
        <v>0.441</v>
      </c>
      <c r="R12">
        <v>153.31774244302841</v>
      </c>
      <c r="S12">
        <v>0.41599999999999998</v>
      </c>
      <c r="T12">
        <v>1068.1216236636819</v>
      </c>
      <c r="U12">
        <v>5.8000000000000003E-2</v>
      </c>
      <c r="V12">
        <v>614.50985173942354</v>
      </c>
      <c r="W12">
        <v>770.67434965741086</v>
      </c>
      <c r="X12">
        <v>680.70470251530128</v>
      </c>
      <c r="Y12">
        <v>573.06099835505916</v>
      </c>
      <c r="Z12">
        <v>483.79461279978477</v>
      </c>
      <c r="AA12">
        <v>1.6959952143775019</v>
      </c>
      <c r="AB12">
        <v>47.183525115514463</v>
      </c>
      <c r="AC12">
        <v>4.2110000000000003</v>
      </c>
      <c r="AD12">
        <v>146.35436721165209</v>
      </c>
      <c r="AE12">
        <v>3.4445668555030058</v>
      </c>
      <c r="AF12">
        <v>30.18232397049362</v>
      </c>
      <c r="AG12">
        <v>405.7059942976793</v>
      </c>
    </row>
    <row r="13" spans="1:34" x14ac:dyDescent="0.3">
      <c r="A13" t="s">
        <v>146</v>
      </c>
      <c r="B13">
        <v>102</v>
      </c>
      <c r="C13">
        <v>1</v>
      </c>
      <c r="D13">
        <v>1</v>
      </c>
      <c r="E13">
        <v>2</v>
      </c>
      <c r="F13">
        <v>2</v>
      </c>
      <c r="G13">
        <v>2</v>
      </c>
      <c r="H13" t="s">
        <v>62</v>
      </c>
      <c r="I13" t="s">
        <v>63</v>
      </c>
      <c r="J13">
        <v>3</v>
      </c>
      <c r="K13">
        <v>1000</v>
      </c>
      <c r="L13">
        <v>15</v>
      </c>
      <c r="M13">
        <v>2</v>
      </c>
      <c r="N13">
        <v>0</v>
      </c>
      <c r="P13">
        <v>231.77193114780769</v>
      </c>
      <c r="Q13">
        <v>0.71799999999999997</v>
      </c>
      <c r="R13">
        <v>230.16675459477659</v>
      </c>
      <c r="S13">
        <v>0.66700000000000004</v>
      </c>
      <c r="T13">
        <v>1182.1112665189089</v>
      </c>
      <c r="U13">
        <v>5.8000000000000003E-2</v>
      </c>
      <c r="V13">
        <v>712.8626331879309</v>
      </c>
      <c r="W13">
        <v>904.49689806533911</v>
      </c>
      <c r="X13">
        <v>877.34055653387964</v>
      </c>
      <c r="Y13">
        <v>780.74308323344553</v>
      </c>
      <c r="Z13">
        <v>678.64826634112524</v>
      </c>
      <c r="AA13">
        <v>1.8093506414277669</v>
      </c>
      <c r="AB13">
        <v>117.5651282608833</v>
      </c>
      <c r="AC13">
        <v>3.75</v>
      </c>
      <c r="AD13">
        <v>212.00384370248531</v>
      </c>
      <c r="AE13">
        <v>13.614352811460011</v>
      </c>
      <c r="AF13">
        <v>34.693162594634572</v>
      </c>
      <c r="AG13">
        <v>523.43119038959492</v>
      </c>
    </row>
    <row r="14" spans="1:34" x14ac:dyDescent="0.3">
      <c r="A14" t="s">
        <v>149</v>
      </c>
      <c r="B14">
        <v>102</v>
      </c>
      <c r="C14">
        <v>1</v>
      </c>
      <c r="D14">
        <v>1</v>
      </c>
      <c r="E14">
        <v>2</v>
      </c>
      <c r="F14">
        <v>3</v>
      </c>
      <c r="G14">
        <v>2</v>
      </c>
      <c r="H14" t="s">
        <v>62</v>
      </c>
      <c r="I14" t="s">
        <v>63</v>
      </c>
      <c r="J14">
        <v>3</v>
      </c>
      <c r="K14">
        <v>1000</v>
      </c>
      <c r="L14">
        <v>15</v>
      </c>
      <c r="M14">
        <v>2</v>
      </c>
      <c r="N14">
        <v>0</v>
      </c>
      <c r="P14">
        <v>282.59147951094542</v>
      </c>
      <c r="Q14">
        <v>0.67100000000000004</v>
      </c>
      <c r="R14">
        <v>279.79262523534243</v>
      </c>
      <c r="S14">
        <v>0.59799999999999998</v>
      </c>
      <c r="T14">
        <v>1281.003970377313</v>
      </c>
      <c r="U14">
        <v>6.7000000000000004E-2</v>
      </c>
      <c r="V14">
        <v>687.26860609187577</v>
      </c>
      <c r="W14">
        <v>931.82775735814266</v>
      </c>
      <c r="X14">
        <v>955.35843649819412</v>
      </c>
      <c r="Y14">
        <v>901.59997799407051</v>
      </c>
      <c r="Z14">
        <v>817.16892502215478</v>
      </c>
      <c r="AA14">
        <v>2.405302489809265</v>
      </c>
      <c r="AB14">
        <v>121.8393438168347</v>
      </c>
      <c r="AC14">
        <v>3.988</v>
      </c>
      <c r="AD14">
        <v>263.59960824714989</v>
      </c>
      <c r="AE14">
        <v>11.913564519337051</v>
      </c>
      <c r="AF14">
        <v>25.400806368497971</v>
      </c>
      <c r="AG14">
        <v>601.665029105332</v>
      </c>
    </row>
    <row r="15" spans="1:34" x14ac:dyDescent="0.3">
      <c r="A15" t="s">
        <v>152</v>
      </c>
      <c r="B15">
        <v>102</v>
      </c>
      <c r="C15">
        <v>1</v>
      </c>
      <c r="D15">
        <v>1</v>
      </c>
      <c r="E15">
        <v>3</v>
      </c>
      <c r="F15">
        <v>1</v>
      </c>
      <c r="G15">
        <v>2</v>
      </c>
      <c r="H15" t="s">
        <v>62</v>
      </c>
      <c r="I15" t="s">
        <v>63</v>
      </c>
      <c r="J15">
        <v>2</v>
      </c>
      <c r="K15">
        <v>1000</v>
      </c>
      <c r="L15">
        <v>15</v>
      </c>
      <c r="M15">
        <v>2</v>
      </c>
      <c r="N15">
        <v>0</v>
      </c>
      <c r="P15">
        <v>162.42515146600661</v>
      </c>
      <c r="Q15">
        <v>0.65400000000000003</v>
      </c>
      <c r="R15">
        <v>160.0611836565725</v>
      </c>
      <c r="S15">
        <v>0.39800000000000002</v>
      </c>
      <c r="T15">
        <v>962.97323194923479</v>
      </c>
      <c r="U15">
        <v>0.153</v>
      </c>
      <c r="V15">
        <v>511.23044434598381</v>
      </c>
      <c r="W15">
        <v>482.63095426592992</v>
      </c>
      <c r="X15">
        <v>533.52481956845963</v>
      </c>
      <c r="Y15">
        <v>586.83777666286653</v>
      </c>
      <c r="Z15">
        <v>509.17692494528188</v>
      </c>
      <c r="AA15">
        <v>8.079316772456238</v>
      </c>
      <c r="AB15">
        <v>42.949344134920707</v>
      </c>
      <c r="AC15">
        <v>3.8580000000000001</v>
      </c>
      <c r="AD15">
        <v>153.84457412601279</v>
      </c>
      <c r="AE15">
        <v>4.8769372728951934</v>
      </c>
      <c r="AF15">
        <v>36.991738209059861</v>
      </c>
      <c r="AG15">
        <v>395.48839813206189</v>
      </c>
    </row>
    <row r="16" spans="1:34" x14ac:dyDescent="0.3">
      <c r="A16" t="s">
        <v>156</v>
      </c>
      <c r="B16">
        <v>102</v>
      </c>
      <c r="C16">
        <v>1</v>
      </c>
      <c r="D16">
        <v>1</v>
      </c>
      <c r="E16">
        <v>3</v>
      </c>
      <c r="F16">
        <v>2</v>
      </c>
      <c r="G16">
        <v>3</v>
      </c>
      <c r="H16" t="s">
        <v>62</v>
      </c>
      <c r="I16" t="s">
        <v>63</v>
      </c>
      <c r="J16">
        <v>2</v>
      </c>
      <c r="K16">
        <v>1000</v>
      </c>
      <c r="L16">
        <v>15</v>
      </c>
      <c r="M16">
        <v>2</v>
      </c>
      <c r="N16">
        <v>0</v>
      </c>
      <c r="P16">
        <v>160.38090826663989</v>
      </c>
      <c r="Q16">
        <v>1.0009999999999999</v>
      </c>
      <c r="R16">
        <v>149.53031027176519</v>
      </c>
      <c r="S16">
        <v>0.41699999999999998</v>
      </c>
      <c r="T16">
        <v>823.09713169837551</v>
      </c>
      <c r="U16">
        <v>7.0000000000000007E-2</v>
      </c>
      <c r="V16">
        <v>491.08511641852232</v>
      </c>
      <c r="W16">
        <v>645.88431555652846</v>
      </c>
      <c r="X16">
        <v>630.35083120019908</v>
      </c>
      <c r="Y16">
        <v>533.00284145362571</v>
      </c>
      <c r="Z16">
        <v>453.59592644236852</v>
      </c>
      <c r="AA16">
        <v>2.0933602738468808</v>
      </c>
      <c r="AB16">
        <v>44.397510294448793</v>
      </c>
      <c r="AC16">
        <v>3.9489999999999998</v>
      </c>
      <c r="AD16">
        <v>150.7877839759154</v>
      </c>
      <c r="AE16">
        <v>6.7005176937740627</v>
      </c>
      <c r="AF16">
        <v>35.387784078725367</v>
      </c>
      <c r="AG16">
        <v>363.33051836234682</v>
      </c>
    </row>
    <row r="17" spans="1:33" x14ac:dyDescent="0.3">
      <c r="A17" t="s">
        <v>158</v>
      </c>
      <c r="B17">
        <v>102</v>
      </c>
      <c r="C17">
        <v>1</v>
      </c>
      <c r="D17">
        <v>1</v>
      </c>
      <c r="E17">
        <v>3</v>
      </c>
      <c r="F17">
        <v>3</v>
      </c>
      <c r="G17">
        <v>2</v>
      </c>
      <c r="H17" t="s">
        <v>62</v>
      </c>
      <c r="I17" t="s">
        <v>63</v>
      </c>
      <c r="J17">
        <v>2</v>
      </c>
      <c r="K17">
        <v>1000</v>
      </c>
      <c r="L17">
        <v>15</v>
      </c>
      <c r="M17">
        <v>2</v>
      </c>
      <c r="N17">
        <v>0</v>
      </c>
      <c r="P17">
        <v>224.0078710716158</v>
      </c>
      <c r="Q17">
        <v>1.9650000000000001</v>
      </c>
      <c r="R17">
        <v>179.76997715911949</v>
      </c>
      <c r="S17">
        <v>0.40400000000000003</v>
      </c>
      <c r="T17">
        <v>892.64448870669355</v>
      </c>
      <c r="U17">
        <v>9.1999999999999998E-2</v>
      </c>
      <c r="V17">
        <v>504.12302464816361</v>
      </c>
      <c r="W17">
        <v>665.75489162765189</v>
      </c>
      <c r="X17">
        <v>680.49045246646335</v>
      </c>
      <c r="Y17">
        <v>605.84786782181413</v>
      </c>
      <c r="Z17">
        <v>548.90636159091196</v>
      </c>
      <c r="AA17">
        <v>3.57396148161861</v>
      </c>
      <c r="AB17">
        <v>48.923296703286447</v>
      </c>
      <c r="AC17">
        <v>4.2279999999999998</v>
      </c>
      <c r="AD17">
        <v>192.23873239054629</v>
      </c>
      <c r="AE17">
        <v>22.786439026762789</v>
      </c>
      <c r="AF17">
        <v>41.731791308490493</v>
      </c>
      <c r="AG17">
        <v>447.16819155547881</v>
      </c>
    </row>
    <row r="18" spans="1:33" x14ac:dyDescent="0.3">
      <c r="A18" t="s">
        <v>210</v>
      </c>
      <c r="B18">
        <v>103</v>
      </c>
      <c r="C18">
        <v>1</v>
      </c>
      <c r="D18">
        <v>1</v>
      </c>
      <c r="E18">
        <v>1</v>
      </c>
      <c r="F18">
        <v>2</v>
      </c>
      <c r="G18">
        <v>3</v>
      </c>
      <c r="H18" t="s">
        <v>62</v>
      </c>
      <c r="I18" t="s">
        <v>63</v>
      </c>
      <c r="J18">
        <v>2</v>
      </c>
      <c r="K18">
        <v>1000</v>
      </c>
      <c r="L18">
        <v>15</v>
      </c>
      <c r="M18">
        <v>2</v>
      </c>
      <c r="N18">
        <v>0</v>
      </c>
      <c r="P18">
        <v>301.82360963057641</v>
      </c>
      <c r="Q18">
        <v>2.17</v>
      </c>
      <c r="R18">
        <v>280.6298381185415</v>
      </c>
      <c r="S18">
        <v>0.375</v>
      </c>
      <c r="T18">
        <v>1904.016470584502</v>
      </c>
      <c r="U18">
        <v>7.0999999999999994E-2</v>
      </c>
      <c r="V18">
        <v>915.51177916697782</v>
      </c>
      <c r="W18">
        <v>1359.629531695444</v>
      </c>
      <c r="X18">
        <v>1312.926246865688</v>
      </c>
      <c r="Y18">
        <v>1137.7640622970471</v>
      </c>
      <c r="Z18">
        <v>983.56713612965723</v>
      </c>
      <c r="AA18">
        <v>3.3157186095720972</v>
      </c>
      <c r="AB18">
        <v>74.715145604933483</v>
      </c>
      <c r="AC18">
        <v>3.988</v>
      </c>
      <c r="AD18">
        <v>289.69927078206831</v>
      </c>
      <c r="AE18">
        <v>4.8219467708964734</v>
      </c>
      <c r="AF18">
        <v>30.96073663335023</v>
      </c>
      <c r="AG18">
        <v>758.07461634583467</v>
      </c>
    </row>
    <row r="19" spans="1:33" x14ac:dyDescent="0.3">
      <c r="A19" t="s">
        <v>212</v>
      </c>
      <c r="B19">
        <v>103</v>
      </c>
      <c r="C19">
        <v>1</v>
      </c>
      <c r="D19">
        <v>1</v>
      </c>
      <c r="E19">
        <v>1</v>
      </c>
      <c r="F19">
        <v>3</v>
      </c>
      <c r="G19">
        <v>2</v>
      </c>
      <c r="H19" t="s">
        <v>62</v>
      </c>
      <c r="I19" t="s">
        <v>63</v>
      </c>
      <c r="J19">
        <v>2</v>
      </c>
      <c r="K19">
        <v>1000</v>
      </c>
      <c r="L19">
        <v>15</v>
      </c>
      <c r="M19">
        <v>2</v>
      </c>
      <c r="N19">
        <v>0</v>
      </c>
      <c r="P19">
        <v>331.96347915708992</v>
      </c>
      <c r="Q19">
        <v>0.82799999999999996</v>
      </c>
      <c r="R19">
        <v>308.51041190370762</v>
      </c>
      <c r="S19">
        <v>0.36699999999999999</v>
      </c>
      <c r="T19">
        <v>1888.372909944088</v>
      </c>
      <c r="U19">
        <v>6.0999999999999999E-2</v>
      </c>
      <c r="V19">
        <v>1085.6564835756819</v>
      </c>
      <c r="W19">
        <v>1449.3900492328471</v>
      </c>
      <c r="X19">
        <v>1398.5378081313411</v>
      </c>
      <c r="Y19">
        <v>1236.12852327819</v>
      </c>
      <c r="Z19">
        <v>1075.3495841053029</v>
      </c>
      <c r="AA19">
        <v>2.6391335441685762</v>
      </c>
      <c r="AB19">
        <v>78.670410341553549</v>
      </c>
      <c r="AC19">
        <v>3.9249999999999998</v>
      </c>
      <c r="AD19">
        <v>318.05206988199342</v>
      </c>
      <c r="AE19">
        <v>8.6818567928773405</v>
      </c>
      <c r="AF19">
        <v>37.758827178178827</v>
      </c>
      <c r="AG19">
        <v>791.75175473821196</v>
      </c>
    </row>
    <row r="20" spans="1:33" x14ac:dyDescent="0.3">
      <c r="A20" t="s">
        <v>215</v>
      </c>
      <c r="B20">
        <v>103</v>
      </c>
      <c r="C20">
        <v>1</v>
      </c>
      <c r="D20">
        <v>1</v>
      </c>
      <c r="E20">
        <v>2</v>
      </c>
      <c r="F20">
        <v>1</v>
      </c>
      <c r="G20">
        <v>2</v>
      </c>
      <c r="H20" t="s">
        <v>62</v>
      </c>
      <c r="I20" t="s">
        <v>63</v>
      </c>
      <c r="J20">
        <v>3</v>
      </c>
      <c r="K20">
        <v>1000</v>
      </c>
      <c r="L20">
        <v>15</v>
      </c>
      <c r="M20">
        <v>2</v>
      </c>
      <c r="N20">
        <v>0</v>
      </c>
      <c r="P20">
        <v>157.75147923910839</v>
      </c>
      <c r="Q20">
        <v>2.4390000000000001</v>
      </c>
      <c r="R20">
        <v>145.8525034731224</v>
      </c>
      <c r="S20">
        <v>0.25600000000000001</v>
      </c>
      <c r="T20">
        <v>1433.540250825871</v>
      </c>
      <c r="U20">
        <v>3.4000000000000002E-2</v>
      </c>
      <c r="V20">
        <v>1028.0346578340279</v>
      </c>
      <c r="W20">
        <v>879.92932802960672</v>
      </c>
      <c r="X20">
        <v>730.39671626445443</v>
      </c>
      <c r="Y20">
        <v>606.61093643508696</v>
      </c>
      <c r="Z20">
        <v>510.14949200718308</v>
      </c>
      <c r="AA20">
        <v>0.89790108878085373</v>
      </c>
      <c r="AB20">
        <v>26.91879503352537</v>
      </c>
      <c r="AC20">
        <v>4.4160000000000004</v>
      </c>
      <c r="AD20">
        <v>149.48401714058321</v>
      </c>
      <c r="AE20">
        <v>3.8076252229632241</v>
      </c>
      <c r="AF20">
        <v>21.05714212818825</v>
      </c>
      <c r="AG20">
        <v>475.54505056470049</v>
      </c>
    </row>
    <row r="21" spans="1:33" x14ac:dyDescent="0.3">
      <c r="A21" t="s">
        <v>219</v>
      </c>
      <c r="B21">
        <v>103</v>
      </c>
      <c r="C21">
        <v>1</v>
      </c>
      <c r="D21">
        <v>1</v>
      </c>
      <c r="E21">
        <v>2</v>
      </c>
      <c r="F21">
        <v>2</v>
      </c>
      <c r="G21">
        <v>3</v>
      </c>
      <c r="H21" t="s">
        <v>62</v>
      </c>
      <c r="I21" t="s">
        <v>63</v>
      </c>
      <c r="J21">
        <v>3</v>
      </c>
      <c r="K21">
        <v>1000</v>
      </c>
      <c r="L21">
        <v>15</v>
      </c>
      <c r="M21">
        <v>2</v>
      </c>
      <c r="N21">
        <v>0</v>
      </c>
      <c r="P21">
        <v>238.91585344465261</v>
      </c>
      <c r="Q21">
        <v>1.89</v>
      </c>
      <c r="R21">
        <v>203.81851710930371</v>
      </c>
      <c r="S21">
        <v>0.317</v>
      </c>
      <c r="T21">
        <v>1637.1525870241221</v>
      </c>
      <c r="U21">
        <v>3.5000000000000003E-2</v>
      </c>
      <c r="V21">
        <v>1174.6806930085279</v>
      </c>
      <c r="W21">
        <v>1117.236425376306</v>
      </c>
      <c r="X21">
        <v>979.46039314820064</v>
      </c>
      <c r="Y21">
        <v>824.07155287746491</v>
      </c>
      <c r="Z21">
        <v>703.85340139327366</v>
      </c>
      <c r="AA21">
        <v>1.0246704650826799</v>
      </c>
      <c r="AB21">
        <v>46.455414246713111</v>
      </c>
      <c r="AC21">
        <v>4.5860000000000003</v>
      </c>
      <c r="AD21">
        <v>228.50318752513229</v>
      </c>
      <c r="AE21">
        <v>6.7537752099521784</v>
      </c>
      <c r="AF21">
        <v>29.466559836132301</v>
      </c>
      <c r="AG21">
        <v>625.41322943154069</v>
      </c>
    </row>
    <row r="22" spans="1:33" x14ac:dyDescent="0.3">
      <c r="A22" t="s">
        <v>222</v>
      </c>
      <c r="B22">
        <v>103</v>
      </c>
      <c r="C22">
        <v>1</v>
      </c>
      <c r="D22">
        <v>1</v>
      </c>
      <c r="E22">
        <v>2</v>
      </c>
      <c r="F22">
        <v>3</v>
      </c>
      <c r="G22">
        <v>3</v>
      </c>
      <c r="H22" t="s">
        <v>62</v>
      </c>
      <c r="I22" t="s">
        <v>63</v>
      </c>
      <c r="J22">
        <v>3</v>
      </c>
      <c r="K22">
        <v>1000</v>
      </c>
      <c r="L22">
        <v>15</v>
      </c>
      <c r="M22">
        <v>2</v>
      </c>
      <c r="N22">
        <v>0</v>
      </c>
      <c r="P22">
        <v>282.52424426527119</v>
      </c>
      <c r="Q22">
        <v>1.839</v>
      </c>
      <c r="R22">
        <v>267.35435146114281</v>
      </c>
      <c r="S22">
        <v>0.53600000000000003</v>
      </c>
      <c r="T22">
        <v>1718.8041789759011</v>
      </c>
      <c r="U22">
        <v>4.2000000000000003E-2</v>
      </c>
      <c r="V22">
        <v>1239.434533470308</v>
      </c>
      <c r="W22">
        <v>1357.7035161707281</v>
      </c>
      <c r="X22">
        <v>1172.3722119499409</v>
      </c>
      <c r="Y22">
        <v>954.14912865492295</v>
      </c>
      <c r="Z22">
        <v>816.64388911016829</v>
      </c>
      <c r="AA22">
        <v>1.479234774425942</v>
      </c>
      <c r="AB22">
        <v>109.52344797597659</v>
      </c>
      <c r="AC22">
        <v>4.1890000000000001</v>
      </c>
      <c r="AD22">
        <v>274.80113601056411</v>
      </c>
      <c r="AE22">
        <v>3.662059658185274</v>
      </c>
      <c r="AF22">
        <v>26.534775644054619</v>
      </c>
      <c r="AG22">
        <v>696.85281925608683</v>
      </c>
    </row>
    <row r="23" spans="1:33" x14ac:dyDescent="0.3">
      <c r="A23" t="s">
        <v>223</v>
      </c>
      <c r="B23">
        <v>103</v>
      </c>
      <c r="C23">
        <v>1</v>
      </c>
      <c r="D23">
        <v>1</v>
      </c>
      <c r="E23">
        <v>3</v>
      </c>
      <c r="F23">
        <v>1</v>
      </c>
      <c r="G23">
        <v>1</v>
      </c>
      <c r="H23" t="s">
        <v>62</v>
      </c>
      <c r="I23" t="s">
        <v>63</v>
      </c>
      <c r="J23">
        <v>2</v>
      </c>
      <c r="K23">
        <v>1000</v>
      </c>
      <c r="L23">
        <v>15</v>
      </c>
      <c r="M23">
        <v>2</v>
      </c>
      <c r="N23">
        <v>0</v>
      </c>
      <c r="P23">
        <v>140.78060249182789</v>
      </c>
      <c r="Q23">
        <v>4.2480000000000002</v>
      </c>
      <c r="R23">
        <v>125.9442261941371</v>
      </c>
      <c r="S23">
        <v>0.33200000000000002</v>
      </c>
      <c r="T23">
        <v>753.49042970994867</v>
      </c>
      <c r="U23">
        <v>1.7999999999999999E-2</v>
      </c>
      <c r="V23">
        <v>534.86326843599534</v>
      </c>
      <c r="W23">
        <v>497.01014572953937</v>
      </c>
      <c r="X23">
        <v>518.82925016533375</v>
      </c>
      <c r="Y23">
        <v>502.17074370112329</v>
      </c>
      <c r="Z23">
        <v>409.12197804265162</v>
      </c>
      <c r="AA23">
        <v>0.29741689881739081</v>
      </c>
      <c r="AB23">
        <v>29.518036420669731</v>
      </c>
      <c r="AC23">
        <v>4.0990000000000002</v>
      </c>
      <c r="AD23">
        <v>131.1611442487534</v>
      </c>
      <c r="AE23">
        <v>5.4330446221144957</v>
      </c>
      <c r="AF23">
        <v>28.292191402275069</v>
      </c>
      <c r="AG23">
        <v>325.69439151817289</v>
      </c>
    </row>
    <row r="24" spans="1:33" x14ac:dyDescent="0.3">
      <c r="A24" t="s">
        <v>226</v>
      </c>
      <c r="B24">
        <v>103</v>
      </c>
      <c r="C24">
        <v>1</v>
      </c>
      <c r="D24">
        <v>1</v>
      </c>
      <c r="E24">
        <v>3</v>
      </c>
      <c r="F24">
        <v>2</v>
      </c>
      <c r="G24">
        <v>1</v>
      </c>
      <c r="H24" t="s">
        <v>62</v>
      </c>
      <c r="I24" t="s">
        <v>63</v>
      </c>
      <c r="J24">
        <v>2</v>
      </c>
      <c r="K24">
        <v>1000</v>
      </c>
      <c r="L24">
        <v>15</v>
      </c>
      <c r="M24">
        <v>2</v>
      </c>
      <c r="N24">
        <v>0</v>
      </c>
      <c r="P24">
        <v>131.4620394411296</v>
      </c>
      <c r="Q24">
        <v>4.0490000000000004</v>
      </c>
      <c r="R24">
        <v>106.9475666932601</v>
      </c>
      <c r="S24">
        <v>0.30299999999999999</v>
      </c>
      <c r="T24">
        <v>669.70752731377559</v>
      </c>
      <c r="U24">
        <v>8.6999999999999994E-2</v>
      </c>
      <c r="V24">
        <v>424.24103806502433</v>
      </c>
      <c r="W24">
        <v>537.42150074653603</v>
      </c>
      <c r="X24">
        <v>525.06123778627273</v>
      </c>
      <c r="Y24">
        <v>427.98206994337119</v>
      </c>
      <c r="Z24">
        <v>359.4918750899418</v>
      </c>
      <c r="AA24">
        <v>2.840874228184108</v>
      </c>
      <c r="AB24">
        <v>23.334027725838428</v>
      </c>
      <c r="AC24">
        <v>4.7</v>
      </c>
      <c r="AD24">
        <v>120.1518498828911</v>
      </c>
      <c r="AE24">
        <v>9.5359064732117034</v>
      </c>
      <c r="AF24">
        <v>24.647332978431489</v>
      </c>
      <c r="AG24">
        <v>296.71723470291528</v>
      </c>
    </row>
    <row r="25" spans="1:33" x14ac:dyDescent="0.3">
      <c r="A25" t="s">
        <v>230</v>
      </c>
      <c r="B25">
        <v>103</v>
      </c>
      <c r="C25">
        <v>1</v>
      </c>
      <c r="D25">
        <v>1</v>
      </c>
      <c r="E25">
        <v>3</v>
      </c>
      <c r="F25">
        <v>3</v>
      </c>
      <c r="G25">
        <v>2</v>
      </c>
      <c r="H25" t="s">
        <v>62</v>
      </c>
      <c r="I25" t="s">
        <v>63</v>
      </c>
      <c r="J25">
        <v>2</v>
      </c>
      <c r="K25">
        <v>1000</v>
      </c>
      <c r="L25">
        <v>15</v>
      </c>
      <c r="M25">
        <v>2</v>
      </c>
      <c r="N25">
        <v>0</v>
      </c>
      <c r="P25">
        <v>167.50110114282609</v>
      </c>
      <c r="Q25">
        <v>2.9060000000000001</v>
      </c>
      <c r="R25">
        <v>116.2645512514207</v>
      </c>
      <c r="S25">
        <v>0.45</v>
      </c>
      <c r="T25">
        <v>682.65588673374111</v>
      </c>
      <c r="U25">
        <v>0.113</v>
      </c>
      <c r="V25">
        <v>353.12890927744382</v>
      </c>
      <c r="W25">
        <v>430.58263143994498</v>
      </c>
      <c r="X25">
        <v>483.26127669063618</v>
      </c>
      <c r="Y25">
        <v>401.33565786350317</v>
      </c>
      <c r="Z25">
        <v>351.01001512594968</v>
      </c>
      <c r="AA25">
        <v>3.9819684166244338</v>
      </c>
      <c r="AB25">
        <v>38.449961212589372</v>
      </c>
      <c r="AC25">
        <v>3.6880000000000002</v>
      </c>
      <c r="AD25">
        <v>141.48221194343591</v>
      </c>
      <c r="AE25">
        <v>14.19501966879869</v>
      </c>
      <c r="AF25">
        <v>35.689233418716512</v>
      </c>
      <c r="AG25">
        <v>338.15028127969077</v>
      </c>
    </row>
    <row r="26" spans="1:33" x14ac:dyDescent="0.3">
      <c r="A26" t="s">
        <v>280</v>
      </c>
      <c r="B26">
        <v>104</v>
      </c>
      <c r="C26">
        <v>1</v>
      </c>
      <c r="D26">
        <v>1</v>
      </c>
      <c r="E26">
        <v>1</v>
      </c>
      <c r="F26">
        <v>2</v>
      </c>
      <c r="G26">
        <v>1</v>
      </c>
      <c r="H26" t="s">
        <v>62</v>
      </c>
      <c r="I26" t="s">
        <v>63</v>
      </c>
      <c r="J26">
        <v>2</v>
      </c>
      <c r="K26">
        <v>1000</v>
      </c>
      <c r="L26">
        <v>15</v>
      </c>
      <c r="M26">
        <v>2</v>
      </c>
      <c r="N26">
        <v>0</v>
      </c>
      <c r="P26">
        <v>323.04253723224758</v>
      </c>
      <c r="Q26">
        <v>1.5660000000000001</v>
      </c>
      <c r="R26">
        <v>299.96452266401798</v>
      </c>
      <c r="S26">
        <v>0.47799999999999998</v>
      </c>
      <c r="T26">
        <v>1766.6791900649771</v>
      </c>
      <c r="U26">
        <v>7.2999999999999995E-2</v>
      </c>
      <c r="V26">
        <v>907.71140728456169</v>
      </c>
      <c r="W26">
        <v>1303.492555784715</v>
      </c>
      <c r="X26">
        <v>1267.7551727142629</v>
      </c>
      <c r="Y26">
        <v>1113.295647418036</v>
      </c>
      <c r="Z26">
        <v>978.75325411955725</v>
      </c>
      <c r="AA26">
        <v>3.452313323149089</v>
      </c>
      <c r="AB26">
        <v>104.45568614798231</v>
      </c>
      <c r="AC26">
        <v>4.0650000000000004</v>
      </c>
      <c r="AD26">
        <v>304.07126674690801</v>
      </c>
      <c r="AE26">
        <v>11.67863579801149</v>
      </c>
      <c r="AF26">
        <v>35.79787317323111</v>
      </c>
      <c r="AG26">
        <v>755.45517936804322</v>
      </c>
    </row>
    <row r="27" spans="1:33" x14ac:dyDescent="0.3">
      <c r="A27" t="s">
        <v>285</v>
      </c>
      <c r="B27">
        <v>104</v>
      </c>
      <c r="C27">
        <v>1</v>
      </c>
      <c r="D27">
        <v>1</v>
      </c>
      <c r="E27">
        <v>1</v>
      </c>
      <c r="F27">
        <v>3</v>
      </c>
      <c r="G27">
        <v>3</v>
      </c>
      <c r="H27" t="s">
        <v>62</v>
      </c>
      <c r="I27" t="s">
        <v>63</v>
      </c>
      <c r="J27">
        <v>2</v>
      </c>
      <c r="K27">
        <v>1000</v>
      </c>
      <c r="L27">
        <v>15</v>
      </c>
      <c r="M27">
        <v>2</v>
      </c>
      <c r="N27">
        <v>0</v>
      </c>
      <c r="P27">
        <v>306.82539564093298</v>
      </c>
      <c r="Q27">
        <v>1.081</v>
      </c>
      <c r="R27">
        <v>290.20915144657351</v>
      </c>
      <c r="S27">
        <v>0.47499999999999998</v>
      </c>
      <c r="T27">
        <v>1417.4389992111289</v>
      </c>
      <c r="U27">
        <v>9.2999999999999999E-2</v>
      </c>
      <c r="V27">
        <v>609.54400970199799</v>
      </c>
      <c r="W27">
        <v>946.40506690919005</v>
      </c>
      <c r="X27">
        <v>1049.774960786945</v>
      </c>
      <c r="Y27">
        <v>1003.977485230851</v>
      </c>
      <c r="Z27">
        <v>921.22891403170365</v>
      </c>
      <c r="AA27">
        <v>4.2861265938642612</v>
      </c>
      <c r="AB27">
        <v>95.02076674549815</v>
      </c>
      <c r="AC27">
        <v>4.125</v>
      </c>
      <c r="AD27">
        <v>276.94660998461518</v>
      </c>
      <c r="AE27">
        <v>15.17039005918444</v>
      </c>
      <c r="AF27">
        <v>50.891432755006278</v>
      </c>
      <c r="AG27">
        <v>659.47424644927776</v>
      </c>
    </row>
    <row r="28" spans="1:33" x14ac:dyDescent="0.3">
      <c r="A28" t="s">
        <v>286</v>
      </c>
      <c r="B28">
        <v>104</v>
      </c>
      <c r="C28">
        <v>1</v>
      </c>
      <c r="D28">
        <v>1</v>
      </c>
      <c r="E28">
        <v>2</v>
      </c>
      <c r="F28">
        <v>1</v>
      </c>
      <c r="G28">
        <v>1</v>
      </c>
      <c r="H28" t="s">
        <v>62</v>
      </c>
      <c r="I28" t="s">
        <v>63</v>
      </c>
      <c r="J28">
        <v>3</v>
      </c>
      <c r="K28">
        <v>1000</v>
      </c>
      <c r="L28">
        <v>15</v>
      </c>
      <c r="M28">
        <v>2</v>
      </c>
      <c r="N28">
        <v>0</v>
      </c>
      <c r="P28">
        <v>145.14380239439251</v>
      </c>
      <c r="Q28">
        <v>0.73599999999999999</v>
      </c>
      <c r="R28">
        <v>140.48138960038381</v>
      </c>
      <c r="S28">
        <v>0.40899999999999997</v>
      </c>
      <c r="T28">
        <v>1054.1568779489619</v>
      </c>
      <c r="U28">
        <v>5.6000000000000001E-2</v>
      </c>
      <c r="V28">
        <v>623.30157423644948</v>
      </c>
      <c r="W28">
        <v>743.41289408439673</v>
      </c>
      <c r="X28">
        <v>647.3534204673681</v>
      </c>
      <c r="Y28">
        <v>539.88416681755211</v>
      </c>
      <c r="Z28">
        <v>445.50514604764282</v>
      </c>
      <c r="AA28">
        <v>1.5646435174388831</v>
      </c>
      <c r="AB28">
        <v>43.236171230530033</v>
      </c>
      <c r="AC28">
        <v>4.2610000000000001</v>
      </c>
      <c r="AD28">
        <v>128.16234772152751</v>
      </c>
      <c r="AE28">
        <v>12.20622453835991</v>
      </c>
      <c r="AF28">
        <v>36.586845778242903</v>
      </c>
      <c r="AG28">
        <v>391.15768890015949</v>
      </c>
    </row>
    <row r="29" spans="1:33" x14ac:dyDescent="0.3">
      <c r="A29" t="s">
        <v>291</v>
      </c>
      <c r="B29">
        <v>104</v>
      </c>
      <c r="C29">
        <v>1</v>
      </c>
      <c r="D29">
        <v>1</v>
      </c>
      <c r="E29">
        <v>2</v>
      </c>
      <c r="F29">
        <v>2</v>
      </c>
      <c r="G29">
        <v>3</v>
      </c>
      <c r="H29" t="s">
        <v>62</v>
      </c>
      <c r="I29" t="s">
        <v>63</v>
      </c>
      <c r="J29">
        <v>3</v>
      </c>
      <c r="K29">
        <v>1000</v>
      </c>
      <c r="L29">
        <v>15</v>
      </c>
      <c r="M29">
        <v>2</v>
      </c>
      <c r="N29">
        <v>0</v>
      </c>
      <c r="P29">
        <v>217.9314920039034</v>
      </c>
      <c r="Q29">
        <v>0.97299999999999998</v>
      </c>
      <c r="R29">
        <v>205.28553256233431</v>
      </c>
      <c r="S29">
        <v>0.33300000000000002</v>
      </c>
      <c r="T29">
        <v>1317.0852161140481</v>
      </c>
      <c r="U29">
        <v>5.0999999999999997E-2</v>
      </c>
      <c r="V29">
        <v>853.8609927267222</v>
      </c>
      <c r="W29">
        <v>1045.885861780785</v>
      </c>
      <c r="X29">
        <v>989.16674319265917</v>
      </c>
      <c r="Y29">
        <v>855.23976389903294</v>
      </c>
      <c r="Z29">
        <v>724.58781558933526</v>
      </c>
      <c r="AA29">
        <v>1.6207689899997491</v>
      </c>
      <c r="AB29">
        <v>48.65162456830631</v>
      </c>
      <c r="AC29">
        <v>3.802</v>
      </c>
      <c r="AD29">
        <v>200.13284170091691</v>
      </c>
      <c r="AE29">
        <v>13.66495574298542</v>
      </c>
      <c r="AF29">
        <v>75.645060515624067</v>
      </c>
      <c r="AG29">
        <v>535.75586440469147</v>
      </c>
    </row>
    <row r="30" spans="1:33" x14ac:dyDescent="0.3">
      <c r="A30" t="s">
        <v>292</v>
      </c>
      <c r="B30">
        <v>104</v>
      </c>
      <c r="C30">
        <v>1</v>
      </c>
      <c r="D30">
        <v>1</v>
      </c>
      <c r="E30">
        <v>2</v>
      </c>
      <c r="F30">
        <v>3</v>
      </c>
      <c r="G30">
        <v>1</v>
      </c>
      <c r="H30" t="s">
        <v>62</v>
      </c>
      <c r="I30" t="s">
        <v>63</v>
      </c>
      <c r="J30">
        <v>3</v>
      </c>
      <c r="K30">
        <v>1000</v>
      </c>
      <c r="L30">
        <v>15</v>
      </c>
      <c r="M30">
        <v>2</v>
      </c>
      <c r="N30">
        <v>0</v>
      </c>
      <c r="P30">
        <v>265.30406728318718</v>
      </c>
      <c r="Q30">
        <v>1.2609999999999999</v>
      </c>
      <c r="R30">
        <v>245.79202328272771</v>
      </c>
      <c r="S30">
        <v>0.57799999999999996</v>
      </c>
      <c r="T30">
        <v>1122.5906603756639</v>
      </c>
      <c r="U30">
        <v>0.10299999999999999</v>
      </c>
      <c r="V30">
        <v>391.30639079824527</v>
      </c>
      <c r="W30">
        <v>632.57998500836834</v>
      </c>
      <c r="X30">
        <v>746.00143582632427</v>
      </c>
      <c r="Y30">
        <v>737.59069820118839</v>
      </c>
      <c r="Z30">
        <v>679.65799452336864</v>
      </c>
      <c r="AA30">
        <v>3.8660372994357459</v>
      </c>
      <c r="AB30">
        <v>97.784050223616006</v>
      </c>
      <c r="AC30">
        <v>4.2050000000000001</v>
      </c>
      <c r="AD30">
        <v>224.32939366086831</v>
      </c>
      <c r="AE30">
        <v>23.975796955621959</v>
      </c>
      <c r="AF30">
        <v>57.388891167762999</v>
      </c>
      <c r="AG30">
        <v>545.7360791552843</v>
      </c>
    </row>
    <row r="31" spans="1:33" x14ac:dyDescent="0.3">
      <c r="A31" t="s">
        <v>295</v>
      </c>
      <c r="B31">
        <v>104</v>
      </c>
      <c r="C31">
        <v>1</v>
      </c>
      <c r="D31">
        <v>1</v>
      </c>
      <c r="E31">
        <v>3</v>
      </c>
      <c r="F31">
        <v>1</v>
      </c>
      <c r="G31">
        <v>1</v>
      </c>
      <c r="H31" t="s">
        <v>62</v>
      </c>
      <c r="I31" t="s">
        <v>63</v>
      </c>
      <c r="J31">
        <v>2</v>
      </c>
      <c r="K31">
        <v>1000</v>
      </c>
      <c r="L31">
        <v>15</v>
      </c>
      <c r="M31">
        <v>2</v>
      </c>
      <c r="N31">
        <v>0</v>
      </c>
      <c r="P31">
        <v>168.35005397040379</v>
      </c>
      <c r="Q31">
        <v>1.014</v>
      </c>
      <c r="R31">
        <v>166.03577613190151</v>
      </c>
      <c r="S31">
        <v>0.48599999999999999</v>
      </c>
      <c r="T31">
        <v>671.85048988488916</v>
      </c>
      <c r="U31">
        <v>9.0999999999999998E-2</v>
      </c>
      <c r="V31">
        <v>401.94798295593898</v>
      </c>
      <c r="W31">
        <v>522.70428896157512</v>
      </c>
      <c r="X31">
        <v>568.91799455012995</v>
      </c>
      <c r="Y31">
        <v>575.34694261298228</v>
      </c>
      <c r="Z31">
        <v>531.35343126039027</v>
      </c>
      <c r="AA31">
        <v>2.9295787537814708</v>
      </c>
      <c r="AB31">
        <v>57.529256020768557</v>
      </c>
      <c r="AC31">
        <v>4.2809999999999997</v>
      </c>
      <c r="AD31">
        <v>151.00410763643239</v>
      </c>
      <c r="AE31">
        <v>11.995845504527219</v>
      </c>
      <c r="AF31">
        <v>46.793475661586882</v>
      </c>
      <c r="AG31">
        <v>336.31245328141398</v>
      </c>
    </row>
    <row r="32" spans="1:33" x14ac:dyDescent="0.3">
      <c r="A32" t="s">
        <v>300</v>
      </c>
      <c r="B32">
        <v>104</v>
      </c>
      <c r="C32">
        <v>1</v>
      </c>
      <c r="D32">
        <v>1</v>
      </c>
      <c r="E32">
        <v>3</v>
      </c>
      <c r="F32">
        <v>2</v>
      </c>
      <c r="G32">
        <v>3</v>
      </c>
      <c r="H32" t="s">
        <v>62</v>
      </c>
      <c r="I32" t="s">
        <v>63</v>
      </c>
      <c r="J32">
        <v>2</v>
      </c>
      <c r="K32">
        <v>1000</v>
      </c>
      <c r="L32">
        <v>15</v>
      </c>
      <c r="M32">
        <v>2</v>
      </c>
      <c r="N32">
        <v>0</v>
      </c>
      <c r="P32">
        <v>164.1758864319705</v>
      </c>
      <c r="Q32">
        <v>2.1709999999999998</v>
      </c>
      <c r="R32">
        <v>126.8208210669769</v>
      </c>
      <c r="S32">
        <v>0.45</v>
      </c>
      <c r="T32">
        <v>590.97916380535764</v>
      </c>
      <c r="U32">
        <v>8.1000000000000003E-2</v>
      </c>
      <c r="V32">
        <v>378.4833336079397</v>
      </c>
      <c r="W32">
        <v>474.36175144882048</v>
      </c>
      <c r="X32">
        <v>498.62247969688258</v>
      </c>
      <c r="Y32">
        <v>472.28519105858481</v>
      </c>
      <c r="Z32">
        <v>429.87797739350799</v>
      </c>
      <c r="AA32">
        <v>2.333157804264649</v>
      </c>
      <c r="AB32">
        <v>44.430614707722548</v>
      </c>
      <c r="AC32">
        <v>3.9940000000000002</v>
      </c>
      <c r="AD32">
        <v>150.26787626034181</v>
      </c>
      <c r="AE32">
        <v>10.79723905127843</v>
      </c>
      <c r="AF32">
        <v>44.247913440615669</v>
      </c>
      <c r="AG32">
        <v>311.48760501915518</v>
      </c>
    </row>
    <row r="33" spans="1:33" x14ac:dyDescent="0.3">
      <c r="A33" t="s">
        <v>303</v>
      </c>
      <c r="B33">
        <v>104</v>
      </c>
      <c r="C33">
        <v>1</v>
      </c>
      <c r="D33">
        <v>1</v>
      </c>
      <c r="E33">
        <v>3</v>
      </c>
      <c r="F33">
        <v>3</v>
      </c>
      <c r="G33">
        <v>3</v>
      </c>
      <c r="H33" t="s">
        <v>62</v>
      </c>
      <c r="I33" t="s">
        <v>63</v>
      </c>
      <c r="J33">
        <v>2</v>
      </c>
      <c r="K33">
        <v>1000</v>
      </c>
      <c r="L33">
        <v>15</v>
      </c>
      <c r="M33">
        <v>2</v>
      </c>
      <c r="N33">
        <v>0</v>
      </c>
      <c r="P33">
        <v>168.4017134690402</v>
      </c>
      <c r="Q33">
        <v>3.9580000000000002</v>
      </c>
      <c r="R33">
        <v>140.1242248163812</v>
      </c>
      <c r="S33">
        <v>0.63100000000000001</v>
      </c>
      <c r="T33">
        <v>547.59516349599835</v>
      </c>
      <c r="U33">
        <v>5.3999999999999999E-2</v>
      </c>
      <c r="V33">
        <v>401.87358324257502</v>
      </c>
      <c r="W33">
        <v>464.3501353721374</v>
      </c>
      <c r="X33">
        <v>443.6865946383524</v>
      </c>
      <c r="Y33">
        <v>405.38752497639871</v>
      </c>
      <c r="Z33">
        <v>360.5838805256156</v>
      </c>
      <c r="AA33">
        <v>1.1893934920552871</v>
      </c>
      <c r="AB33">
        <v>63.632424563708483</v>
      </c>
      <c r="AC33">
        <v>3.3279999999999998</v>
      </c>
      <c r="AD33">
        <v>160.32264493131791</v>
      </c>
      <c r="AE33">
        <v>8.2070101804345565</v>
      </c>
      <c r="AF33">
        <v>31.766189376205201</v>
      </c>
      <c r="AG33">
        <v>303.67081489679799</v>
      </c>
    </row>
    <row r="34" spans="1:33" x14ac:dyDescent="0.3">
      <c r="A34" t="s">
        <v>354</v>
      </c>
      <c r="B34">
        <v>105</v>
      </c>
      <c r="C34">
        <v>1</v>
      </c>
      <c r="D34">
        <v>1</v>
      </c>
      <c r="E34">
        <v>1</v>
      </c>
      <c r="F34">
        <v>2</v>
      </c>
      <c r="G34">
        <v>3</v>
      </c>
      <c r="H34" t="s">
        <v>62</v>
      </c>
      <c r="I34" t="s">
        <v>63</v>
      </c>
      <c r="J34">
        <v>2</v>
      </c>
      <c r="K34">
        <v>1000</v>
      </c>
      <c r="L34">
        <v>15</v>
      </c>
      <c r="M34">
        <v>2</v>
      </c>
      <c r="N34">
        <v>0</v>
      </c>
      <c r="P34">
        <v>316.90052417483031</v>
      </c>
      <c r="Q34">
        <v>0.8</v>
      </c>
      <c r="R34">
        <v>303.99055040091122</v>
      </c>
      <c r="S34">
        <v>0.45</v>
      </c>
      <c r="T34">
        <v>2403.9956382481191</v>
      </c>
      <c r="U34">
        <v>5.2999999999999999E-2</v>
      </c>
      <c r="V34">
        <v>1457.9896035796139</v>
      </c>
      <c r="W34">
        <v>1656.023849796439</v>
      </c>
      <c r="X34">
        <v>1365.626080711892</v>
      </c>
      <c r="Y34">
        <v>1183.498852199921</v>
      </c>
      <c r="Z34">
        <v>1018.877111891503</v>
      </c>
      <c r="AA34">
        <v>2.471553172517257</v>
      </c>
      <c r="AB34">
        <v>102.9200539830203</v>
      </c>
      <c r="AC34">
        <v>3.6680000000000001</v>
      </c>
      <c r="AD34">
        <v>300.06224051393428</v>
      </c>
      <c r="AE34">
        <v>10.701538742836011</v>
      </c>
      <c r="AF34">
        <v>28.813915859021691</v>
      </c>
      <c r="AG34">
        <v>872.82728983163361</v>
      </c>
    </row>
    <row r="35" spans="1:33" x14ac:dyDescent="0.3">
      <c r="A35" t="s">
        <v>355</v>
      </c>
      <c r="B35">
        <v>105</v>
      </c>
      <c r="C35">
        <v>1</v>
      </c>
      <c r="D35">
        <v>1</v>
      </c>
      <c r="E35">
        <v>1</v>
      </c>
      <c r="F35">
        <v>3</v>
      </c>
      <c r="G35">
        <v>1</v>
      </c>
      <c r="H35" t="s">
        <v>62</v>
      </c>
      <c r="I35" t="s">
        <v>63</v>
      </c>
      <c r="J35">
        <v>2</v>
      </c>
      <c r="K35">
        <v>1000</v>
      </c>
      <c r="L35">
        <v>15</v>
      </c>
      <c r="M35">
        <v>2</v>
      </c>
      <c r="N35">
        <v>0</v>
      </c>
      <c r="P35">
        <v>314.50146552833831</v>
      </c>
      <c r="Q35">
        <v>1.5109999999999999</v>
      </c>
      <c r="R35">
        <v>302.49903339728888</v>
      </c>
      <c r="S35">
        <v>0.54200000000000004</v>
      </c>
      <c r="T35">
        <v>1650.724490689598</v>
      </c>
      <c r="U35">
        <v>7.2999999999999995E-2</v>
      </c>
      <c r="V35">
        <v>886.11663534143372</v>
      </c>
      <c r="W35">
        <v>1233.8438050110001</v>
      </c>
      <c r="X35">
        <v>1188.5247629661669</v>
      </c>
      <c r="Y35">
        <v>1069.434679700973</v>
      </c>
      <c r="Z35">
        <v>959.22267638408312</v>
      </c>
      <c r="AA35">
        <v>3.398287953367702</v>
      </c>
      <c r="AB35">
        <v>121.28102403128899</v>
      </c>
      <c r="AC35">
        <v>3.42</v>
      </c>
      <c r="AD35">
        <v>304.85399232250171</v>
      </c>
      <c r="AE35">
        <v>7.3064467454281941</v>
      </c>
      <c r="AF35">
        <v>24.471721285339861</v>
      </c>
      <c r="AG35">
        <v>720.52430320246538</v>
      </c>
    </row>
    <row r="36" spans="1:33" x14ac:dyDescent="0.3">
      <c r="A36" t="s">
        <v>360</v>
      </c>
      <c r="B36">
        <v>105</v>
      </c>
      <c r="C36">
        <v>1</v>
      </c>
      <c r="D36">
        <v>1</v>
      </c>
      <c r="E36">
        <v>2</v>
      </c>
      <c r="F36">
        <v>1</v>
      </c>
      <c r="G36">
        <v>3</v>
      </c>
      <c r="H36" t="s">
        <v>62</v>
      </c>
      <c r="I36" t="s">
        <v>63</v>
      </c>
      <c r="J36">
        <v>3</v>
      </c>
      <c r="K36">
        <v>1000</v>
      </c>
      <c r="L36">
        <v>15</v>
      </c>
      <c r="M36">
        <v>2</v>
      </c>
      <c r="N36">
        <v>0</v>
      </c>
      <c r="P36">
        <v>131.64582259446729</v>
      </c>
      <c r="Q36">
        <v>1.0960000000000001</v>
      </c>
      <c r="R36">
        <v>125.7545358166187</v>
      </c>
      <c r="S36">
        <v>0.60699999999999998</v>
      </c>
      <c r="T36">
        <v>531.46802768344514</v>
      </c>
      <c r="U36">
        <v>2.1999999999999999E-2</v>
      </c>
      <c r="V36">
        <v>413.20610992713517</v>
      </c>
      <c r="W36">
        <v>434.01032121721369</v>
      </c>
      <c r="X36">
        <v>409.66166053868278</v>
      </c>
      <c r="Y36">
        <v>359.99451592106828</v>
      </c>
      <c r="Z36">
        <v>309.29444992900392</v>
      </c>
      <c r="AA36">
        <v>0.33764726449393639</v>
      </c>
      <c r="AB36">
        <v>55.597311601064199</v>
      </c>
      <c r="AC36">
        <v>4.0369999999999999</v>
      </c>
      <c r="AD36">
        <v>115.785594061542</v>
      </c>
      <c r="AE36">
        <v>6.8985500356426819</v>
      </c>
      <c r="AF36">
        <v>21.493556366481879</v>
      </c>
      <c r="AG36">
        <v>264.5100105611246</v>
      </c>
    </row>
    <row r="37" spans="1:33" x14ac:dyDescent="0.3">
      <c r="A37" t="s">
        <v>362</v>
      </c>
      <c r="B37">
        <v>105</v>
      </c>
      <c r="C37">
        <v>1</v>
      </c>
      <c r="D37">
        <v>1</v>
      </c>
      <c r="E37">
        <v>2</v>
      </c>
      <c r="F37">
        <v>2</v>
      </c>
      <c r="G37">
        <v>2</v>
      </c>
      <c r="H37" t="s">
        <v>62</v>
      </c>
      <c r="I37" t="s">
        <v>63</v>
      </c>
      <c r="J37">
        <v>3</v>
      </c>
      <c r="K37">
        <v>1000</v>
      </c>
      <c r="L37">
        <v>15</v>
      </c>
      <c r="M37">
        <v>2</v>
      </c>
      <c r="N37">
        <v>0</v>
      </c>
      <c r="P37">
        <v>220.44521812798379</v>
      </c>
      <c r="Q37">
        <v>1.171</v>
      </c>
      <c r="R37">
        <v>207.95428723622479</v>
      </c>
      <c r="S37">
        <v>0.55700000000000005</v>
      </c>
      <c r="T37">
        <v>1026.3138016911601</v>
      </c>
      <c r="U37">
        <v>3.9E-2</v>
      </c>
      <c r="V37">
        <v>730.34124922949388</v>
      </c>
      <c r="W37">
        <v>781.61466496549576</v>
      </c>
      <c r="X37">
        <v>742.45557287644033</v>
      </c>
      <c r="Y37">
        <v>663.74403108430784</v>
      </c>
      <c r="Z37">
        <v>575.23739452451525</v>
      </c>
      <c r="AA37">
        <v>0.91886764571851565</v>
      </c>
      <c r="AB37">
        <v>83.790027902633639</v>
      </c>
      <c r="AC37">
        <v>4.1680000000000001</v>
      </c>
      <c r="AD37">
        <v>208.34400309261989</v>
      </c>
      <c r="AE37">
        <v>10.387489130269341</v>
      </c>
      <c r="AF37">
        <v>25.89100655871804</v>
      </c>
      <c r="AG37">
        <v>475.65320337570307</v>
      </c>
    </row>
    <row r="38" spans="1:33" x14ac:dyDescent="0.3">
      <c r="A38" t="s">
        <v>365</v>
      </c>
      <c r="B38">
        <v>105</v>
      </c>
      <c r="C38">
        <v>1</v>
      </c>
      <c r="D38">
        <v>1</v>
      </c>
      <c r="E38">
        <v>2</v>
      </c>
      <c r="F38">
        <v>3</v>
      </c>
      <c r="G38">
        <v>2</v>
      </c>
      <c r="H38" t="s">
        <v>62</v>
      </c>
      <c r="I38" t="s">
        <v>63</v>
      </c>
      <c r="J38">
        <v>3</v>
      </c>
      <c r="K38">
        <v>1000</v>
      </c>
      <c r="L38">
        <v>15</v>
      </c>
      <c r="M38">
        <v>2</v>
      </c>
      <c r="N38">
        <v>0</v>
      </c>
      <c r="P38">
        <v>261.60970626752299</v>
      </c>
      <c r="Q38">
        <v>0.80600000000000005</v>
      </c>
      <c r="R38">
        <v>248.70984574060071</v>
      </c>
      <c r="S38">
        <v>0.47899999999999998</v>
      </c>
      <c r="T38">
        <v>1753.996838475992</v>
      </c>
      <c r="U38">
        <v>4.9000000000000002E-2</v>
      </c>
      <c r="V38">
        <v>1182.4417174768409</v>
      </c>
      <c r="W38">
        <v>1303.5635660952371</v>
      </c>
      <c r="X38">
        <v>1117.0033949564211</v>
      </c>
      <c r="Y38">
        <v>904.41798223387536</v>
      </c>
      <c r="Z38">
        <v>768.45563038008004</v>
      </c>
      <c r="AA38">
        <v>1.911676243043656</v>
      </c>
      <c r="AB38">
        <v>89.766080065962399</v>
      </c>
      <c r="AC38">
        <v>4.1509999999999998</v>
      </c>
      <c r="AD38">
        <v>226.31743345025299</v>
      </c>
      <c r="AE38">
        <v>15.9851478722872</v>
      </c>
      <c r="AF38">
        <v>34.228258256882491</v>
      </c>
      <c r="AG38">
        <v>677.39397525211882</v>
      </c>
    </row>
    <row r="39" spans="1:33" x14ac:dyDescent="0.3">
      <c r="A39" t="s">
        <v>367</v>
      </c>
      <c r="B39">
        <v>105</v>
      </c>
      <c r="C39">
        <v>1</v>
      </c>
      <c r="D39">
        <v>1</v>
      </c>
      <c r="E39">
        <v>3</v>
      </c>
      <c r="F39">
        <v>1</v>
      </c>
      <c r="G39">
        <v>1</v>
      </c>
      <c r="H39" t="s">
        <v>62</v>
      </c>
      <c r="I39" t="s">
        <v>63</v>
      </c>
      <c r="J39">
        <v>2</v>
      </c>
      <c r="K39">
        <v>1000</v>
      </c>
      <c r="L39">
        <v>15</v>
      </c>
      <c r="M39">
        <v>2</v>
      </c>
      <c r="N39">
        <v>0</v>
      </c>
      <c r="P39">
        <v>68.484960919470637</v>
      </c>
      <c r="Q39">
        <v>1.7390000000000001</v>
      </c>
      <c r="R39">
        <v>65.576206471635857</v>
      </c>
      <c r="S39">
        <v>0.50600000000000001</v>
      </c>
      <c r="T39">
        <v>403.62044361969402</v>
      </c>
      <c r="U39">
        <v>0.104</v>
      </c>
      <c r="V39">
        <v>207.34138337325581</v>
      </c>
      <c r="W39">
        <v>251.45757003289131</v>
      </c>
      <c r="X39">
        <v>258.95638932245379</v>
      </c>
      <c r="Y39">
        <v>198.0673443095084</v>
      </c>
      <c r="Z39">
        <v>171.40443560583941</v>
      </c>
      <c r="AA39">
        <v>2.4810705816860672</v>
      </c>
      <c r="AB39">
        <v>25.661190792371691</v>
      </c>
      <c r="AC39">
        <v>3.6080000000000001</v>
      </c>
      <c r="AD39">
        <v>61.802559201107833</v>
      </c>
      <c r="AE39">
        <v>5.3434444998972506</v>
      </c>
      <c r="AF39">
        <v>26.402566359251711</v>
      </c>
      <c r="AG39">
        <v>166.2586247615267</v>
      </c>
    </row>
    <row r="40" spans="1:33" x14ac:dyDescent="0.3">
      <c r="A40" t="s">
        <v>371</v>
      </c>
      <c r="B40">
        <v>105</v>
      </c>
      <c r="C40">
        <v>1</v>
      </c>
      <c r="D40">
        <v>1</v>
      </c>
      <c r="E40">
        <v>3</v>
      </c>
      <c r="F40">
        <v>2</v>
      </c>
      <c r="G40">
        <v>2</v>
      </c>
      <c r="H40" t="s">
        <v>62</v>
      </c>
      <c r="I40" t="s">
        <v>63</v>
      </c>
      <c r="J40">
        <v>2</v>
      </c>
      <c r="K40">
        <v>1000</v>
      </c>
      <c r="L40">
        <v>15</v>
      </c>
      <c r="M40">
        <v>2</v>
      </c>
      <c r="N40">
        <v>0</v>
      </c>
      <c r="P40">
        <v>97.407908375865745</v>
      </c>
      <c r="Q40">
        <v>3.5339999999999998</v>
      </c>
      <c r="R40">
        <v>77.081837815688104</v>
      </c>
      <c r="S40">
        <v>0.49299999999999999</v>
      </c>
      <c r="T40">
        <v>472.90326577602571</v>
      </c>
      <c r="U40">
        <v>5.0999999999999997E-2</v>
      </c>
      <c r="V40">
        <v>342.12007578052533</v>
      </c>
      <c r="W40">
        <v>360.82386203678772</v>
      </c>
      <c r="X40">
        <v>283.53556045943623</v>
      </c>
      <c r="Y40">
        <v>230.37750214898401</v>
      </c>
      <c r="Z40">
        <v>205.25642597937039</v>
      </c>
      <c r="AA40">
        <v>1.026750518385571</v>
      </c>
      <c r="AB40">
        <v>29.054835308388562</v>
      </c>
      <c r="AC40">
        <v>3.9239999999999999</v>
      </c>
      <c r="AD40">
        <v>89.951781731018485</v>
      </c>
      <c r="AE40">
        <v>4.2096299504659376</v>
      </c>
      <c r="AF40">
        <v>20.464306661626079</v>
      </c>
      <c r="AG40">
        <v>214.62646151711769</v>
      </c>
    </row>
    <row r="41" spans="1:33" x14ac:dyDescent="0.3">
      <c r="A41" t="s">
        <v>375</v>
      </c>
      <c r="B41">
        <v>105</v>
      </c>
      <c r="C41">
        <v>1</v>
      </c>
      <c r="D41">
        <v>1</v>
      </c>
      <c r="E41">
        <v>3</v>
      </c>
      <c r="F41">
        <v>3</v>
      </c>
      <c r="G41">
        <v>3</v>
      </c>
      <c r="H41" t="s">
        <v>62</v>
      </c>
      <c r="I41" t="s">
        <v>63</v>
      </c>
      <c r="J41">
        <v>2</v>
      </c>
      <c r="K41">
        <v>1000</v>
      </c>
      <c r="L41">
        <v>15</v>
      </c>
      <c r="M41">
        <v>2</v>
      </c>
      <c r="N41">
        <v>0</v>
      </c>
      <c r="P41">
        <v>167.28070987461351</v>
      </c>
      <c r="Q41">
        <v>2.6059999999999999</v>
      </c>
      <c r="R41">
        <v>154.1120085425533</v>
      </c>
      <c r="S41">
        <v>0.90500000000000003</v>
      </c>
      <c r="T41">
        <v>578.11629591159885</v>
      </c>
      <c r="U41">
        <v>9.8000000000000004E-2</v>
      </c>
      <c r="V41">
        <v>251.94289238007181</v>
      </c>
      <c r="W41">
        <v>365.24795073492379</v>
      </c>
      <c r="X41">
        <v>389.55924299743469</v>
      </c>
      <c r="Y41">
        <v>337.20228836156809</v>
      </c>
      <c r="Z41">
        <v>315.9369024759331</v>
      </c>
      <c r="AA41">
        <v>2.6083220941371028</v>
      </c>
      <c r="AB41">
        <v>100.03999399488769</v>
      </c>
      <c r="AC41">
        <v>3.6739999999999999</v>
      </c>
      <c r="AD41">
        <v>161.2701206444718</v>
      </c>
      <c r="AE41">
        <v>3.8104667794052869</v>
      </c>
      <c r="AF41">
        <v>35.780099332783337</v>
      </c>
      <c r="AG41">
        <v>310.97862365470462</v>
      </c>
    </row>
    <row r="42" spans="1:33" x14ac:dyDescent="0.3">
      <c r="A42" t="s">
        <v>425</v>
      </c>
      <c r="B42">
        <v>106</v>
      </c>
      <c r="C42">
        <v>1</v>
      </c>
      <c r="D42">
        <v>1</v>
      </c>
      <c r="E42">
        <v>1</v>
      </c>
      <c r="F42">
        <v>2</v>
      </c>
      <c r="G42">
        <v>2</v>
      </c>
      <c r="H42" t="s">
        <v>62</v>
      </c>
      <c r="I42" t="s">
        <v>63</v>
      </c>
      <c r="J42">
        <v>2</v>
      </c>
      <c r="K42">
        <v>1000</v>
      </c>
      <c r="L42">
        <v>15</v>
      </c>
      <c r="M42">
        <v>2</v>
      </c>
      <c r="N42">
        <v>0</v>
      </c>
      <c r="P42">
        <v>280.65852334945572</v>
      </c>
      <c r="Q42">
        <v>1</v>
      </c>
      <c r="R42">
        <v>257.45335237451758</v>
      </c>
      <c r="S42">
        <v>0.28199999999999997</v>
      </c>
      <c r="T42">
        <v>1726.0509730683959</v>
      </c>
      <c r="U42">
        <v>7.9000000000000001E-2</v>
      </c>
      <c r="V42">
        <v>987.17694392322198</v>
      </c>
      <c r="W42">
        <v>1331.0415141132889</v>
      </c>
      <c r="X42">
        <v>1277.4999012076401</v>
      </c>
      <c r="Y42">
        <v>1109.803472120695</v>
      </c>
      <c r="Z42">
        <v>947.89253482191646</v>
      </c>
      <c r="AA42">
        <v>4.2535450365234704</v>
      </c>
      <c r="AB42">
        <v>47.889984320081922</v>
      </c>
      <c r="AC42">
        <v>4.7119999999999997</v>
      </c>
      <c r="AD42">
        <v>259.70738867181882</v>
      </c>
      <c r="AE42">
        <v>14.70568307425272</v>
      </c>
      <c r="AF42">
        <v>38.687339152493827</v>
      </c>
      <c r="AG42">
        <v>696.01071638823726</v>
      </c>
    </row>
    <row r="43" spans="1:33" x14ac:dyDescent="0.3">
      <c r="A43" t="s">
        <v>428</v>
      </c>
      <c r="B43">
        <v>106</v>
      </c>
      <c r="C43">
        <v>1</v>
      </c>
      <c r="D43">
        <v>1</v>
      </c>
      <c r="E43">
        <v>1</v>
      </c>
      <c r="F43">
        <v>3</v>
      </c>
      <c r="G43">
        <v>2</v>
      </c>
      <c r="H43" t="s">
        <v>62</v>
      </c>
      <c r="I43" t="s">
        <v>63</v>
      </c>
      <c r="J43">
        <v>2</v>
      </c>
      <c r="K43">
        <v>1000</v>
      </c>
      <c r="L43">
        <v>15</v>
      </c>
      <c r="M43">
        <v>2</v>
      </c>
      <c r="N43">
        <v>0</v>
      </c>
      <c r="P43">
        <v>263.42432192156571</v>
      </c>
      <c r="Q43">
        <v>1.079</v>
      </c>
      <c r="R43">
        <v>253.97296889323681</v>
      </c>
      <c r="S43">
        <v>0.51300000000000001</v>
      </c>
      <c r="T43">
        <v>1282.128817857377</v>
      </c>
      <c r="U43">
        <v>5.6000000000000001E-2</v>
      </c>
      <c r="V43">
        <v>885.2016900401153</v>
      </c>
      <c r="W43">
        <v>1067.045008034074</v>
      </c>
      <c r="X43">
        <v>1037.262840216601</v>
      </c>
      <c r="Y43">
        <v>931.95288142479353</v>
      </c>
      <c r="Z43">
        <v>809.47928637233679</v>
      </c>
      <c r="AA43">
        <v>2.0535986452697181</v>
      </c>
      <c r="AB43">
        <v>96.757518144583656</v>
      </c>
      <c r="AC43">
        <v>4.5110000000000001</v>
      </c>
      <c r="AD43">
        <v>247.58237244033481</v>
      </c>
      <c r="AE43">
        <v>10.920440177562041</v>
      </c>
      <c r="AF43">
        <v>31.042464090976711</v>
      </c>
      <c r="AG43">
        <v>581.1573921582501</v>
      </c>
    </row>
    <row r="44" spans="1:33" x14ac:dyDescent="0.3">
      <c r="A44" t="s">
        <v>432</v>
      </c>
      <c r="B44">
        <v>106</v>
      </c>
      <c r="C44">
        <v>1</v>
      </c>
      <c r="D44">
        <v>1</v>
      </c>
      <c r="E44">
        <v>2</v>
      </c>
      <c r="F44">
        <v>1</v>
      </c>
      <c r="G44">
        <v>3</v>
      </c>
      <c r="H44" t="s">
        <v>62</v>
      </c>
      <c r="I44" t="s">
        <v>63</v>
      </c>
      <c r="J44">
        <v>2</v>
      </c>
      <c r="K44">
        <v>1000</v>
      </c>
      <c r="L44">
        <v>15</v>
      </c>
      <c r="M44">
        <v>2</v>
      </c>
      <c r="N44">
        <v>0</v>
      </c>
      <c r="P44">
        <v>154.40819802407049</v>
      </c>
      <c r="Q44">
        <v>1.4159999999999999</v>
      </c>
      <c r="R44">
        <v>137.69014851827831</v>
      </c>
      <c r="S44">
        <v>0.40799999999999997</v>
      </c>
      <c r="T44">
        <v>1040.8384375191349</v>
      </c>
      <c r="U44">
        <v>2.7E-2</v>
      </c>
      <c r="V44">
        <v>801.02037113591109</v>
      </c>
      <c r="W44">
        <v>729.57865623913187</v>
      </c>
      <c r="X44">
        <v>590.77118503959116</v>
      </c>
      <c r="Y44">
        <v>503.81307398878403</v>
      </c>
      <c r="Z44">
        <v>428.07007683953668</v>
      </c>
      <c r="AA44">
        <v>0.59185301308828575</v>
      </c>
      <c r="AB44">
        <v>43.060333116311377</v>
      </c>
      <c r="AC44">
        <v>4.141</v>
      </c>
      <c r="AD44">
        <v>138.97801058307601</v>
      </c>
      <c r="AE44">
        <v>7.9285673768274449</v>
      </c>
      <c r="AF44">
        <v>44.643554959865462</v>
      </c>
      <c r="AG44">
        <v>400.89149101910198</v>
      </c>
    </row>
    <row r="45" spans="1:33" x14ac:dyDescent="0.3">
      <c r="A45" t="s">
        <v>434</v>
      </c>
      <c r="B45">
        <v>106</v>
      </c>
      <c r="C45">
        <v>1</v>
      </c>
      <c r="D45">
        <v>1</v>
      </c>
      <c r="E45">
        <v>2</v>
      </c>
      <c r="F45">
        <v>2</v>
      </c>
      <c r="G45">
        <v>2</v>
      </c>
      <c r="H45" t="s">
        <v>62</v>
      </c>
      <c r="I45" t="s">
        <v>63</v>
      </c>
      <c r="J45">
        <v>2</v>
      </c>
      <c r="K45">
        <v>1000</v>
      </c>
      <c r="L45">
        <v>15</v>
      </c>
      <c r="M45">
        <v>2</v>
      </c>
      <c r="N45">
        <v>0</v>
      </c>
      <c r="P45">
        <v>186.9680663906903</v>
      </c>
      <c r="Q45">
        <v>0.40500000000000003</v>
      </c>
      <c r="R45">
        <v>185.76393186838931</v>
      </c>
      <c r="S45">
        <v>0.32500000000000001</v>
      </c>
      <c r="T45">
        <v>1507.5392390156071</v>
      </c>
      <c r="U45">
        <v>3.5000000000000003E-2</v>
      </c>
      <c r="V45">
        <v>1085.9039087408009</v>
      </c>
      <c r="W45">
        <v>1061.644887562275</v>
      </c>
      <c r="X45">
        <v>894.29994863083459</v>
      </c>
      <c r="Y45">
        <v>758.4835374173332</v>
      </c>
      <c r="Z45">
        <v>643.64417266400847</v>
      </c>
      <c r="AA45">
        <v>0.95663620604075594</v>
      </c>
      <c r="AB45">
        <v>44.362947422654841</v>
      </c>
      <c r="AC45">
        <v>4.5410000000000004</v>
      </c>
      <c r="AD45">
        <v>148.11179772833731</v>
      </c>
      <c r="AE45">
        <v>22.1516959639333</v>
      </c>
      <c r="AF45">
        <v>66.442384578520688</v>
      </c>
      <c r="AG45">
        <v>530.90648567034918</v>
      </c>
    </row>
    <row r="46" spans="1:33" x14ac:dyDescent="0.3">
      <c r="A46" t="s">
        <v>438</v>
      </c>
      <c r="B46">
        <v>106</v>
      </c>
      <c r="C46">
        <v>1</v>
      </c>
      <c r="D46">
        <v>1</v>
      </c>
      <c r="E46">
        <v>2</v>
      </c>
      <c r="F46">
        <v>3</v>
      </c>
      <c r="G46">
        <v>3</v>
      </c>
      <c r="H46" t="s">
        <v>62</v>
      </c>
      <c r="I46" t="s">
        <v>63</v>
      </c>
      <c r="J46">
        <v>2</v>
      </c>
      <c r="K46">
        <v>1000</v>
      </c>
      <c r="L46">
        <v>15</v>
      </c>
      <c r="M46">
        <v>2</v>
      </c>
      <c r="N46">
        <v>0</v>
      </c>
      <c r="P46">
        <v>191.7379844232353</v>
      </c>
      <c r="Q46">
        <v>2.093</v>
      </c>
      <c r="R46">
        <v>166.33743309614621</v>
      </c>
      <c r="S46">
        <v>0.41</v>
      </c>
      <c r="T46">
        <v>1311.552493194934</v>
      </c>
      <c r="U46">
        <v>3.5999999999999997E-2</v>
      </c>
      <c r="V46">
        <v>970.60744138797929</v>
      </c>
      <c r="W46">
        <v>910.79866588719221</v>
      </c>
      <c r="X46">
        <v>733.26908046273491</v>
      </c>
      <c r="Y46">
        <v>618.29569534976918</v>
      </c>
      <c r="Z46">
        <v>529.97496497623729</v>
      </c>
      <c r="AA46">
        <v>0.98501695419101587</v>
      </c>
      <c r="AB46">
        <v>51.898924102635533</v>
      </c>
      <c r="AC46">
        <v>4.3479999999999999</v>
      </c>
      <c r="AD46">
        <v>165.84145867398931</v>
      </c>
      <c r="AE46">
        <v>13.75990933544041</v>
      </c>
      <c r="AF46">
        <v>63.593884934260473</v>
      </c>
      <c r="AG46">
        <v>501.47226394932932</v>
      </c>
    </row>
    <row r="47" spans="1:33" x14ac:dyDescent="0.3">
      <c r="A47" t="s">
        <v>441</v>
      </c>
      <c r="B47">
        <v>106</v>
      </c>
      <c r="C47">
        <v>1</v>
      </c>
      <c r="D47">
        <v>1</v>
      </c>
      <c r="E47">
        <v>3</v>
      </c>
      <c r="F47">
        <v>1</v>
      </c>
      <c r="G47">
        <v>3</v>
      </c>
      <c r="H47" t="s">
        <v>62</v>
      </c>
      <c r="I47" t="s">
        <v>63</v>
      </c>
      <c r="J47">
        <v>2</v>
      </c>
      <c r="K47">
        <v>1000</v>
      </c>
      <c r="L47">
        <v>15</v>
      </c>
      <c r="M47">
        <v>2</v>
      </c>
      <c r="N47">
        <v>0</v>
      </c>
      <c r="P47">
        <v>148.17027032591611</v>
      </c>
      <c r="Q47">
        <v>4.2830000000000004</v>
      </c>
      <c r="R47">
        <v>116.26694908715599</v>
      </c>
      <c r="S47">
        <v>0.27600000000000002</v>
      </c>
      <c r="T47">
        <v>745.26064703769282</v>
      </c>
      <c r="U47">
        <v>7.5999999999999998E-2</v>
      </c>
      <c r="V47">
        <v>553.34494964805788</v>
      </c>
      <c r="W47">
        <v>643.18382312785673</v>
      </c>
      <c r="X47">
        <v>587.13930017410678</v>
      </c>
      <c r="Y47">
        <v>476.65880369929181</v>
      </c>
      <c r="Z47">
        <v>398.12580163116769</v>
      </c>
      <c r="AA47">
        <v>2.6438446712575301</v>
      </c>
      <c r="AB47">
        <v>23.053779958695991</v>
      </c>
      <c r="AC47">
        <v>4.0869999999999997</v>
      </c>
      <c r="AD47">
        <v>131.31837515722961</v>
      </c>
      <c r="AE47">
        <v>6.7561947755137153</v>
      </c>
      <c r="AF47">
        <v>40.020816049396593</v>
      </c>
      <c r="AG47">
        <v>332.30328246173269</v>
      </c>
    </row>
    <row r="48" spans="1:33" x14ac:dyDescent="0.3">
      <c r="A48" t="s">
        <v>442</v>
      </c>
      <c r="B48">
        <v>106</v>
      </c>
      <c r="C48">
        <v>1</v>
      </c>
      <c r="D48">
        <v>1</v>
      </c>
      <c r="E48">
        <v>3</v>
      </c>
      <c r="F48">
        <v>2</v>
      </c>
      <c r="G48">
        <v>1</v>
      </c>
      <c r="H48" t="s">
        <v>62</v>
      </c>
      <c r="I48" t="s">
        <v>63</v>
      </c>
      <c r="J48">
        <v>2</v>
      </c>
      <c r="K48">
        <v>1000</v>
      </c>
      <c r="L48">
        <v>15</v>
      </c>
      <c r="M48">
        <v>2</v>
      </c>
      <c r="N48">
        <v>0</v>
      </c>
      <c r="P48">
        <v>156.7587017108352</v>
      </c>
      <c r="Q48">
        <v>0.89700000000000002</v>
      </c>
      <c r="R48">
        <v>146.55377996730729</v>
      </c>
      <c r="S48">
        <v>0.36699999999999999</v>
      </c>
      <c r="T48">
        <v>977.4378086417812</v>
      </c>
      <c r="U48">
        <v>3.6999999999999998E-2</v>
      </c>
      <c r="V48">
        <v>754.49473139576378</v>
      </c>
      <c r="W48">
        <v>819.96290879794742</v>
      </c>
      <c r="X48">
        <v>715.9591913959099</v>
      </c>
      <c r="Y48">
        <v>588.8159435707189</v>
      </c>
      <c r="Z48">
        <v>490.15254162488901</v>
      </c>
      <c r="AA48">
        <v>0.92797655359776554</v>
      </c>
      <c r="AB48">
        <v>41.299378612401533</v>
      </c>
      <c r="AC48">
        <v>4.2389999999999999</v>
      </c>
      <c r="AD48">
        <v>141.5669291174226</v>
      </c>
      <c r="AE48">
        <v>8.02036122079706</v>
      </c>
      <c r="AF48">
        <v>35.595256897901301</v>
      </c>
      <c r="AG48">
        <v>391.43566762083577</v>
      </c>
    </row>
    <row r="49" spans="1:33" x14ac:dyDescent="0.3">
      <c r="A49" t="s">
        <v>446</v>
      </c>
      <c r="B49">
        <v>106</v>
      </c>
      <c r="C49">
        <v>1</v>
      </c>
      <c r="D49">
        <v>1</v>
      </c>
      <c r="E49">
        <v>3</v>
      </c>
      <c r="F49">
        <v>3</v>
      </c>
      <c r="G49">
        <v>2</v>
      </c>
      <c r="H49" t="s">
        <v>62</v>
      </c>
      <c r="I49" t="s">
        <v>63</v>
      </c>
      <c r="J49">
        <v>2</v>
      </c>
      <c r="K49">
        <v>1000</v>
      </c>
      <c r="L49">
        <v>15</v>
      </c>
      <c r="M49">
        <v>2</v>
      </c>
      <c r="N49">
        <v>0</v>
      </c>
      <c r="P49">
        <v>171.66576392325979</v>
      </c>
      <c r="Q49">
        <v>0.35299999999999998</v>
      </c>
      <c r="R49">
        <v>171.1179499216895</v>
      </c>
      <c r="S49">
        <v>0.33100000000000002</v>
      </c>
      <c r="T49">
        <v>1136.5547855382231</v>
      </c>
      <c r="U49">
        <v>8.3000000000000004E-2</v>
      </c>
      <c r="V49">
        <v>494.86926427949561</v>
      </c>
      <c r="W49">
        <v>776.23490618763947</v>
      </c>
      <c r="X49">
        <v>793.06364597144466</v>
      </c>
      <c r="Y49">
        <v>683.32506599152168</v>
      </c>
      <c r="Z49">
        <v>590.80895109754863</v>
      </c>
      <c r="AA49">
        <v>3.0325611201245728</v>
      </c>
      <c r="AB49">
        <v>38.883256585248901</v>
      </c>
      <c r="AC49">
        <v>3.9550000000000001</v>
      </c>
      <c r="AD49">
        <v>155.70216586459841</v>
      </c>
      <c r="AE49">
        <v>6.6007747746625407</v>
      </c>
      <c r="AF49">
        <v>32.168749448504023</v>
      </c>
      <c r="AG49">
        <v>441.70979783117309</v>
      </c>
    </row>
    <row r="50" spans="1:33" x14ac:dyDescent="0.3">
      <c r="A50" t="s">
        <v>496</v>
      </c>
      <c r="B50">
        <v>107</v>
      </c>
      <c r="C50">
        <v>1</v>
      </c>
      <c r="D50">
        <v>1</v>
      </c>
      <c r="E50">
        <v>1</v>
      </c>
      <c r="F50">
        <v>2</v>
      </c>
      <c r="G50">
        <v>1</v>
      </c>
      <c r="H50" t="s">
        <v>62</v>
      </c>
      <c r="I50" t="s">
        <v>63</v>
      </c>
      <c r="J50">
        <v>2</v>
      </c>
      <c r="K50">
        <v>1000</v>
      </c>
      <c r="L50">
        <v>15</v>
      </c>
      <c r="M50">
        <v>2</v>
      </c>
      <c r="N50">
        <v>0</v>
      </c>
      <c r="P50">
        <v>245.98842420014171</v>
      </c>
      <c r="Q50">
        <v>2.145</v>
      </c>
      <c r="R50">
        <v>231.81602829060071</v>
      </c>
      <c r="S50">
        <v>1.5860000000000001</v>
      </c>
      <c r="T50">
        <v>501.4652113779938</v>
      </c>
      <c r="U50">
        <v>8.5999999999999993E-2</v>
      </c>
      <c r="V50">
        <v>303.46941837022018</v>
      </c>
      <c r="W50">
        <v>396.78203513913661</v>
      </c>
      <c r="X50">
        <v>422.3862416004456</v>
      </c>
      <c r="Y50">
        <v>426.11657839236818</v>
      </c>
      <c r="Z50">
        <v>415.87364892539858</v>
      </c>
      <c r="AA50">
        <v>2.244456262267001</v>
      </c>
      <c r="AB50">
        <v>285.37415211583078</v>
      </c>
      <c r="AC50">
        <v>2.887</v>
      </c>
      <c r="AD50">
        <v>233.86895788081901</v>
      </c>
      <c r="AE50">
        <v>4.9058520554243072</v>
      </c>
      <c r="AF50">
        <v>24.809169228539179</v>
      </c>
      <c r="AG50">
        <v>351.2187881336414</v>
      </c>
    </row>
    <row r="51" spans="1:33" x14ac:dyDescent="0.3">
      <c r="A51" t="s">
        <v>500</v>
      </c>
      <c r="B51">
        <v>107</v>
      </c>
      <c r="C51">
        <v>1</v>
      </c>
      <c r="D51">
        <v>1</v>
      </c>
      <c r="E51">
        <v>1</v>
      </c>
      <c r="F51">
        <v>3</v>
      </c>
      <c r="G51">
        <v>2</v>
      </c>
      <c r="H51" t="s">
        <v>62</v>
      </c>
      <c r="I51" t="s">
        <v>63</v>
      </c>
      <c r="J51">
        <v>2</v>
      </c>
      <c r="K51">
        <v>1000</v>
      </c>
      <c r="L51">
        <v>15</v>
      </c>
      <c r="M51">
        <v>2</v>
      </c>
      <c r="N51">
        <v>0</v>
      </c>
      <c r="P51">
        <v>285.13315366783468</v>
      </c>
      <c r="Q51">
        <v>1.7989999999999999</v>
      </c>
      <c r="R51">
        <v>254.11552681498421</v>
      </c>
      <c r="S51">
        <v>0.77100000000000002</v>
      </c>
      <c r="T51">
        <v>801.02143921433822</v>
      </c>
      <c r="U51">
        <v>0.159</v>
      </c>
      <c r="V51">
        <v>290.99163628075257</v>
      </c>
      <c r="W51">
        <v>434.94953527774612</v>
      </c>
      <c r="X51">
        <v>543.38805726898886</v>
      </c>
      <c r="Y51">
        <v>604.15770134593834</v>
      </c>
      <c r="Z51">
        <v>621.10991859423871</v>
      </c>
      <c r="AA51">
        <v>7.4667357113482389</v>
      </c>
      <c r="AB51">
        <v>137.3139317673263</v>
      </c>
      <c r="AC51">
        <v>3.9140000000000001</v>
      </c>
      <c r="AD51">
        <v>272.77351961108428</v>
      </c>
      <c r="AE51">
        <v>7.4338949675033916</v>
      </c>
      <c r="AF51">
        <v>22.64940551755879</v>
      </c>
      <c r="AG51">
        <v>477.90979182135618</v>
      </c>
    </row>
    <row r="52" spans="1:33" x14ac:dyDescent="0.3">
      <c r="A52" t="s">
        <v>504</v>
      </c>
      <c r="B52">
        <v>107</v>
      </c>
      <c r="C52">
        <v>1</v>
      </c>
      <c r="D52">
        <v>1</v>
      </c>
      <c r="E52">
        <v>2</v>
      </c>
      <c r="F52">
        <v>1</v>
      </c>
      <c r="G52">
        <v>3</v>
      </c>
      <c r="H52" t="s">
        <v>62</v>
      </c>
      <c r="I52" t="s">
        <v>63</v>
      </c>
      <c r="J52">
        <v>2</v>
      </c>
      <c r="K52">
        <v>1000</v>
      </c>
      <c r="L52">
        <v>15</v>
      </c>
      <c r="M52">
        <v>2</v>
      </c>
      <c r="N52">
        <v>0</v>
      </c>
      <c r="P52">
        <v>129.18474826427959</v>
      </c>
      <c r="Q52">
        <v>2.0379999999999998</v>
      </c>
      <c r="R52">
        <v>120.2650921509486</v>
      </c>
      <c r="S52">
        <v>0.69399999999999995</v>
      </c>
      <c r="T52">
        <v>553.05740070992113</v>
      </c>
      <c r="U52">
        <v>3.1E-2</v>
      </c>
      <c r="V52">
        <v>414.93735592293149</v>
      </c>
      <c r="W52">
        <v>401.9456624096145</v>
      </c>
      <c r="X52">
        <v>368.15543269504741</v>
      </c>
      <c r="Y52">
        <v>318.30144043553162</v>
      </c>
      <c r="Z52">
        <v>282.50371155262741</v>
      </c>
      <c r="AA52">
        <v>0.51938024069154376</v>
      </c>
      <c r="AB52">
        <v>61.615574532814577</v>
      </c>
      <c r="AC52">
        <v>3.9929999999999999</v>
      </c>
      <c r="AD52">
        <v>123.3093835713416</v>
      </c>
      <c r="AE52">
        <v>3.6493102279585989</v>
      </c>
      <c r="AF52">
        <v>24.582693346622602</v>
      </c>
      <c r="AG52">
        <v>267.29493277353379</v>
      </c>
    </row>
    <row r="53" spans="1:33" x14ac:dyDescent="0.3">
      <c r="A53" t="s">
        <v>507</v>
      </c>
      <c r="B53">
        <v>107</v>
      </c>
      <c r="C53">
        <v>1</v>
      </c>
      <c r="D53">
        <v>1</v>
      </c>
      <c r="E53">
        <v>2</v>
      </c>
      <c r="F53">
        <v>2</v>
      </c>
      <c r="G53">
        <v>3</v>
      </c>
      <c r="H53" t="s">
        <v>62</v>
      </c>
      <c r="I53" t="s">
        <v>63</v>
      </c>
      <c r="J53">
        <v>2</v>
      </c>
      <c r="K53">
        <v>1000</v>
      </c>
      <c r="L53">
        <v>15</v>
      </c>
      <c r="M53">
        <v>2</v>
      </c>
      <c r="N53">
        <v>0</v>
      </c>
      <c r="P53">
        <v>163.5468608384808</v>
      </c>
      <c r="Q53">
        <v>3.9740000000000002</v>
      </c>
      <c r="R53">
        <v>146.86990349074819</v>
      </c>
      <c r="S53">
        <v>0.67500000000000004</v>
      </c>
      <c r="T53">
        <v>680.49682129243297</v>
      </c>
      <c r="U53">
        <v>4.4999999999999998E-2</v>
      </c>
      <c r="V53">
        <v>515.97713916737121</v>
      </c>
      <c r="W53">
        <v>547.74804481816921</v>
      </c>
      <c r="X53">
        <v>482.04293461393797</v>
      </c>
      <c r="Y53">
        <v>415.7743799929857</v>
      </c>
      <c r="Z53">
        <v>368.23710259018128</v>
      </c>
      <c r="AA53">
        <v>1.042191847187586</v>
      </c>
      <c r="AB53">
        <v>74.121240138921678</v>
      </c>
      <c r="AC53">
        <v>4.0030000000000001</v>
      </c>
      <c r="AD53">
        <v>154.71793665673229</v>
      </c>
      <c r="AE53">
        <v>5.186205738691978</v>
      </c>
      <c r="AF53">
        <v>18.586211204568279</v>
      </c>
      <c r="AG53">
        <v>333.60623335444751</v>
      </c>
    </row>
    <row r="54" spans="1:33" x14ac:dyDescent="0.3">
      <c r="A54" t="s">
        <v>510</v>
      </c>
      <c r="B54">
        <v>107</v>
      </c>
      <c r="C54">
        <v>1</v>
      </c>
      <c r="D54">
        <v>1</v>
      </c>
      <c r="E54">
        <v>2</v>
      </c>
      <c r="F54">
        <v>3</v>
      </c>
      <c r="G54">
        <v>3</v>
      </c>
      <c r="H54" t="s">
        <v>62</v>
      </c>
      <c r="I54" t="s">
        <v>63</v>
      </c>
      <c r="J54">
        <v>2</v>
      </c>
      <c r="K54">
        <v>1000</v>
      </c>
      <c r="L54">
        <v>15</v>
      </c>
      <c r="M54">
        <v>2</v>
      </c>
      <c r="N54">
        <v>0</v>
      </c>
      <c r="P54">
        <v>209.04085346482469</v>
      </c>
      <c r="Q54">
        <v>3.585</v>
      </c>
      <c r="R54">
        <v>198.82820714464671</v>
      </c>
      <c r="S54">
        <v>0.69</v>
      </c>
      <c r="T54">
        <v>1087.1631567278109</v>
      </c>
      <c r="U54">
        <v>6.5000000000000002E-2</v>
      </c>
      <c r="V54">
        <v>678.0511407526958</v>
      </c>
      <c r="W54">
        <v>829.49153260753576</v>
      </c>
      <c r="X54">
        <v>721.26746119177619</v>
      </c>
      <c r="Y54">
        <v>635.49315053660621</v>
      </c>
      <c r="Z54">
        <v>560.3620180338396</v>
      </c>
      <c r="AA54">
        <v>2.2601947863606591</v>
      </c>
      <c r="AB54">
        <v>105.7841367845365</v>
      </c>
      <c r="AC54">
        <v>3.6949999999999998</v>
      </c>
      <c r="AD54">
        <v>202.25079828741681</v>
      </c>
      <c r="AE54">
        <v>2.708662115789144</v>
      </c>
      <c r="AF54">
        <v>19.435622977424359</v>
      </c>
      <c r="AG54">
        <v>476.71953404270602</v>
      </c>
    </row>
    <row r="55" spans="1:33" x14ac:dyDescent="0.3">
      <c r="A55" t="s">
        <v>513</v>
      </c>
      <c r="B55">
        <v>107</v>
      </c>
      <c r="C55">
        <v>1</v>
      </c>
      <c r="D55">
        <v>1</v>
      </c>
      <c r="E55">
        <v>3</v>
      </c>
      <c r="F55">
        <v>1</v>
      </c>
      <c r="G55">
        <v>3</v>
      </c>
      <c r="H55" t="s">
        <v>62</v>
      </c>
      <c r="I55" t="s">
        <v>63</v>
      </c>
      <c r="J55">
        <v>2</v>
      </c>
      <c r="K55">
        <v>1000</v>
      </c>
      <c r="L55">
        <v>15</v>
      </c>
      <c r="M55">
        <v>2</v>
      </c>
      <c r="N55">
        <v>0</v>
      </c>
      <c r="P55">
        <v>124.10555541238691</v>
      </c>
      <c r="Q55">
        <v>1.7729999999999999</v>
      </c>
      <c r="R55">
        <v>122.3277890150548</v>
      </c>
      <c r="S55">
        <v>1.2629999999999999</v>
      </c>
      <c r="T55">
        <v>422.35809274799152</v>
      </c>
      <c r="U55">
        <v>0.126</v>
      </c>
      <c r="V55">
        <v>228.50460827645341</v>
      </c>
      <c r="W55">
        <v>281.98262904065189</v>
      </c>
      <c r="X55">
        <v>322.83679547576628</v>
      </c>
      <c r="Y55">
        <v>305.09195714208738</v>
      </c>
      <c r="Z55">
        <v>265.82770360977179</v>
      </c>
      <c r="AA55">
        <v>3.6895697819203268</v>
      </c>
      <c r="AB55">
        <v>117.9116879852497</v>
      </c>
      <c r="AC55">
        <v>3.2650000000000001</v>
      </c>
      <c r="AD55">
        <v>117.94613778277051</v>
      </c>
      <c r="AE55">
        <v>4.1661024024458531</v>
      </c>
      <c r="AF55">
        <v>11.581758217483969</v>
      </c>
      <c r="AG55">
        <v>228.94756099029729</v>
      </c>
    </row>
    <row r="56" spans="1:33" x14ac:dyDescent="0.3">
      <c r="A56" t="s">
        <v>515</v>
      </c>
      <c r="B56">
        <v>107</v>
      </c>
      <c r="C56">
        <v>1</v>
      </c>
      <c r="D56">
        <v>1</v>
      </c>
      <c r="E56">
        <v>3</v>
      </c>
      <c r="F56">
        <v>2</v>
      </c>
      <c r="G56">
        <v>2</v>
      </c>
      <c r="H56" t="s">
        <v>62</v>
      </c>
      <c r="I56" t="s">
        <v>63</v>
      </c>
      <c r="J56">
        <v>2</v>
      </c>
      <c r="K56">
        <v>1000</v>
      </c>
      <c r="L56">
        <v>15</v>
      </c>
      <c r="M56">
        <v>2</v>
      </c>
      <c r="N56">
        <v>0</v>
      </c>
      <c r="P56">
        <v>112.94664967820739</v>
      </c>
      <c r="Q56">
        <v>0.96299999999999997</v>
      </c>
      <c r="R56">
        <v>107.078298639604</v>
      </c>
      <c r="S56">
        <v>0.46500000000000002</v>
      </c>
      <c r="T56">
        <v>610.84682028461395</v>
      </c>
      <c r="U56">
        <v>7.5999999999999998E-2</v>
      </c>
      <c r="V56">
        <v>374.99017182373927</v>
      </c>
      <c r="W56">
        <v>481.0779958735385</v>
      </c>
      <c r="X56">
        <v>450.6944997940314</v>
      </c>
      <c r="Y56">
        <v>384.14186501063239</v>
      </c>
      <c r="Z56">
        <v>330.28486033569919</v>
      </c>
      <c r="AA56">
        <v>2.0695602601273579</v>
      </c>
      <c r="AB56">
        <v>38.051287258504267</v>
      </c>
      <c r="AC56">
        <v>3.8279999999999998</v>
      </c>
      <c r="AD56">
        <v>103.90041481313961</v>
      </c>
      <c r="AE56">
        <v>6.3829569754625846</v>
      </c>
      <c r="AF56">
        <v>17.018645722848259</v>
      </c>
      <c r="AG56">
        <v>262.66537993754179</v>
      </c>
    </row>
    <row r="57" spans="1:33" x14ac:dyDescent="0.3">
      <c r="A57" t="s">
        <v>517</v>
      </c>
      <c r="B57">
        <v>107</v>
      </c>
      <c r="C57">
        <v>1</v>
      </c>
      <c r="D57">
        <v>1</v>
      </c>
      <c r="E57">
        <v>3</v>
      </c>
      <c r="F57">
        <v>3</v>
      </c>
      <c r="G57">
        <v>1</v>
      </c>
      <c r="H57" t="s">
        <v>62</v>
      </c>
      <c r="I57" t="s">
        <v>63</v>
      </c>
      <c r="J57">
        <v>2</v>
      </c>
      <c r="K57">
        <v>1000</v>
      </c>
      <c r="L57">
        <v>15</v>
      </c>
      <c r="M57">
        <v>2</v>
      </c>
      <c r="N57">
        <v>0</v>
      </c>
      <c r="P57">
        <v>156.5751308168858</v>
      </c>
      <c r="Q57">
        <v>2.351</v>
      </c>
      <c r="R57">
        <v>148.3599698163296</v>
      </c>
      <c r="S57">
        <v>0.41599999999999998</v>
      </c>
      <c r="T57">
        <v>835.40406789018812</v>
      </c>
      <c r="U57">
        <v>8.2000000000000003E-2</v>
      </c>
      <c r="V57">
        <v>381.67210113182648</v>
      </c>
      <c r="W57">
        <v>587.39768339917418</v>
      </c>
      <c r="X57">
        <v>612.48358132720659</v>
      </c>
      <c r="Y57">
        <v>551.71522869059322</v>
      </c>
      <c r="Z57">
        <v>474.98250964682279</v>
      </c>
      <c r="AA57">
        <v>2.4355924748184332</v>
      </c>
      <c r="AB57">
        <v>43.900745857317681</v>
      </c>
      <c r="AC57">
        <v>3.7919999999999998</v>
      </c>
      <c r="AD57">
        <v>152.00817343956319</v>
      </c>
      <c r="AE57">
        <v>2.394492933841311</v>
      </c>
      <c r="AF57">
        <v>13.79106472016646</v>
      </c>
      <c r="AG57">
        <v>361.66766680872212</v>
      </c>
    </row>
    <row r="58" spans="1:33" x14ac:dyDescent="0.3">
      <c r="A58" t="s">
        <v>569</v>
      </c>
      <c r="B58">
        <v>108</v>
      </c>
      <c r="C58">
        <v>1</v>
      </c>
      <c r="D58">
        <v>1</v>
      </c>
      <c r="E58">
        <v>1</v>
      </c>
      <c r="F58">
        <v>2</v>
      </c>
      <c r="G58">
        <v>2</v>
      </c>
      <c r="H58" t="s">
        <v>62</v>
      </c>
      <c r="I58" t="s">
        <v>63</v>
      </c>
      <c r="J58">
        <v>2</v>
      </c>
      <c r="K58">
        <v>1000</v>
      </c>
      <c r="L58">
        <v>15</v>
      </c>
      <c r="M58">
        <v>2</v>
      </c>
      <c r="N58">
        <v>0</v>
      </c>
      <c r="P58">
        <v>380.58811736149221</v>
      </c>
      <c r="Q58">
        <v>2.19</v>
      </c>
      <c r="R58">
        <v>346.56632624761761</v>
      </c>
      <c r="S58">
        <v>0.39400000000000002</v>
      </c>
      <c r="T58">
        <v>2113.4102221885132</v>
      </c>
      <c r="U58">
        <v>6.3E-2</v>
      </c>
      <c r="V58">
        <v>1280.830161053676</v>
      </c>
      <c r="W58">
        <v>1661.2784166549029</v>
      </c>
      <c r="X58">
        <v>1599.975360599678</v>
      </c>
      <c r="Y58">
        <v>1384.3427567152789</v>
      </c>
      <c r="Z58">
        <v>1188.0806682764739</v>
      </c>
      <c r="AA58">
        <v>3.2691121152790208</v>
      </c>
      <c r="AB58">
        <v>97.383349158822625</v>
      </c>
      <c r="AC58">
        <v>4.359</v>
      </c>
      <c r="AD58">
        <v>366.24919914279161</v>
      </c>
      <c r="AE58">
        <v>9.2383193637055641</v>
      </c>
      <c r="AF58">
        <v>32.353026877576859</v>
      </c>
      <c r="AG58">
        <v>896.84938405244998</v>
      </c>
    </row>
    <row r="59" spans="1:33" x14ac:dyDescent="0.3">
      <c r="A59" t="s">
        <v>571</v>
      </c>
      <c r="B59">
        <v>108</v>
      </c>
      <c r="C59">
        <v>1</v>
      </c>
      <c r="D59">
        <v>1</v>
      </c>
      <c r="E59">
        <v>1</v>
      </c>
      <c r="F59">
        <v>3</v>
      </c>
      <c r="G59">
        <v>1</v>
      </c>
      <c r="H59" t="s">
        <v>62</v>
      </c>
      <c r="I59" t="s">
        <v>63</v>
      </c>
      <c r="J59">
        <v>2</v>
      </c>
      <c r="K59">
        <v>1000</v>
      </c>
      <c r="L59">
        <v>15</v>
      </c>
      <c r="M59">
        <v>2</v>
      </c>
      <c r="N59">
        <v>0</v>
      </c>
      <c r="P59">
        <v>385.23163630207682</v>
      </c>
      <c r="Q59">
        <v>0.77400000000000002</v>
      </c>
      <c r="R59">
        <v>379.26834655545417</v>
      </c>
      <c r="S59">
        <v>0.54900000000000004</v>
      </c>
      <c r="T59">
        <v>1618.3733293845251</v>
      </c>
      <c r="U59">
        <v>0.11700000000000001</v>
      </c>
      <c r="V59">
        <v>398.71428798164408</v>
      </c>
      <c r="W59">
        <v>790.88099730560543</v>
      </c>
      <c r="X59">
        <v>1056.1069021872061</v>
      </c>
      <c r="Y59">
        <v>1140.7052895774859</v>
      </c>
      <c r="Z59">
        <v>1113.8194134602479</v>
      </c>
      <c r="AA59">
        <v>5.6326035633087574</v>
      </c>
      <c r="AB59">
        <v>139.32040549150901</v>
      </c>
      <c r="AC59">
        <v>4.3099999999999996</v>
      </c>
      <c r="AD59">
        <v>360.64246497437807</v>
      </c>
      <c r="AE59">
        <v>19.907063456798891</v>
      </c>
      <c r="AF59">
        <v>38.859377713097942</v>
      </c>
      <c r="AG59">
        <v>789.58761757416153</v>
      </c>
    </row>
    <row r="60" spans="1:33" x14ac:dyDescent="0.3">
      <c r="A60" t="s">
        <v>574</v>
      </c>
      <c r="B60">
        <v>108</v>
      </c>
      <c r="C60">
        <v>1</v>
      </c>
      <c r="D60">
        <v>1</v>
      </c>
      <c r="E60">
        <v>2</v>
      </c>
      <c r="F60">
        <v>1</v>
      </c>
      <c r="G60">
        <v>1</v>
      </c>
      <c r="H60" t="s">
        <v>62</v>
      </c>
      <c r="I60" t="s">
        <v>63</v>
      </c>
      <c r="J60">
        <v>2</v>
      </c>
      <c r="K60">
        <v>1000</v>
      </c>
      <c r="L60">
        <v>15</v>
      </c>
      <c r="M60">
        <v>2</v>
      </c>
      <c r="N60">
        <v>0</v>
      </c>
      <c r="P60">
        <v>136.64477387387069</v>
      </c>
      <c r="Q60">
        <v>0.34899999999999998</v>
      </c>
      <c r="R60">
        <v>135.6290762178447</v>
      </c>
      <c r="S60">
        <v>0.31900000000000001</v>
      </c>
      <c r="T60">
        <v>1074.9164953804029</v>
      </c>
      <c r="U60">
        <v>2.5000000000000001E-2</v>
      </c>
      <c r="V60">
        <v>842.3528975987972</v>
      </c>
      <c r="W60">
        <v>788.84112309512943</v>
      </c>
      <c r="X60">
        <v>654.22425556118696</v>
      </c>
      <c r="Y60">
        <v>523.7531992582276</v>
      </c>
      <c r="Z60">
        <v>436.82674297620969</v>
      </c>
      <c r="AA60">
        <v>0.57061367706182242</v>
      </c>
      <c r="AB60">
        <v>32.970877241330513</v>
      </c>
      <c r="AC60">
        <v>4.359</v>
      </c>
      <c r="AD60">
        <v>124.9095742335785</v>
      </c>
      <c r="AE60">
        <v>3.4462904656925941</v>
      </c>
      <c r="AF60">
        <v>20.475849097442609</v>
      </c>
      <c r="AG60">
        <v>383.25151199251502</v>
      </c>
    </row>
    <row r="61" spans="1:33" x14ac:dyDescent="0.3">
      <c r="A61" t="s">
        <v>577</v>
      </c>
      <c r="B61">
        <v>108</v>
      </c>
      <c r="C61">
        <v>1</v>
      </c>
      <c r="D61">
        <v>1</v>
      </c>
      <c r="E61">
        <v>2</v>
      </c>
      <c r="F61">
        <v>2</v>
      </c>
      <c r="G61">
        <v>1</v>
      </c>
      <c r="H61" t="s">
        <v>62</v>
      </c>
      <c r="I61" t="s">
        <v>63</v>
      </c>
      <c r="J61">
        <v>3</v>
      </c>
      <c r="K61">
        <v>1000</v>
      </c>
      <c r="L61">
        <v>15</v>
      </c>
      <c r="M61">
        <v>2</v>
      </c>
      <c r="N61">
        <v>0</v>
      </c>
      <c r="P61">
        <v>222.18310008391919</v>
      </c>
      <c r="Q61">
        <v>2.1030000000000002</v>
      </c>
      <c r="R61">
        <v>207.3929285254076</v>
      </c>
      <c r="S61">
        <v>0.34200000000000003</v>
      </c>
      <c r="T61">
        <v>1613.9242617800951</v>
      </c>
      <c r="U61">
        <v>3.5000000000000003E-2</v>
      </c>
      <c r="V61">
        <v>1183.556073621525</v>
      </c>
      <c r="W61">
        <v>1213.939878205148</v>
      </c>
      <c r="X61">
        <v>1059.933928596635</v>
      </c>
      <c r="Y61">
        <v>870.76303121298793</v>
      </c>
      <c r="Z61">
        <v>724.10796098433821</v>
      </c>
      <c r="AA61">
        <v>1.036819858674592</v>
      </c>
      <c r="AB61">
        <v>53.596465655869018</v>
      </c>
      <c r="AC61">
        <v>4.2069999999999999</v>
      </c>
      <c r="AD61">
        <v>206.96196003154731</v>
      </c>
      <c r="AE61">
        <v>5.9099020569078187</v>
      </c>
      <c r="AF61">
        <v>40.349738671136862</v>
      </c>
      <c r="AG61">
        <v>598.82108829178048</v>
      </c>
    </row>
    <row r="62" spans="1:33" x14ac:dyDescent="0.3">
      <c r="A62" t="s">
        <v>581</v>
      </c>
      <c r="B62">
        <v>108</v>
      </c>
      <c r="C62">
        <v>1</v>
      </c>
      <c r="D62">
        <v>1</v>
      </c>
      <c r="E62">
        <v>2</v>
      </c>
      <c r="F62">
        <v>3</v>
      </c>
      <c r="G62">
        <v>2</v>
      </c>
      <c r="H62" t="s">
        <v>62</v>
      </c>
      <c r="I62" t="s">
        <v>63</v>
      </c>
      <c r="J62">
        <v>2</v>
      </c>
      <c r="K62">
        <v>1000</v>
      </c>
      <c r="L62">
        <v>15</v>
      </c>
      <c r="M62">
        <v>2</v>
      </c>
      <c r="N62">
        <v>0</v>
      </c>
      <c r="P62">
        <v>238.28556892293409</v>
      </c>
      <c r="Q62">
        <v>1.9690000000000001</v>
      </c>
      <c r="R62">
        <v>212.76074459314751</v>
      </c>
      <c r="S62">
        <v>0.26100000000000001</v>
      </c>
      <c r="T62">
        <v>1827.9882532779509</v>
      </c>
      <c r="U62">
        <v>4.2000000000000003E-2</v>
      </c>
      <c r="V62">
        <v>1326.6836225294619</v>
      </c>
      <c r="W62">
        <v>1335.377674752262</v>
      </c>
      <c r="X62">
        <v>1141.429065166828</v>
      </c>
      <c r="Y62">
        <v>914.80175794843626</v>
      </c>
      <c r="Z62">
        <v>761.82598197729203</v>
      </c>
      <c r="AA62">
        <v>1.6140636802734281</v>
      </c>
      <c r="AB62">
        <v>39.996403484827241</v>
      </c>
      <c r="AC62">
        <v>4.7690000000000001</v>
      </c>
      <c r="AD62">
        <v>225.1012553196752</v>
      </c>
      <c r="AE62">
        <v>6.4928917843818654</v>
      </c>
      <c r="AF62">
        <v>40.009945954936143</v>
      </c>
      <c r="AG62">
        <v>659.9872884509042</v>
      </c>
    </row>
    <row r="63" spans="1:33" x14ac:dyDescent="0.3">
      <c r="A63" t="s">
        <v>583</v>
      </c>
      <c r="B63">
        <v>108</v>
      </c>
      <c r="C63">
        <v>1</v>
      </c>
      <c r="D63">
        <v>1</v>
      </c>
      <c r="E63">
        <v>3</v>
      </c>
      <c r="F63">
        <v>1</v>
      </c>
      <c r="G63">
        <v>1</v>
      </c>
      <c r="H63" t="s">
        <v>62</v>
      </c>
      <c r="I63" t="s">
        <v>63</v>
      </c>
      <c r="J63">
        <v>2</v>
      </c>
      <c r="K63">
        <v>1000</v>
      </c>
      <c r="L63">
        <v>15</v>
      </c>
      <c r="M63">
        <v>2</v>
      </c>
      <c r="N63">
        <v>0</v>
      </c>
      <c r="P63">
        <v>159.20411078434049</v>
      </c>
      <c r="Q63">
        <v>0.374</v>
      </c>
      <c r="R63">
        <v>155.5952758450193</v>
      </c>
      <c r="S63">
        <v>0.436</v>
      </c>
      <c r="T63">
        <v>870.66107149311733</v>
      </c>
      <c r="U63">
        <v>0.05</v>
      </c>
      <c r="V63">
        <v>631.74544288640618</v>
      </c>
      <c r="W63">
        <v>707.42423111309051</v>
      </c>
      <c r="X63">
        <v>699.59352421057918</v>
      </c>
      <c r="Y63">
        <v>656.49272223575019</v>
      </c>
      <c r="Z63">
        <v>547.21433677198513</v>
      </c>
      <c r="AA63">
        <v>1.3422968024093349</v>
      </c>
      <c r="AB63">
        <v>53.036687566456649</v>
      </c>
      <c r="AC63">
        <v>3.9180000000000001</v>
      </c>
      <c r="AD63">
        <v>139.33144930846251</v>
      </c>
      <c r="AE63">
        <v>5.7676784036529174</v>
      </c>
      <c r="AF63">
        <v>35.815844656487471</v>
      </c>
      <c r="AG63">
        <v>372.30742899061642</v>
      </c>
    </row>
    <row r="64" spans="1:33" x14ac:dyDescent="0.3">
      <c r="A64" t="s">
        <v>588</v>
      </c>
      <c r="B64">
        <v>108</v>
      </c>
      <c r="C64">
        <v>1</v>
      </c>
      <c r="D64">
        <v>1</v>
      </c>
      <c r="E64">
        <v>3</v>
      </c>
      <c r="F64">
        <v>2</v>
      </c>
      <c r="G64">
        <v>3</v>
      </c>
      <c r="H64" t="s">
        <v>62</v>
      </c>
      <c r="I64" t="s">
        <v>63</v>
      </c>
      <c r="J64">
        <v>2</v>
      </c>
      <c r="K64">
        <v>1000</v>
      </c>
      <c r="L64">
        <v>15</v>
      </c>
      <c r="M64">
        <v>2</v>
      </c>
      <c r="N64">
        <v>0</v>
      </c>
      <c r="P64">
        <v>174.64716535858159</v>
      </c>
      <c r="Q64">
        <v>0.36799999999999999</v>
      </c>
      <c r="R64">
        <v>173.94060733610479</v>
      </c>
      <c r="S64">
        <v>0.33700000000000002</v>
      </c>
      <c r="T64">
        <v>1045.3467158099411</v>
      </c>
      <c r="U64">
        <v>8.8999999999999996E-2</v>
      </c>
      <c r="V64">
        <v>635.99273741738909</v>
      </c>
      <c r="W64">
        <v>814.75566258596905</v>
      </c>
      <c r="X64">
        <v>819.66925413997058</v>
      </c>
      <c r="Y64">
        <v>735.17634878119566</v>
      </c>
      <c r="Z64">
        <v>620.46601714362055</v>
      </c>
      <c r="AA64">
        <v>3.92563458032738</v>
      </c>
      <c r="AB64">
        <v>41.842076453030678</v>
      </c>
      <c r="AC64">
        <v>4.3029999999999999</v>
      </c>
      <c r="AD64">
        <v>163.28651422075441</v>
      </c>
      <c r="AE64">
        <v>3.6071082470683602</v>
      </c>
      <c r="AF64">
        <v>23.430947362320321</v>
      </c>
      <c r="AG64">
        <v>427.27841126496082</v>
      </c>
    </row>
    <row r="65" spans="1:33" x14ac:dyDescent="0.3">
      <c r="A65" t="s">
        <v>589</v>
      </c>
      <c r="B65">
        <v>108</v>
      </c>
      <c r="C65">
        <v>1</v>
      </c>
      <c r="D65">
        <v>1</v>
      </c>
      <c r="E65">
        <v>3</v>
      </c>
      <c r="F65">
        <v>3</v>
      </c>
      <c r="G65">
        <v>1</v>
      </c>
      <c r="H65" t="s">
        <v>62</v>
      </c>
      <c r="I65" t="s">
        <v>63</v>
      </c>
      <c r="J65">
        <v>2</v>
      </c>
      <c r="K65">
        <v>1000</v>
      </c>
      <c r="L65">
        <v>15</v>
      </c>
      <c r="M65">
        <v>2</v>
      </c>
      <c r="N65">
        <v>0</v>
      </c>
      <c r="P65">
        <v>226.03172715916051</v>
      </c>
      <c r="Q65">
        <v>3.1819999999999999</v>
      </c>
      <c r="R65">
        <v>199.88134152567019</v>
      </c>
      <c r="S65">
        <v>0.39500000000000002</v>
      </c>
      <c r="T65">
        <v>1034.8387293449259</v>
      </c>
      <c r="U65">
        <v>0.127</v>
      </c>
      <c r="V65">
        <v>745.7680048924741</v>
      </c>
      <c r="W65">
        <v>753.29863064386814</v>
      </c>
      <c r="X65">
        <v>829.46476923948319</v>
      </c>
      <c r="Y65">
        <v>768.18017790006149</v>
      </c>
      <c r="Z65">
        <v>648.31502217523075</v>
      </c>
      <c r="AA65">
        <v>8.0563929484907408</v>
      </c>
      <c r="AB65">
        <v>55.58932969661376</v>
      </c>
      <c r="AC65">
        <v>3.86</v>
      </c>
      <c r="AD65">
        <v>215.13126091415839</v>
      </c>
      <c r="AE65">
        <v>6.0491489207288334</v>
      </c>
      <c r="AF65">
        <v>50.922766401006939</v>
      </c>
      <c r="AG65">
        <v>483.63869295686487</v>
      </c>
    </row>
    <row r="66" spans="1:33" x14ac:dyDescent="0.3">
      <c r="A66" t="s">
        <v>642</v>
      </c>
      <c r="B66">
        <v>109</v>
      </c>
      <c r="C66">
        <v>1</v>
      </c>
      <c r="D66">
        <v>1</v>
      </c>
      <c r="E66">
        <v>1</v>
      </c>
      <c r="F66">
        <v>2</v>
      </c>
      <c r="G66">
        <v>3</v>
      </c>
      <c r="H66" t="s">
        <v>62</v>
      </c>
      <c r="I66" t="s">
        <v>63</v>
      </c>
      <c r="J66">
        <v>2</v>
      </c>
      <c r="K66">
        <v>1000</v>
      </c>
      <c r="L66">
        <v>15</v>
      </c>
      <c r="M66">
        <v>2</v>
      </c>
      <c r="N66">
        <v>0</v>
      </c>
      <c r="P66">
        <v>237.78959568610099</v>
      </c>
      <c r="Q66">
        <v>1.1639999999999999</v>
      </c>
      <c r="R66">
        <v>234.04027155448711</v>
      </c>
      <c r="S66">
        <v>0.86899999999999999</v>
      </c>
      <c r="T66">
        <v>751.9525541546343</v>
      </c>
      <c r="U66">
        <v>8.1000000000000003E-2</v>
      </c>
      <c r="V66">
        <v>498.86026933254129</v>
      </c>
      <c r="W66">
        <v>620.41410942682717</v>
      </c>
      <c r="X66">
        <v>649.13994634467986</v>
      </c>
      <c r="Y66">
        <v>619.44928045463121</v>
      </c>
      <c r="Z66">
        <v>571.39351173621685</v>
      </c>
      <c r="AA66">
        <v>2.7588463325940351</v>
      </c>
      <c r="AB66">
        <v>150.59156507929899</v>
      </c>
      <c r="AC66">
        <v>4.0540000000000003</v>
      </c>
      <c r="AD66">
        <v>219.6457289003533</v>
      </c>
      <c r="AE66">
        <v>9.3289241662582185</v>
      </c>
      <c r="AF66">
        <v>24.257779471691439</v>
      </c>
      <c r="AG66">
        <v>422.85516885520212</v>
      </c>
    </row>
    <row r="67" spans="1:33" x14ac:dyDescent="0.3">
      <c r="A67" t="s">
        <v>643</v>
      </c>
      <c r="B67">
        <v>109</v>
      </c>
      <c r="C67">
        <v>1</v>
      </c>
      <c r="D67">
        <v>1</v>
      </c>
      <c r="E67">
        <v>1</v>
      </c>
      <c r="F67">
        <v>3</v>
      </c>
      <c r="G67">
        <v>1</v>
      </c>
      <c r="H67" t="s">
        <v>62</v>
      </c>
      <c r="I67" t="s">
        <v>63</v>
      </c>
      <c r="J67">
        <v>2</v>
      </c>
      <c r="K67">
        <v>1000</v>
      </c>
      <c r="L67">
        <v>15</v>
      </c>
      <c r="M67">
        <v>2</v>
      </c>
      <c r="N67">
        <v>0</v>
      </c>
      <c r="P67">
        <v>271.75104538034589</v>
      </c>
      <c r="Q67">
        <v>1.163</v>
      </c>
      <c r="R67">
        <v>250.9493126334099</v>
      </c>
      <c r="S67">
        <v>0.53900000000000003</v>
      </c>
      <c r="T67">
        <v>1368.133760947167</v>
      </c>
      <c r="U67">
        <v>5.7000000000000002E-2</v>
      </c>
      <c r="V67">
        <v>824.23592249241415</v>
      </c>
      <c r="W67">
        <v>1056.806536423627</v>
      </c>
      <c r="X67">
        <v>1009.737003700376</v>
      </c>
      <c r="Y67">
        <v>883.47751818755421</v>
      </c>
      <c r="Z67">
        <v>775.29840656911438</v>
      </c>
      <c r="AA67">
        <v>1.967398434529035</v>
      </c>
      <c r="AB67">
        <v>100.5229741223468</v>
      </c>
      <c r="AC67">
        <v>3.8220000000000001</v>
      </c>
      <c r="AD67">
        <v>248.47423694116591</v>
      </c>
      <c r="AE67">
        <v>16.12365109843476</v>
      </c>
      <c r="AF67">
        <v>33.87261487570936</v>
      </c>
      <c r="AG67">
        <v>609.74730811831944</v>
      </c>
    </row>
    <row r="68" spans="1:33" x14ac:dyDescent="0.3">
      <c r="A68" t="s">
        <v>648</v>
      </c>
      <c r="B68">
        <v>109</v>
      </c>
      <c r="C68">
        <v>1</v>
      </c>
      <c r="D68">
        <v>1</v>
      </c>
      <c r="E68">
        <v>2</v>
      </c>
      <c r="F68">
        <v>1</v>
      </c>
      <c r="G68">
        <v>3</v>
      </c>
      <c r="H68" t="s">
        <v>62</v>
      </c>
      <c r="I68" t="s">
        <v>63</v>
      </c>
      <c r="J68">
        <v>2</v>
      </c>
      <c r="K68">
        <v>1000</v>
      </c>
      <c r="L68">
        <v>15</v>
      </c>
      <c r="M68">
        <v>2</v>
      </c>
      <c r="N68">
        <v>0</v>
      </c>
      <c r="P68">
        <v>95.80750065182724</v>
      </c>
      <c r="Q68">
        <v>4.4459999999999997</v>
      </c>
      <c r="R68">
        <v>69.080388520537724</v>
      </c>
      <c r="S68">
        <v>0.626</v>
      </c>
      <c r="T68">
        <v>353.29784490914841</v>
      </c>
      <c r="U68">
        <v>5.3999999999999999E-2</v>
      </c>
      <c r="V68">
        <v>277.61212594109679</v>
      </c>
      <c r="W68">
        <v>295.61534474514752</v>
      </c>
      <c r="X68">
        <v>251.98972504395039</v>
      </c>
      <c r="Y68">
        <v>202.46332547275051</v>
      </c>
      <c r="Z68">
        <v>169.9455884643649</v>
      </c>
      <c r="AA68">
        <v>1.043913991098443</v>
      </c>
      <c r="AB68">
        <v>34.46926733593159</v>
      </c>
      <c r="AC68">
        <v>4.3079999999999998</v>
      </c>
      <c r="AD68">
        <v>82.171420748659244</v>
      </c>
      <c r="AE68">
        <v>7.1256958219089617</v>
      </c>
      <c r="AF68">
        <v>20.672369991866141</v>
      </c>
      <c r="AG68">
        <v>183.97984538101559</v>
      </c>
    </row>
    <row r="69" spans="1:33" x14ac:dyDescent="0.3">
      <c r="A69" t="s">
        <v>651</v>
      </c>
      <c r="B69">
        <v>109</v>
      </c>
      <c r="C69">
        <v>1</v>
      </c>
      <c r="D69">
        <v>1</v>
      </c>
      <c r="E69">
        <v>2</v>
      </c>
      <c r="F69">
        <v>2</v>
      </c>
      <c r="G69">
        <v>3</v>
      </c>
      <c r="H69" t="s">
        <v>62</v>
      </c>
      <c r="I69" t="s">
        <v>63</v>
      </c>
      <c r="J69">
        <v>2</v>
      </c>
      <c r="K69">
        <v>1000</v>
      </c>
      <c r="L69">
        <v>15</v>
      </c>
      <c r="M69">
        <v>2</v>
      </c>
      <c r="N69">
        <v>0</v>
      </c>
      <c r="P69">
        <v>166.79012740114729</v>
      </c>
      <c r="Q69">
        <v>3.194</v>
      </c>
      <c r="R69">
        <v>136.54770901542781</v>
      </c>
      <c r="S69">
        <v>0.88400000000000001</v>
      </c>
      <c r="T69">
        <v>478.01616364426633</v>
      </c>
      <c r="U69">
        <v>4.7E-2</v>
      </c>
      <c r="V69">
        <v>366.41320594605372</v>
      </c>
      <c r="W69">
        <v>388.67151565042087</v>
      </c>
      <c r="X69">
        <v>348.76425484071859</v>
      </c>
      <c r="Y69">
        <v>297.64285095969569</v>
      </c>
      <c r="Z69">
        <v>265.60246550506582</v>
      </c>
      <c r="AA69">
        <v>0.94574889430747089</v>
      </c>
      <c r="AB69">
        <v>87.103526747284107</v>
      </c>
      <c r="AC69">
        <v>4.2110000000000003</v>
      </c>
      <c r="AD69">
        <v>156.28235153087471</v>
      </c>
      <c r="AE69">
        <v>7.2799682310863769</v>
      </c>
      <c r="AF69">
        <v>22.2247243878749</v>
      </c>
      <c r="AG69">
        <v>282.36213774873357</v>
      </c>
    </row>
    <row r="70" spans="1:33" x14ac:dyDescent="0.3">
      <c r="A70" t="s">
        <v>652</v>
      </c>
      <c r="B70">
        <v>109</v>
      </c>
      <c r="C70">
        <v>1</v>
      </c>
      <c r="D70">
        <v>1</v>
      </c>
      <c r="E70">
        <v>2</v>
      </c>
      <c r="F70">
        <v>3</v>
      </c>
      <c r="G70">
        <v>1</v>
      </c>
      <c r="H70" t="s">
        <v>62</v>
      </c>
      <c r="I70" t="s">
        <v>63</v>
      </c>
      <c r="J70">
        <v>2</v>
      </c>
      <c r="K70">
        <v>1000</v>
      </c>
      <c r="L70">
        <v>15</v>
      </c>
      <c r="M70">
        <v>2</v>
      </c>
      <c r="N70">
        <v>0</v>
      </c>
      <c r="P70">
        <v>173.17987930279619</v>
      </c>
      <c r="Q70">
        <v>2.3250000000000002</v>
      </c>
      <c r="R70">
        <v>160.25479446904299</v>
      </c>
      <c r="S70">
        <v>0.86599999999999999</v>
      </c>
      <c r="T70">
        <v>599.66638535131972</v>
      </c>
      <c r="U70">
        <v>9.6000000000000002E-2</v>
      </c>
      <c r="V70">
        <v>258.03637495127123</v>
      </c>
      <c r="W70">
        <v>388.64282033420858</v>
      </c>
      <c r="X70">
        <v>435.02782477248809</v>
      </c>
      <c r="Y70">
        <v>417.89345710207311</v>
      </c>
      <c r="Z70">
        <v>382.65365598448818</v>
      </c>
      <c r="AA70">
        <v>2.5099007493221679</v>
      </c>
      <c r="AB70">
        <v>102.7053065309197</v>
      </c>
      <c r="AC70">
        <v>3.931</v>
      </c>
      <c r="AD70">
        <v>167.6172588953192</v>
      </c>
      <c r="AE70">
        <v>3.323773713006156</v>
      </c>
      <c r="AF70">
        <v>20.196215604603569</v>
      </c>
      <c r="AG70">
        <v>322.25789709033609</v>
      </c>
    </row>
    <row r="71" spans="1:33" x14ac:dyDescent="0.3">
      <c r="A71" t="s">
        <v>655</v>
      </c>
      <c r="B71">
        <v>109</v>
      </c>
      <c r="C71">
        <v>1</v>
      </c>
      <c r="D71">
        <v>1</v>
      </c>
      <c r="E71">
        <v>3</v>
      </c>
      <c r="F71">
        <v>1</v>
      </c>
      <c r="G71">
        <v>1</v>
      </c>
      <c r="H71" t="s">
        <v>62</v>
      </c>
      <c r="I71" t="s">
        <v>63</v>
      </c>
      <c r="J71">
        <v>2</v>
      </c>
      <c r="K71">
        <v>1000</v>
      </c>
      <c r="L71">
        <v>15</v>
      </c>
      <c r="M71">
        <v>2</v>
      </c>
      <c r="N71">
        <v>0</v>
      </c>
      <c r="P71">
        <v>138.45860045331321</v>
      </c>
      <c r="Q71">
        <v>3.5390000000000001</v>
      </c>
      <c r="R71">
        <v>100.0343192559682</v>
      </c>
      <c r="S71">
        <v>0.57099999999999995</v>
      </c>
      <c r="T71">
        <v>395.98416517827309</v>
      </c>
      <c r="U71">
        <v>0.09</v>
      </c>
      <c r="V71">
        <v>216.73491842316329</v>
      </c>
      <c r="W71">
        <v>287.41557658417838</v>
      </c>
      <c r="X71">
        <v>309.9665020830011</v>
      </c>
      <c r="Y71">
        <v>291.59781544771653</v>
      </c>
      <c r="Z71">
        <v>253.14837336067251</v>
      </c>
      <c r="AA71">
        <v>1.997134107808038</v>
      </c>
      <c r="AB71">
        <v>40.92103072543177</v>
      </c>
      <c r="AC71">
        <v>4.1310000000000002</v>
      </c>
      <c r="AD71">
        <v>128.70485784975881</v>
      </c>
      <c r="AE71">
        <v>10.48910539225076</v>
      </c>
      <c r="AF71">
        <v>22.80561597722178</v>
      </c>
      <c r="AG71">
        <v>234.15254282680189</v>
      </c>
    </row>
    <row r="72" spans="1:33" x14ac:dyDescent="0.3">
      <c r="A72" t="s">
        <v>658</v>
      </c>
      <c r="B72">
        <v>109</v>
      </c>
      <c r="C72">
        <v>1</v>
      </c>
      <c r="D72">
        <v>1</v>
      </c>
      <c r="E72">
        <v>3</v>
      </c>
      <c r="F72">
        <v>2</v>
      </c>
      <c r="G72">
        <v>1</v>
      </c>
      <c r="H72" t="s">
        <v>62</v>
      </c>
      <c r="I72" t="s">
        <v>63</v>
      </c>
      <c r="J72">
        <v>2</v>
      </c>
      <c r="K72">
        <v>1000</v>
      </c>
      <c r="L72">
        <v>15</v>
      </c>
      <c r="M72">
        <v>2</v>
      </c>
      <c r="N72">
        <v>0</v>
      </c>
      <c r="P72">
        <v>141.96851051532161</v>
      </c>
      <c r="Q72">
        <v>3.5920000000000001</v>
      </c>
      <c r="R72">
        <v>102.0586695194411</v>
      </c>
      <c r="S72">
        <v>0.69599999999999995</v>
      </c>
      <c r="T72">
        <v>355.51953464071852</v>
      </c>
      <c r="U72">
        <v>3.9E-2</v>
      </c>
      <c r="V72">
        <v>257.79530979771789</v>
      </c>
      <c r="W72">
        <v>296.25813445274372</v>
      </c>
      <c r="X72">
        <v>287.9393186831021</v>
      </c>
      <c r="Y72">
        <v>265.61659674899022</v>
      </c>
      <c r="Z72">
        <v>241.16854272562799</v>
      </c>
      <c r="AA72">
        <v>0.58749359211205798</v>
      </c>
      <c r="AB72">
        <v>52.145176591555078</v>
      </c>
      <c r="AC72">
        <v>3.7429999999999999</v>
      </c>
      <c r="AD72">
        <v>131.04126812358359</v>
      </c>
      <c r="AE72">
        <v>10.299621660524551</v>
      </c>
      <c r="AF72">
        <v>22.032080676819039</v>
      </c>
      <c r="AG72">
        <v>224.6610308710504</v>
      </c>
    </row>
    <row r="73" spans="1:33" x14ac:dyDescent="0.3">
      <c r="A73" t="s">
        <v>663</v>
      </c>
      <c r="B73">
        <v>109</v>
      </c>
      <c r="C73">
        <v>1</v>
      </c>
      <c r="D73">
        <v>1</v>
      </c>
      <c r="E73">
        <v>3</v>
      </c>
      <c r="F73">
        <v>3</v>
      </c>
      <c r="G73">
        <v>3</v>
      </c>
      <c r="H73" t="s">
        <v>62</v>
      </c>
      <c r="I73" t="s">
        <v>63</v>
      </c>
      <c r="J73">
        <v>2</v>
      </c>
      <c r="K73">
        <v>1000</v>
      </c>
      <c r="L73">
        <v>15</v>
      </c>
      <c r="M73">
        <v>2</v>
      </c>
      <c r="N73">
        <v>0</v>
      </c>
      <c r="P73">
        <v>136.50555930287359</v>
      </c>
      <c r="Q73">
        <v>2.8410000000000002</v>
      </c>
      <c r="R73">
        <v>122.0654099964691</v>
      </c>
      <c r="S73">
        <v>1.1839999999999999</v>
      </c>
      <c r="T73">
        <v>312.51602949321011</v>
      </c>
      <c r="U73">
        <v>5.2999999999999999E-2</v>
      </c>
      <c r="V73">
        <v>184.66103161956619</v>
      </c>
      <c r="W73">
        <v>230.94895506109211</v>
      </c>
      <c r="X73">
        <v>226.65139394019181</v>
      </c>
      <c r="Y73">
        <v>216.2360708195333</v>
      </c>
      <c r="Z73">
        <v>198.16673714366391</v>
      </c>
      <c r="AA73">
        <v>0.77156888377755195</v>
      </c>
      <c r="AB73">
        <v>102.1375063531958</v>
      </c>
      <c r="AC73">
        <v>3.5659999999999998</v>
      </c>
      <c r="AD73">
        <v>130.5712416090843</v>
      </c>
      <c r="AE73">
        <v>4.0793016564854012</v>
      </c>
      <c r="AF73">
        <v>22.147594903819918</v>
      </c>
      <c r="AG73">
        <v>206.54339833817971</v>
      </c>
    </row>
    <row r="74" spans="1:33" x14ac:dyDescent="0.3">
      <c r="A74" t="s">
        <v>713</v>
      </c>
      <c r="B74">
        <v>110</v>
      </c>
      <c r="C74">
        <v>1</v>
      </c>
      <c r="D74">
        <v>1</v>
      </c>
      <c r="E74">
        <v>1</v>
      </c>
      <c r="F74">
        <v>2</v>
      </c>
      <c r="G74">
        <v>2</v>
      </c>
      <c r="H74" t="s">
        <v>62</v>
      </c>
      <c r="I74" t="s">
        <v>63</v>
      </c>
      <c r="J74">
        <v>2</v>
      </c>
      <c r="K74">
        <v>1000</v>
      </c>
      <c r="L74">
        <v>15</v>
      </c>
      <c r="M74">
        <v>2</v>
      </c>
      <c r="N74">
        <v>0</v>
      </c>
      <c r="P74">
        <v>230.79751755676551</v>
      </c>
      <c r="Q74">
        <v>2.0009999999999999</v>
      </c>
      <c r="R74">
        <v>223.2266172855621</v>
      </c>
      <c r="S74">
        <v>0.80200000000000005</v>
      </c>
      <c r="T74">
        <v>876.79337655225709</v>
      </c>
      <c r="U74">
        <v>0.113</v>
      </c>
      <c r="V74">
        <v>447.26638644434661</v>
      </c>
      <c r="W74">
        <v>612.24583275694363</v>
      </c>
      <c r="X74">
        <v>689.40927399411964</v>
      </c>
      <c r="Y74">
        <v>673.68759150708058</v>
      </c>
      <c r="Z74">
        <v>606.41208625220474</v>
      </c>
      <c r="AA74">
        <v>4.842691707428231</v>
      </c>
      <c r="AB74">
        <v>133.10958132905691</v>
      </c>
      <c r="AC74">
        <v>4.0389999999999997</v>
      </c>
      <c r="AD74">
        <v>217.03696328096601</v>
      </c>
      <c r="AE74">
        <v>6.8377429894691089</v>
      </c>
      <c r="AF74">
        <v>49.846630220104018</v>
      </c>
      <c r="AG74">
        <v>449.84634567647117</v>
      </c>
    </row>
    <row r="75" spans="1:33" x14ac:dyDescent="0.3">
      <c r="A75" t="s">
        <v>717</v>
      </c>
      <c r="B75">
        <v>110</v>
      </c>
      <c r="C75">
        <v>1</v>
      </c>
      <c r="D75">
        <v>1</v>
      </c>
      <c r="E75">
        <v>1</v>
      </c>
      <c r="F75">
        <v>3</v>
      </c>
      <c r="G75">
        <v>3</v>
      </c>
      <c r="H75" t="s">
        <v>62</v>
      </c>
      <c r="I75" t="s">
        <v>63</v>
      </c>
      <c r="J75">
        <v>2</v>
      </c>
      <c r="K75">
        <v>1000</v>
      </c>
      <c r="L75">
        <v>15</v>
      </c>
      <c r="M75">
        <v>2</v>
      </c>
      <c r="N75">
        <v>0</v>
      </c>
      <c r="P75">
        <v>248.93844700171789</v>
      </c>
      <c r="Q75">
        <v>4.1609999999999996</v>
      </c>
      <c r="R75">
        <v>226.76258552724471</v>
      </c>
      <c r="S75">
        <v>0.59799999999999998</v>
      </c>
      <c r="T75">
        <v>894.71820310564704</v>
      </c>
      <c r="U75">
        <v>0.05</v>
      </c>
      <c r="V75">
        <v>645.15294994576493</v>
      </c>
      <c r="W75">
        <v>762.62556421434169</v>
      </c>
      <c r="X75">
        <v>717.49185781455617</v>
      </c>
      <c r="Y75">
        <v>654.87735239184474</v>
      </c>
      <c r="Z75">
        <v>604.5120264429388</v>
      </c>
      <c r="AA75">
        <v>1.3549777532596901</v>
      </c>
      <c r="AB75">
        <v>95.736710619887333</v>
      </c>
      <c r="AC75">
        <v>3.6850000000000001</v>
      </c>
      <c r="AD75">
        <v>222.64832158951711</v>
      </c>
      <c r="AE75">
        <v>11.17957156786054</v>
      </c>
      <c r="AF75">
        <v>44.884719461670009</v>
      </c>
      <c r="AG75">
        <v>471.9425388596448</v>
      </c>
    </row>
    <row r="76" spans="1:33" x14ac:dyDescent="0.3">
      <c r="A76" t="s">
        <v>720</v>
      </c>
      <c r="B76">
        <v>110</v>
      </c>
      <c r="C76">
        <v>1</v>
      </c>
      <c r="D76">
        <v>1</v>
      </c>
      <c r="E76">
        <v>2</v>
      </c>
      <c r="F76">
        <v>1</v>
      </c>
      <c r="G76">
        <v>3</v>
      </c>
      <c r="H76" t="s">
        <v>62</v>
      </c>
      <c r="I76" t="s">
        <v>63</v>
      </c>
      <c r="J76">
        <v>2</v>
      </c>
      <c r="K76">
        <v>1000</v>
      </c>
      <c r="L76">
        <v>15</v>
      </c>
      <c r="M76">
        <v>2</v>
      </c>
      <c r="N76">
        <v>0</v>
      </c>
      <c r="P76">
        <v>107.37480913440319</v>
      </c>
      <c r="Q76">
        <v>1</v>
      </c>
      <c r="R76">
        <v>102.80376029508091</v>
      </c>
      <c r="S76">
        <v>0.37</v>
      </c>
      <c r="T76">
        <v>886.73513781109216</v>
      </c>
      <c r="U76">
        <v>3.1E-2</v>
      </c>
      <c r="V76">
        <v>635.26385401209359</v>
      </c>
      <c r="W76">
        <v>503.87460238695911</v>
      </c>
      <c r="X76">
        <v>447.73175967730441</v>
      </c>
      <c r="Y76">
        <v>378.99314428876272</v>
      </c>
      <c r="Z76">
        <v>321.26342649261682</v>
      </c>
      <c r="AA76">
        <v>0.60906917966138685</v>
      </c>
      <c r="AB76">
        <v>28.880211080871799</v>
      </c>
      <c r="AC76">
        <v>4.28</v>
      </c>
      <c r="AD76">
        <v>88.042154221031481</v>
      </c>
      <c r="AE76">
        <v>13.57021150870589</v>
      </c>
      <c r="AF76">
        <v>33.949727310284473</v>
      </c>
      <c r="AG76">
        <v>308.56606452303652</v>
      </c>
    </row>
    <row r="77" spans="1:33" x14ac:dyDescent="0.3">
      <c r="A77" t="s">
        <v>721</v>
      </c>
      <c r="B77">
        <v>110</v>
      </c>
      <c r="C77">
        <v>1</v>
      </c>
      <c r="D77">
        <v>1</v>
      </c>
      <c r="E77">
        <v>2</v>
      </c>
      <c r="F77">
        <v>2</v>
      </c>
      <c r="G77">
        <v>1</v>
      </c>
      <c r="H77" t="s">
        <v>62</v>
      </c>
      <c r="I77" t="s">
        <v>63</v>
      </c>
      <c r="J77">
        <v>2</v>
      </c>
      <c r="K77">
        <v>1000</v>
      </c>
      <c r="L77">
        <v>15</v>
      </c>
      <c r="M77">
        <v>2</v>
      </c>
      <c r="N77">
        <v>0</v>
      </c>
      <c r="P77">
        <v>211.73434286456521</v>
      </c>
      <c r="Q77">
        <v>1.294</v>
      </c>
      <c r="R77">
        <v>193.2033220644841</v>
      </c>
      <c r="S77">
        <v>0.36</v>
      </c>
      <c r="T77">
        <v>1496.302290217518</v>
      </c>
      <c r="U77">
        <v>0.05</v>
      </c>
      <c r="V77">
        <v>928.1474273796814</v>
      </c>
      <c r="W77">
        <v>1032.6160222665369</v>
      </c>
      <c r="X77">
        <v>861.9486934643287</v>
      </c>
      <c r="Y77">
        <v>760.78609552321177</v>
      </c>
      <c r="Z77">
        <v>661.67133742981036</v>
      </c>
      <c r="AA77">
        <v>1.557750680965273</v>
      </c>
      <c r="AB77">
        <v>50.168122171435478</v>
      </c>
      <c r="AC77">
        <v>4.7720000000000002</v>
      </c>
      <c r="AD77">
        <v>182.70453934135409</v>
      </c>
      <c r="AE77">
        <v>16.223615327147481</v>
      </c>
      <c r="AF77">
        <v>46.606636772333772</v>
      </c>
      <c r="AG77">
        <v>562.86639813187469</v>
      </c>
    </row>
    <row r="78" spans="1:33" x14ac:dyDescent="0.3">
      <c r="A78" t="s">
        <v>726</v>
      </c>
      <c r="B78">
        <v>110</v>
      </c>
      <c r="C78">
        <v>1</v>
      </c>
      <c r="D78">
        <v>1</v>
      </c>
      <c r="E78">
        <v>2</v>
      </c>
      <c r="F78">
        <v>3</v>
      </c>
      <c r="G78">
        <v>3</v>
      </c>
      <c r="H78" t="s">
        <v>62</v>
      </c>
      <c r="I78" t="s">
        <v>63</v>
      </c>
      <c r="J78">
        <v>2</v>
      </c>
      <c r="K78">
        <v>1000</v>
      </c>
      <c r="L78">
        <v>15</v>
      </c>
      <c r="M78">
        <v>2</v>
      </c>
      <c r="N78">
        <v>0</v>
      </c>
      <c r="P78">
        <v>261.84865916937218</v>
      </c>
      <c r="Q78">
        <v>0.877</v>
      </c>
      <c r="R78">
        <v>232.99166948620359</v>
      </c>
      <c r="S78">
        <v>0.42699999999999999</v>
      </c>
      <c r="T78">
        <v>2220.1645962968541</v>
      </c>
      <c r="U78">
        <v>5.8000000000000003E-2</v>
      </c>
      <c r="V78">
        <v>1051.426759950042</v>
      </c>
      <c r="W78">
        <v>1286.469021563388</v>
      </c>
      <c r="X78">
        <v>1002.116260416906</v>
      </c>
      <c r="Y78">
        <v>865.44346206257057</v>
      </c>
      <c r="Z78">
        <v>763.16130236183756</v>
      </c>
      <c r="AA78">
        <v>2.1656393312472701</v>
      </c>
      <c r="AB78">
        <v>72.720056184340535</v>
      </c>
      <c r="AC78">
        <v>4.57</v>
      </c>
      <c r="AD78">
        <v>235.96531803206409</v>
      </c>
      <c r="AE78">
        <v>12.58816913127421</v>
      </c>
      <c r="AF78">
        <v>52.152517021119117</v>
      </c>
      <c r="AG78">
        <v>762.46122699822706</v>
      </c>
    </row>
    <row r="79" spans="1:33" x14ac:dyDescent="0.3">
      <c r="A79" t="s">
        <v>729</v>
      </c>
      <c r="B79">
        <v>110</v>
      </c>
      <c r="C79">
        <v>1</v>
      </c>
      <c r="D79">
        <v>1</v>
      </c>
      <c r="E79">
        <v>3</v>
      </c>
      <c r="F79">
        <v>1</v>
      </c>
      <c r="G79">
        <v>3</v>
      </c>
      <c r="H79" t="s">
        <v>62</v>
      </c>
      <c r="I79" t="s">
        <v>63</v>
      </c>
      <c r="J79">
        <v>2</v>
      </c>
      <c r="K79">
        <v>1000</v>
      </c>
      <c r="L79">
        <v>15</v>
      </c>
      <c r="M79">
        <v>2</v>
      </c>
      <c r="N79">
        <v>0</v>
      </c>
      <c r="P79">
        <v>89.176506706176909</v>
      </c>
      <c r="Q79">
        <v>0.626</v>
      </c>
      <c r="R79">
        <v>88.631646638429601</v>
      </c>
      <c r="S79">
        <v>0.376</v>
      </c>
      <c r="T79">
        <v>445.1403454146643</v>
      </c>
      <c r="U79">
        <v>0.11899999999999999</v>
      </c>
      <c r="V79">
        <v>275.00481836087499</v>
      </c>
      <c r="W79">
        <v>352.77966371948389</v>
      </c>
      <c r="X79">
        <v>374.63251613307409</v>
      </c>
      <c r="Y79">
        <v>325.94612231320019</v>
      </c>
      <c r="Z79">
        <v>269.98687032244862</v>
      </c>
      <c r="AA79">
        <v>3.772826898598439</v>
      </c>
      <c r="AB79">
        <v>24.080709385186761</v>
      </c>
      <c r="AC79">
        <v>3.53</v>
      </c>
      <c r="AD79">
        <v>69.697338623889991</v>
      </c>
      <c r="AE79">
        <v>10.25773190469269</v>
      </c>
      <c r="AF79">
        <v>38.02976582750567</v>
      </c>
      <c r="AG79">
        <v>199.23870356449501</v>
      </c>
    </row>
    <row r="80" spans="1:33" x14ac:dyDescent="0.3">
      <c r="A80" t="s">
        <v>731</v>
      </c>
      <c r="B80">
        <v>110</v>
      </c>
      <c r="C80">
        <v>1</v>
      </c>
      <c r="D80">
        <v>1</v>
      </c>
      <c r="E80">
        <v>3</v>
      </c>
      <c r="F80">
        <v>2</v>
      </c>
      <c r="G80">
        <v>2</v>
      </c>
      <c r="H80" t="s">
        <v>62</v>
      </c>
      <c r="I80" t="s">
        <v>63</v>
      </c>
      <c r="J80">
        <v>2</v>
      </c>
      <c r="K80">
        <v>1000</v>
      </c>
      <c r="L80">
        <v>15</v>
      </c>
      <c r="M80">
        <v>2</v>
      </c>
      <c r="N80">
        <v>0</v>
      </c>
      <c r="P80">
        <v>110.37510816625991</v>
      </c>
      <c r="Q80">
        <v>0.83399999999999996</v>
      </c>
      <c r="R80">
        <v>108.44252552689269</v>
      </c>
      <c r="S80">
        <v>0.628</v>
      </c>
      <c r="T80">
        <v>435.54010680585259</v>
      </c>
      <c r="U80">
        <v>9.9000000000000005E-2</v>
      </c>
      <c r="V80">
        <v>294.40170966595753</v>
      </c>
      <c r="W80">
        <v>346.33756360289641</v>
      </c>
      <c r="X80">
        <v>344.00424289837019</v>
      </c>
      <c r="Y80">
        <v>285.98105499264159</v>
      </c>
      <c r="Z80">
        <v>254.34817697</v>
      </c>
      <c r="AA80">
        <v>2.7620119924693309</v>
      </c>
      <c r="AB80">
        <v>49.835897298247581</v>
      </c>
      <c r="AC80">
        <v>3.5310000000000001</v>
      </c>
      <c r="AD80">
        <v>91.601467278721614</v>
      </c>
      <c r="AE80">
        <v>7.4031271239069154</v>
      </c>
      <c r="AF80">
        <v>31.383494303161701</v>
      </c>
      <c r="AG80">
        <v>219.25507154782159</v>
      </c>
    </row>
    <row r="81" spans="1:33" x14ac:dyDescent="0.3">
      <c r="A81" t="s">
        <v>734</v>
      </c>
      <c r="B81">
        <v>110</v>
      </c>
      <c r="C81">
        <v>1</v>
      </c>
      <c r="D81">
        <v>1</v>
      </c>
      <c r="E81">
        <v>3</v>
      </c>
      <c r="F81">
        <v>3</v>
      </c>
      <c r="G81">
        <v>2</v>
      </c>
      <c r="H81" t="s">
        <v>62</v>
      </c>
      <c r="I81" t="s">
        <v>63</v>
      </c>
      <c r="J81">
        <v>2</v>
      </c>
      <c r="K81">
        <v>1000</v>
      </c>
      <c r="L81">
        <v>15</v>
      </c>
      <c r="M81">
        <v>2</v>
      </c>
      <c r="N81">
        <v>0</v>
      </c>
      <c r="P81">
        <v>127.066721617876</v>
      </c>
      <c r="Q81">
        <v>2.359</v>
      </c>
      <c r="R81">
        <v>116.49475924317871</v>
      </c>
      <c r="S81">
        <v>1.0509999999999999</v>
      </c>
      <c r="T81">
        <v>472.33790085843799</v>
      </c>
      <c r="U81">
        <v>5.2999999999999999E-2</v>
      </c>
      <c r="V81">
        <v>304.85906842849761</v>
      </c>
      <c r="W81">
        <v>350.14078919104179</v>
      </c>
      <c r="X81">
        <v>277.04952962881208</v>
      </c>
      <c r="Y81">
        <v>236.46834430394091</v>
      </c>
      <c r="Z81">
        <v>206.97673734715701</v>
      </c>
      <c r="AA81">
        <v>0.96359267109855973</v>
      </c>
      <c r="AB81">
        <v>97.951267921905469</v>
      </c>
      <c r="AC81">
        <v>3.5779999999999998</v>
      </c>
      <c r="AD81">
        <v>115.8248557275581</v>
      </c>
      <c r="AE81">
        <v>9.4806987727764991</v>
      </c>
      <c r="AF81">
        <v>31.640903443704389</v>
      </c>
      <c r="AG81">
        <v>244.9865885267009</v>
      </c>
    </row>
    <row r="82" spans="1:33" x14ac:dyDescent="0.3">
      <c r="A82" t="s">
        <v>785</v>
      </c>
      <c r="B82">
        <v>111</v>
      </c>
      <c r="C82">
        <v>1</v>
      </c>
      <c r="D82">
        <v>1</v>
      </c>
      <c r="E82">
        <v>1</v>
      </c>
      <c r="F82">
        <v>2</v>
      </c>
      <c r="G82">
        <v>2</v>
      </c>
      <c r="H82" t="s">
        <v>62</v>
      </c>
      <c r="I82" t="s">
        <v>63</v>
      </c>
      <c r="J82">
        <v>2</v>
      </c>
      <c r="K82">
        <v>1000</v>
      </c>
      <c r="L82">
        <v>15</v>
      </c>
      <c r="M82">
        <v>2</v>
      </c>
      <c r="N82">
        <v>0</v>
      </c>
      <c r="P82">
        <v>297.11905872969152</v>
      </c>
      <c r="Q82">
        <v>2.0390000000000001</v>
      </c>
      <c r="R82">
        <v>244.52721158271081</v>
      </c>
      <c r="S82">
        <v>0.36799999999999999</v>
      </c>
      <c r="T82">
        <v>1432.0760258424341</v>
      </c>
      <c r="U82">
        <v>7.8E-2</v>
      </c>
      <c r="V82">
        <v>900.91053751376501</v>
      </c>
      <c r="W82">
        <v>1142.1357647400671</v>
      </c>
      <c r="X82">
        <v>1099.70196419535</v>
      </c>
      <c r="Y82">
        <v>961.99830586673329</v>
      </c>
      <c r="Z82">
        <v>838.43210382685106</v>
      </c>
      <c r="AA82">
        <v>3.9592338814227119</v>
      </c>
      <c r="AB82">
        <v>63.28596377330566</v>
      </c>
      <c r="AC82">
        <v>4.5389999999999997</v>
      </c>
      <c r="AD82">
        <v>281.38484268736062</v>
      </c>
      <c r="AE82">
        <v>11.849816203100429</v>
      </c>
      <c r="AF82">
        <v>35.958568756453268</v>
      </c>
      <c r="AG82">
        <v>652.30137270104024</v>
      </c>
    </row>
    <row r="83" spans="1:33" x14ac:dyDescent="0.3">
      <c r="A83" t="s">
        <v>788</v>
      </c>
      <c r="B83">
        <v>111</v>
      </c>
      <c r="C83">
        <v>1</v>
      </c>
      <c r="D83">
        <v>1</v>
      </c>
      <c r="E83">
        <v>1</v>
      </c>
      <c r="F83">
        <v>3</v>
      </c>
      <c r="G83">
        <v>2</v>
      </c>
      <c r="H83" t="s">
        <v>62</v>
      </c>
      <c r="I83" t="s">
        <v>63</v>
      </c>
      <c r="J83">
        <v>2</v>
      </c>
      <c r="K83">
        <v>1000</v>
      </c>
      <c r="L83">
        <v>15</v>
      </c>
      <c r="M83">
        <v>2</v>
      </c>
      <c r="N83">
        <v>0</v>
      </c>
      <c r="P83">
        <v>247.5197365339661</v>
      </c>
      <c r="Q83">
        <v>2.4169999999999998</v>
      </c>
      <c r="R83">
        <v>211.83115077383559</v>
      </c>
      <c r="S83">
        <v>0.436</v>
      </c>
      <c r="T83">
        <v>1091.5543219003609</v>
      </c>
      <c r="U83">
        <v>7.0000000000000007E-2</v>
      </c>
      <c r="V83">
        <v>703.20976657560345</v>
      </c>
      <c r="W83">
        <v>883.32585890070368</v>
      </c>
      <c r="X83">
        <v>866.02809323710994</v>
      </c>
      <c r="Y83">
        <v>790.70948647527621</v>
      </c>
      <c r="Z83">
        <v>697.89750228631328</v>
      </c>
      <c r="AA83">
        <v>2.6500564873652039</v>
      </c>
      <c r="AB83">
        <v>66.684943806209361</v>
      </c>
      <c r="AC83">
        <v>4.2530000000000001</v>
      </c>
      <c r="AD83">
        <v>229.98188070879641</v>
      </c>
      <c r="AE83">
        <v>11.24289612553631</v>
      </c>
      <c r="AF83">
        <v>32.802271020811467</v>
      </c>
      <c r="AG83">
        <v>519.78960952417026</v>
      </c>
    </row>
    <row r="84" spans="1:33" x14ac:dyDescent="0.3">
      <c r="A84" t="s">
        <v>790</v>
      </c>
      <c r="B84">
        <v>111</v>
      </c>
      <c r="C84">
        <v>1</v>
      </c>
      <c r="D84">
        <v>1</v>
      </c>
      <c r="E84">
        <v>2</v>
      </c>
      <c r="F84">
        <v>1</v>
      </c>
      <c r="G84">
        <v>1</v>
      </c>
      <c r="H84" t="s">
        <v>62</v>
      </c>
      <c r="I84" t="s">
        <v>63</v>
      </c>
      <c r="J84">
        <v>2</v>
      </c>
      <c r="K84">
        <v>1000</v>
      </c>
      <c r="L84">
        <v>15</v>
      </c>
      <c r="M84">
        <v>2</v>
      </c>
      <c r="N84">
        <v>0</v>
      </c>
      <c r="P84">
        <v>136.12814824188709</v>
      </c>
      <c r="Q84">
        <v>2.1419999999999999</v>
      </c>
      <c r="R84">
        <v>125.0822575804561</v>
      </c>
      <c r="S84">
        <v>0.22500000000000001</v>
      </c>
      <c r="T84">
        <v>1220.117276186063</v>
      </c>
      <c r="U84">
        <v>3.1E-2</v>
      </c>
      <c r="V84">
        <v>916.69791984390088</v>
      </c>
      <c r="W84">
        <v>841.78642586826015</v>
      </c>
      <c r="X84">
        <v>660.8539405963329</v>
      </c>
      <c r="Y84">
        <v>525.34965850464016</v>
      </c>
      <c r="Z84">
        <v>432.77464407039099</v>
      </c>
      <c r="AA84">
        <v>0.7567902642646509</v>
      </c>
      <c r="AB84">
        <v>20.716931621768751</v>
      </c>
      <c r="AC84">
        <v>3.6920000000000002</v>
      </c>
      <c r="AD84">
        <v>126.66856916307459</v>
      </c>
      <c r="AE84">
        <v>7.5345983853501721</v>
      </c>
      <c r="AF84">
        <v>29.773489838891141</v>
      </c>
      <c r="AG84">
        <v>407.54423740882879</v>
      </c>
    </row>
    <row r="85" spans="1:33" x14ac:dyDescent="0.3">
      <c r="A85" t="s">
        <v>794</v>
      </c>
      <c r="B85">
        <v>111</v>
      </c>
      <c r="C85">
        <v>1</v>
      </c>
      <c r="D85">
        <v>1</v>
      </c>
      <c r="E85">
        <v>2</v>
      </c>
      <c r="F85">
        <v>2</v>
      </c>
      <c r="G85">
        <v>2</v>
      </c>
      <c r="H85" t="s">
        <v>62</v>
      </c>
      <c r="I85" t="s">
        <v>63</v>
      </c>
      <c r="J85">
        <v>2</v>
      </c>
      <c r="K85">
        <v>1000</v>
      </c>
      <c r="L85">
        <v>15</v>
      </c>
      <c r="M85">
        <v>2</v>
      </c>
      <c r="N85">
        <v>0</v>
      </c>
      <c r="P85">
        <v>149.2704552628002</v>
      </c>
      <c r="Q85">
        <v>1.5920000000000001</v>
      </c>
      <c r="R85">
        <v>128.31043164090559</v>
      </c>
      <c r="S85">
        <v>0.21099999999999999</v>
      </c>
      <c r="T85">
        <v>1234.6281382876971</v>
      </c>
      <c r="U85">
        <v>3.9E-2</v>
      </c>
      <c r="V85">
        <v>896.69659368130715</v>
      </c>
      <c r="W85">
        <v>862.8143080428265</v>
      </c>
      <c r="X85">
        <v>687.74618983835637</v>
      </c>
      <c r="Y85">
        <v>552.22944389217412</v>
      </c>
      <c r="Z85">
        <v>451.83918078393629</v>
      </c>
      <c r="AA85">
        <v>1.0561812635235219</v>
      </c>
      <c r="AB85">
        <v>19.21197075821847</v>
      </c>
      <c r="AC85">
        <v>4.3109999999999999</v>
      </c>
      <c r="AD85">
        <v>140.31317358119671</v>
      </c>
      <c r="AE85">
        <v>7.6522629443624144</v>
      </c>
      <c r="AF85">
        <v>37.729055424716201</v>
      </c>
      <c r="AG85">
        <v>429.29419316183152</v>
      </c>
    </row>
    <row r="86" spans="1:33" x14ac:dyDescent="0.3">
      <c r="A86" t="s">
        <v>796</v>
      </c>
      <c r="B86">
        <v>111</v>
      </c>
      <c r="C86">
        <v>1</v>
      </c>
      <c r="D86">
        <v>1</v>
      </c>
      <c r="E86">
        <v>2</v>
      </c>
      <c r="F86">
        <v>3</v>
      </c>
      <c r="G86">
        <v>1</v>
      </c>
      <c r="H86" t="s">
        <v>62</v>
      </c>
      <c r="I86" t="s">
        <v>63</v>
      </c>
      <c r="J86">
        <v>2</v>
      </c>
      <c r="K86">
        <v>1000</v>
      </c>
      <c r="L86">
        <v>15</v>
      </c>
      <c r="M86">
        <v>2</v>
      </c>
      <c r="N86">
        <v>0</v>
      </c>
      <c r="P86">
        <v>200.70977322059599</v>
      </c>
      <c r="Q86">
        <v>1.542</v>
      </c>
      <c r="R86">
        <v>193.4468449727128</v>
      </c>
      <c r="S86">
        <v>0.28199999999999997</v>
      </c>
      <c r="T86">
        <v>1820.5615631032899</v>
      </c>
      <c r="U86">
        <v>3.9E-2</v>
      </c>
      <c r="V86">
        <v>1302.134737864835</v>
      </c>
      <c r="W86">
        <v>1232.660590234294</v>
      </c>
      <c r="X86">
        <v>1032.368937994436</v>
      </c>
      <c r="Y86">
        <v>829.61560249817535</v>
      </c>
      <c r="Z86">
        <v>681.77962436118548</v>
      </c>
      <c r="AA86">
        <v>1.330783760563873</v>
      </c>
      <c r="AB86">
        <v>40.697862941878221</v>
      </c>
      <c r="AC86">
        <v>4.2960000000000003</v>
      </c>
      <c r="AD86">
        <v>189.0527705134688</v>
      </c>
      <c r="AE86">
        <v>8.0923620691507505</v>
      </c>
      <c r="AF86">
        <v>36.759804777213972</v>
      </c>
      <c r="AG86">
        <v>604.48697129433242</v>
      </c>
    </row>
    <row r="87" spans="1:33" x14ac:dyDescent="0.3">
      <c r="A87" t="s">
        <v>800</v>
      </c>
      <c r="B87">
        <v>111</v>
      </c>
      <c r="C87">
        <v>1</v>
      </c>
      <c r="D87">
        <v>1</v>
      </c>
      <c r="E87">
        <v>3</v>
      </c>
      <c r="F87">
        <v>1</v>
      </c>
      <c r="G87">
        <v>2</v>
      </c>
      <c r="H87" t="s">
        <v>62</v>
      </c>
      <c r="I87" t="s">
        <v>63</v>
      </c>
      <c r="J87">
        <v>2</v>
      </c>
      <c r="K87">
        <v>1000</v>
      </c>
      <c r="L87">
        <v>15</v>
      </c>
      <c r="M87">
        <v>2</v>
      </c>
      <c r="N87">
        <v>0</v>
      </c>
      <c r="P87">
        <v>115.6014580866389</v>
      </c>
      <c r="Q87">
        <v>2.7410000000000001</v>
      </c>
      <c r="R87">
        <v>102.2109908349576</v>
      </c>
      <c r="S87">
        <v>0.30299999999999999</v>
      </c>
      <c r="T87">
        <v>698.55304896151438</v>
      </c>
      <c r="U87">
        <v>4.7E-2</v>
      </c>
      <c r="V87">
        <v>483.7518643931777</v>
      </c>
      <c r="W87">
        <v>528.1206787280895</v>
      </c>
      <c r="X87">
        <v>509.17823878352652</v>
      </c>
      <c r="Y87">
        <v>408.62178856394581</v>
      </c>
      <c r="Z87">
        <v>335.52827304382743</v>
      </c>
      <c r="AA87">
        <v>1.021940551799428</v>
      </c>
      <c r="AB87">
        <v>22.65586956391283</v>
      </c>
      <c r="AC87">
        <v>4.1779999999999999</v>
      </c>
      <c r="AD87">
        <v>110.8845718345586</v>
      </c>
      <c r="AE87">
        <v>2.7450715720613301</v>
      </c>
      <c r="AF87">
        <v>15.293944568377871</v>
      </c>
      <c r="AG87">
        <v>284.17204473842651</v>
      </c>
    </row>
    <row r="88" spans="1:33" x14ac:dyDescent="0.3">
      <c r="A88" t="s">
        <v>802</v>
      </c>
      <c r="B88">
        <v>111</v>
      </c>
      <c r="C88">
        <v>1</v>
      </c>
      <c r="D88">
        <v>1</v>
      </c>
      <c r="E88">
        <v>3</v>
      </c>
      <c r="F88">
        <v>2</v>
      </c>
      <c r="G88">
        <v>1</v>
      </c>
      <c r="H88" t="s">
        <v>62</v>
      </c>
      <c r="I88" t="s">
        <v>63</v>
      </c>
      <c r="J88">
        <v>2</v>
      </c>
      <c r="K88">
        <v>1000</v>
      </c>
      <c r="L88">
        <v>15</v>
      </c>
      <c r="M88">
        <v>2</v>
      </c>
      <c r="N88">
        <v>0</v>
      </c>
      <c r="P88">
        <v>121.744147080982</v>
      </c>
      <c r="Q88">
        <v>2.4849999999999999</v>
      </c>
      <c r="R88">
        <v>102.2319781367237</v>
      </c>
      <c r="S88">
        <v>0.24399999999999999</v>
      </c>
      <c r="T88">
        <v>711.68271976591416</v>
      </c>
      <c r="U88">
        <v>5.0999999999999997E-2</v>
      </c>
      <c r="V88">
        <v>536.19440955012453</v>
      </c>
      <c r="W88">
        <v>573.51100202691396</v>
      </c>
      <c r="X88">
        <v>498.05102170447981</v>
      </c>
      <c r="Y88">
        <v>418.48793747510911</v>
      </c>
      <c r="Z88">
        <v>347.59036585718411</v>
      </c>
      <c r="AA88">
        <v>1.3134813840437849</v>
      </c>
      <c r="AB88">
        <v>17.534071706761669</v>
      </c>
      <c r="AC88">
        <v>4.0599999999999996</v>
      </c>
      <c r="AD88">
        <v>112.6227199803858</v>
      </c>
      <c r="AE88">
        <v>5.1932357465768604</v>
      </c>
      <c r="AF88">
        <v>15.569895620435529</v>
      </c>
      <c r="AG88">
        <v>294.35217972723552</v>
      </c>
    </row>
    <row r="89" spans="1:33" x14ac:dyDescent="0.3">
      <c r="A89" t="s">
        <v>805</v>
      </c>
      <c r="B89">
        <v>111</v>
      </c>
      <c r="C89">
        <v>1</v>
      </c>
      <c r="D89">
        <v>1</v>
      </c>
      <c r="E89">
        <v>3</v>
      </c>
      <c r="F89">
        <v>3</v>
      </c>
      <c r="G89">
        <v>1</v>
      </c>
      <c r="H89" t="s">
        <v>62</v>
      </c>
      <c r="I89" t="s">
        <v>63</v>
      </c>
      <c r="J89">
        <v>2</v>
      </c>
      <c r="K89">
        <v>1000</v>
      </c>
      <c r="L89">
        <v>15</v>
      </c>
      <c r="M89">
        <v>2</v>
      </c>
      <c r="N89">
        <v>0</v>
      </c>
      <c r="P89">
        <v>137.83895492583579</v>
      </c>
      <c r="Q89">
        <v>1.5229999999999999</v>
      </c>
      <c r="R89">
        <v>111.94901852309231</v>
      </c>
      <c r="S89">
        <v>0.21099999999999999</v>
      </c>
      <c r="T89">
        <v>803.40249373175254</v>
      </c>
      <c r="U89">
        <v>6.4000000000000001E-2</v>
      </c>
      <c r="V89">
        <v>539.26087867916078</v>
      </c>
      <c r="W89">
        <v>648.01120724048053</v>
      </c>
      <c r="X89">
        <v>591.36354726340574</v>
      </c>
      <c r="Y89">
        <v>480.80916758157952</v>
      </c>
      <c r="Z89">
        <v>390.52135474359352</v>
      </c>
      <c r="AA89">
        <v>1.922607584480482</v>
      </c>
      <c r="AB89">
        <v>15.681032304986211</v>
      </c>
      <c r="AC89">
        <v>4.5659999999999998</v>
      </c>
      <c r="AD89">
        <v>122.9436300980568</v>
      </c>
      <c r="AE89">
        <v>10.05768226128774</v>
      </c>
      <c r="AF89">
        <v>25.27388658771968</v>
      </c>
      <c r="AG89">
        <v>332.77644165534781</v>
      </c>
    </row>
    <row r="90" spans="1:33" x14ac:dyDescent="0.3">
      <c r="A90" t="s">
        <v>856</v>
      </c>
      <c r="B90">
        <v>112</v>
      </c>
      <c r="C90">
        <v>1</v>
      </c>
      <c r="D90">
        <v>1</v>
      </c>
      <c r="E90">
        <v>1</v>
      </c>
      <c r="F90">
        <v>2</v>
      </c>
      <c r="G90">
        <v>1</v>
      </c>
      <c r="H90" t="s">
        <v>62</v>
      </c>
      <c r="I90" t="s">
        <v>63</v>
      </c>
      <c r="J90">
        <v>2</v>
      </c>
      <c r="K90">
        <v>1000</v>
      </c>
      <c r="L90">
        <v>15</v>
      </c>
      <c r="M90">
        <v>2</v>
      </c>
      <c r="N90">
        <v>0</v>
      </c>
      <c r="P90">
        <v>298.90032835689448</v>
      </c>
      <c r="Q90">
        <v>1.462</v>
      </c>
      <c r="R90">
        <v>277.91985625154177</v>
      </c>
      <c r="S90">
        <v>0.55300000000000005</v>
      </c>
      <c r="T90">
        <v>1803.075357137018</v>
      </c>
      <c r="U90">
        <v>5.2999999999999999E-2</v>
      </c>
      <c r="V90">
        <v>1200.5524721738941</v>
      </c>
      <c r="W90">
        <v>1414.766815699234</v>
      </c>
      <c r="X90">
        <v>1265.039882026894</v>
      </c>
      <c r="Y90">
        <v>1076.917116494327</v>
      </c>
      <c r="Z90">
        <v>912.21324091734039</v>
      </c>
      <c r="AA90">
        <v>2.2254199665353278</v>
      </c>
      <c r="AB90">
        <v>120.27387420296451</v>
      </c>
      <c r="AC90">
        <v>4.2549999999999999</v>
      </c>
      <c r="AD90">
        <v>281.65757222417358</v>
      </c>
      <c r="AE90">
        <v>10.435002523694241</v>
      </c>
      <c r="AF90">
        <v>37.167836655816771</v>
      </c>
      <c r="AG90">
        <v>734.12520478490569</v>
      </c>
    </row>
    <row r="91" spans="1:33" x14ac:dyDescent="0.3">
      <c r="A91" t="s">
        <v>861</v>
      </c>
      <c r="B91">
        <v>112</v>
      </c>
      <c r="C91">
        <v>1</v>
      </c>
      <c r="D91">
        <v>1</v>
      </c>
      <c r="E91">
        <v>1</v>
      </c>
      <c r="F91">
        <v>3</v>
      </c>
      <c r="G91">
        <v>3</v>
      </c>
      <c r="H91" t="s">
        <v>62</v>
      </c>
      <c r="I91" t="s">
        <v>63</v>
      </c>
      <c r="J91">
        <v>2</v>
      </c>
      <c r="K91">
        <v>1000</v>
      </c>
      <c r="L91">
        <v>15</v>
      </c>
      <c r="M91">
        <v>2</v>
      </c>
      <c r="N91">
        <v>0</v>
      </c>
      <c r="P91">
        <v>333.55533155114517</v>
      </c>
      <c r="Q91">
        <v>1.5029999999999999</v>
      </c>
      <c r="R91">
        <v>317.19729354388562</v>
      </c>
      <c r="S91">
        <v>0.53100000000000003</v>
      </c>
      <c r="T91">
        <v>1574.249726453161</v>
      </c>
      <c r="U91">
        <v>7.1999999999999995E-2</v>
      </c>
      <c r="V91">
        <v>966.84123868824724</v>
      </c>
      <c r="W91">
        <v>1255.2253762867899</v>
      </c>
      <c r="X91">
        <v>1260.065163934574</v>
      </c>
      <c r="Y91">
        <v>1128.2912471577979</v>
      </c>
      <c r="Z91">
        <v>998.84858129361953</v>
      </c>
      <c r="AA91">
        <v>3.5344818555043478</v>
      </c>
      <c r="AB91">
        <v>123.397695068939</v>
      </c>
      <c r="AC91">
        <v>4.2759999999999998</v>
      </c>
      <c r="AD91">
        <v>310.67646198267369</v>
      </c>
      <c r="AE91">
        <v>13.42813669097221</v>
      </c>
      <c r="AF91">
        <v>35.511813423881911</v>
      </c>
      <c r="AG91">
        <v>724.63741930111757</v>
      </c>
    </row>
    <row r="92" spans="1:33" x14ac:dyDescent="0.3">
      <c r="A92" t="s">
        <v>864</v>
      </c>
      <c r="B92">
        <v>112</v>
      </c>
      <c r="C92">
        <v>1</v>
      </c>
      <c r="D92">
        <v>1</v>
      </c>
      <c r="E92">
        <v>2</v>
      </c>
      <c r="F92">
        <v>1</v>
      </c>
      <c r="G92">
        <v>3</v>
      </c>
      <c r="H92" t="s">
        <v>62</v>
      </c>
      <c r="I92" t="s">
        <v>63</v>
      </c>
      <c r="J92">
        <v>2</v>
      </c>
      <c r="K92">
        <v>1000</v>
      </c>
      <c r="L92">
        <v>15</v>
      </c>
      <c r="M92">
        <v>2</v>
      </c>
      <c r="N92">
        <v>0</v>
      </c>
      <c r="P92">
        <v>171.8238361327947</v>
      </c>
      <c r="Q92">
        <v>2.7770000000000001</v>
      </c>
      <c r="R92">
        <v>152.9497576957329</v>
      </c>
      <c r="S92">
        <v>0.48599999999999999</v>
      </c>
      <c r="T92">
        <v>1312.022101342905</v>
      </c>
      <c r="U92">
        <v>6.2E-2</v>
      </c>
      <c r="V92">
        <v>735.07485179399509</v>
      </c>
      <c r="W92">
        <v>903.65593159578793</v>
      </c>
      <c r="X92">
        <v>693.45094686548566</v>
      </c>
      <c r="Y92">
        <v>531.70053291878446</v>
      </c>
      <c r="Z92">
        <v>446.1122776357571</v>
      </c>
      <c r="AA92">
        <v>2.208201386596305</v>
      </c>
      <c r="AB92">
        <v>57.21949959941881</v>
      </c>
      <c r="AC92">
        <v>4.335</v>
      </c>
      <c r="AD92">
        <v>162.24595682137829</v>
      </c>
      <c r="AE92">
        <v>5.1162725521632684</v>
      </c>
      <c r="AF92">
        <v>32.579631791748611</v>
      </c>
      <c r="AG92">
        <v>474.80171708171838</v>
      </c>
    </row>
    <row r="93" spans="1:33" x14ac:dyDescent="0.3">
      <c r="A93" t="s">
        <v>865</v>
      </c>
      <c r="B93">
        <v>112</v>
      </c>
      <c r="C93">
        <v>1</v>
      </c>
      <c r="D93">
        <v>1</v>
      </c>
      <c r="E93">
        <v>2</v>
      </c>
      <c r="F93">
        <v>2</v>
      </c>
      <c r="G93">
        <v>1</v>
      </c>
      <c r="H93" t="s">
        <v>62</v>
      </c>
      <c r="I93" t="s">
        <v>63</v>
      </c>
      <c r="J93">
        <v>2</v>
      </c>
      <c r="K93">
        <v>1000</v>
      </c>
      <c r="L93">
        <v>15</v>
      </c>
      <c r="M93">
        <v>2</v>
      </c>
      <c r="N93">
        <v>0</v>
      </c>
      <c r="P93">
        <v>190.66152726653439</v>
      </c>
      <c r="Q93">
        <v>4.7880000000000003</v>
      </c>
      <c r="R93">
        <v>172.13652577485479</v>
      </c>
      <c r="S93">
        <v>0.49299999999999999</v>
      </c>
      <c r="T93">
        <v>1297.8811565041181</v>
      </c>
      <c r="U93">
        <v>0.05</v>
      </c>
      <c r="V93">
        <v>778.31649501272182</v>
      </c>
      <c r="W93">
        <v>882.79182969505916</v>
      </c>
      <c r="X93">
        <v>745.32118521588495</v>
      </c>
      <c r="Y93">
        <v>630.58293830397963</v>
      </c>
      <c r="Z93">
        <v>533.70038618354522</v>
      </c>
      <c r="AA93">
        <v>1.394654639547001</v>
      </c>
      <c r="AB93">
        <v>64.186280438683369</v>
      </c>
      <c r="AC93">
        <v>4.4969999999999999</v>
      </c>
      <c r="AD93">
        <v>175.5633323907214</v>
      </c>
      <c r="AE93">
        <v>9.4253120055859014</v>
      </c>
      <c r="AF93">
        <v>37.213113266427371</v>
      </c>
      <c r="AG93">
        <v>497.44949845138171</v>
      </c>
    </row>
    <row r="94" spans="1:33" x14ac:dyDescent="0.3">
      <c r="A94" t="s">
        <v>869</v>
      </c>
      <c r="B94">
        <v>112</v>
      </c>
      <c r="C94">
        <v>1</v>
      </c>
      <c r="D94">
        <v>1</v>
      </c>
      <c r="E94">
        <v>2</v>
      </c>
      <c r="F94">
        <v>3</v>
      </c>
      <c r="G94">
        <v>2</v>
      </c>
      <c r="H94" t="s">
        <v>62</v>
      </c>
      <c r="I94" t="s">
        <v>63</v>
      </c>
      <c r="J94">
        <v>2</v>
      </c>
      <c r="K94">
        <v>1000</v>
      </c>
      <c r="L94">
        <v>15</v>
      </c>
      <c r="M94">
        <v>2</v>
      </c>
      <c r="N94">
        <v>0</v>
      </c>
      <c r="P94">
        <v>189.36127290420089</v>
      </c>
      <c r="Q94">
        <v>3.391</v>
      </c>
      <c r="R94">
        <v>164.5136554012289</v>
      </c>
      <c r="S94">
        <v>0.33800000000000002</v>
      </c>
      <c r="T94">
        <v>1251.9522602584841</v>
      </c>
      <c r="U94">
        <v>6.7000000000000004E-2</v>
      </c>
      <c r="V94">
        <v>452.52182189647903</v>
      </c>
      <c r="W94">
        <v>779.34579138492018</v>
      </c>
      <c r="X94">
        <v>736.91362963467373</v>
      </c>
      <c r="Y94">
        <v>646.5411909214663</v>
      </c>
      <c r="Z94">
        <v>561.40077307333308</v>
      </c>
      <c r="AA94">
        <v>1.8491525565659861</v>
      </c>
      <c r="AB94">
        <v>38.154158758153287</v>
      </c>
      <c r="AC94">
        <v>4.6269999999999998</v>
      </c>
      <c r="AD94">
        <v>176.2183087570269</v>
      </c>
      <c r="AE94">
        <v>7.7118158479761236</v>
      </c>
      <c r="AF94">
        <v>36.664607013371182</v>
      </c>
      <c r="AG94">
        <v>486.89965456738418</v>
      </c>
    </row>
    <row r="95" spans="1:33" x14ac:dyDescent="0.3">
      <c r="A95" t="s">
        <v>872</v>
      </c>
      <c r="B95">
        <v>112</v>
      </c>
      <c r="C95">
        <v>1</v>
      </c>
      <c r="D95">
        <v>1</v>
      </c>
      <c r="E95">
        <v>3</v>
      </c>
      <c r="F95">
        <v>1</v>
      </c>
      <c r="G95">
        <v>2</v>
      </c>
      <c r="H95" t="s">
        <v>62</v>
      </c>
      <c r="I95" t="s">
        <v>63</v>
      </c>
      <c r="J95">
        <v>2</v>
      </c>
      <c r="K95">
        <v>1000</v>
      </c>
      <c r="L95">
        <v>15</v>
      </c>
      <c r="M95">
        <v>2</v>
      </c>
      <c r="N95">
        <v>0</v>
      </c>
      <c r="P95">
        <v>122.25821742709169</v>
      </c>
      <c r="Q95">
        <v>2.6429999999999998</v>
      </c>
      <c r="R95">
        <v>116.85882417420881</v>
      </c>
      <c r="S95">
        <v>0.53200000000000003</v>
      </c>
      <c r="T95">
        <v>611.17447020805923</v>
      </c>
      <c r="U95">
        <v>6.5000000000000002E-2</v>
      </c>
      <c r="V95">
        <v>330.1422358653528</v>
      </c>
      <c r="W95">
        <v>439.94881509897323</v>
      </c>
      <c r="X95">
        <v>406.82149473254373</v>
      </c>
      <c r="Y95">
        <v>394.22086780482817</v>
      </c>
      <c r="Z95">
        <v>338.88242657680172</v>
      </c>
      <c r="AA95">
        <v>1.416153429701873</v>
      </c>
      <c r="AB95">
        <v>45.705935950947882</v>
      </c>
      <c r="AC95">
        <v>3.8439999999999999</v>
      </c>
      <c r="AD95">
        <v>115.9805412384227</v>
      </c>
      <c r="AE95">
        <v>4.1305465947319817</v>
      </c>
      <c r="AF95">
        <v>28.421969216976962</v>
      </c>
      <c r="AG95">
        <v>273.35160739345298</v>
      </c>
    </row>
    <row r="96" spans="1:33" x14ac:dyDescent="0.3">
      <c r="A96" t="s">
        <v>874</v>
      </c>
      <c r="B96">
        <v>112</v>
      </c>
      <c r="C96">
        <v>1</v>
      </c>
      <c r="D96">
        <v>1</v>
      </c>
      <c r="E96">
        <v>3</v>
      </c>
      <c r="F96">
        <v>2</v>
      </c>
      <c r="G96">
        <v>1</v>
      </c>
      <c r="H96" t="s">
        <v>62</v>
      </c>
      <c r="I96" t="s">
        <v>63</v>
      </c>
      <c r="J96">
        <v>2</v>
      </c>
      <c r="K96">
        <v>1000</v>
      </c>
      <c r="L96">
        <v>15</v>
      </c>
      <c r="M96">
        <v>2</v>
      </c>
      <c r="N96">
        <v>0</v>
      </c>
      <c r="P96">
        <v>186.22610630735099</v>
      </c>
      <c r="Q96">
        <v>1.6950000000000001</v>
      </c>
      <c r="R96">
        <v>144.5550865949993</v>
      </c>
      <c r="S96">
        <v>0.45100000000000001</v>
      </c>
      <c r="T96">
        <v>693.95971693634806</v>
      </c>
      <c r="U96">
        <v>0.06</v>
      </c>
      <c r="V96">
        <v>440.09660723467277</v>
      </c>
      <c r="W96">
        <v>553.18140292404257</v>
      </c>
      <c r="X96">
        <v>540.86452983683091</v>
      </c>
      <c r="Y96">
        <v>478.63160486843958</v>
      </c>
      <c r="Z96">
        <v>421.62064142257958</v>
      </c>
      <c r="AA96">
        <v>1.472356373700247</v>
      </c>
      <c r="AB96">
        <v>45.704461374017363</v>
      </c>
      <c r="AC96">
        <v>4.077</v>
      </c>
      <c r="AD96">
        <v>174.40388542524141</v>
      </c>
      <c r="AE96">
        <v>9.5718037246015317</v>
      </c>
      <c r="AF96">
        <v>31.067851979384649</v>
      </c>
      <c r="AG96">
        <v>359.4904950331894</v>
      </c>
    </row>
    <row r="97" spans="1:33" x14ac:dyDescent="0.3">
      <c r="A97" t="s">
        <v>877</v>
      </c>
      <c r="B97">
        <v>112</v>
      </c>
      <c r="C97">
        <v>1</v>
      </c>
      <c r="D97">
        <v>1</v>
      </c>
      <c r="E97">
        <v>3</v>
      </c>
      <c r="F97">
        <v>3</v>
      </c>
      <c r="G97">
        <v>1</v>
      </c>
      <c r="H97" t="s">
        <v>62</v>
      </c>
      <c r="I97" t="s">
        <v>63</v>
      </c>
      <c r="J97">
        <v>2</v>
      </c>
      <c r="K97">
        <v>1000</v>
      </c>
      <c r="L97">
        <v>15</v>
      </c>
      <c r="M97">
        <v>2</v>
      </c>
      <c r="N97">
        <v>0</v>
      </c>
      <c r="P97">
        <v>196.0528032672452</v>
      </c>
      <c r="Q97">
        <v>2.7109999999999999</v>
      </c>
      <c r="R97">
        <v>174.15222526297489</v>
      </c>
      <c r="S97">
        <v>0.39700000000000002</v>
      </c>
      <c r="T97">
        <v>1002.444170147754</v>
      </c>
      <c r="U97">
        <v>5.7000000000000002E-2</v>
      </c>
      <c r="V97">
        <v>636.75920899600737</v>
      </c>
      <c r="W97">
        <v>773.7435081384923</v>
      </c>
      <c r="X97">
        <v>749.29070068159012</v>
      </c>
      <c r="Y97">
        <v>651.07700072482885</v>
      </c>
      <c r="Z97">
        <v>562.95000434653798</v>
      </c>
      <c r="AA97">
        <v>1.656908151439815</v>
      </c>
      <c r="AB97">
        <v>49.262457087198172</v>
      </c>
      <c r="AC97">
        <v>4.0030000000000001</v>
      </c>
      <c r="AD97">
        <v>187.66120952596339</v>
      </c>
      <c r="AE97">
        <v>3.8094330003891308</v>
      </c>
      <c r="AF97">
        <v>29.386997695586299</v>
      </c>
      <c r="AG97">
        <v>443.3192863798896</v>
      </c>
    </row>
    <row r="98" spans="1:33" x14ac:dyDescent="0.3">
      <c r="A98" t="s">
        <v>930</v>
      </c>
      <c r="B98">
        <v>113</v>
      </c>
      <c r="C98">
        <v>1</v>
      </c>
      <c r="D98">
        <v>1</v>
      </c>
      <c r="E98">
        <v>1</v>
      </c>
      <c r="F98">
        <v>2</v>
      </c>
      <c r="G98">
        <v>3</v>
      </c>
      <c r="H98" t="s">
        <v>62</v>
      </c>
      <c r="I98" t="s">
        <v>63</v>
      </c>
      <c r="J98">
        <v>2</v>
      </c>
      <c r="K98">
        <v>1000</v>
      </c>
      <c r="L98">
        <v>15</v>
      </c>
      <c r="M98">
        <v>2</v>
      </c>
      <c r="N98">
        <v>0</v>
      </c>
      <c r="P98">
        <v>298.23915370314643</v>
      </c>
      <c r="Q98">
        <v>2.024</v>
      </c>
      <c r="R98">
        <v>272.82621321735678</v>
      </c>
      <c r="S98">
        <v>0.89500000000000002</v>
      </c>
      <c r="T98">
        <v>1240.5625380177769</v>
      </c>
      <c r="U98">
        <v>7.0000000000000007E-2</v>
      </c>
      <c r="V98">
        <v>728.4405924259006</v>
      </c>
      <c r="W98">
        <v>968.44227498299256</v>
      </c>
      <c r="X98">
        <v>956.01526567958922</v>
      </c>
      <c r="Y98">
        <v>851.88994978121661</v>
      </c>
      <c r="Z98">
        <v>752.48037157690601</v>
      </c>
      <c r="AA98">
        <v>2.6933702122222631</v>
      </c>
      <c r="AB98">
        <v>188.1148224905632</v>
      </c>
      <c r="AC98">
        <v>4.242</v>
      </c>
      <c r="AD98">
        <v>283.70863495999828</v>
      </c>
      <c r="AE98">
        <v>9.0371850341290347</v>
      </c>
      <c r="AF98">
        <v>27.59660714370208</v>
      </c>
      <c r="AG98">
        <v>608.26336520807251</v>
      </c>
    </row>
    <row r="99" spans="1:33" x14ac:dyDescent="0.3">
      <c r="A99" t="s">
        <v>933</v>
      </c>
      <c r="B99">
        <v>113</v>
      </c>
      <c r="C99">
        <v>1</v>
      </c>
      <c r="D99">
        <v>1</v>
      </c>
      <c r="E99">
        <v>1</v>
      </c>
      <c r="F99">
        <v>3</v>
      </c>
      <c r="G99">
        <v>3</v>
      </c>
      <c r="H99" t="s">
        <v>62</v>
      </c>
      <c r="I99" t="s">
        <v>63</v>
      </c>
      <c r="J99">
        <v>2</v>
      </c>
      <c r="K99">
        <v>1000</v>
      </c>
      <c r="L99">
        <v>15</v>
      </c>
      <c r="M99">
        <v>2</v>
      </c>
      <c r="N99">
        <v>0</v>
      </c>
      <c r="P99">
        <v>325.18410203779911</v>
      </c>
      <c r="Q99">
        <v>3.7370000000000001</v>
      </c>
      <c r="R99">
        <v>269.53823897274037</v>
      </c>
      <c r="S99">
        <v>0.72299999999999998</v>
      </c>
      <c r="T99">
        <v>1106.360166631802</v>
      </c>
      <c r="U99">
        <v>0.11</v>
      </c>
      <c r="V99">
        <v>509.91052063140933</v>
      </c>
      <c r="W99">
        <v>738.48436619047084</v>
      </c>
      <c r="X99">
        <v>840.9637384194225</v>
      </c>
      <c r="Y99">
        <v>789.21168449319657</v>
      </c>
      <c r="Z99">
        <v>702.00382918424077</v>
      </c>
      <c r="AA99">
        <v>5.2612568246241764</v>
      </c>
      <c r="AB99">
        <v>139.6490174512389</v>
      </c>
      <c r="AC99">
        <v>4.2690000000000001</v>
      </c>
      <c r="AD99">
        <v>310.6556402490416</v>
      </c>
      <c r="AE99">
        <v>12.11237772762991</v>
      </c>
      <c r="AF99">
        <v>31.875819432574659</v>
      </c>
      <c r="AG99">
        <v>599.80891733664009</v>
      </c>
    </row>
    <row r="100" spans="1:33" x14ac:dyDescent="0.3">
      <c r="A100" t="s">
        <v>934</v>
      </c>
      <c r="B100">
        <v>113</v>
      </c>
      <c r="C100">
        <v>1</v>
      </c>
      <c r="D100">
        <v>1</v>
      </c>
      <c r="E100">
        <v>2</v>
      </c>
      <c r="F100">
        <v>1</v>
      </c>
      <c r="G100">
        <v>1</v>
      </c>
      <c r="H100" t="s">
        <v>62</v>
      </c>
      <c r="I100" t="s">
        <v>63</v>
      </c>
      <c r="J100">
        <v>2</v>
      </c>
      <c r="K100">
        <v>1000</v>
      </c>
      <c r="L100">
        <v>15</v>
      </c>
      <c r="M100">
        <v>2</v>
      </c>
      <c r="N100">
        <v>0</v>
      </c>
      <c r="P100">
        <v>185.48242814655171</v>
      </c>
      <c r="Q100">
        <v>4.4859999999999998</v>
      </c>
      <c r="R100">
        <v>144.198157667473</v>
      </c>
      <c r="S100">
        <v>0.504</v>
      </c>
      <c r="T100">
        <v>910.66767830250933</v>
      </c>
      <c r="U100">
        <v>3.4000000000000002E-2</v>
      </c>
      <c r="V100">
        <v>688.34554619498226</v>
      </c>
      <c r="W100">
        <v>738.0666678016488</v>
      </c>
      <c r="X100">
        <v>585.02406636623402</v>
      </c>
      <c r="Y100">
        <v>471.00193991956922</v>
      </c>
      <c r="Z100">
        <v>383.76273365629783</v>
      </c>
      <c r="AA100">
        <v>0.74022630702353298</v>
      </c>
      <c r="AB100">
        <v>53.563174403547137</v>
      </c>
      <c r="AC100">
        <v>4.3220000000000001</v>
      </c>
      <c r="AD100">
        <v>175.15692214980359</v>
      </c>
      <c r="AE100">
        <v>9.8178038360181219</v>
      </c>
      <c r="AF100">
        <v>23.659712519011428</v>
      </c>
      <c r="AG100">
        <v>410.9900877224805</v>
      </c>
    </row>
    <row r="101" spans="1:33" x14ac:dyDescent="0.3">
      <c r="A101" t="s">
        <v>938</v>
      </c>
      <c r="B101">
        <v>113</v>
      </c>
      <c r="C101">
        <v>1</v>
      </c>
      <c r="D101">
        <v>1</v>
      </c>
      <c r="E101">
        <v>2</v>
      </c>
      <c r="F101">
        <v>2</v>
      </c>
      <c r="G101">
        <v>2</v>
      </c>
      <c r="H101" t="s">
        <v>62</v>
      </c>
      <c r="I101" t="s">
        <v>63</v>
      </c>
      <c r="J101">
        <v>2</v>
      </c>
      <c r="K101">
        <v>1000</v>
      </c>
      <c r="L101">
        <v>15</v>
      </c>
      <c r="M101">
        <v>2</v>
      </c>
      <c r="N101">
        <v>0</v>
      </c>
      <c r="P101">
        <v>236.36449364380181</v>
      </c>
      <c r="Q101">
        <v>2.2029999999999998</v>
      </c>
      <c r="R101">
        <v>218.97014892893611</v>
      </c>
      <c r="S101">
        <v>0.38900000000000001</v>
      </c>
      <c r="T101">
        <v>1822.0840911845501</v>
      </c>
      <c r="U101">
        <v>4.2999999999999997E-2</v>
      </c>
      <c r="V101">
        <v>1213.5430854002491</v>
      </c>
      <c r="W101">
        <v>1255.5277857570491</v>
      </c>
      <c r="X101">
        <v>1057.195535375839</v>
      </c>
      <c r="Y101">
        <v>864.12042636967158</v>
      </c>
      <c r="Z101">
        <v>724.55969715986112</v>
      </c>
      <c r="AA101">
        <v>1.444353730185489</v>
      </c>
      <c r="AB101">
        <v>64.03389062054282</v>
      </c>
      <c r="AC101">
        <v>4.2930000000000001</v>
      </c>
      <c r="AD101">
        <v>226.91174592759029</v>
      </c>
      <c r="AE101">
        <v>6.5882953862917466</v>
      </c>
      <c r="AF101">
        <v>22.468971094860521</v>
      </c>
      <c r="AG101">
        <v>656.25908267182319</v>
      </c>
    </row>
    <row r="102" spans="1:33" x14ac:dyDescent="0.3">
      <c r="A102" t="s">
        <v>941</v>
      </c>
      <c r="B102">
        <v>113</v>
      </c>
      <c r="C102">
        <v>1</v>
      </c>
      <c r="D102">
        <v>1</v>
      </c>
      <c r="E102">
        <v>2</v>
      </c>
      <c r="F102">
        <v>3</v>
      </c>
      <c r="G102">
        <v>2</v>
      </c>
      <c r="H102" t="s">
        <v>62</v>
      </c>
      <c r="I102" t="s">
        <v>63</v>
      </c>
      <c r="J102">
        <v>2</v>
      </c>
      <c r="K102">
        <v>1000</v>
      </c>
      <c r="L102">
        <v>15</v>
      </c>
      <c r="M102">
        <v>2</v>
      </c>
      <c r="N102">
        <v>0</v>
      </c>
      <c r="P102">
        <v>263.51306104176939</v>
      </c>
      <c r="Q102">
        <v>1.903</v>
      </c>
      <c r="R102">
        <v>170.8176541001769</v>
      </c>
      <c r="S102">
        <v>0.186</v>
      </c>
      <c r="T102">
        <v>1638.878098052267</v>
      </c>
      <c r="U102">
        <v>0.04</v>
      </c>
      <c r="V102">
        <v>1164.687376913688</v>
      </c>
      <c r="W102">
        <v>1158.4390550571991</v>
      </c>
      <c r="X102">
        <v>971.68991074755911</v>
      </c>
      <c r="Y102">
        <v>762.90306966265746</v>
      </c>
      <c r="Z102">
        <v>616.26953907110305</v>
      </c>
      <c r="AA102">
        <v>1.289707767122235</v>
      </c>
      <c r="AB102">
        <v>21.10337718915935</v>
      </c>
      <c r="AC102">
        <v>5.024</v>
      </c>
      <c r="AD102">
        <v>249.34613891198501</v>
      </c>
      <c r="AE102">
        <v>20.18520067967102</v>
      </c>
      <c r="AF102">
        <v>46.143638994357133</v>
      </c>
      <c r="AG102">
        <v>657.1649597262973</v>
      </c>
    </row>
    <row r="103" spans="1:33" x14ac:dyDescent="0.3">
      <c r="A103" t="s">
        <v>943</v>
      </c>
      <c r="B103">
        <v>113</v>
      </c>
      <c r="C103">
        <v>1</v>
      </c>
      <c r="D103">
        <v>1</v>
      </c>
      <c r="E103">
        <v>3</v>
      </c>
      <c r="F103">
        <v>1</v>
      </c>
      <c r="G103">
        <v>1</v>
      </c>
      <c r="H103" t="s">
        <v>62</v>
      </c>
      <c r="I103" t="s">
        <v>63</v>
      </c>
      <c r="J103">
        <v>2</v>
      </c>
      <c r="K103">
        <v>1000</v>
      </c>
      <c r="L103">
        <v>15</v>
      </c>
      <c r="M103">
        <v>2</v>
      </c>
      <c r="N103">
        <v>0</v>
      </c>
      <c r="P103">
        <v>152.92188178556779</v>
      </c>
      <c r="Q103">
        <v>3.0230000000000001</v>
      </c>
      <c r="R103">
        <v>140.0584743321057</v>
      </c>
      <c r="S103">
        <v>0.43</v>
      </c>
      <c r="T103">
        <v>639.4818309688261</v>
      </c>
      <c r="U103">
        <v>6.7000000000000004E-2</v>
      </c>
      <c r="V103">
        <v>484.88571565567281</v>
      </c>
      <c r="W103">
        <v>543.59733271013511</v>
      </c>
      <c r="X103">
        <v>521.61954113894535</v>
      </c>
      <c r="Y103">
        <v>463.49100021258971</v>
      </c>
      <c r="Z103">
        <v>413.07427000163233</v>
      </c>
      <c r="AA103">
        <v>2.0184238589061301</v>
      </c>
      <c r="AB103">
        <v>42.679798917628752</v>
      </c>
      <c r="AC103">
        <v>3.7829999999999999</v>
      </c>
      <c r="AD103">
        <v>146.75901077015681</v>
      </c>
      <c r="AE103">
        <v>6.755933549148752</v>
      </c>
      <c r="AF103">
        <v>28.305541593988551</v>
      </c>
      <c r="AG103">
        <v>312.71514987194553</v>
      </c>
    </row>
    <row r="104" spans="1:33" x14ac:dyDescent="0.3">
      <c r="A104" t="s">
        <v>946</v>
      </c>
      <c r="B104">
        <v>113</v>
      </c>
      <c r="C104">
        <v>1</v>
      </c>
      <c r="D104">
        <v>1</v>
      </c>
      <c r="E104">
        <v>3</v>
      </c>
      <c r="F104">
        <v>2</v>
      </c>
      <c r="G104">
        <v>1</v>
      </c>
      <c r="H104" t="s">
        <v>62</v>
      </c>
      <c r="I104" t="s">
        <v>63</v>
      </c>
      <c r="J104">
        <v>2</v>
      </c>
      <c r="K104">
        <v>1000</v>
      </c>
      <c r="L104">
        <v>15</v>
      </c>
      <c r="M104">
        <v>2</v>
      </c>
      <c r="N104">
        <v>0</v>
      </c>
      <c r="P104">
        <v>159.42826668388079</v>
      </c>
      <c r="Q104">
        <v>2.226</v>
      </c>
      <c r="R104">
        <v>109.5780943332577</v>
      </c>
      <c r="S104">
        <v>0.17199999999999999</v>
      </c>
      <c r="T104">
        <v>810.81889716410058</v>
      </c>
      <c r="U104">
        <v>3.5999999999999997E-2</v>
      </c>
      <c r="V104">
        <v>611.26425782436831</v>
      </c>
      <c r="W104">
        <v>683.79976939346511</v>
      </c>
      <c r="X104">
        <v>612.67742109353287</v>
      </c>
      <c r="Y104">
        <v>467.08260901193552</v>
      </c>
      <c r="Z104">
        <v>381.30507517878289</v>
      </c>
      <c r="AA104">
        <v>0.78085820417099272</v>
      </c>
      <c r="AB104">
        <v>11.92481550347533</v>
      </c>
      <c r="AC104">
        <v>4.2229999999999999</v>
      </c>
      <c r="AD104">
        <v>133.3198807827666</v>
      </c>
      <c r="AE104">
        <v>14.81284771856925</v>
      </c>
      <c r="AF104">
        <v>33.816916686125722</v>
      </c>
      <c r="AG104">
        <v>359.53783023404969</v>
      </c>
    </row>
    <row r="105" spans="1:33" x14ac:dyDescent="0.3">
      <c r="A105" t="s">
        <v>951</v>
      </c>
      <c r="B105">
        <v>113</v>
      </c>
      <c r="C105">
        <v>1</v>
      </c>
      <c r="D105">
        <v>1</v>
      </c>
      <c r="E105">
        <v>3</v>
      </c>
      <c r="F105">
        <v>3</v>
      </c>
      <c r="G105">
        <v>3</v>
      </c>
      <c r="H105" t="s">
        <v>62</v>
      </c>
      <c r="I105" t="s">
        <v>63</v>
      </c>
      <c r="J105">
        <v>2</v>
      </c>
      <c r="K105">
        <v>1000</v>
      </c>
      <c r="L105">
        <v>15</v>
      </c>
      <c r="M105">
        <v>2</v>
      </c>
      <c r="N105">
        <v>0</v>
      </c>
      <c r="P105">
        <v>235.1588169010702</v>
      </c>
      <c r="Q105">
        <v>1.758</v>
      </c>
      <c r="R105">
        <v>207.96298685679861</v>
      </c>
      <c r="S105">
        <v>0.7</v>
      </c>
      <c r="T105">
        <v>1071.048430422024</v>
      </c>
      <c r="U105">
        <v>8.7999999999999995E-2</v>
      </c>
      <c r="V105">
        <v>544.30987520690246</v>
      </c>
      <c r="W105">
        <v>754.91888759214817</v>
      </c>
      <c r="X105">
        <v>782.85781818795431</v>
      </c>
      <c r="Y105">
        <v>665.37645769320329</v>
      </c>
      <c r="Z105">
        <v>583.07009898977503</v>
      </c>
      <c r="AA105">
        <v>3.4778901959373352</v>
      </c>
      <c r="AB105">
        <v>110.0383806997767</v>
      </c>
      <c r="AC105">
        <v>4.3410000000000002</v>
      </c>
      <c r="AD105">
        <v>226.40455197266689</v>
      </c>
      <c r="AE105">
        <v>5.2602549943455896</v>
      </c>
      <c r="AF105">
        <v>23.268244710285661</v>
      </c>
      <c r="AG105">
        <v>501.86301093205861</v>
      </c>
    </row>
    <row r="106" spans="1:33" x14ac:dyDescent="0.3">
      <c r="A106" t="s">
        <v>1002</v>
      </c>
      <c r="B106">
        <v>114</v>
      </c>
      <c r="C106">
        <v>1</v>
      </c>
      <c r="D106">
        <v>1</v>
      </c>
      <c r="E106">
        <v>1</v>
      </c>
      <c r="F106">
        <v>2</v>
      </c>
      <c r="G106">
        <v>3</v>
      </c>
      <c r="H106" t="s">
        <v>62</v>
      </c>
      <c r="I106" t="s">
        <v>63</v>
      </c>
      <c r="J106">
        <v>2</v>
      </c>
      <c r="K106">
        <v>1000</v>
      </c>
      <c r="L106">
        <v>15</v>
      </c>
      <c r="M106">
        <v>2</v>
      </c>
      <c r="N106">
        <v>0</v>
      </c>
      <c r="P106">
        <v>225.64472276560639</v>
      </c>
      <c r="Q106">
        <v>1.53</v>
      </c>
      <c r="R106">
        <v>199.55240343445121</v>
      </c>
      <c r="S106">
        <v>0.81699999999999995</v>
      </c>
      <c r="T106">
        <v>490.32827214156782</v>
      </c>
      <c r="U106">
        <v>0.20100000000000001</v>
      </c>
      <c r="V106">
        <v>318.6682419901307</v>
      </c>
      <c r="W106">
        <v>383.77885528665331</v>
      </c>
      <c r="X106">
        <v>409.88818007387272</v>
      </c>
      <c r="Y106">
        <v>426.0662588825349</v>
      </c>
      <c r="Z106">
        <v>435.02129340461602</v>
      </c>
      <c r="AA106">
        <v>10.5874334314545</v>
      </c>
      <c r="AB106">
        <v>112.8807034833583</v>
      </c>
      <c r="AC106">
        <v>3.8719999999999999</v>
      </c>
      <c r="AD106">
        <v>217.6696542186547</v>
      </c>
      <c r="AE106">
        <v>6.4594104363371514</v>
      </c>
      <c r="AF106">
        <v>38.617771994226551</v>
      </c>
      <c r="AG106">
        <v>332.62589651367028</v>
      </c>
    </row>
    <row r="107" spans="1:33" x14ac:dyDescent="0.3">
      <c r="A107" t="s">
        <v>1004</v>
      </c>
      <c r="B107">
        <v>114</v>
      </c>
      <c r="C107">
        <v>1</v>
      </c>
      <c r="D107">
        <v>1</v>
      </c>
      <c r="E107">
        <v>1</v>
      </c>
      <c r="F107">
        <v>3</v>
      </c>
      <c r="G107">
        <v>2</v>
      </c>
      <c r="H107" t="s">
        <v>62</v>
      </c>
      <c r="I107" t="s">
        <v>63</v>
      </c>
      <c r="J107">
        <v>2</v>
      </c>
      <c r="K107">
        <v>1000</v>
      </c>
      <c r="L107">
        <v>15</v>
      </c>
      <c r="M107">
        <v>2</v>
      </c>
      <c r="N107">
        <v>0</v>
      </c>
      <c r="P107">
        <v>308.3740991035736</v>
      </c>
      <c r="Q107">
        <v>5.0350000000000001</v>
      </c>
      <c r="R107">
        <v>212.22614356715269</v>
      </c>
      <c r="S107">
        <v>0.97499999999999998</v>
      </c>
      <c r="T107">
        <v>550.74558900021486</v>
      </c>
      <c r="U107">
        <v>0.13500000000000001</v>
      </c>
      <c r="V107">
        <v>334.06053104637101</v>
      </c>
      <c r="W107">
        <v>401.72855177571307</v>
      </c>
      <c r="X107">
        <v>446.1225467457927</v>
      </c>
      <c r="Y107">
        <v>442.82619213093233</v>
      </c>
      <c r="Z107">
        <v>421.42623800076097</v>
      </c>
      <c r="AA107">
        <v>5.2249315620218111</v>
      </c>
      <c r="AB107">
        <v>150.98481002317189</v>
      </c>
      <c r="AC107">
        <v>4.1130000000000004</v>
      </c>
      <c r="AD107">
        <v>260.88847349619681</v>
      </c>
      <c r="AE107">
        <v>28.066286452284618</v>
      </c>
      <c r="AF107">
        <v>53.443760637583352</v>
      </c>
      <c r="AG107">
        <v>412.11124086004781</v>
      </c>
    </row>
    <row r="108" spans="1:33" x14ac:dyDescent="0.3">
      <c r="A108" t="s">
        <v>1007</v>
      </c>
      <c r="B108">
        <v>114</v>
      </c>
      <c r="C108">
        <v>1</v>
      </c>
      <c r="D108">
        <v>1</v>
      </c>
      <c r="E108">
        <v>2</v>
      </c>
      <c r="F108">
        <v>1</v>
      </c>
      <c r="G108">
        <v>2</v>
      </c>
      <c r="H108" t="s">
        <v>62</v>
      </c>
      <c r="I108" t="s">
        <v>63</v>
      </c>
      <c r="J108">
        <v>2</v>
      </c>
      <c r="K108">
        <v>1000</v>
      </c>
      <c r="L108">
        <v>15</v>
      </c>
      <c r="M108">
        <v>2</v>
      </c>
      <c r="N108">
        <v>0</v>
      </c>
      <c r="P108">
        <v>148.65083804472931</v>
      </c>
      <c r="Q108">
        <v>1.579</v>
      </c>
      <c r="R108">
        <v>142.68150804851371</v>
      </c>
      <c r="S108">
        <v>0.35799999999999998</v>
      </c>
      <c r="T108">
        <v>777.09196357782059</v>
      </c>
      <c r="U108">
        <v>7.5999999999999998E-2</v>
      </c>
      <c r="V108">
        <v>529.16416681953501</v>
      </c>
      <c r="W108">
        <v>643.79156620989829</v>
      </c>
      <c r="X108">
        <v>608.21685826146972</v>
      </c>
      <c r="Y108">
        <v>538.31126503105713</v>
      </c>
      <c r="Z108">
        <v>465.75365713100729</v>
      </c>
      <c r="AA108">
        <v>2.5657084420351728</v>
      </c>
      <c r="AB108">
        <v>36.006784170299007</v>
      </c>
      <c r="AC108">
        <v>4.4459999999999997</v>
      </c>
      <c r="AD108">
        <v>140.821311406658</v>
      </c>
      <c r="AE108">
        <v>5.8966992914549534</v>
      </c>
      <c r="AF108">
        <v>32.714132735454761</v>
      </c>
      <c r="AG108">
        <v>339.87552371959248</v>
      </c>
    </row>
    <row r="109" spans="1:33" x14ac:dyDescent="0.3">
      <c r="A109" t="s">
        <v>1009</v>
      </c>
      <c r="B109">
        <v>114</v>
      </c>
      <c r="C109">
        <v>1</v>
      </c>
      <c r="D109">
        <v>1</v>
      </c>
      <c r="E109">
        <v>2</v>
      </c>
      <c r="F109">
        <v>2</v>
      </c>
      <c r="G109">
        <v>1</v>
      </c>
      <c r="H109" t="s">
        <v>62</v>
      </c>
      <c r="I109" t="s">
        <v>63</v>
      </c>
      <c r="J109">
        <v>2</v>
      </c>
      <c r="K109">
        <v>1000</v>
      </c>
      <c r="L109">
        <v>15</v>
      </c>
      <c r="M109">
        <v>2</v>
      </c>
      <c r="N109">
        <v>0</v>
      </c>
      <c r="P109">
        <v>182.77974698276799</v>
      </c>
      <c r="Q109">
        <v>2.6139999999999999</v>
      </c>
      <c r="R109">
        <v>162.13285495247911</v>
      </c>
      <c r="S109">
        <v>0.33600000000000002</v>
      </c>
      <c r="T109">
        <v>947.48348312205621</v>
      </c>
      <c r="U109">
        <v>0.08</v>
      </c>
      <c r="V109">
        <v>503.32398157674601</v>
      </c>
      <c r="W109">
        <v>714.49210823373289</v>
      </c>
      <c r="X109">
        <v>696.1841223436993</v>
      </c>
      <c r="Y109">
        <v>631.65078666597731</v>
      </c>
      <c r="Z109">
        <v>552.55083943502234</v>
      </c>
      <c r="AA109">
        <v>2.6967795572696391</v>
      </c>
      <c r="AB109">
        <v>36.807396339533668</v>
      </c>
      <c r="AC109">
        <v>4.4470000000000001</v>
      </c>
      <c r="AD109">
        <v>172.23071233687699</v>
      </c>
      <c r="AE109">
        <v>7.6279988731240342</v>
      </c>
      <c r="AF109">
        <v>31.257134053603881</v>
      </c>
      <c r="AG109">
        <v>416.14996253201929</v>
      </c>
    </row>
    <row r="110" spans="1:33" x14ac:dyDescent="0.3">
      <c r="A110" t="s">
        <v>1013</v>
      </c>
      <c r="B110">
        <v>114</v>
      </c>
      <c r="C110">
        <v>1</v>
      </c>
      <c r="D110">
        <v>1</v>
      </c>
      <c r="E110">
        <v>2</v>
      </c>
      <c r="F110">
        <v>3</v>
      </c>
      <c r="G110">
        <v>2</v>
      </c>
      <c r="H110" t="s">
        <v>62</v>
      </c>
      <c r="I110" t="s">
        <v>63</v>
      </c>
      <c r="J110">
        <v>2</v>
      </c>
      <c r="K110">
        <v>1000</v>
      </c>
      <c r="L110">
        <v>15</v>
      </c>
      <c r="M110">
        <v>2</v>
      </c>
      <c r="N110">
        <v>0</v>
      </c>
      <c r="P110">
        <v>278.96838480721323</v>
      </c>
      <c r="Q110">
        <v>1.7150000000000001</v>
      </c>
      <c r="R110">
        <v>223.79971802693001</v>
      </c>
      <c r="S110">
        <v>0.36699999999999999</v>
      </c>
      <c r="T110">
        <v>1490.2731702626611</v>
      </c>
      <c r="U110">
        <v>7.2999999999999995E-2</v>
      </c>
      <c r="V110">
        <v>718.23427796573128</v>
      </c>
      <c r="W110">
        <v>1063.438280913032</v>
      </c>
      <c r="X110">
        <v>1000.886693515472</v>
      </c>
      <c r="Y110">
        <v>883.93531873141706</v>
      </c>
      <c r="Z110">
        <v>769.83865263261316</v>
      </c>
      <c r="AA110">
        <v>2.8696953871580511</v>
      </c>
      <c r="AB110">
        <v>57.278138489858932</v>
      </c>
      <c r="AC110">
        <v>4.2859999999999996</v>
      </c>
      <c r="AD110">
        <v>265.87552917866373</v>
      </c>
      <c r="AE110">
        <v>14.911485204254699</v>
      </c>
      <c r="AF110">
        <v>51.943604590106148</v>
      </c>
      <c r="AG110">
        <v>644.77833340590757</v>
      </c>
    </row>
    <row r="111" spans="1:33" x14ac:dyDescent="0.3">
      <c r="A111" t="s">
        <v>1016</v>
      </c>
      <c r="B111">
        <v>114</v>
      </c>
      <c r="C111">
        <v>1</v>
      </c>
      <c r="D111">
        <v>1</v>
      </c>
      <c r="E111">
        <v>3</v>
      </c>
      <c r="F111">
        <v>1</v>
      </c>
      <c r="G111">
        <v>2</v>
      </c>
      <c r="H111" t="s">
        <v>62</v>
      </c>
      <c r="I111" t="s">
        <v>63</v>
      </c>
      <c r="J111">
        <v>2</v>
      </c>
      <c r="K111">
        <v>1000</v>
      </c>
      <c r="L111">
        <v>15</v>
      </c>
      <c r="M111">
        <v>2</v>
      </c>
      <c r="N111">
        <v>0</v>
      </c>
      <c r="P111">
        <v>145.77034239975561</v>
      </c>
      <c r="Q111">
        <v>0.42299999999999999</v>
      </c>
      <c r="R111">
        <v>144.77617477106341</v>
      </c>
      <c r="S111">
        <v>0.375</v>
      </c>
      <c r="T111">
        <v>822.81932828098547</v>
      </c>
      <c r="U111">
        <v>0.10299999999999999</v>
      </c>
      <c r="V111">
        <v>347.35844644712603</v>
      </c>
      <c r="W111">
        <v>512.73286248297291</v>
      </c>
      <c r="X111">
        <v>575.81263828655381</v>
      </c>
      <c r="Y111">
        <v>528.75948813867842</v>
      </c>
      <c r="Z111">
        <v>478.92495198714897</v>
      </c>
      <c r="AA111">
        <v>3.4898737927662129</v>
      </c>
      <c r="AB111">
        <v>36.832885958335048</v>
      </c>
      <c r="AC111">
        <v>4.0469999999999997</v>
      </c>
      <c r="AD111">
        <v>116.86724795206059</v>
      </c>
      <c r="AE111">
        <v>12.63549215956936</v>
      </c>
      <c r="AF111">
        <v>22.889159191757251</v>
      </c>
      <c r="AG111">
        <v>346.32738155776269</v>
      </c>
    </row>
    <row r="112" spans="1:33" x14ac:dyDescent="0.3">
      <c r="A112" t="s">
        <v>1019</v>
      </c>
      <c r="B112">
        <v>114</v>
      </c>
      <c r="C112">
        <v>1</v>
      </c>
      <c r="D112">
        <v>1</v>
      </c>
      <c r="E112">
        <v>3</v>
      </c>
      <c r="F112">
        <v>2</v>
      </c>
      <c r="G112">
        <v>2</v>
      </c>
      <c r="H112" t="s">
        <v>62</v>
      </c>
      <c r="I112" t="s">
        <v>63</v>
      </c>
      <c r="J112">
        <v>2</v>
      </c>
      <c r="K112">
        <v>1000</v>
      </c>
      <c r="L112">
        <v>15</v>
      </c>
      <c r="M112">
        <v>2</v>
      </c>
      <c r="N112">
        <v>0</v>
      </c>
      <c r="P112">
        <v>191.9391441817327</v>
      </c>
      <c r="Q112">
        <v>0.90900000000000003</v>
      </c>
      <c r="R112">
        <v>179.09992671662329</v>
      </c>
      <c r="S112">
        <v>0.36299999999999999</v>
      </c>
      <c r="T112">
        <v>979.63500084075861</v>
      </c>
      <c r="U112">
        <v>0.10199999999999999</v>
      </c>
      <c r="V112">
        <v>448.82057446774701</v>
      </c>
      <c r="W112">
        <v>662.63324297327733</v>
      </c>
      <c r="X112">
        <v>732.64322175873417</v>
      </c>
      <c r="Y112">
        <v>677.49591017841453</v>
      </c>
      <c r="Z112">
        <v>599.60430537404056</v>
      </c>
      <c r="AA112">
        <v>4.0779946932056594</v>
      </c>
      <c r="AB112">
        <v>43.365860906417851</v>
      </c>
      <c r="AC112">
        <v>4.0579999999999998</v>
      </c>
      <c r="AD112">
        <v>178.87676127779559</v>
      </c>
      <c r="AE112">
        <v>10.11830034264324</v>
      </c>
      <c r="AF112">
        <v>30.911841912352639</v>
      </c>
      <c r="AG112">
        <v>433.62461146923641</v>
      </c>
    </row>
    <row r="113" spans="1:33" x14ac:dyDescent="0.3">
      <c r="A113" t="s">
        <v>1022</v>
      </c>
      <c r="B113">
        <v>114</v>
      </c>
      <c r="C113">
        <v>1</v>
      </c>
      <c r="D113">
        <v>1</v>
      </c>
      <c r="E113">
        <v>3</v>
      </c>
      <c r="F113">
        <v>3</v>
      </c>
      <c r="G113">
        <v>2</v>
      </c>
      <c r="H113" t="s">
        <v>62</v>
      </c>
      <c r="I113" t="s">
        <v>63</v>
      </c>
      <c r="J113">
        <v>2</v>
      </c>
      <c r="K113">
        <v>1000</v>
      </c>
      <c r="L113">
        <v>15</v>
      </c>
      <c r="M113">
        <v>2</v>
      </c>
      <c r="N113">
        <v>0</v>
      </c>
      <c r="P113">
        <v>220.86599976899191</v>
      </c>
      <c r="Q113">
        <v>1.681</v>
      </c>
      <c r="R113">
        <v>165.3738199504898</v>
      </c>
      <c r="S113">
        <v>0.26</v>
      </c>
      <c r="T113">
        <v>973.74057965183169</v>
      </c>
      <c r="U113">
        <v>7.8E-2</v>
      </c>
      <c r="V113">
        <v>489.55449247141678</v>
      </c>
      <c r="W113">
        <v>716.27802063355966</v>
      </c>
      <c r="X113">
        <v>759.49450602409752</v>
      </c>
      <c r="Y113">
        <v>701.93728232702199</v>
      </c>
      <c r="Z113">
        <v>605.19165890290833</v>
      </c>
      <c r="AA113">
        <v>2.506584374820771</v>
      </c>
      <c r="AB113">
        <v>26.29010642103972</v>
      </c>
      <c r="AC113">
        <v>4.3289999999999997</v>
      </c>
      <c r="AD113">
        <v>199.89580455480299</v>
      </c>
      <c r="AE113">
        <v>14.620942967717889</v>
      </c>
      <c r="AF113">
        <v>43.904481980184933</v>
      </c>
      <c r="AG113">
        <v>463.75229017271653</v>
      </c>
    </row>
    <row r="114" spans="1:33" x14ac:dyDescent="0.3">
      <c r="A114" t="s">
        <v>1074</v>
      </c>
      <c r="B114">
        <v>115</v>
      </c>
      <c r="C114">
        <v>1</v>
      </c>
      <c r="D114">
        <v>1</v>
      </c>
      <c r="E114">
        <v>1</v>
      </c>
      <c r="F114">
        <v>2</v>
      </c>
      <c r="G114">
        <v>3</v>
      </c>
      <c r="H114" t="s">
        <v>62</v>
      </c>
      <c r="I114" t="s">
        <v>63</v>
      </c>
      <c r="J114">
        <v>2</v>
      </c>
      <c r="K114">
        <v>1000</v>
      </c>
      <c r="L114">
        <v>15</v>
      </c>
      <c r="M114">
        <v>2</v>
      </c>
      <c r="N114">
        <v>0</v>
      </c>
      <c r="P114">
        <v>351.2188550069277</v>
      </c>
      <c r="Q114">
        <v>1.329</v>
      </c>
      <c r="R114">
        <v>326.57682153686301</v>
      </c>
      <c r="S114">
        <v>0.58899999999999997</v>
      </c>
      <c r="T114">
        <v>1129.1066231666921</v>
      </c>
      <c r="U114">
        <v>0.125</v>
      </c>
      <c r="V114">
        <v>451.74682080078958</v>
      </c>
      <c r="W114">
        <v>700.29009702301948</v>
      </c>
      <c r="X114">
        <v>838.83436265896239</v>
      </c>
      <c r="Y114">
        <v>867.20217019973359</v>
      </c>
      <c r="Z114">
        <v>848.34920528761643</v>
      </c>
      <c r="AA114">
        <v>6.4628286765455076</v>
      </c>
      <c r="AB114">
        <v>126.9656893000582</v>
      </c>
      <c r="AC114">
        <v>4.1379999999999999</v>
      </c>
      <c r="AD114">
        <v>329.42964638603712</v>
      </c>
      <c r="AE114">
        <v>12.34316871867094</v>
      </c>
      <c r="AF114">
        <v>58.474318943565777</v>
      </c>
      <c r="AG114">
        <v>629.73290796125934</v>
      </c>
    </row>
    <row r="115" spans="1:33" x14ac:dyDescent="0.3">
      <c r="A115" t="s">
        <v>1076</v>
      </c>
      <c r="B115">
        <v>115</v>
      </c>
      <c r="C115">
        <v>1</v>
      </c>
      <c r="D115">
        <v>1</v>
      </c>
      <c r="E115">
        <v>1</v>
      </c>
      <c r="F115">
        <v>3</v>
      </c>
      <c r="G115">
        <v>2</v>
      </c>
      <c r="H115" t="s">
        <v>62</v>
      </c>
      <c r="I115" t="s">
        <v>63</v>
      </c>
      <c r="J115">
        <v>2</v>
      </c>
      <c r="K115">
        <v>1000</v>
      </c>
      <c r="L115">
        <v>15</v>
      </c>
      <c r="M115">
        <v>2</v>
      </c>
      <c r="N115">
        <v>0</v>
      </c>
      <c r="P115">
        <v>336.44319709862822</v>
      </c>
      <c r="Q115">
        <v>3.1190000000000002</v>
      </c>
      <c r="R115">
        <v>307.32198026937198</v>
      </c>
      <c r="S115">
        <v>0.81899999999999995</v>
      </c>
      <c r="T115">
        <v>971.34625080023795</v>
      </c>
      <c r="U115">
        <v>0.113</v>
      </c>
      <c r="V115">
        <v>456.36570946699698</v>
      </c>
      <c r="W115">
        <v>665.04165043154296</v>
      </c>
      <c r="X115">
        <v>757.52191824912688</v>
      </c>
      <c r="Y115">
        <v>745.22275491909988</v>
      </c>
      <c r="Z115">
        <v>706.52597546706113</v>
      </c>
      <c r="AA115">
        <v>5.1128286166010293</v>
      </c>
      <c r="AB115">
        <v>182.90367208247849</v>
      </c>
      <c r="AC115">
        <v>3.26</v>
      </c>
      <c r="AD115">
        <v>324.95261526409848</v>
      </c>
      <c r="AE115">
        <v>8.4371060574970222</v>
      </c>
      <c r="AF115">
        <v>38.937345131857171</v>
      </c>
      <c r="AG115">
        <v>571.66671943449535</v>
      </c>
    </row>
    <row r="116" spans="1:33" x14ac:dyDescent="0.3">
      <c r="A116" t="s">
        <v>1080</v>
      </c>
      <c r="B116">
        <v>115</v>
      </c>
      <c r="C116">
        <v>1</v>
      </c>
      <c r="D116">
        <v>1</v>
      </c>
      <c r="E116">
        <v>2</v>
      </c>
      <c r="F116">
        <v>1</v>
      </c>
      <c r="G116">
        <v>3</v>
      </c>
      <c r="H116" t="s">
        <v>62</v>
      </c>
      <c r="I116" t="s">
        <v>63</v>
      </c>
      <c r="J116">
        <v>2</v>
      </c>
      <c r="K116">
        <v>1000</v>
      </c>
      <c r="L116">
        <v>15</v>
      </c>
      <c r="M116">
        <v>2</v>
      </c>
      <c r="N116">
        <v>0</v>
      </c>
      <c r="P116">
        <v>206.26001100433811</v>
      </c>
      <c r="Q116">
        <v>2.8290000000000002</v>
      </c>
      <c r="R116">
        <v>165.86359323554279</v>
      </c>
      <c r="S116">
        <v>0.44700000000000001</v>
      </c>
      <c r="T116">
        <v>1108.9523394717669</v>
      </c>
      <c r="U116">
        <v>0.06</v>
      </c>
      <c r="V116">
        <v>686.54077600272899</v>
      </c>
      <c r="W116">
        <v>828.97570109874346</v>
      </c>
      <c r="X116">
        <v>753.20236885750342</v>
      </c>
      <c r="Y116">
        <v>698.51477879744857</v>
      </c>
      <c r="Z116">
        <v>613.1934436380343</v>
      </c>
      <c r="AA116">
        <v>1.8796186120978431</v>
      </c>
      <c r="AB116">
        <v>60.326272216379998</v>
      </c>
      <c r="AC116">
        <v>3.98</v>
      </c>
      <c r="AD116">
        <v>188.25598533705011</v>
      </c>
      <c r="AE116">
        <v>14.077167407015921</v>
      </c>
      <c r="AF116">
        <v>34.940609231538858</v>
      </c>
      <c r="AG116">
        <v>478.25988933082499</v>
      </c>
    </row>
    <row r="117" spans="1:33" x14ac:dyDescent="0.3">
      <c r="A117" t="s">
        <v>1082</v>
      </c>
      <c r="B117">
        <v>115</v>
      </c>
      <c r="C117">
        <v>1</v>
      </c>
      <c r="D117">
        <v>1</v>
      </c>
      <c r="E117">
        <v>2</v>
      </c>
      <c r="F117">
        <v>2</v>
      </c>
      <c r="G117">
        <v>2</v>
      </c>
      <c r="H117" t="s">
        <v>62</v>
      </c>
      <c r="I117" t="s">
        <v>63</v>
      </c>
      <c r="J117">
        <v>2</v>
      </c>
      <c r="K117">
        <v>1000</v>
      </c>
      <c r="L117">
        <v>15</v>
      </c>
      <c r="M117">
        <v>2</v>
      </c>
      <c r="N117">
        <v>0</v>
      </c>
      <c r="P117">
        <v>250.07793959130211</v>
      </c>
      <c r="Q117">
        <v>2.952</v>
      </c>
      <c r="R117">
        <v>219.2687513657888</v>
      </c>
      <c r="S117">
        <v>0.52200000000000002</v>
      </c>
      <c r="T117">
        <v>991.09510194880454</v>
      </c>
      <c r="U117">
        <v>5.0999999999999997E-2</v>
      </c>
      <c r="V117">
        <v>648.89111537842837</v>
      </c>
      <c r="W117">
        <v>746.46146318041542</v>
      </c>
      <c r="X117">
        <v>719.91276603302674</v>
      </c>
      <c r="Y117">
        <v>689.00208149466107</v>
      </c>
      <c r="Z117">
        <v>631.95618712602777</v>
      </c>
      <c r="AA117">
        <v>1.356466807964096</v>
      </c>
      <c r="AB117">
        <v>79.958579795182942</v>
      </c>
      <c r="AC117">
        <v>3.931</v>
      </c>
      <c r="AD117">
        <v>236.34355518798441</v>
      </c>
      <c r="AE117">
        <v>12.426167235348199</v>
      </c>
      <c r="AF117">
        <v>36.121104760641778</v>
      </c>
      <c r="AG117">
        <v>497.84638296806833</v>
      </c>
    </row>
    <row r="118" spans="1:33" x14ac:dyDescent="0.3">
      <c r="A118" t="s">
        <v>1084</v>
      </c>
      <c r="B118">
        <v>115</v>
      </c>
      <c r="C118">
        <v>1</v>
      </c>
      <c r="D118">
        <v>1</v>
      </c>
      <c r="E118">
        <v>2</v>
      </c>
      <c r="F118">
        <v>3</v>
      </c>
      <c r="G118">
        <v>1</v>
      </c>
      <c r="H118" t="s">
        <v>62</v>
      </c>
      <c r="I118" t="s">
        <v>63</v>
      </c>
      <c r="J118">
        <v>2</v>
      </c>
      <c r="K118">
        <v>1000</v>
      </c>
      <c r="L118">
        <v>15</v>
      </c>
      <c r="M118">
        <v>2</v>
      </c>
      <c r="N118">
        <v>0</v>
      </c>
      <c r="P118">
        <v>337.01981082630817</v>
      </c>
      <c r="Q118">
        <v>1.798</v>
      </c>
      <c r="R118">
        <v>303.44448226779042</v>
      </c>
      <c r="S118">
        <v>0.58699999999999997</v>
      </c>
      <c r="T118">
        <v>1791.3663866654299</v>
      </c>
      <c r="U118">
        <v>6.6000000000000003E-2</v>
      </c>
      <c r="V118">
        <v>956.53120458426213</v>
      </c>
      <c r="W118">
        <v>1283.7904622919709</v>
      </c>
      <c r="X118">
        <v>1105.917984333737</v>
      </c>
      <c r="Y118">
        <v>976.75808669476737</v>
      </c>
      <c r="Z118">
        <v>856.68286869370672</v>
      </c>
      <c r="AA118">
        <v>2.8920039530159651</v>
      </c>
      <c r="AB118">
        <v>128.24833878239971</v>
      </c>
      <c r="AC118">
        <v>3.8159999999999998</v>
      </c>
      <c r="AD118">
        <v>325.9197872052128</v>
      </c>
      <c r="AE118">
        <v>8.0776155247481825</v>
      </c>
      <c r="AF118">
        <v>28.22211122827148</v>
      </c>
      <c r="AG118">
        <v>776.99804424116189</v>
      </c>
    </row>
    <row r="119" spans="1:33" x14ac:dyDescent="0.3">
      <c r="A119" t="s">
        <v>1087</v>
      </c>
      <c r="B119">
        <v>115</v>
      </c>
      <c r="C119">
        <v>1</v>
      </c>
      <c r="D119">
        <v>1</v>
      </c>
      <c r="E119">
        <v>3</v>
      </c>
      <c r="F119">
        <v>1</v>
      </c>
      <c r="G119">
        <v>1</v>
      </c>
      <c r="H119" t="s">
        <v>62</v>
      </c>
      <c r="I119" t="s">
        <v>63</v>
      </c>
      <c r="J119">
        <v>2</v>
      </c>
      <c r="K119">
        <v>1000</v>
      </c>
      <c r="L119">
        <v>15</v>
      </c>
      <c r="M119">
        <v>2</v>
      </c>
      <c r="N119">
        <v>0</v>
      </c>
      <c r="P119">
        <v>154.65691553885739</v>
      </c>
      <c r="Q119">
        <v>1.929</v>
      </c>
      <c r="R119">
        <v>125.7530919710466</v>
      </c>
      <c r="S119">
        <v>0.35399999999999998</v>
      </c>
      <c r="T119">
        <v>769.55850502788076</v>
      </c>
      <c r="U119">
        <v>9.5000000000000001E-2</v>
      </c>
      <c r="V119">
        <v>256.87693556218147</v>
      </c>
      <c r="W119">
        <v>442.57871275471263</v>
      </c>
      <c r="X119">
        <v>494.66744440037439</v>
      </c>
      <c r="Y119">
        <v>450.2162529234003</v>
      </c>
      <c r="Z119">
        <v>412.01067162795403</v>
      </c>
      <c r="AA119">
        <v>2.5761962359227062</v>
      </c>
      <c r="AB119">
        <v>29.45415652695366</v>
      </c>
      <c r="AC119">
        <v>3.8719999999999999</v>
      </c>
      <c r="AD119">
        <v>150.109002045191</v>
      </c>
      <c r="AE119">
        <v>5.479367254326613</v>
      </c>
      <c r="AF119">
        <v>26.66147043185175</v>
      </c>
      <c r="AG119">
        <v>344.98919506892719</v>
      </c>
    </row>
    <row r="120" spans="1:33" x14ac:dyDescent="0.3">
      <c r="A120" t="s">
        <v>1092</v>
      </c>
      <c r="B120">
        <v>115</v>
      </c>
      <c r="C120">
        <v>1</v>
      </c>
      <c r="D120">
        <v>1</v>
      </c>
      <c r="E120">
        <v>3</v>
      </c>
      <c r="F120">
        <v>2</v>
      </c>
      <c r="G120">
        <v>3</v>
      </c>
      <c r="H120" t="s">
        <v>62</v>
      </c>
      <c r="I120" t="s">
        <v>63</v>
      </c>
      <c r="J120">
        <v>2</v>
      </c>
      <c r="K120">
        <v>1000</v>
      </c>
      <c r="L120">
        <v>15</v>
      </c>
      <c r="M120">
        <v>2</v>
      </c>
      <c r="N120">
        <v>0</v>
      </c>
      <c r="P120">
        <v>223.22123863319661</v>
      </c>
      <c r="Q120">
        <v>3.5449999999999999</v>
      </c>
      <c r="R120">
        <v>193.33271708700701</v>
      </c>
      <c r="S120">
        <v>0.748</v>
      </c>
      <c r="T120">
        <v>697.43322391819618</v>
      </c>
      <c r="U120">
        <v>0.104</v>
      </c>
      <c r="V120">
        <v>348.53485374678809</v>
      </c>
      <c r="W120">
        <v>490.26742721041302</v>
      </c>
      <c r="X120">
        <v>547.0247752688133</v>
      </c>
      <c r="Y120">
        <v>525.97906506169306</v>
      </c>
      <c r="Z120">
        <v>483.11725245089679</v>
      </c>
      <c r="AA120">
        <v>3.4842134540566532</v>
      </c>
      <c r="AB120">
        <v>105.0207932406811</v>
      </c>
      <c r="AC120">
        <v>3.5329999999999999</v>
      </c>
      <c r="AD120">
        <v>215.08206985152199</v>
      </c>
      <c r="AE120">
        <v>6.7817748203754258</v>
      </c>
      <c r="AF120">
        <v>26.71136745476986</v>
      </c>
      <c r="AG120">
        <v>394.56546745370832</v>
      </c>
    </row>
    <row r="121" spans="1:33" x14ac:dyDescent="0.3">
      <c r="A121" t="s">
        <v>1093</v>
      </c>
      <c r="B121">
        <v>115</v>
      </c>
      <c r="C121">
        <v>1</v>
      </c>
      <c r="D121">
        <v>1</v>
      </c>
      <c r="E121">
        <v>3</v>
      </c>
      <c r="F121">
        <v>3</v>
      </c>
      <c r="G121">
        <v>1</v>
      </c>
      <c r="H121" t="s">
        <v>62</v>
      </c>
      <c r="I121" t="s">
        <v>63</v>
      </c>
      <c r="J121">
        <v>2</v>
      </c>
      <c r="K121">
        <v>1000</v>
      </c>
      <c r="L121">
        <v>15</v>
      </c>
      <c r="M121">
        <v>2</v>
      </c>
      <c r="N121">
        <v>0</v>
      </c>
      <c r="P121">
        <v>259.24698200402452</v>
      </c>
      <c r="Q121">
        <v>3.637</v>
      </c>
      <c r="R121">
        <v>254.95932086989981</v>
      </c>
      <c r="S121">
        <v>0.91300000000000003</v>
      </c>
      <c r="T121">
        <v>902.03326459629807</v>
      </c>
      <c r="U121">
        <v>0.11600000000000001</v>
      </c>
      <c r="V121">
        <v>357.80874673619428</v>
      </c>
      <c r="W121">
        <v>525.83665034056298</v>
      </c>
      <c r="X121">
        <v>637.07109877931043</v>
      </c>
      <c r="Y121">
        <v>647.0257246131805</v>
      </c>
      <c r="Z121">
        <v>599.22181711647318</v>
      </c>
      <c r="AA121">
        <v>4.5307624825904806</v>
      </c>
      <c r="AB121">
        <v>167.9649276915591</v>
      </c>
      <c r="AC121">
        <v>3.8769999999999998</v>
      </c>
      <c r="AD121">
        <v>250.51219916389701</v>
      </c>
      <c r="AE121">
        <v>5.7450998168136467</v>
      </c>
      <c r="AF121">
        <v>26.360035111399899</v>
      </c>
      <c r="AG121">
        <v>483.57977781729858</v>
      </c>
    </row>
    <row r="122" spans="1:33" x14ac:dyDescent="0.3">
      <c r="A122" t="s">
        <v>1144</v>
      </c>
      <c r="B122">
        <v>116</v>
      </c>
      <c r="C122">
        <v>0</v>
      </c>
      <c r="D122">
        <v>1</v>
      </c>
      <c r="E122">
        <v>1</v>
      </c>
      <c r="F122">
        <v>2</v>
      </c>
      <c r="G122">
        <v>1</v>
      </c>
      <c r="H122" t="s">
        <v>62</v>
      </c>
      <c r="I122" t="s">
        <v>63</v>
      </c>
      <c r="J122">
        <v>2</v>
      </c>
      <c r="K122">
        <v>1000</v>
      </c>
      <c r="L122">
        <v>15</v>
      </c>
      <c r="M122">
        <v>2</v>
      </c>
      <c r="N122">
        <v>0</v>
      </c>
      <c r="P122">
        <v>401.93582390979492</v>
      </c>
      <c r="Q122">
        <v>3.8919999999999999</v>
      </c>
      <c r="R122">
        <v>339.56207436957379</v>
      </c>
      <c r="S122">
        <v>0.88600000000000001</v>
      </c>
      <c r="T122">
        <v>868.58541576494724</v>
      </c>
      <c r="U122">
        <v>0.14899999999999999</v>
      </c>
      <c r="V122">
        <v>421.68586286025561</v>
      </c>
      <c r="W122">
        <v>544.24876362043676</v>
      </c>
      <c r="X122">
        <v>625.0058025679399</v>
      </c>
      <c r="Y122">
        <v>674.24639600440469</v>
      </c>
      <c r="Z122">
        <v>676.85092617240514</v>
      </c>
      <c r="AA122">
        <v>7.882541880756575</v>
      </c>
      <c r="AB122">
        <v>205.19710590611061</v>
      </c>
      <c r="AC122">
        <v>3.581</v>
      </c>
      <c r="AD122">
        <v>374.05927410847562</v>
      </c>
      <c r="AE122">
        <v>16.275635389001259</v>
      </c>
      <c r="AF122">
        <v>66.027924716205206</v>
      </c>
      <c r="AG122">
        <v>590.86004664515588</v>
      </c>
    </row>
    <row r="123" spans="1:33" x14ac:dyDescent="0.3">
      <c r="A123" t="s">
        <v>1149</v>
      </c>
      <c r="B123">
        <v>116</v>
      </c>
      <c r="C123">
        <v>0</v>
      </c>
      <c r="D123">
        <v>1</v>
      </c>
      <c r="E123">
        <v>1</v>
      </c>
      <c r="F123">
        <v>3</v>
      </c>
      <c r="G123">
        <v>3</v>
      </c>
      <c r="H123" t="s">
        <v>62</v>
      </c>
      <c r="I123" t="s">
        <v>63</v>
      </c>
      <c r="J123">
        <v>2</v>
      </c>
      <c r="K123">
        <v>1000</v>
      </c>
      <c r="L123">
        <v>15</v>
      </c>
      <c r="M123">
        <v>2</v>
      </c>
      <c r="N123">
        <v>0</v>
      </c>
      <c r="P123">
        <v>482.29208050404247</v>
      </c>
      <c r="Q123">
        <v>1.7330000000000001</v>
      </c>
      <c r="R123">
        <v>381.13854170066298</v>
      </c>
      <c r="S123">
        <v>0.41599999999999998</v>
      </c>
      <c r="T123">
        <v>1656.355888494943</v>
      </c>
      <c r="U123">
        <v>0.11799999999999999</v>
      </c>
      <c r="V123">
        <v>687.58539181939625</v>
      </c>
      <c r="W123">
        <v>988.72348794134689</v>
      </c>
      <c r="X123">
        <v>1181.947428693122</v>
      </c>
      <c r="Y123">
        <v>1204.22394385078</v>
      </c>
      <c r="Z123">
        <v>1165.6703665124801</v>
      </c>
      <c r="AA123">
        <v>7.6892733772327766</v>
      </c>
      <c r="AB123">
        <v>97.638825548923421</v>
      </c>
      <c r="AC123">
        <v>4.5019999999999998</v>
      </c>
      <c r="AD123">
        <v>457.38971093610559</v>
      </c>
      <c r="AE123">
        <v>21.620042951384409</v>
      </c>
      <c r="AF123">
        <v>72.110895313623359</v>
      </c>
      <c r="AG123">
        <v>893.78259521952418</v>
      </c>
    </row>
    <row r="124" spans="1:33" x14ac:dyDescent="0.3">
      <c r="A124" t="s">
        <v>1152</v>
      </c>
      <c r="B124">
        <v>116</v>
      </c>
      <c r="C124">
        <v>0</v>
      </c>
      <c r="D124">
        <v>1</v>
      </c>
      <c r="E124">
        <v>2</v>
      </c>
      <c r="F124">
        <v>1</v>
      </c>
      <c r="G124">
        <v>3</v>
      </c>
      <c r="H124" t="s">
        <v>62</v>
      </c>
      <c r="I124" t="s">
        <v>63</v>
      </c>
      <c r="J124">
        <v>2</v>
      </c>
      <c r="K124">
        <v>1000</v>
      </c>
      <c r="L124">
        <v>15</v>
      </c>
      <c r="M124">
        <v>2</v>
      </c>
      <c r="N124">
        <v>0</v>
      </c>
      <c r="P124">
        <v>279.77521177979332</v>
      </c>
      <c r="Q124">
        <v>4.3120000000000003</v>
      </c>
      <c r="R124">
        <v>251.5368267475057</v>
      </c>
      <c r="S124">
        <v>0.86199999999999999</v>
      </c>
      <c r="T124">
        <v>843.4374447858346</v>
      </c>
      <c r="U124">
        <v>0.12</v>
      </c>
      <c r="V124">
        <v>352.92228726612001</v>
      </c>
      <c r="W124">
        <v>489.71229873772091</v>
      </c>
      <c r="X124">
        <v>588.70385017150147</v>
      </c>
      <c r="Y124">
        <v>576.19342143706854</v>
      </c>
      <c r="Z124">
        <v>582.04200056186789</v>
      </c>
      <c r="AA124">
        <v>4.6861044908083143</v>
      </c>
      <c r="AB124">
        <v>153.90394736124239</v>
      </c>
      <c r="AC124">
        <v>3.706</v>
      </c>
      <c r="AD124">
        <v>262.8149362601423</v>
      </c>
      <c r="AE124">
        <v>12.743453595303031</v>
      </c>
      <c r="AF124">
        <v>55.891577858190033</v>
      </c>
      <c r="AG124">
        <v>485.77040846264458</v>
      </c>
    </row>
    <row r="125" spans="1:33" x14ac:dyDescent="0.3">
      <c r="A125" t="s">
        <v>1155</v>
      </c>
      <c r="B125">
        <v>116</v>
      </c>
      <c r="C125">
        <v>0</v>
      </c>
      <c r="D125">
        <v>1</v>
      </c>
      <c r="E125">
        <v>2</v>
      </c>
      <c r="F125">
        <v>2</v>
      </c>
      <c r="G125">
        <v>3</v>
      </c>
      <c r="H125" t="s">
        <v>62</v>
      </c>
      <c r="I125" t="s">
        <v>63</v>
      </c>
      <c r="J125">
        <v>2</v>
      </c>
      <c r="K125">
        <v>1000</v>
      </c>
      <c r="L125">
        <v>15</v>
      </c>
      <c r="M125">
        <v>2</v>
      </c>
      <c r="N125">
        <v>0</v>
      </c>
      <c r="P125">
        <v>362.19867523833472</v>
      </c>
      <c r="Q125">
        <v>5.2830000000000004</v>
      </c>
      <c r="R125">
        <v>282.67398573368263</v>
      </c>
      <c r="S125">
        <v>0.94399999999999995</v>
      </c>
      <c r="T125">
        <v>894.53577748902194</v>
      </c>
      <c r="U125">
        <v>6.9000000000000006E-2</v>
      </c>
      <c r="V125">
        <v>416.09168315363718</v>
      </c>
      <c r="W125">
        <v>637.71280127249327</v>
      </c>
      <c r="X125">
        <v>693.92219180434336</v>
      </c>
      <c r="Y125">
        <v>656.07286760866452</v>
      </c>
      <c r="Z125">
        <v>596.09945398514424</v>
      </c>
      <c r="AA125">
        <v>1.768480250180587</v>
      </c>
      <c r="AB125">
        <v>189.71895990822799</v>
      </c>
      <c r="AC125">
        <v>4.3680000000000003</v>
      </c>
      <c r="AD125">
        <v>338.29181535001578</v>
      </c>
      <c r="AE125">
        <v>23.054817857931301</v>
      </c>
      <c r="AF125">
        <v>57.108609418532829</v>
      </c>
      <c r="AG125">
        <v>569.20969208176473</v>
      </c>
    </row>
    <row r="126" spans="1:33" x14ac:dyDescent="0.3">
      <c r="A126" t="s">
        <v>1157</v>
      </c>
      <c r="B126">
        <v>116</v>
      </c>
      <c r="C126">
        <v>0</v>
      </c>
      <c r="D126">
        <v>1</v>
      </c>
      <c r="E126">
        <v>2</v>
      </c>
      <c r="F126">
        <v>3</v>
      </c>
      <c r="G126">
        <v>2</v>
      </c>
      <c r="H126" t="s">
        <v>62</v>
      </c>
      <c r="I126" t="s">
        <v>63</v>
      </c>
      <c r="J126">
        <v>2</v>
      </c>
      <c r="K126">
        <v>1000</v>
      </c>
      <c r="L126">
        <v>15</v>
      </c>
      <c r="M126">
        <v>2</v>
      </c>
      <c r="N126">
        <v>0</v>
      </c>
      <c r="P126">
        <v>413.27952709349421</v>
      </c>
      <c r="Q126">
        <v>3.5649999999999999</v>
      </c>
      <c r="R126">
        <v>320.86305273193199</v>
      </c>
      <c r="S126">
        <v>1.149</v>
      </c>
      <c r="T126">
        <v>1031.166621615497</v>
      </c>
      <c r="U126">
        <v>0.107</v>
      </c>
      <c r="V126">
        <v>513.65844241526804</v>
      </c>
      <c r="W126">
        <v>688.48184022054511</v>
      </c>
      <c r="X126">
        <v>767.29637454002955</v>
      </c>
      <c r="Y126">
        <v>680.21159530031696</v>
      </c>
      <c r="Z126">
        <v>611.2455302465703</v>
      </c>
      <c r="AA126">
        <v>4.9151579346275494</v>
      </c>
      <c r="AB126">
        <v>255.28735998088339</v>
      </c>
      <c r="AC126">
        <v>3.8929999999999998</v>
      </c>
      <c r="AD126">
        <v>376.87066109602489</v>
      </c>
      <c r="AE126">
        <v>21.397447460618139</v>
      </c>
      <c r="AF126">
        <v>108.4144692371668</v>
      </c>
      <c r="AG126">
        <v>652.80935481643405</v>
      </c>
    </row>
    <row r="127" spans="1:33" x14ac:dyDescent="0.3">
      <c r="A127" t="s">
        <v>1161</v>
      </c>
      <c r="B127">
        <v>116</v>
      </c>
      <c r="C127">
        <v>0</v>
      </c>
      <c r="D127">
        <v>1</v>
      </c>
      <c r="E127">
        <v>3</v>
      </c>
      <c r="F127">
        <v>1</v>
      </c>
      <c r="G127">
        <v>3</v>
      </c>
      <c r="H127" t="s">
        <v>62</v>
      </c>
      <c r="I127" t="s">
        <v>63</v>
      </c>
      <c r="J127">
        <v>2</v>
      </c>
      <c r="K127">
        <v>1000</v>
      </c>
      <c r="L127">
        <v>15</v>
      </c>
      <c r="M127">
        <v>2</v>
      </c>
      <c r="N127">
        <v>0</v>
      </c>
      <c r="P127">
        <v>217.93015253666451</v>
      </c>
      <c r="Q127">
        <v>3.4740000000000002</v>
      </c>
      <c r="R127">
        <v>139.7107983372949</v>
      </c>
      <c r="S127">
        <v>0.746</v>
      </c>
      <c r="T127">
        <v>545.87785901572511</v>
      </c>
      <c r="U127">
        <v>0.128</v>
      </c>
      <c r="V127">
        <v>199.40330846748881</v>
      </c>
      <c r="W127">
        <v>245.0383568919701</v>
      </c>
      <c r="X127">
        <v>331.64192038889928</v>
      </c>
      <c r="Y127">
        <v>348.27422142491127</v>
      </c>
      <c r="Z127">
        <v>354.93027165706422</v>
      </c>
      <c r="AA127">
        <v>3.4194625833046182</v>
      </c>
      <c r="AB127">
        <v>78.586025558628037</v>
      </c>
      <c r="AC127">
        <v>4.9720000000000004</v>
      </c>
      <c r="AD127">
        <v>179.80716172907489</v>
      </c>
      <c r="AE127">
        <v>18.220210200814691</v>
      </c>
      <c r="AF127">
        <v>85.780513114582746</v>
      </c>
      <c r="AG127">
        <v>344.91048850634388</v>
      </c>
    </row>
    <row r="128" spans="1:33" x14ac:dyDescent="0.3">
      <c r="A128" t="s">
        <v>1164</v>
      </c>
      <c r="B128">
        <v>116</v>
      </c>
      <c r="C128">
        <v>0</v>
      </c>
      <c r="D128">
        <v>1</v>
      </c>
      <c r="E128">
        <v>3</v>
      </c>
      <c r="F128">
        <v>2</v>
      </c>
      <c r="G128">
        <v>3</v>
      </c>
      <c r="H128" t="s">
        <v>62</v>
      </c>
      <c r="I128" t="s">
        <v>63</v>
      </c>
      <c r="J128">
        <v>2</v>
      </c>
      <c r="K128">
        <v>1000</v>
      </c>
      <c r="L128">
        <v>15</v>
      </c>
      <c r="M128">
        <v>2</v>
      </c>
      <c r="N128">
        <v>0</v>
      </c>
      <c r="P128">
        <v>270.71586283197797</v>
      </c>
      <c r="Q128">
        <v>5.4530000000000003</v>
      </c>
      <c r="R128">
        <v>205.45150705072959</v>
      </c>
      <c r="S128">
        <v>0.879</v>
      </c>
      <c r="T128">
        <v>802.76376414757067</v>
      </c>
      <c r="U128">
        <v>0.11</v>
      </c>
      <c r="V128">
        <v>244.81780372106169</v>
      </c>
      <c r="W128">
        <v>421.47398552613129</v>
      </c>
      <c r="X128">
        <v>528.28204175721044</v>
      </c>
      <c r="Y128">
        <v>508.20734882689442</v>
      </c>
      <c r="Z128">
        <v>452.84648018515441</v>
      </c>
      <c r="AA128">
        <v>3.2890410546006472</v>
      </c>
      <c r="AB128">
        <v>125.1729011537671</v>
      </c>
      <c r="AC128">
        <v>4.7699999999999996</v>
      </c>
      <c r="AD128">
        <v>241.64862691493821</v>
      </c>
      <c r="AE128">
        <v>16.595758307632039</v>
      </c>
      <c r="AF128">
        <v>39.924183337970952</v>
      </c>
      <c r="AG128">
        <v>466.17688173209109</v>
      </c>
    </row>
    <row r="129" spans="1:33" x14ac:dyDescent="0.3">
      <c r="A129" t="s">
        <v>1166</v>
      </c>
      <c r="B129">
        <v>116</v>
      </c>
      <c r="C129">
        <v>0</v>
      </c>
      <c r="D129">
        <v>1</v>
      </c>
      <c r="E129">
        <v>3</v>
      </c>
      <c r="F129">
        <v>3</v>
      </c>
      <c r="G129">
        <v>2</v>
      </c>
      <c r="H129" t="s">
        <v>62</v>
      </c>
      <c r="I129" t="s">
        <v>63</v>
      </c>
      <c r="J129">
        <v>2</v>
      </c>
      <c r="K129">
        <v>1000</v>
      </c>
      <c r="L129">
        <v>15</v>
      </c>
      <c r="M129">
        <v>2</v>
      </c>
      <c r="N129">
        <v>0</v>
      </c>
      <c r="P129">
        <v>341.06852342296122</v>
      </c>
      <c r="Q129">
        <v>4.0759999999999996</v>
      </c>
      <c r="R129">
        <v>251.16044543073889</v>
      </c>
      <c r="S129">
        <v>1.07</v>
      </c>
      <c r="T129">
        <v>637.92613895569866</v>
      </c>
      <c r="U129">
        <v>9.0999999999999998E-2</v>
      </c>
      <c r="V129">
        <v>436.10729778849509</v>
      </c>
      <c r="W129">
        <v>532.09518903162268</v>
      </c>
      <c r="X129">
        <v>542.52639535995843</v>
      </c>
      <c r="Y129">
        <v>520.46385545463909</v>
      </c>
      <c r="Z129">
        <v>499.96202676666712</v>
      </c>
      <c r="AA129">
        <v>3.0635340307790111</v>
      </c>
      <c r="AB129">
        <v>187.6693264219044</v>
      </c>
      <c r="AC129">
        <v>4.2949999999999999</v>
      </c>
      <c r="AD129">
        <v>299.4374308299615</v>
      </c>
      <c r="AE129">
        <v>32.774869858989881</v>
      </c>
      <c r="AF129">
        <v>58.145002207279028</v>
      </c>
      <c r="AG129">
        <v>466.45099020854371</v>
      </c>
    </row>
    <row r="130" spans="1:33" x14ac:dyDescent="0.3">
      <c r="A130" t="s">
        <v>1218</v>
      </c>
      <c r="B130">
        <v>117</v>
      </c>
      <c r="C130">
        <v>0</v>
      </c>
      <c r="D130">
        <v>1</v>
      </c>
      <c r="E130">
        <v>1</v>
      </c>
      <c r="F130">
        <v>2</v>
      </c>
      <c r="G130">
        <v>3</v>
      </c>
      <c r="H130" t="s">
        <v>62</v>
      </c>
      <c r="I130" t="s">
        <v>63</v>
      </c>
      <c r="J130">
        <v>2</v>
      </c>
      <c r="K130">
        <v>1000</v>
      </c>
      <c r="L130">
        <v>15</v>
      </c>
      <c r="M130">
        <v>2</v>
      </c>
      <c r="N130">
        <v>0</v>
      </c>
      <c r="P130">
        <v>394.57843938559671</v>
      </c>
      <c r="Q130">
        <v>2.5910000000000002</v>
      </c>
      <c r="R130">
        <v>316.76215661553772</v>
      </c>
      <c r="S130">
        <v>0.29099999999999998</v>
      </c>
      <c r="T130">
        <v>2318.7869224346682</v>
      </c>
      <c r="U130">
        <v>6.3E-2</v>
      </c>
      <c r="V130">
        <v>1278.567321428927</v>
      </c>
      <c r="W130">
        <v>1719.953268667422</v>
      </c>
      <c r="X130">
        <v>1632.599648953696</v>
      </c>
      <c r="Y130">
        <v>1357.4863529248671</v>
      </c>
      <c r="Z130">
        <v>1155.6203123947571</v>
      </c>
      <c r="AA130">
        <v>3.200352852322538</v>
      </c>
      <c r="AB130">
        <v>61.964157372622807</v>
      </c>
      <c r="AC130">
        <v>3.923</v>
      </c>
      <c r="AD130">
        <v>373.17840769597768</v>
      </c>
      <c r="AE130">
        <v>18.606695383609051</v>
      </c>
      <c r="AF130">
        <v>67.507545340398053</v>
      </c>
      <c r="AG130">
        <v>956.52669859340676</v>
      </c>
    </row>
    <row r="131" spans="1:33" x14ac:dyDescent="0.3">
      <c r="A131" t="s">
        <v>1219</v>
      </c>
      <c r="B131">
        <v>117</v>
      </c>
      <c r="C131">
        <v>0</v>
      </c>
      <c r="D131">
        <v>1</v>
      </c>
      <c r="E131">
        <v>1</v>
      </c>
      <c r="F131">
        <v>3</v>
      </c>
      <c r="G131">
        <v>1</v>
      </c>
      <c r="H131" t="s">
        <v>62</v>
      </c>
      <c r="I131" t="s">
        <v>63</v>
      </c>
      <c r="J131">
        <v>2</v>
      </c>
      <c r="K131">
        <v>1000</v>
      </c>
      <c r="L131">
        <v>15</v>
      </c>
      <c r="M131">
        <v>2</v>
      </c>
      <c r="N131">
        <v>0</v>
      </c>
      <c r="P131">
        <v>410.07899977814719</v>
      </c>
      <c r="Q131">
        <v>2.9039999999999999</v>
      </c>
      <c r="R131">
        <v>332.27195462113377</v>
      </c>
      <c r="S131">
        <v>0.315</v>
      </c>
      <c r="T131">
        <v>1848.584968120761</v>
      </c>
      <c r="U131">
        <v>6.9000000000000006E-2</v>
      </c>
      <c r="V131">
        <v>1021.3855408254331</v>
      </c>
      <c r="W131">
        <v>1415.235148962734</v>
      </c>
      <c r="X131">
        <v>1483.6493969733231</v>
      </c>
      <c r="Y131">
        <v>1356.033746131001</v>
      </c>
      <c r="Z131">
        <v>1180.8134412044531</v>
      </c>
      <c r="AA131">
        <v>3.3439510764698821</v>
      </c>
      <c r="AB131">
        <v>66.991515690536545</v>
      </c>
      <c r="AC131">
        <v>4.3090000000000002</v>
      </c>
      <c r="AD131">
        <v>385.15340726825582</v>
      </c>
      <c r="AE131">
        <v>21.15891944247797</v>
      </c>
      <c r="AF131">
        <v>83.893095713527273</v>
      </c>
      <c r="AG131">
        <v>870.66978512630135</v>
      </c>
    </row>
    <row r="132" spans="1:33" x14ac:dyDescent="0.3">
      <c r="A132" t="s">
        <v>1223</v>
      </c>
      <c r="B132">
        <v>117</v>
      </c>
      <c r="C132">
        <v>0</v>
      </c>
      <c r="D132">
        <v>1</v>
      </c>
      <c r="E132">
        <v>2</v>
      </c>
      <c r="F132">
        <v>1</v>
      </c>
      <c r="G132">
        <v>2</v>
      </c>
      <c r="H132" t="s">
        <v>62</v>
      </c>
      <c r="I132" t="s">
        <v>63</v>
      </c>
      <c r="J132">
        <v>2</v>
      </c>
      <c r="K132">
        <v>1000</v>
      </c>
      <c r="L132">
        <v>15</v>
      </c>
      <c r="M132">
        <v>2</v>
      </c>
      <c r="N132">
        <v>0</v>
      </c>
      <c r="P132">
        <v>155.82469053488481</v>
      </c>
      <c r="Q132">
        <v>0.17199999999999999</v>
      </c>
      <c r="R132">
        <v>141.95128934792481</v>
      </c>
      <c r="S132">
        <v>0.30199999999999999</v>
      </c>
      <c r="T132">
        <v>1662.9845578360621</v>
      </c>
      <c r="U132">
        <v>5.2999999999999999E-2</v>
      </c>
      <c r="V132">
        <v>1058.3742369971769</v>
      </c>
      <c r="W132">
        <v>1167.7954029798871</v>
      </c>
      <c r="X132">
        <v>907.11827964179031</v>
      </c>
      <c r="Y132">
        <v>681.34908045554619</v>
      </c>
      <c r="Z132">
        <v>518.01124093735484</v>
      </c>
      <c r="AA132">
        <v>2.0027683662135218</v>
      </c>
      <c r="AB132">
        <v>37.173033109383518</v>
      </c>
      <c r="AC132">
        <v>3.569</v>
      </c>
      <c r="AD132">
        <v>147.96692281278911</v>
      </c>
      <c r="AE132">
        <v>2.595930533555729</v>
      </c>
      <c r="AF132">
        <v>31.49872433454221</v>
      </c>
      <c r="AG132">
        <v>509.0521133332976</v>
      </c>
    </row>
    <row r="133" spans="1:33" x14ac:dyDescent="0.3">
      <c r="A133" t="s">
        <v>1226</v>
      </c>
      <c r="B133">
        <v>117</v>
      </c>
      <c r="C133">
        <v>0</v>
      </c>
      <c r="D133">
        <v>1</v>
      </c>
      <c r="E133">
        <v>2</v>
      </c>
      <c r="F133">
        <v>2</v>
      </c>
      <c r="G133">
        <v>2</v>
      </c>
      <c r="H133" t="s">
        <v>62</v>
      </c>
      <c r="I133" t="s">
        <v>63</v>
      </c>
      <c r="J133">
        <v>2</v>
      </c>
      <c r="K133">
        <v>1000</v>
      </c>
      <c r="L133">
        <v>15</v>
      </c>
      <c r="M133">
        <v>2</v>
      </c>
      <c r="N133">
        <v>0</v>
      </c>
      <c r="P133">
        <v>233.92413053627939</v>
      </c>
      <c r="Q133">
        <v>3.2759999999999998</v>
      </c>
      <c r="R133">
        <v>191.55183868312091</v>
      </c>
      <c r="S133">
        <v>0.41499999999999998</v>
      </c>
      <c r="T133">
        <v>1540.3743107924299</v>
      </c>
      <c r="U133">
        <v>6.6000000000000003E-2</v>
      </c>
      <c r="V133">
        <v>835.37420310564835</v>
      </c>
      <c r="W133">
        <v>1075.762401961415</v>
      </c>
      <c r="X133">
        <v>862.7072953042034</v>
      </c>
      <c r="Y133">
        <v>728.47027126458306</v>
      </c>
      <c r="Z133">
        <v>624.59542360711043</v>
      </c>
      <c r="AA133">
        <v>2.6223864214496508</v>
      </c>
      <c r="AB133">
        <v>59.229412481544713</v>
      </c>
      <c r="AC133">
        <v>4.2190000000000003</v>
      </c>
      <c r="AD133">
        <v>213.58603187496371</v>
      </c>
      <c r="AE133">
        <v>15.467138087747911</v>
      </c>
      <c r="AF133">
        <v>52.465555022526928</v>
      </c>
      <c r="AG133">
        <v>600.27553785952318</v>
      </c>
    </row>
    <row r="134" spans="1:33" x14ac:dyDescent="0.3">
      <c r="A134" t="s">
        <v>1228</v>
      </c>
      <c r="B134">
        <v>117</v>
      </c>
      <c r="C134">
        <v>0</v>
      </c>
      <c r="D134">
        <v>1</v>
      </c>
      <c r="E134">
        <v>2</v>
      </c>
      <c r="F134">
        <v>3</v>
      </c>
      <c r="G134">
        <v>1</v>
      </c>
      <c r="H134" t="s">
        <v>62</v>
      </c>
      <c r="I134" t="s">
        <v>63</v>
      </c>
      <c r="J134">
        <v>2</v>
      </c>
      <c r="K134">
        <v>1000</v>
      </c>
      <c r="L134">
        <v>15</v>
      </c>
      <c r="M134">
        <v>2</v>
      </c>
      <c r="N134">
        <v>0</v>
      </c>
      <c r="P134">
        <v>258.02984665463862</v>
      </c>
      <c r="Q134">
        <v>1.528</v>
      </c>
      <c r="R134">
        <v>216.2365241528054</v>
      </c>
      <c r="S134">
        <v>0.443</v>
      </c>
      <c r="T134">
        <v>1419.485920955218</v>
      </c>
      <c r="U134">
        <v>6.3E-2</v>
      </c>
      <c r="V134">
        <v>738.57085234194813</v>
      </c>
      <c r="W134">
        <v>965.84036469639841</v>
      </c>
      <c r="X134">
        <v>832.8227118153543</v>
      </c>
      <c r="Y134">
        <v>712.64220621927939</v>
      </c>
      <c r="Z134">
        <v>621.82074723451137</v>
      </c>
      <c r="AA134">
        <v>2.259164160972654</v>
      </c>
      <c r="AB134">
        <v>65.736272242788488</v>
      </c>
      <c r="AC134">
        <v>3.9980000000000002</v>
      </c>
      <c r="AD134">
        <v>228.37640443125869</v>
      </c>
      <c r="AE134">
        <v>22.538540233873359</v>
      </c>
      <c r="AF134">
        <v>131.74051792197659</v>
      </c>
      <c r="AG134">
        <v>605.20222612982286</v>
      </c>
    </row>
    <row r="135" spans="1:33" x14ac:dyDescent="0.3">
      <c r="A135" t="s">
        <v>1232</v>
      </c>
      <c r="B135">
        <v>117</v>
      </c>
      <c r="C135">
        <v>0</v>
      </c>
      <c r="D135">
        <v>1</v>
      </c>
      <c r="E135">
        <v>3</v>
      </c>
      <c r="F135">
        <v>1</v>
      </c>
      <c r="G135">
        <v>2</v>
      </c>
      <c r="H135" t="s">
        <v>62</v>
      </c>
      <c r="I135" t="s">
        <v>63</v>
      </c>
      <c r="J135">
        <v>2</v>
      </c>
      <c r="K135">
        <v>1000</v>
      </c>
      <c r="L135">
        <v>15</v>
      </c>
      <c r="M135">
        <v>2</v>
      </c>
      <c r="N135">
        <v>0</v>
      </c>
      <c r="P135">
        <v>133.90253376122001</v>
      </c>
      <c r="Q135">
        <v>0.185</v>
      </c>
      <c r="R135">
        <v>132.14281109636229</v>
      </c>
      <c r="S135">
        <v>0.749</v>
      </c>
      <c r="T135">
        <v>929.64465750350905</v>
      </c>
      <c r="U135">
        <v>0.124</v>
      </c>
      <c r="V135">
        <v>617.16739817785481</v>
      </c>
      <c r="W135">
        <v>646.96792947104689</v>
      </c>
      <c r="X135">
        <v>714.56850706590239</v>
      </c>
      <c r="Y135">
        <v>583.75797729588976</v>
      </c>
      <c r="Z135">
        <v>443.53685488754093</v>
      </c>
      <c r="AA135">
        <v>6.7470492700607174</v>
      </c>
      <c r="AB135">
        <v>88.331664067537815</v>
      </c>
      <c r="AC135">
        <v>4.0880000000000001</v>
      </c>
      <c r="AD135">
        <v>119.2518121386596</v>
      </c>
      <c r="AE135">
        <v>5.9564814973117546</v>
      </c>
      <c r="AF135">
        <v>50.304393031392102</v>
      </c>
      <c r="AG135">
        <v>352.81974879150607</v>
      </c>
    </row>
    <row r="136" spans="1:33" x14ac:dyDescent="0.3">
      <c r="A136" t="s">
        <v>1234</v>
      </c>
      <c r="B136">
        <v>117</v>
      </c>
      <c r="C136">
        <v>0</v>
      </c>
      <c r="D136">
        <v>1</v>
      </c>
      <c r="E136">
        <v>3</v>
      </c>
      <c r="F136">
        <v>2</v>
      </c>
      <c r="G136">
        <v>1</v>
      </c>
      <c r="H136" t="s">
        <v>62</v>
      </c>
      <c r="I136" t="s">
        <v>63</v>
      </c>
      <c r="J136">
        <v>2</v>
      </c>
      <c r="K136">
        <v>1000</v>
      </c>
      <c r="L136">
        <v>15</v>
      </c>
      <c r="M136">
        <v>2</v>
      </c>
      <c r="N136">
        <v>0</v>
      </c>
      <c r="P136">
        <v>149.22173456355361</v>
      </c>
      <c r="Q136">
        <v>0.36</v>
      </c>
      <c r="R136">
        <v>147.38830017650631</v>
      </c>
      <c r="S136">
        <v>0.28299999999999997</v>
      </c>
      <c r="T136">
        <v>1185.14619628538</v>
      </c>
      <c r="U136">
        <v>3.5000000000000003E-2</v>
      </c>
      <c r="V136">
        <v>886.95903047430227</v>
      </c>
      <c r="W136">
        <v>952.81739751999851</v>
      </c>
      <c r="X136">
        <v>804.11619490285852</v>
      </c>
      <c r="Y136">
        <v>616.48461336372668</v>
      </c>
      <c r="Z136">
        <v>507.87901830838672</v>
      </c>
      <c r="AA136">
        <v>0.90473975800323714</v>
      </c>
      <c r="AB136">
        <v>31.541523759251451</v>
      </c>
      <c r="AC136">
        <v>4.2080000000000002</v>
      </c>
      <c r="AD136">
        <v>127.5355492233457</v>
      </c>
      <c r="AE136">
        <v>7.0220441052357723</v>
      </c>
      <c r="AF136">
        <v>28.219684167272721</v>
      </c>
      <c r="AG136">
        <v>420.53486314585399</v>
      </c>
    </row>
    <row r="137" spans="1:33" x14ac:dyDescent="0.3">
      <c r="A137" t="s">
        <v>1238</v>
      </c>
      <c r="B137">
        <v>117</v>
      </c>
      <c r="C137">
        <v>0</v>
      </c>
      <c r="D137">
        <v>1</v>
      </c>
      <c r="E137">
        <v>3</v>
      </c>
      <c r="F137">
        <v>3</v>
      </c>
      <c r="G137">
        <v>2</v>
      </c>
      <c r="H137" t="s">
        <v>62</v>
      </c>
      <c r="I137" t="s">
        <v>63</v>
      </c>
      <c r="J137">
        <v>2</v>
      </c>
      <c r="K137">
        <v>1000</v>
      </c>
      <c r="L137">
        <v>15</v>
      </c>
      <c r="M137">
        <v>2</v>
      </c>
      <c r="N137">
        <v>0</v>
      </c>
      <c r="P137">
        <v>183.74123425784759</v>
      </c>
      <c r="Q137">
        <v>0.64200000000000002</v>
      </c>
      <c r="R137">
        <v>173.77031483515589</v>
      </c>
      <c r="S137">
        <v>0.307</v>
      </c>
      <c r="T137">
        <v>1158.8043844078941</v>
      </c>
      <c r="U137">
        <v>5.0999999999999997E-2</v>
      </c>
      <c r="V137">
        <v>738.5498828593129</v>
      </c>
      <c r="W137">
        <v>928.77129634897597</v>
      </c>
      <c r="X137">
        <v>924.80330705631104</v>
      </c>
      <c r="Y137">
        <v>756.30693695999867</v>
      </c>
      <c r="Z137">
        <v>616.60652876157701</v>
      </c>
      <c r="AA137">
        <v>1.418666482295728</v>
      </c>
      <c r="AB137">
        <v>38.245410111023453</v>
      </c>
      <c r="AC137">
        <v>4.0110000000000001</v>
      </c>
      <c r="AD137">
        <v>169.35930768463331</v>
      </c>
      <c r="AE137">
        <v>8.7516397172545375</v>
      </c>
      <c r="AF137">
        <v>40.077251312826952</v>
      </c>
      <c r="AG137">
        <v>461.43271216344391</v>
      </c>
    </row>
    <row r="138" spans="1:33" x14ac:dyDescent="0.3">
      <c r="A138" t="s">
        <v>1288</v>
      </c>
      <c r="B138">
        <v>118</v>
      </c>
      <c r="C138">
        <v>0</v>
      </c>
      <c r="D138">
        <v>1</v>
      </c>
      <c r="E138">
        <v>1</v>
      </c>
      <c r="F138">
        <v>2</v>
      </c>
      <c r="G138">
        <v>1</v>
      </c>
      <c r="H138" t="s">
        <v>62</v>
      </c>
      <c r="I138" t="s">
        <v>63</v>
      </c>
      <c r="J138">
        <v>2</v>
      </c>
      <c r="K138">
        <v>1000</v>
      </c>
      <c r="L138">
        <v>15</v>
      </c>
      <c r="M138">
        <v>2</v>
      </c>
      <c r="N138">
        <v>0</v>
      </c>
      <c r="P138">
        <v>326.57141089507292</v>
      </c>
      <c r="Q138">
        <v>3.38</v>
      </c>
      <c r="R138">
        <v>246.2884315751007</v>
      </c>
      <c r="S138">
        <v>0.44700000000000001</v>
      </c>
      <c r="T138">
        <v>1571.89444377368</v>
      </c>
      <c r="U138">
        <v>0.10299999999999999</v>
      </c>
      <c r="V138">
        <v>561.24173725213143</v>
      </c>
      <c r="W138">
        <v>888.17342975937174</v>
      </c>
      <c r="X138">
        <v>1023.36163420575</v>
      </c>
      <c r="Y138">
        <v>890.1599515261023</v>
      </c>
      <c r="Z138">
        <v>763.43210540422137</v>
      </c>
      <c r="AA138">
        <v>5.0076624645885488</v>
      </c>
      <c r="AB138">
        <v>76.213474535694374</v>
      </c>
      <c r="AC138">
        <v>4.1139999999999999</v>
      </c>
      <c r="AD138">
        <v>301.70448338459329</v>
      </c>
      <c r="AE138">
        <v>22.963081556393121</v>
      </c>
      <c r="AF138">
        <v>70.216058839925182</v>
      </c>
      <c r="AG138">
        <v>716.47455382678891</v>
      </c>
    </row>
    <row r="139" spans="1:33" x14ac:dyDescent="0.3">
      <c r="A139" t="s">
        <v>1293</v>
      </c>
      <c r="B139">
        <v>118</v>
      </c>
      <c r="C139">
        <v>0</v>
      </c>
      <c r="D139">
        <v>1</v>
      </c>
      <c r="E139">
        <v>1</v>
      </c>
      <c r="F139">
        <v>3</v>
      </c>
      <c r="G139">
        <v>3</v>
      </c>
      <c r="H139" t="s">
        <v>62</v>
      </c>
      <c r="I139" t="s">
        <v>63</v>
      </c>
      <c r="J139">
        <v>2</v>
      </c>
      <c r="K139">
        <v>1000</v>
      </c>
      <c r="L139">
        <v>15</v>
      </c>
      <c r="M139">
        <v>2</v>
      </c>
      <c r="N139">
        <v>0</v>
      </c>
      <c r="P139">
        <v>298.21092416594757</v>
      </c>
      <c r="Q139">
        <v>3.4969999999999999</v>
      </c>
      <c r="R139">
        <v>229.13753928955811</v>
      </c>
      <c r="S139">
        <v>0.28599999999999998</v>
      </c>
      <c r="T139">
        <v>1437.504851898751</v>
      </c>
      <c r="U139">
        <v>0.124</v>
      </c>
      <c r="V139">
        <v>532.58466842892312</v>
      </c>
      <c r="W139">
        <v>837.15288108705101</v>
      </c>
      <c r="X139">
        <v>1022.267750400141</v>
      </c>
      <c r="Y139">
        <v>974.13996951822412</v>
      </c>
      <c r="Z139">
        <v>839.36077763733306</v>
      </c>
      <c r="AA139">
        <v>7.2069177599756493</v>
      </c>
      <c r="AB139">
        <v>39.660646647559069</v>
      </c>
      <c r="AC139">
        <v>3.9649999999999999</v>
      </c>
      <c r="AD139">
        <v>267.94676327633812</v>
      </c>
      <c r="AE139">
        <v>24.384903989269329</v>
      </c>
      <c r="AF139">
        <v>97.699055810368364</v>
      </c>
      <c r="AG139">
        <v>654.73632126052098</v>
      </c>
    </row>
    <row r="140" spans="1:33" x14ac:dyDescent="0.3">
      <c r="A140" t="s">
        <v>1294</v>
      </c>
      <c r="B140">
        <v>118</v>
      </c>
      <c r="C140">
        <v>0</v>
      </c>
      <c r="D140">
        <v>1</v>
      </c>
      <c r="E140">
        <v>2</v>
      </c>
      <c r="F140">
        <v>1</v>
      </c>
      <c r="G140">
        <v>1</v>
      </c>
      <c r="H140" t="s">
        <v>62</v>
      </c>
      <c r="I140" t="s">
        <v>63</v>
      </c>
      <c r="J140">
        <v>2</v>
      </c>
      <c r="K140">
        <v>1000</v>
      </c>
      <c r="L140">
        <v>15</v>
      </c>
      <c r="M140">
        <v>2</v>
      </c>
      <c r="N140">
        <v>0</v>
      </c>
      <c r="P140">
        <v>170.4377805777192</v>
      </c>
      <c r="Q140">
        <v>4.8979999999999997</v>
      </c>
      <c r="R140">
        <v>97.918700770023349</v>
      </c>
      <c r="S140">
        <v>0.19700000000000001</v>
      </c>
      <c r="T140">
        <v>787.33011049834545</v>
      </c>
      <c r="U140">
        <v>6.3E-2</v>
      </c>
      <c r="V140">
        <v>567.42724667067193</v>
      </c>
      <c r="W140">
        <v>636.68860747458143</v>
      </c>
      <c r="X140">
        <v>515.27232655652074</v>
      </c>
      <c r="Y140">
        <v>409.85526437802008</v>
      </c>
      <c r="Z140">
        <v>333.35638168564901</v>
      </c>
      <c r="AA140">
        <v>1.9703818505525901</v>
      </c>
      <c r="AB140">
        <v>13.39988421428612</v>
      </c>
      <c r="AC140">
        <v>4.7930000000000001</v>
      </c>
      <c r="AD140">
        <v>145.42660976172911</v>
      </c>
      <c r="AE140">
        <v>17.978915665435981</v>
      </c>
      <c r="AF140">
        <v>46.049406770447327</v>
      </c>
      <c r="AG140">
        <v>366.32061997019548</v>
      </c>
    </row>
    <row r="141" spans="1:33" x14ac:dyDescent="0.3">
      <c r="A141" t="s">
        <v>1298</v>
      </c>
      <c r="B141">
        <v>118</v>
      </c>
      <c r="C141">
        <v>0</v>
      </c>
      <c r="D141">
        <v>1</v>
      </c>
      <c r="E141">
        <v>2</v>
      </c>
      <c r="F141">
        <v>2</v>
      </c>
      <c r="G141">
        <v>2</v>
      </c>
      <c r="H141" t="s">
        <v>62</v>
      </c>
      <c r="I141" t="s">
        <v>63</v>
      </c>
      <c r="J141">
        <v>2</v>
      </c>
      <c r="K141">
        <v>1000</v>
      </c>
      <c r="L141">
        <v>15</v>
      </c>
      <c r="M141">
        <v>2</v>
      </c>
      <c r="N141">
        <v>0</v>
      </c>
      <c r="P141">
        <v>280.36763846112501</v>
      </c>
      <c r="Q141">
        <v>1.4590000000000001</v>
      </c>
      <c r="R141">
        <v>242.20076006692031</v>
      </c>
      <c r="S141">
        <v>0.44900000000000001</v>
      </c>
      <c r="T141">
        <v>1735.1635724774469</v>
      </c>
      <c r="U141">
        <v>4.9000000000000002E-2</v>
      </c>
      <c r="V141">
        <v>1112.9594794025161</v>
      </c>
      <c r="W141">
        <v>1251.447838028346</v>
      </c>
      <c r="X141">
        <v>1119.211330677103</v>
      </c>
      <c r="Y141">
        <v>921.67089120318144</v>
      </c>
      <c r="Z141">
        <v>769.35763615048961</v>
      </c>
      <c r="AA141">
        <v>1.739280271832957</v>
      </c>
      <c r="AB141">
        <v>80.999171711452021</v>
      </c>
      <c r="AC141">
        <v>4.4480000000000004</v>
      </c>
      <c r="AD141">
        <v>264.95866122725062</v>
      </c>
      <c r="AE141">
        <v>9.3775468512240625</v>
      </c>
      <c r="AF141">
        <v>67.009625359744348</v>
      </c>
      <c r="AG141">
        <v>697.48384437151719</v>
      </c>
    </row>
    <row r="142" spans="1:33" x14ac:dyDescent="0.3">
      <c r="A142" t="s">
        <v>1300</v>
      </c>
      <c r="B142">
        <v>118</v>
      </c>
      <c r="C142">
        <v>0</v>
      </c>
      <c r="D142">
        <v>1</v>
      </c>
      <c r="E142">
        <v>2</v>
      </c>
      <c r="F142">
        <v>3</v>
      </c>
      <c r="G142">
        <v>1</v>
      </c>
      <c r="H142" t="s">
        <v>62</v>
      </c>
      <c r="I142" t="s">
        <v>63</v>
      </c>
      <c r="J142">
        <v>2</v>
      </c>
      <c r="K142">
        <v>1000</v>
      </c>
      <c r="L142">
        <v>15</v>
      </c>
      <c r="M142">
        <v>2</v>
      </c>
      <c r="N142">
        <v>0</v>
      </c>
      <c r="P142">
        <v>319.56802230181933</v>
      </c>
      <c r="Q142">
        <v>4.7370000000000001</v>
      </c>
      <c r="R142">
        <v>201.00559204898059</v>
      </c>
      <c r="S142">
        <v>0.185</v>
      </c>
      <c r="T142">
        <v>1953.001192711667</v>
      </c>
      <c r="U142">
        <v>4.8000000000000001E-2</v>
      </c>
      <c r="V142">
        <v>1276.0385283607529</v>
      </c>
      <c r="W142">
        <v>1363.509049413218</v>
      </c>
      <c r="X142">
        <v>1154.854710723554</v>
      </c>
      <c r="Y142">
        <v>913.54581024159108</v>
      </c>
      <c r="Z142">
        <v>727.80674277199546</v>
      </c>
      <c r="AA142">
        <v>1.855420042115937</v>
      </c>
      <c r="AB142">
        <v>23.844195561320451</v>
      </c>
      <c r="AC142">
        <v>5.0979999999999999</v>
      </c>
      <c r="AD142">
        <v>289.72690236739669</v>
      </c>
      <c r="AE142">
        <v>29.321473457597811</v>
      </c>
      <c r="AF142">
        <v>56.592697950793053</v>
      </c>
      <c r="AG142">
        <v>790.01058771889996</v>
      </c>
    </row>
    <row r="143" spans="1:33" x14ac:dyDescent="0.3">
      <c r="A143" t="s">
        <v>1303</v>
      </c>
      <c r="B143">
        <v>118</v>
      </c>
      <c r="C143">
        <v>0</v>
      </c>
      <c r="D143">
        <v>1</v>
      </c>
      <c r="E143">
        <v>3</v>
      </c>
      <c r="F143">
        <v>1</v>
      </c>
      <c r="G143">
        <v>1</v>
      </c>
      <c r="H143" t="s">
        <v>62</v>
      </c>
      <c r="I143" t="s">
        <v>63</v>
      </c>
      <c r="J143">
        <v>2</v>
      </c>
      <c r="K143">
        <v>1000</v>
      </c>
      <c r="L143">
        <v>15</v>
      </c>
      <c r="M143">
        <v>2</v>
      </c>
      <c r="N143">
        <v>0</v>
      </c>
      <c r="P143">
        <v>191.01743652086239</v>
      </c>
      <c r="Q143">
        <v>3.988</v>
      </c>
      <c r="R143">
        <v>155.9905799989107</v>
      </c>
      <c r="S143">
        <v>0.81</v>
      </c>
      <c r="T143">
        <v>882.81616800487222</v>
      </c>
      <c r="U143">
        <v>0.02</v>
      </c>
      <c r="V143">
        <v>577.26094515464217</v>
      </c>
      <c r="W143">
        <v>514.83383914608874</v>
      </c>
      <c r="X143">
        <v>560.0211005430865</v>
      </c>
      <c r="Y143">
        <v>430.70515757089407</v>
      </c>
      <c r="Z143">
        <v>370.56343547563728</v>
      </c>
      <c r="AA143">
        <v>0.35934584556641591</v>
      </c>
      <c r="AB143">
        <v>96.089960868892035</v>
      </c>
      <c r="AC143">
        <v>4.5010000000000003</v>
      </c>
      <c r="AD143">
        <v>176.99751429852469</v>
      </c>
      <c r="AE143">
        <v>8.9176259169967302</v>
      </c>
      <c r="AF143">
        <v>73.925625963903883</v>
      </c>
      <c r="AG143">
        <v>410.6498281157094</v>
      </c>
    </row>
    <row r="144" spans="1:33" x14ac:dyDescent="0.3">
      <c r="A144" t="s">
        <v>1307</v>
      </c>
      <c r="B144">
        <v>118</v>
      </c>
      <c r="C144">
        <v>0</v>
      </c>
      <c r="D144">
        <v>1</v>
      </c>
      <c r="E144">
        <v>3</v>
      </c>
      <c r="F144">
        <v>2</v>
      </c>
      <c r="G144">
        <v>2</v>
      </c>
      <c r="H144" t="s">
        <v>62</v>
      </c>
      <c r="I144" t="s">
        <v>63</v>
      </c>
      <c r="J144">
        <v>2</v>
      </c>
      <c r="K144">
        <v>1000</v>
      </c>
      <c r="L144">
        <v>15</v>
      </c>
      <c r="M144">
        <v>2</v>
      </c>
      <c r="N144">
        <v>0</v>
      </c>
      <c r="P144">
        <v>187.53417402174321</v>
      </c>
      <c r="Q144">
        <v>5.1219999999999999</v>
      </c>
      <c r="R144">
        <v>149.92713235434491</v>
      </c>
      <c r="S144">
        <v>0.77800000000000002</v>
      </c>
      <c r="T144">
        <v>699.41530241537464</v>
      </c>
      <c r="U144">
        <v>5.7000000000000002E-2</v>
      </c>
      <c r="V144">
        <v>458.31977936948232</v>
      </c>
      <c r="W144">
        <v>574.78214386664456</v>
      </c>
      <c r="X144">
        <v>527.33007486446502</v>
      </c>
      <c r="Y144">
        <v>440.27647389066942</v>
      </c>
      <c r="Z144">
        <v>391.08177952570668</v>
      </c>
      <c r="AA144">
        <v>1.4016343309387731</v>
      </c>
      <c r="AB144">
        <v>87.915083828567219</v>
      </c>
      <c r="AC144">
        <v>4.3940000000000001</v>
      </c>
      <c r="AD144">
        <v>163.15147687573821</v>
      </c>
      <c r="AE144">
        <v>11.18143116356911</v>
      </c>
      <c r="AF144">
        <v>51.853129816921673</v>
      </c>
      <c r="AG144">
        <v>362.16608211790759</v>
      </c>
    </row>
    <row r="145" spans="1:33" x14ac:dyDescent="0.3">
      <c r="A145" t="s">
        <v>1310</v>
      </c>
      <c r="B145">
        <v>118</v>
      </c>
      <c r="C145">
        <v>0</v>
      </c>
      <c r="D145">
        <v>1</v>
      </c>
      <c r="E145">
        <v>3</v>
      </c>
      <c r="F145">
        <v>3</v>
      </c>
      <c r="G145">
        <v>2</v>
      </c>
      <c r="H145" t="s">
        <v>62</v>
      </c>
      <c r="I145" t="s">
        <v>63</v>
      </c>
      <c r="J145">
        <v>2</v>
      </c>
      <c r="K145">
        <v>1000</v>
      </c>
      <c r="L145">
        <v>15</v>
      </c>
      <c r="M145">
        <v>2</v>
      </c>
      <c r="N145">
        <v>0</v>
      </c>
      <c r="P145">
        <v>256.19869430081587</v>
      </c>
      <c r="Q145">
        <v>5.2409999999999997</v>
      </c>
      <c r="R145">
        <v>220.14184977889451</v>
      </c>
      <c r="S145">
        <v>1.0960000000000001</v>
      </c>
      <c r="T145">
        <v>803.16389971544311</v>
      </c>
      <c r="U145">
        <v>5.3999999999999999E-2</v>
      </c>
      <c r="V145">
        <v>513.10979893125239</v>
      </c>
      <c r="W145">
        <v>609.22731522680249</v>
      </c>
      <c r="X145">
        <v>548.77492455886966</v>
      </c>
      <c r="Y145">
        <v>479.87060418436602</v>
      </c>
      <c r="Z145">
        <v>413.59928540804339</v>
      </c>
      <c r="AA145">
        <v>1.296926599486032</v>
      </c>
      <c r="AB145">
        <v>164.9160674438111</v>
      </c>
      <c r="AC145">
        <v>4.1840000000000002</v>
      </c>
      <c r="AD145">
        <v>234.7114896845205</v>
      </c>
      <c r="AE145">
        <v>10.196792383941091</v>
      </c>
      <c r="AF145">
        <v>60.775244526016976</v>
      </c>
      <c r="AG145">
        <v>453.61827830969071</v>
      </c>
    </row>
    <row r="146" spans="1:33" x14ac:dyDescent="0.3">
      <c r="A146" t="s">
        <v>1360</v>
      </c>
      <c r="B146">
        <v>119</v>
      </c>
      <c r="C146">
        <v>0</v>
      </c>
      <c r="D146">
        <v>1</v>
      </c>
      <c r="E146">
        <v>1</v>
      </c>
      <c r="F146">
        <v>2</v>
      </c>
      <c r="G146">
        <v>1</v>
      </c>
      <c r="H146" t="s">
        <v>62</v>
      </c>
      <c r="I146" t="s">
        <v>63</v>
      </c>
      <c r="J146">
        <v>2</v>
      </c>
      <c r="K146">
        <v>1000</v>
      </c>
      <c r="L146">
        <v>15</v>
      </c>
      <c r="M146">
        <v>2</v>
      </c>
      <c r="N146">
        <v>0</v>
      </c>
      <c r="P146">
        <v>358.84374513071162</v>
      </c>
      <c r="Q146">
        <v>2.9489999999999998</v>
      </c>
      <c r="R146">
        <v>273.58954841846588</v>
      </c>
      <c r="S146">
        <v>0.504</v>
      </c>
      <c r="T146">
        <v>1672.161050523556</v>
      </c>
      <c r="U146">
        <v>7.1999999999999995E-2</v>
      </c>
      <c r="V146">
        <v>1030.724552703243</v>
      </c>
      <c r="W146">
        <v>1304.8834192536769</v>
      </c>
      <c r="X146">
        <v>1163.790683358681</v>
      </c>
      <c r="Y146">
        <v>936.88504469782072</v>
      </c>
      <c r="Z146">
        <v>795.2633842763305</v>
      </c>
      <c r="AA146">
        <v>3.7778848009265218</v>
      </c>
      <c r="AB146">
        <v>100.1358020369376</v>
      </c>
      <c r="AC146">
        <v>4.0330000000000004</v>
      </c>
      <c r="AD146">
        <v>320.29122997675432</v>
      </c>
      <c r="AE146">
        <v>36.4162710242096</v>
      </c>
      <c r="AF146">
        <v>85.367203296349572</v>
      </c>
      <c r="AG146">
        <v>774.62541517276452</v>
      </c>
    </row>
    <row r="147" spans="1:33" x14ac:dyDescent="0.3">
      <c r="A147" t="s">
        <v>1364</v>
      </c>
      <c r="B147">
        <v>119</v>
      </c>
      <c r="C147">
        <v>0</v>
      </c>
      <c r="D147">
        <v>1</v>
      </c>
      <c r="E147">
        <v>1</v>
      </c>
      <c r="F147">
        <v>3</v>
      </c>
      <c r="G147">
        <v>2</v>
      </c>
      <c r="H147" t="s">
        <v>62</v>
      </c>
      <c r="I147" t="s">
        <v>63</v>
      </c>
      <c r="J147">
        <v>2</v>
      </c>
      <c r="K147">
        <v>1000</v>
      </c>
      <c r="L147">
        <v>15</v>
      </c>
      <c r="M147">
        <v>2</v>
      </c>
      <c r="N147">
        <v>0</v>
      </c>
      <c r="P147">
        <v>404.0474049946456</v>
      </c>
      <c r="Q147">
        <v>2.76</v>
      </c>
      <c r="R147">
        <v>334.8153410000325</v>
      </c>
      <c r="S147">
        <v>0.38500000000000001</v>
      </c>
      <c r="T147">
        <v>2486.509472992821</v>
      </c>
      <c r="U147">
        <v>6.0999999999999999E-2</v>
      </c>
      <c r="V147">
        <v>1642.5672528126231</v>
      </c>
      <c r="W147">
        <v>1954.418724183171</v>
      </c>
      <c r="X147">
        <v>1667.816960494207</v>
      </c>
      <c r="Y147">
        <v>1350.104319659546</v>
      </c>
      <c r="Z147">
        <v>1157.3445022222679</v>
      </c>
      <c r="AA147">
        <v>3.768216941236012</v>
      </c>
      <c r="AB147">
        <v>95.883282170907208</v>
      </c>
      <c r="AC147">
        <v>4.4279999999999999</v>
      </c>
      <c r="AD147">
        <v>348.57813553649692</v>
      </c>
      <c r="AE147">
        <v>38.216718276755458</v>
      </c>
      <c r="AF147">
        <v>128.9822311413163</v>
      </c>
      <c r="AG147">
        <v>1002.331132938289</v>
      </c>
    </row>
    <row r="148" spans="1:33" x14ac:dyDescent="0.3">
      <c r="A148" t="s">
        <v>1367</v>
      </c>
      <c r="B148">
        <v>119</v>
      </c>
      <c r="C148">
        <v>0</v>
      </c>
      <c r="D148">
        <v>1</v>
      </c>
      <c r="E148">
        <v>2</v>
      </c>
      <c r="F148">
        <v>1</v>
      </c>
      <c r="G148">
        <v>2</v>
      </c>
      <c r="H148" t="s">
        <v>62</v>
      </c>
      <c r="I148" t="s">
        <v>63</v>
      </c>
      <c r="J148">
        <v>2</v>
      </c>
      <c r="K148">
        <v>1000</v>
      </c>
      <c r="L148">
        <v>15</v>
      </c>
      <c r="M148">
        <v>2</v>
      </c>
      <c r="N148">
        <v>0</v>
      </c>
      <c r="P148">
        <v>230.53839095342079</v>
      </c>
      <c r="Q148">
        <v>0.40300000000000002</v>
      </c>
      <c r="R148">
        <v>216.18589986098709</v>
      </c>
      <c r="S148">
        <v>0.17100000000000001</v>
      </c>
      <c r="T148">
        <v>2342.6580971802618</v>
      </c>
      <c r="U148">
        <v>3.9E-2</v>
      </c>
      <c r="V148">
        <v>1689.1442536246509</v>
      </c>
      <c r="W148">
        <v>1597.3381410099551</v>
      </c>
      <c r="X148">
        <v>1265.4657658468791</v>
      </c>
      <c r="Y148">
        <v>979.86560505321927</v>
      </c>
      <c r="Z148">
        <v>801.10394994400576</v>
      </c>
      <c r="AA148">
        <v>1.6069084233386901</v>
      </c>
      <c r="AB148">
        <v>24.674277692651099</v>
      </c>
      <c r="AC148">
        <v>4.2220000000000004</v>
      </c>
      <c r="AD148">
        <v>194.41726405835379</v>
      </c>
      <c r="AE148">
        <v>22.382504586308571</v>
      </c>
      <c r="AF148">
        <v>52.803668003369808</v>
      </c>
      <c r="AG148">
        <v>734.89633845729566</v>
      </c>
    </row>
    <row r="149" spans="1:33" x14ac:dyDescent="0.3">
      <c r="A149" t="s">
        <v>1370</v>
      </c>
      <c r="B149">
        <v>119</v>
      </c>
      <c r="C149">
        <v>0</v>
      </c>
      <c r="D149">
        <v>1</v>
      </c>
      <c r="E149">
        <v>2</v>
      </c>
      <c r="F149">
        <v>2</v>
      </c>
      <c r="G149">
        <v>2</v>
      </c>
      <c r="H149" t="s">
        <v>62</v>
      </c>
      <c r="I149" t="s">
        <v>63</v>
      </c>
      <c r="J149">
        <v>2</v>
      </c>
      <c r="K149">
        <v>1000</v>
      </c>
      <c r="L149">
        <v>15</v>
      </c>
      <c r="M149">
        <v>2</v>
      </c>
      <c r="N149">
        <v>0</v>
      </c>
      <c r="P149">
        <v>336.44322848681543</v>
      </c>
      <c r="Q149">
        <v>0.72499999999999998</v>
      </c>
      <c r="R149">
        <v>321.64812468000838</v>
      </c>
      <c r="S149">
        <v>0.39700000000000002</v>
      </c>
      <c r="T149">
        <v>3081.3396245844729</v>
      </c>
      <c r="U149">
        <v>4.3999999999999997E-2</v>
      </c>
      <c r="V149">
        <v>2012.569193989694</v>
      </c>
      <c r="W149">
        <v>1845.4351280993251</v>
      </c>
      <c r="X149">
        <v>1520.4504295763879</v>
      </c>
      <c r="Y149">
        <v>1246.7359173228861</v>
      </c>
      <c r="Z149">
        <v>1059.991175786156</v>
      </c>
      <c r="AA149">
        <v>2.142725106612577</v>
      </c>
      <c r="AB149">
        <v>95.196837876486796</v>
      </c>
      <c r="AC149">
        <v>4.484</v>
      </c>
      <c r="AD149">
        <v>276.85041201237948</v>
      </c>
      <c r="AE149">
        <v>26.312537953827039</v>
      </c>
      <c r="AF149">
        <v>48.391117883011241</v>
      </c>
      <c r="AG149">
        <v>1018.1826218118</v>
      </c>
    </row>
    <row r="150" spans="1:33" x14ac:dyDescent="0.3">
      <c r="A150" t="s">
        <v>1372</v>
      </c>
      <c r="B150">
        <v>119</v>
      </c>
      <c r="C150">
        <v>0</v>
      </c>
      <c r="D150">
        <v>1</v>
      </c>
      <c r="E150">
        <v>2</v>
      </c>
      <c r="F150">
        <v>3</v>
      </c>
      <c r="G150">
        <v>1</v>
      </c>
      <c r="H150" t="s">
        <v>62</v>
      </c>
      <c r="I150" t="s">
        <v>63</v>
      </c>
      <c r="J150">
        <v>2</v>
      </c>
      <c r="K150">
        <v>1000</v>
      </c>
      <c r="L150">
        <v>15</v>
      </c>
      <c r="M150">
        <v>2</v>
      </c>
      <c r="N150">
        <v>0</v>
      </c>
      <c r="P150">
        <v>370.16032782758953</v>
      </c>
      <c r="Q150">
        <v>1.3120000000000001</v>
      </c>
      <c r="R150">
        <v>325.95563061457852</v>
      </c>
      <c r="S150">
        <v>0.41699999999999998</v>
      </c>
      <c r="T150">
        <v>2414.792223393817</v>
      </c>
      <c r="U150">
        <v>6.2E-2</v>
      </c>
      <c r="V150">
        <v>1334.3673847623099</v>
      </c>
      <c r="W150">
        <v>1719.0471090724</v>
      </c>
      <c r="X150">
        <v>1383.4988351991231</v>
      </c>
      <c r="Y150">
        <v>1208.5986567290479</v>
      </c>
      <c r="Z150">
        <v>1051.8439855666691</v>
      </c>
      <c r="AA150">
        <v>3.1965654537833701</v>
      </c>
      <c r="AB150">
        <v>96.670537908386649</v>
      </c>
      <c r="AC150">
        <v>4.7220000000000004</v>
      </c>
      <c r="AD150">
        <v>329.18865715552602</v>
      </c>
      <c r="AE150">
        <v>21.093779617650611</v>
      </c>
      <c r="AF150">
        <v>56.904587442992003</v>
      </c>
      <c r="AG150">
        <v>945.44184434949204</v>
      </c>
    </row>
    <row r="151" spans="1:33" x14ac:dyDescent="0.3">
      <c r="A151" t="s">
        <v>1377</v>
      </c>
      <c r="B151">
        <v>119</v>
      </c>
      <c r="C151">
        <v>0</v>
      </c>
      <c r="D151">
        <v>1</v>
      </c>
      <c r="E151">
        <v>3</v>
      </c>
      <c r="F151">
        <v>1</v>
      </c>
      <c r="G151">
        <v>3</v>
      </c>
      <c r="H151" t="s">
        <v>62</v>
      </c>
      <c r="I151" t="s">
        <v>63</v>
      </c>
      <c r="J151">
        <v>2</v>
      </c>
      <c r="K151">
        <v>1000</v>
      </c>
      <c r="L151">
        <v>15</v>
      </c>
      <c r="M151">
        <v>2</v>
      </c>
      <c r="N151">
        <v>0</v>
      </c>
      <c r="P151">
        <v>253.4276391865196</v>
      </c>
      <c r="Q151">
        <v>2.08</v>
      </c>
      <c r="R151">
        <v>225.10165856690821</v>
      </c>
      <c r="S151">
        <v>0.35599999999999998</v>
      </c>
      <c r="T151">
        <v>1307.868841484684</v>
      </c>
      <c r="U151">
        <v>3.5999999999999997E-2</v>
      </c>
      <c r="V151">
        <v>986.50321397234347</v>
      </c>
      <c r="W151">
        <v>942.05909950089244</v>
      </c>
      <c r="X151">
        <v>966.93514940924945</v>
      </c>
      <c r="Y151">
        <v>870.18010390690233</v>
      </c>
      <c r="Z151">
        <v>723.79332952489449</v>
      </c>
      <c r="AA151">
        <v>1.020401247466171</v>
      </c>
      <c r="AB151">
        <v>54.875298925093013</v>
      </c>
      <c r="AC151">
        <v>4.1680000000000001</v>
      </c>
      <c r="AD151">
        <v>232.48224675756771</v>
      </c>
      <c r="AE151">
        <v>19.271186824205849</v>
      </c>
      <c r="AF151">
        <v>90.635427774872667</v>
      </c>
      <c r="AG151">
        <v>575.71704235941445</v>
      </c>
    </row>
    <row r="152" spans="1:33" x14ac:dyDescent="0.3">
      <c r="A152" t="s">
        <v>1378</v>
      </c>
      <c r="B152">
        <v>119</v>
      </c>
      <c r="C152">
        <v>0</v>
      </c>
      <c r="D152">
        <v>1</v>
      </c>
      <c r="E152">
        <v>3</v>
      </c>
      <c r="F152">
        <v>2</v>
      </c>
      <c r="G152">
        <v>1</v>
      </c>
      <c r="H152" t="s">
        <v>62</v>
      </c>
      <c r="I152" t="s">
        <v>63</v>
      </c>
      <c r="J152">
        <v>2</v>
      </c>
      <c r="K152">
        <v>1000</v>
      </c>
      <c r="L152">
        <v>15</v>
      </c>
      <c r="M152">
        <v>2</v>
      </c>
      <c r="N152">
        <v>0</v>
      </c>
      <c r="P152">
        <v>280.65713604652569</v>
      </c>
      <c r="Q152">
        <v>0.91700000000000004</v>
      </c>
      <c r="R152">
        <v>262.86353749077119</v>
      </c>
      <c r="S152">
        <v>0.34</v>
      </c>
      <c r="T152">
        <v>1721.4567684524341</v>
      </c>
      <c r="U152">
        <v>4.2000000000000003E-2</v>
      </c>
      <c r="V152">
        <v>1255.6908224844401</v>
      </c>
      <c r="W152">
        <v>1439.588715097248</v>
      </c>
      <c r="X152">
        <v>1350.865271058824</v>
      </c>
      <c r="Y152">
        <v>1087.231101456455</v>
      </c>
      <c r="Z152">
        <v>916.60493191878254</v>
      </c>
      <c r="AA152">
        <v>1.512678540893075</v>
      </c>
      <c r="AB152">
        <v>64.984920889447807</v>
      </c>
      <c r="AC152">
        <v>4.5410000000000004</v>
      </c>
      <c r="AD152">
        <v>253.85712953175121</v>
      </c>
      <c r="AE152">
        <v>15.720622737635111</v>
      </c>
      <c r="AF152">
        <v>47.492583239787457</v>
      </c>
      <c r="AG152">
        <v>695.0821005189008</v>
      </c>
    </row>
    <row r="153" spans="1:33" x14ac:dyDescent="0.3">
      <c r="A153" t="s">
        <v>1381</v>
      </c>
      <c r="B153">
        <v>119</v>
      </c>
      <c r="C153">
        <v>0</v>
      </c>
      <c r="D153">
        <v>1</v>
      </c>
      <c r="E153">
        <v>3</v>
      </c>
      <c r="F153">
        <v>3</v>
      </c>
      <c r="G153">
        <v>1</v>
      </c>
      <c r="H153" t="s">
        <v>62</v>
      </c>
      <c r="I153" t="s">
        <v>63</v>
      </c>
      <c r="J153">
        <v>2</v>
      </c>
      <c r="K153">
        <v>1000</v>
      </c>
      <c r="L153">
        <v>15</v>
      </c>
      <c r="M153">
        <v>2</v>
      </c>
      <c r="N153">
        <v>0</v>
      </c>
      <c r="P153">
        <v>302.84098558061339</v>
      </c>
      <c r="Q153">
        <v>3.0510000000000002</v>
      </c>
      <c r="R153">
        <v>261.19483174855219</v>
      </c>
      <c r="S153">
        <v>0.48599999999999999</v>
      </c>
      <c r="T153">
        <v>1437.907941954506</v>
      </c>
      <c r="U153">
        <v>0.05</v>
      </c>
      <c r="V153">
        <v>992.60752075808568</v>
      </c>
      <c r="W153">
        <v>1064.792186199878</v>
      </c>
      <c r="X153">
        <v>994.49497154622463</v>
      </c>
      <c r="Y153">
        <v>878.83778554487344</v>
      </c>
      <c r="Z153">
        <v>782.72539479482111</v>
      </c>
      <c r="AA153">
        <v>1.777307879291941</v>
      </c>
      <c r="AB153">
        <v>90.991982643352941</v>
      </c>
      <c r="AC153">
        <v>4.6079999999999997</v>
      </c>
      <c r="AD153">
        <v>274.54226724450677</v>
      </c>
      <c r="AE153">
        <v>14.19618776276546</v>
      </c>
      <c r="AF153">
        <v>69.086541904260812</v>
      </c>
      <c r="AG153">
        <v>659.892005039987</v>
      </c>
    </row>
    <row r="154" spans="1:33" x14ac:dyDescent="0.3">
      <c r="A154" t="s">
        <v>1433</v>
      </c>
      <c r="B154">
        <v>120</v>
      </c>
      <c r="C154">
        <v>0</v>
      </c>
      <c r="D154">
        <v>1</v>
      </c>
      <c r="E154">
        <v>1</v>
      </c>
      <c r="F154">
        <v>2</v>
      </c>
      <c r="G154">
        <v>2</v>
      </c>
      <c r="H154" t="s">
        <v>62</v>
      </c>
      <c r="I154" t="s">
        <v>63</v>
      </c>
      <c r="J154">
        <v>2</v>
      </c>
      <c r="K154">
        <v>1000</v>
      </c>
      <c r="L154">
        <v>15</v>
      </c>
      <c r="M154">
        <v>2</v>
      </c>
      <c r="N154">
        <v>0</v>
      </c>
      <c r="P154">
        <v>377.93631872763279</v>
      </c>
      <c r="Q154">
        <v>1.851</v>
      </c>
      <c r="R154">
        <v>307.36586948363549</v>
      </c>
      <c r="S154">
        <v>0.59199999999999997</v>
      </c>
      <c r="T154">
        <v>1358.2388968364751</v>
      </c>
      <c r="U154">
        <v>0.108</v>
      </c>
      <c r="V154">
        <v>420.57457223065751</v>
      </c>
      <c r="W154">
        <v>717.39854801171089</v>
      </c>
      <c r="X154">
        <v>904.15431056494515</v>
      </c>
      <c r="Y154">
        <v>923.05513781136005</v>
      </c>
      <c r="Z154">
        <v>868.51805719705749</v>
      </c>
      <c r="AA154">
        <v>4.6399182421242742</v>
      </c>
      <c r="AB154">
        <v>124.83028277284581</v>
      </c>
      <c r="AC154">
        <v>4.165</v>
      </c>
      <c r="AD154">
        <v>360.24614694076621</v>
      </c>
      <c r="AE154">
        <v>18.791533953834239</v>
      </c>
      <c r="AF154">
        <v>58.581131223315403</v>
      </c>
      <c r="AG154">
        <v>716.46898650469063</v>
      </c>
    </row>
    <row r="155" spans="1:33" x14ac:dyDescent="0.3">
      <c r="A155" t="s">
        <v>1435</v>
      </c>
      <c r="B155">
        <v>120</v>
      </c>
      <c r="C155">
        <v>0</v>
      </c>
      <c r="D155">
        <v>1</v>
      </c>
      <c r="E155">
        <v>1</v>
      </c>
      <c r="F155">
        <v>3</v>
      </c>
      <c r="G155">
        <v>1</v>
      </c>
      <c r="H155" t="s">
        <v>62</v>
      </c>
      <c r="I155" t="s">
        <v>63</v>
      </c>
      <c r="J155">
        <v>2</v>
      </c>
      <c r="K155">
        <v>1000</v>
      </c>
      <c r="L155">
        <v>15</v>
      </c>
      <c r="M155">
        <v>2</v>
      </c>
      <c r="N155">
        <v>0</v>
      </c>
      <c r="P155">
        <v>474.25422877565592</v>
      </c>
      <c r="Q155">
        <v>2.6240000000000001</v>
      </c>
      <c r="R155">
        <v>428.66313351704792</v>
      </c>
      <c r="S155">
        <v>0.53700000000000003</v>
      </c>
      <c r="T155">
        <v>1751.292394256609</v>
      </c>
      <c r="U155">
        <v>9.9000000000000005E-2</v>
      </c>
      <c r="V155">
        <v>725.60066558625431</v>
      </c>
      <c r="W155">
        <v>1112.6187029721309</v>
      </c>
      <c r="X155">
        <v>1255.4990207610681</v>
      </c>
      <c r="Y155">
        <v>1277.5894484315099</v>
      </c>
      <c r="Z155">
        <v>1229.3935807843179</v>
      </c>
      <c r="AA155">
        <v>5.6298376143746243</v>
      </c>
      <c r="AB155">
        <v>153.38050400625841</v>
      </c>
      <c r="AC155">
        <v>4.3380000000000001</v>
      </c>
      <c r="AD155">
        <v>457.82042109250682</v>
      </c>
      <c r="AE155">
        <v>11.8202956380964</v>
      </c>
      <c r="AF155">
        <v>47.961939846639112</v>
      </c>
      <c r="AG155">
        <v>911.34945207578858</v>
      </c>
    </row>
    <row r="156" spans="1:33" x14ac:dyDescent="0.3">
      <c r="A156" t="s">
        <v>1438</v>
      </c>
      <c r="B156">
        <v>120</v>
      </c>
      <c r="C156">
        <v>0</v>
      </c>
      <c r="D156">
        <v>1</v>
      </c>
      <c r="E156">
        <v>2</v>
      </c>
      <c r="F156">
        <v>1</v>
      </c>
      <c r="G156">
        <v>1</v>
      </c>
      <c r="H156" t="s">
        <v>62</v>
      </c>
      <c r="I156" t="s">
        <v>63</v>
      </c>
      <c r="J156">
        <v>2</v>
      </c>
      <c r="K156">
        <v>1000</v>
      </c>
      <c r="L156">
        <v>15</v>
      </c>
      <c r="M156">
        <v>2</v>
      </c>
      <c r="N156">
        <v>0</v>
      </c>
      <c r="P156">
        <v>193.38236996893039</v>
      </c>
      <c r="Q156">
        <v>3.7450000000000001</v>
      </c>
      <c r="R156">
        <v>154.43118144617529</v>
      </c>
      <c r="S156">
        <v>0.45700000000000002</v>
      </c>
      <c r="T156">
        <v>840.55232416180559</v>
      </c>
      <c r="U156">
        <v>8.1000000000000003E-2</v>
      </c>
      <c r="V156">
        <v>351.12949978146167</v>
      </c>
      <c r="W156">
        <v>541.80158814153083</v>
      </c>
      <c r="X156">
        <v>496.9997990515389</v>
      </c>
      <c r="Y156">
        <v>478.50947745277801</v>
      </c>
      <c r="Z156">
        <v>442.18185932354783</v>
      </c>
      <c r="AA156">
        <v>2.288647215985629</v>
      </c>
      <c r="AB156">
        <v>47.519421774407803</v>
      </c>
      <c r="AC156">
        <v>4.2880000000000003</v>
      </c>
      <c r="AD156">
        <v>178.25658350405271</v>
      </c>
      <c r="AE156">
        <v>8.747641752992676</v>
      </c>
      <c r="AF156">
        <v>49.051086436221247</v>
      </c>
      <c r="AG156">
        <v>403.17242034804741</v>
      </c>
    </row>
    <row r="157" spans="1:33" x14ac:dyDescent="0.3">
      <c r="A157" t="s">
        <v>1441</v>
      </c>
      <c r="B157">
        <v>120</v>
      </c>
      <c r="C157">
        <v>0</v>
      </c>
      <c r="D157">
        <v>1</v>
      </c>
      <c r="E157">
        <v>2</v>
      </c>
      <c r="F157">
        <v>2</v>
      </c>
      <c r="G157">
        <v>1</v>
      </c>
      <c r="H157" t="s">
        <v>62</v>
      </c>
      <c r="I157" t="s">
        <v>63</v>
      </c>
      <c r="J157">
        <v>2</v>
      </c>
      <c r="K157">
        <v>1000</v>
      </c>
      <c r="L157">
        <v>15</v>
      </c>
      <c r="M157">
        <v>2</v>
      </c>
      <c r="N157">
        <v>0</v>
      </c>
      <c r="P157">
        <v>303.04671569667732</v>
      </c>
      <c r="Q157">
        <v>1.21</v>
      </c>
      <c r="R157">
        <v>300.96638669707392</v>
      </c>
      <c r="S157">
        <v>1.145</v>
      </c>
      <c r="T157">
        <v>806.50966680257955</v>
      </c>
      <c r="U157">
        <v>6.4000000000000001E-2</v>
      </c>
      <c r="V157">
        <v>461.077127861338</v>
      </c>
      <c r="W157">
        <v>581.788583540373</v>
      </c>
      <c r="X157">
        <v>562.0888621980439</v>
      </c>
      <c r="Y157">
        <v>582.06391208201671</v>
      </c>
      <c r="Z157">
        <v>577.95758017468006</v>
      </c>
      <c r="AA157">
        <v>1.669393952924878</v>
      </c>
      <c r="AB157">
        <v>242.19359469005121</v>
      </c>
      <c r="AC157">
        <v>3.7909999999999999</v>
      </c>
      <c r="AD157">
        <v>286.71867347840191</v>
      </c>
      <c r="AE157">
        <v>12.25120386911742</v>
      </c>
      <c r="AF157">
        <v>63.706215935958177</v>
      </c>
      <c r="AG157">
        <v>494.37850449037859</v>
      </c>
    </row>
    <row r="158" spans="1:33" x14ac:dyDescent="0.3">
      <c r="A158" t="s">
        <v>1444</v>
      </c>
      <c r="B158">
        <v>120</v>
      </c>
      <c r="C158">
        <v>0</v>
      </c>
      <c r="D158">
        <v>1</v>
      </c>
      <c r="E158">
        <v>2</v>
      </c>
      <c r="F158">
        <v>3</v>
      </c>
      <c r="G158">
        <v>1</v>
      </c>
      <c r="H158" t="s">
        <v>62</v>
      </c>
      <c r="I158" t="s">
        <v>63</v>
      </c>
      <c r="J158">
        <v>2</v>
      </c>
      <c r="K158">
        <v>1000</v>
      </c>
      <c r="L158">
        <v>15</v>
      </c>
      <c r="M158">
        <v>2</v>
      </c>
      <c r="N158">
        <v>0</v>
      </c>
      <c r="P158">
        <v>405.65605166946142</v>
      </c>
      <c r="Q158">
        <v>1.4790000000000001</v>
      </c>
      <c r="R158">
        <v>331.43428612994222</v>
      </c>
      <c r="S158">
        <v>0.68100000000000005</v>
      </c>
      <c r="T158">
        <v>1440.0260848864621</v>
      </c>
      <c r="U158">
        <v>0.121</v>
      </c>
      <c r="V158">
        <v>543.09550831262948</v>
      </c>
      <c r="W158">
        <v>797.14459537382788</v>
      </c>
      <c r="X158">
        <v>984.5556862425849</v>
      </c>
      <c r="Y158">
        <v>958.68870083785816</v>
      </c>
      <c r="Z158">
        <v>939.02603533796537</v>
      </c>
      <c r="AA158">
        <v>6.7733887495589098</v>
      </c>
      <c r="AB158">
        <v>160.02269689440769</v>
      </c>
      <c r="AC158">
        <v>4.4649999999999999</v>
      </c>
      <c r="AD158">
        <v>381.04138916717812</v>
      </c>
      <c r="AE158">
        <v>16.009993417485799</v>
      </c>
      <c r="AF158">
        <v>70.59056050514188</v>
      </c>
      <c r="AG158">
        <v>764.300527211695</v>
      </c>
    </row>
    <row r="159" spans="1:33" x14ac:dyDescent="0.3">
      <c r="A159" t="s">
        <v>1448</v>
      </c>
      <c r="B159">
        <v>120</v>
      </c>
      <c r="C159">
        <v>0</v>
      </c>
      <c r="D159">
        <v>1</v>
      </c>
      <c r="E159">
        <v>3</v>
      </c>
      <c r="F159">
        <v>1</v>
      </c>
      <c r="G159">
        <v>2</v>
      </c>
      <c r="H159" t="s">
        <v>62</v>
      </c>
      <c r="I159" t="s">
        <v>63</v>
      </c>
      <c r="J159">
        <v>2</v>
      </c>
      <c r="K159">
        <v>1000</v>
      </c>
      <c r="L159">
        <v>15</v>
      </c>
      <c r="M159">
        <v>2</v>
      </c>
      <c r="N159">
        <v>0</v>
      </c>
      <c r="P159">
        <v>203.7502122115452</v>
      </c>
      <c r="Q159">
        <v>1.5089999999999999</v>
      </c>
      <c r="R159">
        <v>184.3461251879298</v>
      </c>
      <c r="S159">
        <v>0.45</v>
      </c>
      <c r="T159">
        <v>1166.8532369089489</v>
      </c>
      <c r="U159">
        <v>0.106</v>
      </c>
      <c r="V159">
        <v>363.08082270176578</v>
      </c>
      <c r="W159">
        <v>593.55944445066064</v>
      </c>
      <c r="X159">
        <v>726.12902207802301</v>
      </c>
      <c r="Y159">
        <v>691.24684486739136</v>
      </c>
      <c r="Z159">
        <v>581.56115933636511</v>
      </c>
      <c r="AA159">
        <v>4.0079150496956446</v>
      </c>
      <c r="AB159">
        <v>57.986745369241547</v>
      </c>
      <c r="AC159">
        <v>3.7789999999999999</v>
      </c>
      <c r="AD159">
        <v>196.07076060944951</v>
      </c>
      <c r="AE159">
        <v>4.1155211387399531</v>
      </c>
      <c r="AF159">
        <v>31.655950072433662</v>
      </c>
      <c r="AG159">
        <v>487.59265236458072</v>
      </c>
    </row>
    <row r="160" spans="1:33" x14ac:dyDescent="0.3">
      <c r="A160" t="s">
        <v>1452</v>
      </c>
      <c r="B160">
        <v>120</v>
      </c>
      <c r="C160">
        <v>0</v>
      </c>
      <c r="D160">
        <v>1</v>
      </c>
      <c r="E160">
        <v>3</v>
      </c>
      <c r="F160">
        <v>2</v>
      </c>
      <c r="G160">
        <v>3</v>
      </c>
      <c r="H160" t="s">
        <v>62</v>
      </c>
      <c r="I160" t="s">
        <v>63</v>
      </c>
      <c r="J160">
        <v>2</v>
      </c>
      <c r="K160">
        <v>1000</v>
      </c>
      <c r="L160">
        <v>15</v>
      </c>
      <c r="M160">
        <v>2</v>
      </c>
      <c r="N160">
        <v>0</v>
      </c>
      <c r="P160">
        <v>252.96045874554571</v>
      </c>
      <c r="Q160">
        <v>2.1589999999999998</v>
      </c>
      <c r="R160">
        <v>246.96599283246979</v>
      </c>
      <c r="S160">
        <v>0.61299999999999999</v>
      </c>
      <c r="T160">
        <v>1269.4498541221581</v>
      </c>
      <c r="U160">
        <v>9.4E-2</v>
      </c>
      <c r="V160">
        <v>615.46791661378734</v>
      </c>
      <c r="W160">
        <v>923.07321191202698</v>
      </c>
      <c r="X160">
        <v>957.87396517166246</v>
      </c>
      <c r="Y160">
        <v>837.33515919830415</v>
      </c>
      <c r="Z160">
        <v>733.60388461098773</v>
      </c>
      <c r="AA160">
        <v>4.3632062876038127</v>
      </c>
      <c r="AB160">
        <v>112.9856560911926</v>
      </c>
      <c r="AC160">
        <v>3.8540000000000001</v>
      </c>
      <c r="AD160">
        <v>235.87065138150049</v>
      </c>
      <c r="AE160">
        <v>11.588858221624839</v>
      </c>
      <c r="AF160">
        <v>46.6012552857418</v>
      </c>
      <c r="AG160">
        <v>566.67505455349544</v>
      </c>
    </row>
    <row r="161" spans="1:33" x14ac:dyDescent="0.3">
      <c r="A161" t="s">
        <v>1453</v>
      </c>
      <c r="B161">
        <v>120</v>
      </c>
      <c r="C161">
        <v>0</v>
      </c>
      <c r="D161">
        <v>1</v>
      </c>
      <c r="E161">
        <v>3</v>
      </c>
      <c r="F161">
        <v>3</v>
      </c>
      <c r="G161">
        <v>1</v>
      </c>
      <c r="H161" t="s">
        <v>62</v>
      </c>
      <c r="I161" t="s">
        <v>63</v>
      </c>
      <c r="J161">
        <v>2</v>
      </c>
      <c r="K161">
        <v>1000</v>
      </c>
      <c r="L161">
        <v>15</v>
      </c>
      <c r="M161">
        <v>2</v>
      </c>
      <c r="N161">
        <v>0</v>
      </c>
      <c r="P161">
        <v>314.24649646535619</v>
      </c>
      <c r="Q161">
        <v>3.766</v>
      </c>
      <c r="R161">
        <v>274.43502409426458</v>
      </c>
      <c r="S161">
        <v>0.76500000000000001</v>
      </c>
      <c r="T161">
        <v>1253.1784522040471</v>
      </c>
      <c r="U161">
        <v>6.7000000000000004E-2</v>
      </c>
      <c r="V161">
        <v>546.6364621194075</v>
      </c>
      <c r="W161">
        <v>877.62521660773382</v>
      </c>
      <c r="X161">
        <v>947.37980006366274</v>
      </c>
      <c r="Y161">
        <v>859.14535276384834</v>
      </c>
      <c r="Z161">
        <v>740.23010314915268</v>
      </c>
      <c r="AA161">
        <v>1.9354119912011849</v>
      </c>
      <c r="AB161">
        <v>153.17896444008821</v>
      </c>
      <c r="AC161">
        <v>4.0949999999999998</v>
      </c>
      <c r="AD161">
        <v>298.91069557180401</v>
      </c>
      <c r="AE161">
        <v>9.3539491540644359</v>
      </c>
      <c r="AF161">
        <v>30.250578264801241</v>
      </c>
      <c r="AG161">
        <v>627.5403875855319</v>
      </c>
    </row>
    <row r="162" spans="1:33" x14ac:dyDescent="0.3">
      <c r="A162" t="s">
        <v>1504</v>
      </c>
      <c r="B162">
        <v>121</v>
      </c>
      <c r="C162">
        <v>0</v>
      </c>
      <c r="D162">
        <v>1</v>
      </c>
      <c r="E162">
        <v>1</v>
      </c>
      <c r="F162">
        <v>2</v>
      </c>
      <c r="G162">
        <v>1</v>
      </c>
      <c r="H162" t="s">
        <v>62</v>
      </c>
      <c r="I162" t="s">
        <v>63</v>
      </c>
      <c r="J162">
        <v>2</v>
      </c>
      <c r="K162">
        <v>1000</v>
      </c>
      <c r="L162">
        <v>15</v>
      </c>
      <c r="M162">
        <v>2</v>
      </c>
      <c r="N162">
        <v>0</v>
      </c>
      <c r="P162">
        <v>382.73066940736078</v>
      </c>
      <c r="Q162">
        <v>3.427</v>
      </c>
      <c r="R162">
        <v>331.44364809716319</v>
      </c>
      <c r="S162">
        <v>0.85099999999999998</v>
      </c>
      <c r="T162">
        <v>1471.828163968986</v>
      </c>
      <c r="U162">
        <v>5.8999999999999997E-2</v>
      </c>
      <c r="V162">
        <v>867.75773085712103</v>
      </c>
      <c r="W162">
        <v>1131.5004749597081</v>
      </c>
      <c r="X162">
        <v>1129.452587441009</v>
      </c>
      <c r="Y162">
        <v>1022.32288397017</v>
      </c>
      <c r="Z162">
        <v>923.61567185079559</v>
      </c>
      <c r="AA162">
        <v>2.0962083374993821</v>
      </c>
      <c r="AB162">
        <v>215.58806332559081</v>
      </c>
      <c r="AC162">
        <v>3.9630000000000001</v>
      </c>
      <c r="AD162">
        <v>360.14882615062169</v>
      </c>
      <c r="AE162">
        <v>15.34646968436768</v>
      </c>
      <c r="AF162">
        <v>53.880124944340722</v>
      </c>
      <c r="AG162">
        <v>750.54232288956018</v>
      </c>
    </row>
    <row r="163" spans="1:33" x14ac:dyDescent="0.3">
      <c r="A163" t="s">
        <v>1508</v>
      </c>
      <c r="B163">
        <v>121</v>
      </c>
      <c r="C163">
        <v>0</v>
      </c>
      <c r="D163">
        <v>1</v>
      </c>
      <c r="E163">
        <v>1</v>
      </c>
      <c r="F163">
        <v>3</v>
      </c>
      <c r="G163">
        <v>2</v>
      </c>
      <c r="H163" t="s">
        <v>62</v>
      </c>
      <c r="I163" t="s">
        <v>63</v>
      </c>
      <c r="J163">
        <v>2</v>
      </c>
      <c r="K163">
        <v>1000</v>
      </c>
      <c r="L163">
        <v>15</v>
      </c>
      <c r="M163">
        <v>2</v>
      </c>
      <c r="N163">
        <v>0</v>
      </c>
      <c r="P163">
        <v>475.23856717707878</v>
      </c>
      <c r="Q163">
        <v>2.8359999999999999</v>
      </c>
      <c r="R163">
        <v>437.58957148586978</v>
      </c>
      <c r="S163">
        <v>0.79500000000000004</v>
      </c>
      <c r="T163">
        <v>1668.9227223739349</v>
      </c>
      <c r="U163">
        <v>9.6000000000000002E-2</v>
      </c>
      <c r="V163">
        <v>946.49117341192493</v>
      </c>
      <c r="W163">
        <v>1287.49345154562</v>
      </c>
      <c r="X163">
        <v>1359.170297264073</v>
      </c>
      <c r="Y163">
        <v>1266.0690106738109</v>
      </c>
      <c r="Z163">
        <v>1156.0910947904749</v>
      </c>
      <c r="AA163">
        <v>6.2395968552742183</v>
      </c>
      <c r="AB163">
        <v>251.30879232172219</v>
      </c>
      <c r="AC163">
        <v>3.9889999999999999</v>
      </c>
      <c r="AD163">
        <v>451.18907845314692</v>
      </c>
      <c r="AE163">
        <v>19.00361668713516</v>
      </c>
      <c r="AF163">
        <v>81.434556255145139</v>
      </c>
      <c r="AG163">
        <v>890.58208117514846</v>
      </c>
    </row>
    <row r="164" spans="1:33" x14ac:dyDescent="0.3">
      <c r="A164" t="s">
        <v>1512</v>
      </c>
      <c r="B164">
        <v>121</v>
      </c>
      <c r="C164">
        <v>0</v>
      </c>
      <c r="D164">
        <v>1</v>
      </c>
      <c r="E164">
        <v>2</v>
      </c>
      <c r="F164">
        <v>1</v>
      </c>
      <c r="G164">
        <v>3</v>
      </c>
      <c r="H164" t="s">
        <v>62</v>
      </c>
      <c r="I164" t="s">
        <v>63</v>
      </c>
      <c r="J164">
        <v>2</v>
      </c>
      <c r="K164">
        <v>1000</v>
      </c>
      <c r="L164">
        <v>15</v>
      </c>
      <c r="M164">
        <v>2</v>
      </c>
      <c r="N164">
        <v>0</v>
      </c>
      <c r="P164">
        <v>223.05022671106329</v>
      </c>
      <c r="Q164">
        <v>1.7210000000000001</v>
      </c>
      <c r="R164">
        <v>202.99390916073091</v>
      </c>
      <c r="S164">
        <v>0.45</v>
      </c>
      <c r="T164">
        <v>1632.6663968254211</v>
      </c>
      <c r="U164">
        <v>3.5000000000000003E-2</v>
      </c>
      <c r="V164">
        <v>1207.5125621297129</v>
      </c>
      <c r="W164">
        <v>1114.7321067761391</v>
      </c>
      <c r="X164">
        <v>919.34722007249002</v>
      </c>
      <c r="Y164">
        <v>763.82197706247496</v>
      </c>
      <c r="Z164">
        <v>636.80096778042991</v>
      </c>
      <c r="AA164">
        <v>1.090296188239527</v>
      </c>
      <c r="AB164">
        <v>70.440593115666914</v>
      </c>
      <c r="AC164">
        <v>3.8650000000000002</v>
      </c>
      <c r="AD164">
        <v>213.4807038181072</v>
      </c>
      <c r="AE164">
        <v>4.2397391528840291</v>
      </c>
      <c r="AF164">
        <v>33.950303909248611</v>
      </c>
      <c r="AG164">
        <v>603.46218601950943</v>
      </c>
    </row>
    <row r="165" spans="1:33" x14ac:dyDescent="0.3">
      <c r="A165" t="s">
        <v>1514</v>
      </c>
      <c r="B165">
        <v>121</v>
      </c>
      <c r="C165">
        <v>0</v>
      </c>
      <c r="D165">
        <v>1</v>
      </c>
      <c r="E165">
        <v>2</v>
      </c>
      <c r="F165">
        <v>2</v>
      </c>
      <c r="G165">
        <v>2</v>
      </c>
      <c r="H165" t="s">
        <v>62</v>
      </c>
      <c r="I165" t="s">
        <v>63</v>
      </c>
      <c r="J165">
        <v>2</v>
      </c>
      <c r="K165">
        <v>1000</v>
      </c>
      <c r="L165">
        <v>15</v>
      </c>
      <c r="M165">
        <v>2</v>
      </c>
      <c r="N165">
        <v>0</v>
      </c>
      <c r="P165">
        <v>276.09312164421323</v>
      </c>
      <c r="Q165">
        <v>1.903</v>
      </c>
      <c r="R165">
        <v>235.96803773704659</v>
      </c>
      <c r="S165">
        <v>0.33800000000000002</v>
      </c>
      <c r="T165">
        <v>2805.7612181109662</v>
      </c>
      <c r="U165">
        <v>3.5999999999999997E-2</v>
      </c>
      <c r="V165">
        <v>1987.177828234142</v>
      </c>
      <c r="W165">
        <v>1599.173705212758</v>
      </c>
      <c r="X165">
        <v>1180.7750550452961</v>
      </c>
      <c r="Y165">
        <v>912.8240038553497</v>
      </c>
      <c r="Z165">
        <v>789.26314414684407</v>
      </c>
      <c r="AA165">
        <v>1.51170956538428</v>
      </c>
      <c r="AB165">
        <v>61.706537962212479</v>
      </c>
      <c r="AC165">
        <v>4.0940000000000003</v>
      </c>
      <c r="AD165">
        <v>248.75859316441191</v>
      </c>
      <c r="AE165">
        <v>17.541019620805759</v>
      </c>
      <c r="AF165">
        <v>51.667407657609267</v>
      </c>
      <c r="AG165">
        <v>880.1428141480942</v>
      </c>
    </row>
    <row r="166" spans="1:33" x14ac:dyDescent="0.3">
      <c r="A166" t="s">
        <v>1518</v>
      </c>
      <c r="B166">
        <v>121</v>
      </c>
      <c r="C166">
        <v>0</v>
      </c>
      <c r="D166">
        <v>1</v>
      </c>
      <c r="E166">
        <v>2</v>
      </c>
      <c r="F166">
        <v>3</v>
      </c>
      <c r="G166">
        <v>3</v>
      </c>
      <c r="H166" t="s">
        <v>62</v>
      </c>
      <c r="I166" t="s">
        <v>63</v>
      </c>
      <c r="J166">
        <v>2</v>
      </c>
      <c r="K166">
        <v>1000</v>
      </c>
      <c r="L166">
        <v>15</v>
      </c>
      <c r="M166">
        <v>2</v>
      </c>
      <c r="N166">
        <v>0</v>
      </c>
      <c r="P166">
        <v>431.74275900902052</v>
      </c>
      <c r="Q166">
        <v>2.9780000000000002</v>
      </c>
      <c r="R166">
        <v>361.10220571403119</v>
      </c>
      <c r="S166">
        <v>0.61199999999999999</v>
      </c>
      <c r="T166">
        <v>2323.542475280391</v>
      </c>
      <c r="U166">
        <v>4.5999999999999999E-2</v>
      </c>
      <c r="V166">
        <v>1612.6931074281249</v>
      </c>
      <c r="W166">
        <v>1690.3175055984791</v>
      </c>
      <c r="X166">
        <v>1425.162770623826</v>
      </c>
      <c r="Y166">
        <v>1281.3241661466559</v>
      </c>
      <c r="Z166">
        <v>1123.030859668761</v>
      </c>
      <c r="AA166">
        <v>2.1354277834716018</v>
      </c>
      <c r="AB166">
        <v>169.80942880680661</v>
      </c>
      <c r="AC166">
        <v>4.1840000000000002</v>
      </c>
      <c r="AD166">
        <v>402.31285181638998</v>
      </c>
      <c r="AE166">
        <v>23.08669222439082</v>
      </c>
      <c r="AF166">
        <v>67.644248316548783</v>
      </c>
      <c r="AG166">
        <v>1001.585063263328</v>
      </c>
    </row>
    <row r="167" spans="1:33" x14ac:dyDescent="0.3">
      <c r="A167" t="s">
        <v>1520</v>
      </c>
      <c r="B167">
        <v>121</v>
      </c>
      <c r="C167">
        <v>0</v>
      </c>
      <c r="D167">
        <v>1</v>
      </c>
      <c r="E167">
        <v>3</v>
      </c>
      <c r="F167">
        <v>1</v>
      </c>
      <c r="G167">
        <v>2</v>
      </c>
      <c r="H167" t="s">
        <v>62</v>
      </c>
      <c r="I167" t="s">
        <v>63</v>
      </c>
      <c r="J167">
        <v>2</v>
      </c>
      <c r="K167">
        <v>1000</v>
      </c>
      <c r="L167">
        <v>15</v>
      </c>
      <c r="M167">
        <v>2</v>
      </c>
      <c r="N167">
        <v>0</v>
      </c>
      <c r="P167">
        <v>164.09145532868661</v>
      </c>
      <c r="Q167">
        <v>1.0860000000000001</v>
      </c>
      <c r="R167">
        <v>151.6254512147982</v>
      </c>
      <c r="S167">
        <v>0.33800000000000002</v>
      </c>
      <c r="T167">
        <v>1426.6345801946441</v>
      </c>
      <c r="U167">
        <v>2.1000000000000001E-2</v>
      </c>
      <c r="V167">
        <v>973.38186516658709</v>
      </c>
      <c r="W167">
        <v>795.28194312285973</v>
      </c>
      <c r="X167">
        <v>755.85695300492819</v>
      </c>
      <c r="Y167">
        <v>582.93394206332835</v>
      </c>
      <c r="Z167">
        <v>471.87372250945589</v>
      </c>
      <c r="AA167">
        <v>0.46929991088285161</v>
      </c>
      <c r="AB167">
        <v>38.878526170608673</v>
      </c>
      <c r="AC167">
        <v>4.4089999999999998</v>
      </c>
      <c r="AD167">
        <v>156.7177798494622</v>
      </c>
      <c r="AE167">
        <v>5.033016304662925</v>
      </c>
      <c r="AF167">
        <v>43.903989079287463</v>
      </c>
      <c r="AG167">
        <v>483.83731200308341</v>
      </c>
    </row>
    <row r="168" spans="1:33" x14ac:dyDescent="0.3">
      <c r="A168" t="s">
        <v>1524</v>
      </c>
      <c r="B168">
        <v>121</v>
      </c>
      <c r="C168">
        <v>0</v>
      </c>
      <c r="D168">
        <v>1</v>
      </c>
      <c r="E168">
        <v>3</v>
      </c>
      <c r="F168">
        <v>2</v>
      </c>
      <c r="G168">
        <v>3</v>
      </c>
      <c r="H168" t="s">
        <v>62</v>
      </c>
      <c r="I168" t="s">
        <v>63</v>
      </c>
      <c r="J168">
        <v>2</v>
      </c>
      <c r="K168">
        <v>1000</v>
      </c>
      <c r="L168">
        <v>15</v>
      </c>
      <c r="M168">
        <v>2</v>
      </c>
      <c r="N168">
        <v>0</v>
      </c>
      <c r="P168">
        <v>162.15723396893571</v>
      </c>
      <c r="Q168">
        <v>1.252</v>
      </c>
      <c r="R168">
        <v>153.33289076521069</v>
      </c>
      <c r="S168">
        <v>0.39300000000000002</v>
      </c>
      <c r="T168">
        <v>1336.6356602870719</v>
      </c>
      <c r="U168">
        <v>2.8000000000000001E-2</v>
      </c>
      <c r="V168">
        <v>939.9877286158212</v>
      </c>
      <c r="W168">
        <v>796.82967055453196</v>
      </c>
      <c r="X168">
        <v>695.07874795458338</v>
      </c>
      <c r="Y168">
        <v>550.6388305742812</v>
      </c>
      <c r="Z168">
        <v>471.97091637723241</v>
      </c>
      <c r="AA168">
        <v>0.67041059779449252</v>
      </c>
      <c r="AB168">
        <v>45.469632567866782</v>
      </c>
      <c r="AC168">
        <v>3.2869999999999999</v>
      </c>
      <c r="AD168">
        <v>154.7886844821829</v>
      </c>
      <c r="AE168">
        <v>4.5282414065259848</v>
      </c>
      <c r="AF168">
        <v>32.705685855616153</v>
      </c>
      <c r="AG168">
        <v>465.55895598344318</v>
      </c>
    </row>
    <row r="169" spans="1:33" x14ac:dyDescent="0.3">
      <c r="A169" t="s">
        <v>1527</v>
      </c>
      <c r="B169">
        <v>121</v>
      </c>
      <c r="C169">
        <v>0</v>
      </c>
      <c r="D169">
        <v>1</v>
      </c>
      <c r="E169">
        <v>3</v>
      </c>
      <c r="F169">
        <v>3</v>
      </c>
      <c r="G169">
        <v>3</v>
      </c>
      <c r="H169" t="s">
        <v>62</v>
      </c>
      <c r="I169" t="s">
        <v>63</v>
      </c>
      <c r="J169">
        <v>2</v>
      </c>
      <c r="K169">
        <v>1000</v>
      </c>
      <c r="L169">
        <v>15</v>
      </c>
      <c r="M169">
        <v>2</v>
      </c>
      <c r="N169">
        <v>0</v>
      </c>
      <c r="P169">
        <v>238.94568789779399</v>
      </c>
      <c r="Q169">
        <v>3.0910000000000002</v>
      </c>
      <c r="R169">
        <v>171.15810624971451</v>
      </c>
      <c r="S169">
        <v>0.57099999999999995</v>
      </c>
      <c r="T169">
        <v>1198.846685084611</v>
      </c>
      <c r="U169">
        <v>2.9000000000000001E-2</v>
      </c>
      <c r="V169">
        <v>901.2390514070953</v>
      </c>
      <c r="W169">
        <v>876.11267345534566</v>
      </c>
      <c r="X169">
        <v>737.20360753302452</v>
      </c>
      <c r="Y169">
        <v>592.22180832554841</v>
      </c>
      <c r="Z169">
        <v>513.53097952157975</v>
      </c>
      <c r="AA169">
        <v>0.68386977009959704</v>
      </c>
      <c r="AB169">
        <v>77.206306615107337</v>
      </c>
      <c r="AC169">
        <v>4.1849999999999996</v>
      </c>
      <c r="AD169">
        <v>213.42535305978731</v>
      </c>
      <c r="AE169">
        <v>19.52276772037693</v>
      </c>
      <c r="AF169">
        <v>45.689663613640313</v>
      </c>
      <c r="AG169">
        <v>535.21887658371361</v>
      </c>
    </row>
    <row r="170" spans="1:33" x14ac:dyDescent="0.3">
      <c r="A170" t="s">
        <v>1577</v>
      </c>
      <c r="B170">
        <v>122</v>
      </c>
      <c r="C170">
        <v>0</v>
      </c>
      <c r="D170">
        <v>1</v>
      </c>
      <c r="E170">
        <v>1</v>
      </c>
      <c r="F170">
        <v>2</v>
      </c>
      <c r="G170">
        <v>2</v>
      </c>
      <c r="H170" t="s">
        <v>62</v>
      </c>
      <c r="I170" t="s">
        <v>63</v>
      </c>
      <c r="J170">
        <v>2</v>
      </c>
      <c r="K170">
        <v>1000</v>
      </c>
      <c r="L170">
        <v>15</v>
      </c>
      <c r="M170">
        <v>2</v>
      </c>
      <c r="N170">
        <v>0</v>
      </c>
      <c r="P170">
        <v>440.86843726898718</v>
      </c>
      <c r="Q170">
        <v>3.2389999999999999</v>
      </c>
      <c r="R170">
        <v>379.73779335377333</v>
      </c>
      <c r="S170">
        <v>0.501</v>
      </c>
      <c r="T170">
        <v>2026.6010785076669</v>
      </c>
      <c r="U170">
        <v>0.122</v>
      </c>
      <c r="V170">
        <v>735.51756774806904</v>
      </c>
      <c r="W170">
        <v>1112.708492585027</v>
      </c>
      <c r="X170">
        <v>1396.0284159029211</v>
      </c>
      <c r="Y170">
        <v>1390.619950432083</v>
      </c>
      <c r="Z170">
        <v>1210.764137620047</v>
      </c>
      <c r="AA170">
        <v>9.075057395978062</v>
      </c>
      <c r="AB170">
        <v>132.35303457180029</v>
      </c>
      <c r="AC170">
        <v>4.4740000000000002</v>
      </c>
      <c r="AD170">
        <v>409.18283261139152</v>
      </c>
      <c r="AE170">
        <v>14.979635804160271</v>
      </c>
      <c r="AF170">
        <v>51.614787879699399</v>
      </c>
      <c r="AG170">
        <v>945.23248486778084</v>
      </c>
    </row>
    <row r="171" spans="1:33" x14ac:dyDescent="0.3">
      <c r="A171" t="s">
        <v>1581</v>
      </c>
      <c r="B171">
        <v>122</v>
      </c>
      <c r="C171">
        <v>0</v>
      </c>
      <c r="D171">
        <v>1</v>
      </c>
      <c r="E171">
        <v>1</v>
      </c>
      <c r="F171">
        <v>3</v>
      </c>
      <c r="G171">
        <v>3</v>
      </c>
      <c r="H171" t="s">
        <v>62</v>
      </c>
      <c r="I171" t="s">
        <v>63</v>
      </c>
      <c r="J171">
        <v>2</v>
      </c>
      <c r="K171">
        <v>1000</v>
      </c>
      <c r="L171">
        <v>15</v>
      </c>
      <c r="M171">
        <v>2</v>
      </c>
      <c r="N171">
        <v>0</v>
      </c>
      <c r="P171">
        <v>461.89209447246589</v>
      </c>
      <c r="Q171">
        <v>4.7930000000000001</v>
      </c>
      <c r="R171">
        <v>352.79081557186743</v>
      </c>
      <c r="S171">
        <v>0.38</v>
      </c>
      <c r="T171">
        <v>1772.274388093294</v>
      </c>
      <c r="U171">
        <v>0.13300000000000001</v>
      </c>
      <c r="V171">
        <v>693.10704378677451</v>
      </c>
      <c r="W171">
        <v>923.38016116555445</v>
      </c>
      <c r="X171">
        <v>1180.1167378023331</v>
      </c>
      <c r="Y171">
        <v>1225.6017331557889</v>
      </c>
      <c r="Z171">
        <v>1134.403532086458</v>
      </c>
      <c r="AA171">
        <v>9.7755951382395931</v>
      </c>
      <c r="AB171">
        <v>81.850486547709679</v>
      </c>
      <c r="AC171">
        <v>4.6900000000000004</v>
      </c>
      <c r="AD171">
        <v>428.93802867769517</v>
      </c>
      <c r="AE171">
        <v>28.627781216828449</v>
      </c>
      <c r="AF171">
        <v>66.446166451389161</v>
      </c>
      <c r="AG171">
        <v>904.76490266605686</v>
      </c>
    </row>
    <row r="172" spans="1:33" x14ac:dyDescent="0.3">
      <c r="A172" t="s">
        <v>1584</v>
      </c>
      <c r="B172">
        <v>122</v>
      </c>
      <c r="C172">
        <v>0</v>
      </c>
      <c r="D172">
        <v>1</v>
      </c>
      <c r="E172">
        <v>2</v>
      </c>
      <c r="F172">
        <v>1</v>
      </c>
      <c r="G172">
        <v>3</v>
      </c>
      <c r="H172" t="s">
        <v>62</v>
      </c>
      <c r="I172" t="s">
        <v>63</v>
      </c>
      <c r="J172">
        <v>2</v>
      </c>
      <c r="K172">
        <v>1000</v>
      </c>
      <c r="L172">
        <v>15</v>
      </c>
      <c r="M172">
        <v>2</v>
      </c>
      <c r="N172">
        <v>0</v>
      </c>
      <c r="P172">
        <v>201.34139549672031</v>
      </c>
      <c r="Q172">
        <v>4.5830000000000002</v>
      </c>
      <c r="R172">
        <v>156.4451119167552</v>
      </c>
      <c r="S172">
        <v>0.19800000000000001</v>
      </c>
      <c r="T172">
        <v>1549.633837677</v>
      </c>
      <c r="U172">
        <v>7.5999999999999998E-2</v>
      </c>
      <c r="V172">
        <v>484.34078607941638</v>
      </c>
      <c r="W172">
        <v>914.45948663573631</v>
      </c>
      <c r="X172">
        <v>871.80187151992232</v>
      </c>
      <c r="Y172">
        <v>714.63371835900432</v>
      </c>
      <c r="Z172">
        <v>572.77822748048857</v>
      </c>
      <c r="AA172">
        <v>2.471839634388266</v>
      </c>
      <c r="AB172">
        <v>18.25129068527286</v>
      </c>
      <c r="AC172">
        <v>4.4059999999999997</v>
      </c>
      <c r="AD172">
        <v>184.7378198706389</v>
      </c>
      <c r="AE172">
        <v>11.43958461071951</v>
      </c>
      <c r="AF172">
        <v>49.955623706454567</v>
      </c>
      <c r="AG172">
        <v>558.57447076180028</v>
      </c>
    </row>
    <row r="173" spans="1:33" x14ac:dyDescent="0.3">
      <c r="A173" t="s">
        <v>1585</v>
      </c>
      <c r="B173">
        <v>122</v>
      </c>
      <c r="C173">
        <v>0</v>
      </c>
      <c r="D173">
        <v>1</v>
      </c>
      <c r="E173">
        <v>2</v>
      </c>
      <c r="F173">
        <v>2</v>
      </c>
      <c r="G173">
        <v>1</v>
      </c>
      <c r="H173" t="s">
        <v>62</v>
      </c>
      <c r="I173" t="s">
        <v>63</v>
      </c>
      <c r="J173">
        <v>2</v>
      </c>
      <c r="K173">
        <v>1000</v>
      </c>
      <c r="L173">
        <v>15</v>
      </c>
      <c r="M173">
        <v>2</v>
      </c>
      <c r="N173">
        <v>0</v>
      </c>
      <c r="P173">
        <v>259.72187968011548</v>
      </c>
      <c r="Q173">
        <v>2.87</v>
      </c>
      <c r="R173">
        <v>242.20829134283369</v>
      </c>
      <c r="S173">
        <v>0.497</v>
      </c>
      <c r="T173">
        <v>2103.8635668557431</v>
      </c>
      <c r="U173">
        <v>0.05</v>
      </c>
      <c r="V173">
        <v>1234.8224255398079</v>
      </c>
      <c r="W173">
        <v>1293.863630944898</v>
      </c>
      <c r="X173">
        <v>1070.234194123439</v>
      </c>
      <c r="Y173">
        <v>856.36373285499371</v>
      </c>
      <c r="Z173">
        <v>723.18277081332633</v>
      </c>
      <c r="AA173">
        <v>1.862423754590363</v>
      </c>
      <c r="AB173">
        <v>89.720345488242899</v>
      </c>
      <c r="AC173">
        <v>4.2140000000000004</v>
      </c>
      <c r="AD173">
        <v>247.83841998816561</v>
      </c>
      <c r="AE173">
        <v>4.5840929126837509</v>
      </c>
      <c r="AF173">
        <v>26.33026979434274</v>
      </c>
      <c r="AG173">
        <v>739.20186699864735</v>
      </c>
    </row>
    <row r="174" spans="1:33" x14ac:dyDescent="0.3">
      <c r="A174" t="s">
        <v>1590</v>
      </c>
      <c r="B174">
        <v>122</v>
      </c>
      <c r="C174">
        <v>0</v>
      </c>
      <c r="D174">
        <v>1</v>
      </c>
      <c r="E174">
        <v>2</v>
      </c>
      <c r="F174">
        <v>3</v>
      </c>
      <c r="G174">
        <v>3</v>
      </c>
      <c r="H174" t="s">
        <v>62</v>
      </c>
      <c r="I174" t="s">
        <v>63</v>
      </c>
      <c r="J174">
        <v>2</v>
      </c>
      <c r="K174">
        <v>1000</v>
      </c>
      <c r="L174">
        <v>15</v>
      </c>
      <c r="M174">
        <v>2</v>
      </c>
      <c r="N174">
        <v>0</v>
      </c>
      <c r="P174">
        <v>397.48112491993652</v>
      </c>
      <c r="Q174">
        <v>2.323</v>
      </c>
      <c r="R174">
        <v>375.4271600851477</v>
      </c>
      <c r="S174">
        <v>0.44600000000000001</v>
      </c>
      <c r="T174">
        <v>2682.827665717241</v>
      </c>
      <c r="U174">
        <v>8.7999999999999995E-2</v>
      </c>
      <c r="V174">
        <v>1094.199857274552</v>
      </c>
      <c r="W174">
        <v>1723.7411888149679</v>
      </c>
      <c r="X174">
        <v>1661.7928031220999</v>
      </c>
      <c r="Y174">
        <v>1458.5945786250761</v>
      </c>
      <c r="Z174">
        <v>1250.2488388549809</v>
      </c>
      <c r="AA174">
        <v>6.1488599214897146</v>
      </c>
      <c r="AB174">
        <v>120.2218438738773</v>
      </c>
      <c r="AC174">
        <v>4.819</v>
      </c>
      <c r="AD174">
        <v>380.63918180461951</v>
      </c>
      <c r="AE174">
        <v>10.283491418684619</v>
      </c>
      <c r="AF174">
        <v>67.470150047095473</v>
      </c>
      <c r="AG174">
        <v>1032.6535520374759</v>
      </c>
    </row>
    <row r="175" spans="1:33" x14ac:dyDescent="0.3">
      <c r="A175" t="s">
        <v>1592</v>
      </c>
      <c r="B175">
        <v>122</v>
      </c>
      <c r="C175">
        <v>0</v>
      </c>
      <c r="D175">
        <v>1</v>
      </c>
      <c r="E175">
        <v>3</v>
      </c>
      <c r="F175">
        <v>1</v>
      </c>
      <c r="G175">
        <v>2</v>
      </c>
      <c r="H175" t="s">
        <v>62</v>
      </c>
      <c r="I175" t="s">
        <v>63</v>
      </c>
      <c r="J175">
        <v>2</v>
      </c>
      <c r="K175">
        <v>1000</v>
      </c>
      <c r="L175">
        <v>15</v>
      </c>
      <c r="M175">
        <v>2</v>
      </c>
      <c r="N175">
        <v>0</v>
      </c>
      <c r="P175">
        <v>229.84234363981329</v>
      </c>
      <c r="Q175">
        <v>1.075</v>
      </c>
      <c r="R175">
        <v>223.13079886609481</v>
      </c>
      <c r="S175">
        <v>0.77800000000000002</v>
      </c>
      <c r="T175">
        <v>894.16916715577338</v>
      </c>
      <c r="U175">
        <v>7.5999999999999998E-2</v>
      </c>
      <c r="V175">
        <v>589.59780113704937</v>
      </c>
      <c r="W175">
        <v>729.09621236168311</v>
      </c>
      <c r="X175">
        <v>738.96102128414054</v>
      </c>
      <c r="Y175">
        <v>696.69601592565073</v>
      </c>
      <c r="Z175">
        <v>622.05414271394477</v>
      </c>
      <c r="AA175">
        <v>2.701456612648983</v>
      </c>
      <c r="AB175">
        <v>132.55195410152871</v>
      </c>
      <c r="AC175">
        <v>3.7040000000000002</v>
      </c>
      <c r="AD175">
        <v>212.0787140561288</v>
      </c>
      <c r="AE175">
        <v>10.08096552617774</v>
      </c>
      <c r="AF175">
        <v>27.556213972141531</v>
      </c>
      <c r="AG175">
        <v>453.34086181320879</v>
      </c>
    </row>
    <row r="176" spans="1:33" x14ac:dyDescent="0.3">
      <c r="A176" t="s">
        <v>1596</v>
      </c>
      <c r="B176">
        <v>122</v>
      </c>
      <c r="C176">
        <v>0</v>
      </c>
      <c r="D176">
        <v>1</v>
      </c>
      <c r="E176">
        <v>3</v>
      </c>
      <c r="F176">
        <v>2</v>
      </c>
      <c r="G176">
        <v>3</v>
      </c>
      <c r="H176" t="s">
        <v>62</v>
      </c>
      <c r="I176" t="s">
        <v>63</v>
      </c>
      <c r="J176">
        <v>2</v>
      </c>
      <c r="K176">
        <v>1000</v>
      </c>
      <c r="L176">
        <v>15</v>
      </c>
      <c r="M176">
        <v>2</v>
      </c>
      <c r="N176">
        <v>0</v>
      </c>
      <c r="P176">
        <v>191.9970835197563</v>
      </c>
      <c r="Q176">
        <v>4.181</v>
      </c>
      <c r="R176">
        <v>154.9196814775118</v>
      </c>
      <c r="S176">
        <v>0.65400000000000003</v>
      </c>
      <c r="T176">
        <v>619.01556064457702</v>
      </c>
      <c r="U176">
        <v>8.7999999999999995E-2</v>
      </c>
      <c r="V176">
        <v>443.76566993989837</v>
      </c>
      <c r="W176">
        <v>516.47482668638838</v>
      </c>
      <c r="X176">
        <v>489.95161739083812</v>
      </c>
      <c r="Y176">
        <v>431.96664819990002</v>
      </c>
      <c r="Z176">
        <v>394.03595465005782</v>
      </c>
      <c r="AA176">
        <v>2.924601444058109</v>
      </c>
      <c r="AB176">
        <v>73.396823887731273</v>
      </c>
      <c r="AC176">
        <v>4.3470000000000004</v>
      </c>
      <c r="AD176">
        <v>177.47418668036511</v>
      </c>
      <c r="AE176">
        <v>9.6338288830348784</v>
      </c>
      <c r="AF176">
        <v>38.208390443277651</v>
      </c>
      <c r="AG176">
        <v>344.74509756790678</v>
      </c>
    </row>
    <row r="177" spans="1:33" x14ac:dyDescent="0.3">
      <c r="A177" t="s">
        <v>1597</v>
      </c>
      <c r="B177">
        <v>122</v>
      </c>
      <c r="C177">
        <v>0</v>
      </c>
      <c r="D177">
        <v>1</v>
      </c>
      <c r="E177">
        <v>3</v>
      </c>
      <c r="F177">
        <v>3</v>
      </c>
      <c r="G177">
        <v>1</v>
      </c>
      <c r="H177" t="s">
        <v>62</v>
      </c>
      <c r="I177" t="s">
        <v>63</v>
      </c>
      <c r="J177">
        <v>2</v>
      </c>
      <c r="K177">
        <v>1000</v>
      </c>
      <c r="L177">
        <v>15</v>
      </c>
      <c r="M177">
        <v>2</v>
      </c>
      <c r="N177">
        <v>0</v>
      </c>
      <c r="P177">
        <v>314.50634874913783</v>
      </c>
      <c r="Q177">
        <v>4.6040000000000001</v>
      </c>
      <c r="R177">
        <v>220.07519539031699</v>
      </c>
      <c r="S177">
        <v>0.42099999999999999</v>
      </c>
      <c r="T177">
        <v>1298.933259812841</v>
      </c>
      <c r="U177">
        <v>0.125</v>
      </c>
      <c r="V177">
        <v>720.82658168753596</v>
      </c>
      <c r="W177">
        <v>782.26155561675932</v>
      </c>
      <c r="X177">
        <v>925.65207735369904</v>
      </c>
      <c r="Y177">
        <v>817.69883861858739</v>
      </c>
      <c r="Z177">
        <v>698.49580399079889</v>
      </c>
      <c r="AA177">
        <v>7.8937925967962137</v>
      </c>
      <c r="AB177">
        <v>65.281095782611899</v>
      </c>
      <c r="AC177">
        <v>4.5839999999999996</v>
      </c>
      <c r="AD177">
        <v>291.81267608194628</v>
      </c>
      <c r="AE177">
        <v>26.86147293325099</v>
      </c>
      <c r="AF177">
        <v>45.263979343321779</v>
      </c>
      <c r="AG177">
        <v>639.15784968390392</v>
      </c>
    </row>
    <row r="178" spans="1:33" x14ac:dyDescent="0.3">
      <c r="A178" t="s">
        <v>1648</v>
      </c>
      <c r="B178">
        <v>123</v>
      </c>
      <c r="C178">
        <v>0</v>
      </c>
      <c r="D178">
        <v>1</v>
      </c>
      <c r="E178">
        <v>1</v>
      </c>
      <c r="F178">
        <v>2</v>
      </c>
      <c r="G178">
        <v>1</v>
      </c>
      <c r="H178" t="s">
        <v>62</v>
      </c>
      <c r="I178" t="s">
        <v>63</v>
      </c>
      <c r="J178">
        <v>2</v>
      </c>
      <c r="K178">
        <v>1000</v>
      </c>
      <c r="L178">
        <v>15</v>
      </c>
      <c r="M178">
        <v>2</v>
      </c>
      <c r="N178">
        <v>0</v>
      </c>
      <c r="P178">
        <v>383.24459886330737</v>
      </c>
      <c r="Q178">
        <v>3.6960000000000002</v>
      </c>
      <c r="R178">
        <v>272.62555929848889</v>
      </c>
      <c r="S178">
        <v>1.1910000000000001</v>
      </c>
      <c r="T178">
        <v>846.64940913862802</v>
      </c>
      <c r="U178">
        <v>0.187</v>
      </c>
      <c r="V178">
        <v>153.71991104308259</v>
      </c>
      <c r="W178">
        <v>198.31637601485261</v>
      </c>
      <c r="X178">
        <v>295.28900833732632</v>
      </c>
      <c r="Y178">
        <v>420.4997194677066</v>
      </c>
      <c r="Z178">
        <v>488.33424490020911</v>
      </c>
      <c r="AA178">
        <v>6.6455490017343006</v>
      </c>
      <c r="AB178">
        <v>230.72092962862479</v>
      </c>
      <c r="AC178">
        <v>3.056</v>
      </c>
      <c r="AD178">
        <v>338.90629777392832</v>
      </c>
      <c r="AE178">
        <v>34.055447700603779</v>
      </c>
      <c r="AF178">
        <v>57.926553489594902</v>
      </c>
      <c r="AG178">
        <v>569.62602923601526</v>
      </c>
    </row>
    <row r="179" spans="1:33" x14ac:dyDescent="0.3">
      <c r="A179" t="s">
        <v>1653</v>
      </c>
      <c r="B179">
        <v>123</v>
      </c>
      <c r="C179">
        <v>0</v>
      </c>
      <c r="D179">
        <v>1</v>
      </c>
      <c r="E179">
        <v>1</v>
      </c>
      <c r="F179">
        <v>3</v>
      </c>
      <c r="G179">
        <v>3</v>
      </c>
      <c r="H179" t="s">
        <v>62</v>
      </c>
      <c r="I179" t="s">
        <v>63</v>
      </c>
      <c r="J179">
        <v>3</v>
      </c>
      <c r="K179">
        <v>1000</v>
      </c>
      <c r="L179">
        <v>15</v>
      </c>
      <c r="M179">
        <v>2</v>
      </c>
      <c r="N179">
        <v>0</v>
      </c>
      <c r="P179">
        <v>351.80218043231901</v>
      </c>
      <c r="Q179">
        <v>4.3440000000000003</v>
      </c>
      <c r="R179">
        <v>254.53829671647071</v>
      </c>
      <c r="S179">
        <v>0.73399999999999999</v>
      </c>
      <c r="T179">
        <v>636.91528556995536</v>
      </c>
      <c r="U179">
        <v>0.26200000000000001</v>
      </c>
      <c r="V179">
        <v>189.9585522391597</v>
      </c>
      <c r="W179">
        <v>261.42413818920039</v>
      </c>
      <c r="X179">
        <v>277.58255344217292</v>
      </c>
      <c r="Y179">
        <v>310.32661916828681</v>
      </c>
      <c r="Z179">
        <v>367.17140164308398</v>
      </c>
      <c r="AA179">
        <v>13.352675854964721</v>
      </c>
      <c r="AB179">
        <v>111.3076020587056</v>
      </c>
      <c r="AC179">
        <v>4.0149999999999997</v>
      </c>
      <c r="AD179">
        <v>314.29440707660513</v>
      </c>
      <c r="AE179">
        <v>32.809885291421338</v>
      </c>
      <c r="AF179">
        <v>62.195677695762107</v>
      </c>
      <c r="AG179">
        <v>473.35841200319169</v>
      </c>
    </row>
    <row r="180" spans="1:33" x14ac:dyDescent="0.3">
      <c r="A180" t="s">
        <v>1655</v>
      </c>
      <c r="B180">
        <v>123</v>
      </c>
      <c r="C180">
        <v>0</v>
      </c>
      <c r="D180">
        <v>1</v>
      </c>
      <c r="E180">
        <v>2</v>
      </c>
      <c r="F180">
        <v>1</v>
      </c>
      <c r="G180">
        <v>2</v>
      </c>
      <c r="H180" t="s">
        <v>62</v>
      </c>
      <c r="I180" t="s">
        <v>63</v>
      </c>
      <c r="J180">
        <v>2</v>
      </c>
      <c r="K180">
        <v>1000</v>
      </c>
      <c r="L180">
        <v>15</v>
      </c>
      <c r="M180">
        <v>2</v>
      </c>
      <c r="N180">
        <v>0</v>
      </c>
      <c r="P180">
        <v>270.42107621378932</v>
      </c>
      <c r="Q180">
        <v>3.343</v>
      </c>
      <c r="R180">
        <v>203.6483678313088</v>
      </c>
      <c r="S180">
        <v>0.68</v>
      </c>
      <c r="T180">
        <v>664.14395558804529</v>
      </c>
      <c r="U180">
        <v>0.06</v>
      </c>
      <c r="V180">
        <v>434.50266029841413</v>
      </c>
      <c r="W180">
        <v>543.88663390596071</v>
      </c>
      <c r="X180">
        <v>541.11707222829716</v>
      </c>
      <c r="Y180">
        <v>497.22762047531842</v>
      </c>
      <c r="Z180">
        <v>454.93984732005703</v>
      </c>
      <c r="AA180">
        <v>1.424945156273232</v>
      </c>
      <c r="AB180">
        <v>94.446237177242182</v>
      </c>
      <c r="AC180">
        <v>3.9860000000000002</v>
      </c>
      <c r="AD180">
        <v>240.21752364399049</v>
      </c>
      <c r="AE180">
        <v>25.20417272645475</v>
      </c>
      <c r="AF180">
        <v>61.372338318146319</v>
      </c>
      <c r="AG180">
        <v>423.79065967881161</v>
      </c>
    </row>
    <row r="181" spans="1:33" x14ac:dyDescent="0.3">
      <c r="A181" t="s">
        <v>1657</v>
      </c>
      <c r="B181">
        <v>123</v>
      </c>
      <c r="C181">
        <v>0</v>
      </c>
      <c r="D181">
        <v>1</v>
      </c>
      <c r="E181">
        <v>2</v>
      </c>
      <c r="F181">
        <v>2</v>
      </c>
      <c r="G181">
        <v>1</v>
      </c>
      <c r="H181" t="s">
        <v>62</v>
      </c>
      <c r="I181" t="s">
        <v>63</v>
      </c>
      <c r="J181">
        <v>2</v>
      </c>
      <c r="K181">
        <v>1000</v>
      </c>
      <c r="L181">
        <v>15</v>
      </c>
      <c r="M181">
        <v>2</v>
      </c>
      <c r="N181">
        <v>0</v>
      </c>
      <c r="P181">
        <v>285.19684436235713</v>
      </c>
      <c r="Q181">
        <v>3.15</v>
      </c>
      <c r="R181">
        <v>255.26551144949161</v>
      </c>
      <c r="S181">
        <v>1.2470000000000001</v>
      </c>
      <c r="T181">
        <v>524.65702178194101</v>
      </c>
      <c r="U181">
        <v>6.7000000000000004E-2</v>
      </c>
      <c r="V181">
        <v>319.57960974747039</v>
      </c>
      <c r="W181">
        <v>402.09389224176073</v>
      </c>
      <c r="X181">
        <v>371.80040285568828</v>
      </c>
      <c r="Y181">
        <v>335.15942624932012</v>
      </c>
      <c r="Z181">
        <v>324.16184693734078</v>
      </c>
      <c r="AA181">
        <v>1.5173224580990861</v>
      </c>
      <c r="AB181">
        <v>219.51719336731469</v>
      </c>
      <c r="AC181">
        <v>3.8650000000000002</v>
      </c>
      <c r="AD181">
        <v>275.28852550649452</v>
      </c>
      <c r="AE181">
        <v>7.0803327533920699</v>
      </c>
      <c r="AF181">
        <v>34.887280569192903</v>
      </c>
      <c r="AG181">
        <v>386.82105292339247</v>
      </c>
    </row>
    <row r="182" spans="1:33" x14ac:dyDescent="0.3">
      <c r="A182" t="s">
        <v>1660</v>
      </c>
      <c r="B182">
        <v>123</v>
      </c>
      <c r="C182">
        <v>0</v>
      </c>
      <c r="D182">
        <v>1</v>
      </c>
      <c r="E182">
        <v>2</v>
      </c>
      <c r="F182">
        <v>3</v>
      </c>
      <c r="G182">
        <v>1</v>
      </c>
      <c r="H182" t="s">
        <v>62</v>
      </c>
      <c r="I182" t="s">
        <v>63</v>
      </c>
      <c r="J182">
        <v>2</v>
      </c>
      <c r="K182">
        <v>1000</v>
      </c>
      <c r="L182">
        <v>15</v>
      </c>
      <c r="M182">
        <v>2</v>
      </c>
      <c r="N182">
        <v>0</v>
      </c>
      <c r="P182">
        <v>361.2546343062827</v>
      </c>
      <c r="Q182">
        <v>2.1920000000000002</v>
      </c>
      <c r="R182">
        <v>324.35098892259822</v>
      </c>
      <c r="S182">
        <v>0.82499999999999996</v>
      </c>
      <c r="T182">
        <v>1001.350986301041</v>
      </c>
      <c r="U182">
        <v>0.124</v>
      </c>
      <c r="V182">
        <v>395.79805919659668</v>
      </c>
      <c r="W182">
        <v>621.14152539872975</v>
      </c>
      <c r="X182">
        <v>738.02612550076572</v>
      </c>
      <c r="Y182">
        <v>709.06901312154025</v>
      </c>
      <c r="Z182">
        <v>691.15385656267154</v>
      </c>
      <c r="AA182">
        <v>5.810511036376651</v>
      </c>
      <c r="AB182">
        <v>185.89593836184059</v>
      </c>
      <c r="AC182">
        <v>3.802</v>
      </c>
      <c r="AD182">
        <v>349.29008613760431</v>
      </c>
      <c r="AE182">
        <v>8.2557508600514051</v>
      </c>
      <c r="AF182">
        <v>47.70558233005373</v>
      </c>
      <c r="AG182">
        <v>601.45048372116059</v>
      </c>
    </row>
    <row r="183" spans="1:33" x14ac:dyDescent="0.3">
      <c r="A183" t="s">
        <v>1665</v>
      </c>
      <c r="B183">
        <v>123</v>
      </c>
      <c r="C183">
        <v>0</v>
      </c>
      <c r="D183">
        <v>1</v>
      </c>
      <c r="E183">
        <v>3</v>
      </c>
      <c r="F183">
        <v>1</v>
      </c>
      <c r="G183">
        <v>3</v>
      </c>
      <c r="H183" t="s">
        <v>62</v>
      </c>
      <c r="I183" t="s">
        <v>63</v>
      </c>
      <c r="J183">
        <v>2</v>
      </c>
      <c r="K183">
        <v>1000</v>
      </c>
      <c r="L183">
        <v>15</v>
      </c>
      <c r="M183">
        <v>2</v>
      </c>
      <c r="N183">
        <v>0</v>
      </c>
      <c r="P183">
        <v>141.70838924388389</v>
      </c>
      <c r="Q183">
        <v>1.353</v>
      </c>
      <c r="R183">
        <v>122.3612845679866</v>
      </c>
      <c r="S183">
        <v>0.45800000000000002</v>
      </c>
      <c r="T183">
        <v>461.88341663172491</v>
      </c>
      <c r="U183">
        <v>8.2000000000000003E-2</v>
      </c>
      <c r="V183">
        <v>196.96752768753899</v>
      </c>
      <c r="W183">
        <v>312.42021198449112</v>
      </c>
      <c r="X183">
        <v>327.68826231051122</v>
      </c>
      <c r="Y183">
        <v>339.34430489675708</v>
      </c>
      <c r="Z183">
        <v>330.93257049147269</v>
      </c>
      <c r="AA183">
        <v>1.6216326620546919</v>
      </c>
      <c r="AB183">
        <v>36.336760068483279</v>
      </c>
      <c r="AC183">
        <v>3.87</v>
      </c>
      <c r="AD183">
        <v>132.019724591559</v>
      </c>
      <c r="AE183">
        <v>4.8085455820877776</v>
      </c>
      <c r="AF183">
        <v>37.689014798880649</v>
      </c>
      <c r="AG183">
        <v>255.83736042521909</v>
      </c>
    </row>
    <row r="184" spans="1:33" x14ac:dyDescent="0.3">
      <c r="A184" t="s">
        <v>1667</v>
      </c>
      <c r="B184">
        <v>123</v>
      </c>
      <c r="C184">
        <v>0</v>
      </c>
      <c r="D184">
        <v>1</v>
      </c>
      <c r="E184">
        <v>3</v>
      </c>
      <c r="F184">
        <v>2</v>
      </c>
      <c r="G184">
        <v>2</v>
      </c>
      <c r="H184" t="s">
        <v>62</v>
      </c>
      <c r="I184" t="s">
        <v>63</v>
      </c>
      <c r="J184">
        <v>2</v>
      </c>
      <c r="K184">
        <v>1000</v>
      </c>
      <c r="L184">
        <v>15</v>
      </c>
      <c r="M184">
        <v>2</v>
      </c>
      <c r="N184">
        <v>0</v>
      </c>
      <c r="P184">
        <v>229.42450229809731</v>
      </c>
      <c r="Q184">
        <v>4.1609999999999996</v>
      </c>
      <c r="R184">
        <v>198.87627885018011</v>
      </c>
      <c r="S184">
        <v>1.1839999999999999</v>
      </c>
      <c r="T184">
        <v>529.894685121576</v>
      </c>
      <c r="U184">
        <v>0.22700000000000001</v>
      </c>
      <c r="V184">
        <v>84.75646603063673</v>
      </c>
      <c r="W184">
        <v>108.57448803400131</v>
      </c>
      <c r="X184">
        <v>157.34694209917629</v>
      </c>
      <c r="Y184">
        <v>232.25360589617031</v>
      </c>
      <c r="Z184">
        <v>289.29417249021088</v>
      </c>
      <c r="AA184">
        <v>6.9132250969509892</v>
      </c>
      <c r="AB184">
        <v>159.99692241524949</v>
      </c>
      <c r="AC184">
        <v>3.5960000000000001</v>
      </c>
      <c r="AD184">
        <v>217.2187739100421</v>
      </c>
      <c r="AE184">
        <v>9.8723342652592159</v>
      </c>
      <c r="AF184">
        <v>40.771490199649243</v>
      </c>
      <c r="AG184">
        <v>348.67007959448512</v>
      </c>
    </row>
    <row r="185" spans="1:33" x14ac:dyDescent="0.3">
      <c r="A185" t="s">
        <v>1670</v>
      </c>
      <c r="B185">
        <v>123</v>
      </c>
      <c r="C185">
        <v>0</v>
      </c>
      <c r="D185">
        <v>1</v>
      </c>
      <c r="E185">
        <v>3</v>
      </c>
      <c r="F185">
        <v>3</v>
      </c>
      <c r="G185">
        <v>2</v>
      </c>
      <c r="H185" t="s">
        <v>62</v>
      </c>
      <c r="I185" t="s">
        <v>63</v>
      </c>
      <c r="J185">
        <v>2</v>
      </c>
      <c r="K185">
        <v>1000</v>
      </c>
      <c r="L185">
        <v>15</v>
      </c>
      <c r="M185">
        <v>2</v>
      </c>
      <c r="N185">
        <v>0</v>
      </c>
      <c r="P185">
        <v>260.32865322287012</v>
      </c>
      <c r="Q185">
        <v>3.7589999999999999</v>
      </c>
      <c r="R185">
        <v>164.76725351321821</v>
      </c>
      <c r="S185">
        <v>0.69399999999999995</v>
      </c>
      <c r="T185">
        <v>462.73491566756769</v>
      </c>
      <c r="U185">
        <v>0.27800000000000002</v>
      </c>
      <c r="V185">
        <v>135.60901667199809</v>
      </c>
      <c r="W185">
        <v>190.310169618212</v>
      </c>
      <c r="X185">
        <v>205.46942974147791</v>
      </c>
      <c r="Y185">
        <v>221.76752613912751</v>
      </c>
      <c r="Z185">
        <v>258.2874618467493</v>
      </c>
      <c r="AA185">
        <v>11.834716043581601</v>
      </c>
      <c r="AB185">
        <v>70.847584864235927</v>
      </c>
      <c r="AC185">
        <v>4.2329999999999997</v>
      </c>
      <c r="AD185">
        <v>228.6914089630464</v>
      </c>
      <c r="AE185">
        <v>33.445216877807617</v>
      </c>
      <c r="AF185">
        <v>63.113999494422501</v>
      </c>
      <c r="AG185">
        <v>347.07802781930212</v>
      </c>
    </row>
    <row r="186" spans="1:33" x14ac:dyDescent="0.3">
      <c r="A186" t="s">
        <v>1722</v>
      </c>
      <c r="B186">
        <v>124</v>
      </c>
      <c r="C186">
        <v>0</v>
      </c>
      <c r="D186">
        <v>1</v>
      </c>
      <c r="E186">
        <v>1</v>
      </c>
      <c r="F186">
        <v>2</v>
      </c>
      <c r="G186">
        <v>3</v>
      </c>
      <c r="H186" t="s">
        <v>62</v>
      </c>
      <c r="I186" t="s">
        <v>63</v>
      </c>
      <c r="J186">
        <v>2</v>
      </c>
      <c r="K186">
        <v>1000</v>
      </c>
      <c r="L186">
        <v>15</v>
      </c>
      <c r="M186">
        <v>2</v>
      </c>
      <c r="N186">
        <v>0</v>
      </c>
      <c r="P186">
        <v>404.45931439848988</v>
      </c>
      <c r="Q186">
        <v>1.9790000000000001</v>
      </c>
      <c r="R186">
        <v>352.27333323299001</v>
      </c>
      <c r="S186">
        <v>0.377</v>
      </c>
      <c r="T186">
        <v>2209.862522798488</v>
      </c>
      <c r="U186">
        <v>6.4000000000000001E-2</v>
      </c>
      <c r="V186">
        <v>1252.3842758333831</v>
      </c>
      <c r="W186">
        <v>1663.2857902465521</v>
      </c>
      <c r="X186">
        <v>1640.7250916155881</v>
      </c>
      <c r="Y186">
        <v>1440.5485510758649</v>
      </c>
      <c r="Z186">
        <v>1209.924886250725</v>
      </c>
      <c r="AA186">
        <v>3.3549568107796439</v>
      </c>
      <c r="AB186">
        <v>93.283775905918901</v>
      </c>
      <c r="AC186">
        <v>4.3570000000000002</v>
      </c>
      <c r="AD186">
        <v>372.71706302978788</v>
      </c>
      <c r="AE186">
        <v>12.06542334778109</v>
      </c>
      <c r="AF186">
        <v>49.374216696483259</v>
      </c>
      <c r="AG186">
        <v>945.40968943944813</v>
      </c>
    </row>
    <row r="187" spans="1:33" x14ac:dyDescent="0.3">
      <c r="A187" t="s">
        <v>1723</v>
      </c>
      <c r="B187">
        <v>124</v>
      </c>
      <c r="C187">
        <v>0</v>
      </c>
      <c r="D187">
        <v>1</v>
      </c>
      <c r="E187">
        <v>1</v>
      </c>
      <c r="F187">
        <v>3</v>
      </c>
      <c r="G187">
        <v>1</v>
      </c>
      <c r="H187" t="s">
        <v>62</v>
      </c>
      <c r="I187" t="s">
        <v>63</v>
      </c>
      <c r="J187">
        <v>2</v>
      </c>
      <c r="K187">
        <v>1000</v>
      </c>
      <c r="L187">
        <v>15</v>
      </c>
      <c r="M187">
        <v>2</v>
      </c>
      <c r="N187">
        <v>0</v>
      </c>
      <c r="P187">
        <v>426.6559904747827</v>
      </c>
      <c r="Q187">
        <v>3.657</v>
      </c>
      <c r="R187">
        <v>371.49038379600762</v>
      </c>
      <c r="S187">
        <v>0.39100000000000001</v>
      </c>
      <c r="T187">
        <v>2034.669982005752</v>
      </c>
      <c r="U187">
        <v>5.8000000000000003E-2</v>
      </c>
      <c r="V187">
        <v>1286.661341335765</v>
      </c>
      <c r="W187">
        <v>1617.922053090746</v>
      </c>
      <c r="X187">
        <v>1656.0951527965251</v>
      </c>
      <c r="Y187">
        <v>1481.1325640521229</v>
      </c>
      <c r="Z187">
        <v>1281.8694868948519</v>
      </c>
      <c r="AA187">
        <v>2.7986159063275018</v>
      </c>
      <c r="AB187">
        <v>101.772710315871</v>
      </c>
      <c r="AC187">
        <v>4.0609999999999999</v>
      </c>
      <c r="AD187">
        <v>400.05337298371381</v>
      </c>
      <c r="AE187">
        <v>13.06188795375463</v>
      </c>
      <c r="AF187">
        <v>46.536393126995421</v>
      </c>
      <c r="AG187">
        <v>931.7210615103495</v>
      </c>
    </row>
    <row r="188" spans="1:33" x14ac:dyDescent="0.3">
      <c r="A188" t="s">
        <v>1728</v>
      </c>
      <c r="B188">
        <v>124</v>
      </c>
      <c r="C188">
        <v>0</v>
      </c>
      <c r="D188">
        <v>1</v>
      </c>
      <c r="E188">
        <v>2</v>
      </c>
      <c r="F188">
        <v>1</v>
      </c>
      <c r="G188">
        <v>3</v>
      </c>
      <c r="H188" t="s">
        <v>62</v>
      </c>
      <c r="I188" t="s">
        <v>63</v>
      </c>
      <c r="J188">
        <v>2</v>
      </c>
      <c r="K188">
        <v>1000</v>
      </c>
      <c r="L188">
        <v>15</v>
      </c>
      <c r="M188">
        <v>2</v>
      </c>
      <c r="N188">
        <v>0</v>
      </c>
      <c r="P188">
        <v>174.01086619138189</v>
      </c>
      <c r="Q188">
        <v>3.26</v>
      </c>
      <c r="R188">
        <v>153.26062992539741</v>
      </c>
      <c r="S188">
        <v>0.20200000000000001</v>
      </c>
      <c r="T188">
        <v>1673.891373008825</v>
      </c>
      <c r="U188">
        <v>4.4999999999999998E-2</v>
      </c>
      <c r="V188">
        <v>1101.324737203186</v>
      </c>
      <c r="W188">
        <v>1006.05818840303</v>
      </c>
      <c r="X188">
        <v>848.78667965313377</v>
      </c>
      <c r="Y188">
        <v>678.21408079643902</v>
      </c>
      <c r="Z188">
        <v>539.85868765117095</v>
      </c>
      <c r="AA188">
        <v>1.4732872566564019</v>
      </c>
      <c r="AB188">
        <v>21.27142088527976</v>
      </c>
      <c r="AC188">
        <v>4.7190000000000003</v>
      </c>
      <c r="AD188">
        <v>158.47152653004059</v>
      </c>
      <c r="AE188">
        <v>8.5092831466990333</v>
      </c>
      <c r="AF188">
        <v>58.906192423747861</v>
      </c>
      <c r="AG188">
        <v>539.69925674170349</v>
      </c>
    </row>
    <row r="189" spans="1:33" x14ac:dyDescent="0.3">
      <c r="A189" t="s">
        <v>1731</v>
      </c>
      <c r="B189">
        <v>124</v>
      </c>
      <c r="C189">
        <v>0</v>
      </c>
      <c r="D189">
        <v>1</v>
      </c>
      <c r="E189">
        <v>2</v>
      </c>
      <c r="F189">
        <v>2</v>
      </c>
      <c r="G189">
        <v>3</v>
      </c>
      <c r="H189" t="s">
        <v>62</v>
      </c>
      <c r="I189" t="s">
        <v>63</v>
      </c>
      <c r="J189">
        <v>2</v>
      </c>
      <c r="K189">
        <v>1000</v>
      </c>
      <c r="L189">
        <v>15</v>
      </c>
      <c r="M189">
        <v>2</v>
      </c>
      <c r="N189">
        <v>0</v>
      </c>
      <c r="P189">
        <v>218.03270829226551</v>
      </c>
      <c r="Q189">
        <v>4.5810000000000004</v>
      </c>
      <c r="R189">
        <v>161.54809458626519</v>
      </c>
      <c r="S189">
        <v>0.16600000000000001</v>
      </c>
      <c r="T189">
        <v>2484.4615967298009</v>
      </c>
      <c r="U189">
        <v>5.1999999999999998E-2</v>
      </c>
      <c r="V189">
        <v>1274.412145428249</v>
      </c>
      <c r="W189">
        <v>1210.517231451666</v>
      </c>
      <c r="X189">
        <v>956.89755070401361</v>
      </c>
      <c r="Y189">
        <v>723.66217791927545</v>
      </c>
      <c r="Z189">
        <v>571.25048364534723</v>
      </c>
      <c r="AA189">
        <v>1.910530530281829</v>
      </c>
      <c r="AB189">
        <v>17.656193662516039</v>
      </c>
      <c r="AC189">
        <v>4.5209999999999999</v>
      </c>
      <c r="AD189">
        <v>180.53354895153589</v>
      </c>
      <c r="AE189">
        <v>18.207964644898219</v>
      </c>
      <c r="AF189">
        <v>46.991660169528657</v>
      </c>
      <c r="AG189">
        <v>735.99856697083646</v>
      </c>
    </row>
    <row r="190" spans="1:33" x14ac:dyDescent="0.3">
      <c r="A190" t="s">
        <v>1734</v>
      </c>
      <c r="B190">
        <v>124</v>
      </c>
      <c r="C190">
        <v>0</v>
      </c>
      <c r="D190">
        <v>1</v>
      </c>
      <c r="E190">
        <v>2</v>
      </c>
      <c r="F190">
        <v>3</v>
      </c>
      <c r="G190">
        <v>3</v>
      </c>
      <c r="H190" t="s">
        <v>62</v>
      </c>
      <c r="I190" t="s">
        <v>63</v>
      </c>
      <c r="J190">
        <v>2</v>
      </c>
      <c r="K190">
        <v>1000</v>
      </c>
      <c r="L190">
        <v>15</v>
      </c>
      <c r="M190">
        <v>2</v>
      </c>
      <c r="N190">
        <v>0</v>
      </c>
      <c r="P190">
        <v>313.17970639354638</v>
      </c>
      <c r="Q190">
        <v>2.6619999999999999</v>
      </c>
      <c r="R190">
        <v>273.82568891913098</v>
      </c>
      <c r="S190">
        <v>0.33700000000000002</v>
      </c>
      <c r="T190">
        <v>2939.5927950527889</v>
      </c>
      <c r="U190">
        <v>4.2999999999999997E-2</v>
      </c>
      <c r="V190">
        <v>2006.6363340882201</v>
      </c>
      <c r="W190">
        <v>1733.002647943674</v>
      </c>
      <c r="X190">
        <v>1405.690323347691</v>
      </c>
      <c r="Y190">
        <v>1122.2299649457821</v>
      </c>
      <c r="Z190">
        <v>947.81245478784979</v>
      </c>
      <c r="AA190">
        <v>2.1214030116682272</v>
      </c>
      <c r="AB190">
        <v>70.299185337731004</v>
      </c>
      <c r="AC190">
        <v>3.7389999999999999</v>
      </c>
      <c r="AD190">
        <v>301.98116665834522</v>
      </c>
      <c r="AE190">
        <v>7.2881662850729594</v>
      </c>
      <c r="AF190">
        <v>36.460538130579799</v>
      </c>
      <c r="AG190">
        <v>959.48986887367232</v>
      </c>
    </row>
    <row r="191" spans="1:33" x14ac:dyDescent="0.3">
      <c r="A191" t="s">
        <v>1735</v>
      </c>
      <c r="B191">
        <v>124</v>
      </c>
      <c r="C191">
        <v>0</v>
      </c>
      <c r="D191">
        <v>1</v>
      </c>
      <c r="E191">
        <v>3</v>
      </c>
      <c r="F191">
        <v>1</v>
      </c>
      <c r="G191">
        <v>1</v>
      </c>
      <c r="H191" t="s">
        <v>62</v>
      </c>
      <c r="I191" t="s">
        <v>63</v>
      </c>
      <c r="J191">
        <v>2</v>
      </c>
      <c r="K191">
        <v>1000</v>
      </c>
      <c r="L191">
        <v>15</v>
      </c>
      <c r="M191">
        <v>2</v>
      </c>
      <c r="N191">
        <v>0</v>
      </c>
      <c r="P191">
        <v>234.45274757628621</v>
      </c>
      <c r="Q191">
        <v>0.85199999999999998</v>
      </c>
      <c r="R191">
        <v>231.0116617915387</v>
      </c>
      <c r="S191">
        <v>0.64700000000000002</v>
      </c>
      <c r="T191">
        <v>1022.566852677706</v>
      </c>
      <c r="U191">
        <v>6.7000000000000004E-2</v>
      </c>
      <c r="V191">
        <v>535.80728786786335</v>
      </c>
      <c r="W191">
        <v>766.33071106151476</v>
      </c>
      <c r="X191">
        <v>818.16544806878426</v>
      </c>
      <c r="Y191">
        <v>794.10844833460965</v>
      </c>
      <c r="Z191">
        <v>718.87960315872022</v>
      </c>
      <c r="AA191">
        <v>1.9743109026926491</v>
      </c>
      <c r="AB191">
        <v>113.16005855130059</v>
      </c>
      <c r="AC191">
        <v>4.2729999999999997</v>
      </c>
      <c r="AD191">
        <v>211.14264560284519</v>
      </c>
      <c r="AE191">
        <v>10.93849287713414</v>
      </c>
      <c r="AF191">
        <v>39.454140992376743</v>
      </c>
      <c r="AG191">
        <v>489.6361998369029</v>
      </c>
    </row>
    <row r="192" spans="1:33" x14ac:dyDescent="0.3">
      <c r="A192" t="s">
        <v>1739</v>
      </c>
      <c r="B192">
        <v>124</v>
      </c>
      <c r="C192">
        <v>0</v>
      </c>
      <c r="D192">
        <v>1</v>
      </c>
      <c r="E192">
        <v>3</v>
      </c>
      <c r="F192">
        <v>2</v>
      </c>
      <c r="G192">
        <v>2</v>
      </c>
      <c r="H192" t="s">
        <v>62</v>
      </c>
      <c r="I192" t="s">
        <v>63</v>
      </c>
      <c r="J192">
        <v>2</v>
      </c>
      <c r="K192">
        <v>1000</v>
      </c>
      <c r="L192">
        <v>15</v>
      </c>
      <c r="M192">
        <v>2</v>
      </c>
      <c r="N192">
        <v>0</v>
      </c>
      <c r="P192">
        <v>232.14859077840279</v>
      </c>
      <c r="Q192">
        <v>1.613</v>
      </c>
      <c r="R192">
        <v>218.63759770284381</v>
      </c>
      <c r="S192">
        <v>0.22800000000000001</v>
      </c>
      <c r="T192">
        <v>1646.138726908838</v>
      </c>
      <c r="U192">
        <v>7.4999999999999997E-2</v>
      </c>
      <c r="V192">
        <v>856.06577142369326</v>
      </c>
      <c r="W192">
        <v>1215.194494761249</v>
      </c>
      <c r="X192">
        <v>1182.7559818914351</v>
      </c>
      <c r="Y192">
        <v>995.12905221211463</v>
      </c>
      <c r="Z192">
        <v>815.37711686724356</v>
      </c>
      <c r="AA192">
        <v>3.4324357534948939</v>
      </c>
      <c r="AB192">
        <v>31.145115109539891</v>
      </c>
      <c r="AC192">
        <v>5.1280000000000001</v>
      </c>
      <c r="AD192">
        <v>217.5121169044773</v>
      </c>
      <c r="AE192">
        <v>5.7272103516029524</v>
      </c>
      <c r="AF192">
        <v>38.896581014409563</v>
      </c>
      <c r="AG192">
        <v>618.18183868311814</v>
      </c>
    </row>
    <row r="193" spans="1:33" x14ac:dyDescent="0.3">
      <c r="A193" t="s">
        <v>1743</v>
      </c>
      <c r="B193">
        <v>124</v>
      </c>
      <c r="C193">
        <v>0</v>
      </c>
      <c r="D193">
        <v>1</v>
      </c>
      <c r="E193">
        <v>3</v>
      </c>
      <c r="F193">
        <v>3</v>
      </c>
      <c r="G193">
        <v>3</v>
      </c>
      <c r="H193" t="s">
        <v>62</v>
      </c>
      <c r="I193" t="s">
        <v>63</v>
      </c>
      <c r="J193">
        <v>2</v>
      </c>
      <c r="K193">
        <v>1000</v>
      </c>
      <c r="L193">
        <v>15</v>
      </c>
      <c r="M193">
        <v>2</v>
      </c>
      <c r="N193">
        <v>0</v>
      </c>
      <c r="P193">
        <v>308.48945781036338</v>
      </c>
      <c r="Q193">
        <v>5.016</v>
      </c>
      <c r="R193">
        <v>272.14245729297812</v>
      </c>
      <c r="S193">
        <v>0.39</v>
      </c>
      <c r="T193">
        <v>1552.930993778439</v>
      </c>
      <c r="U193">
        <v>5.6000000000000001E-2</v>
      </c>
      <c r="V193">
        <v>995.08854922677983</v>
      </c>
      <c r="W193">
        <v>1163.3379508941471</v>
      </c>
      <c r="X193">
        <v>1159.2495441389981</v>
      </c>
      <c r="Y193">
        <v>1106.6604628159359</v>
      </c>
      <c r="Z193">
        <v>945.75034553230284</v>
      </c>
      <c r="AA193">
        <v>2.1939924492111649</v>
      </c>
      <c r="AB193">
        <v>75.225623412607177</v>
      </c>
      <c r="AC193">
        <v>4.6550000000000002</v>
      </c>
      <c r="AD193">
        <v>291.06934078391998</v>
      </c>
      <c r="AE193">
        <v>12.605473688072101</v>
      </c>
      <c r="AF193">
        <v>35.510734274990547</v>
      </c>
      <c r="AG193">
        <v>692.14365581692607</v>
      </c>
    </row>
    <row r="194" spans="1:33" x14ac:dyDescent="0.3">
      <c r="A194" t="s">
        <v>1793</v>
      </c>
      <c r="B194">
        <v>125</v>
      </c>
      <c r="C194">
        <v>0</v>
      </c>
      <c r="D194">
        <v>1</v>
      </c>
      <c r="E194">
        <v>1</v>
      </c>
      <c r="F194">
        <v>2</v>
      </c>
      <c r="G194">
        <v>2</v>
      </c>
      <c r="H194" t="s">
        <v>62</v>
      </c>
      <c r="I194" t="s">
        <v>63</v>
      </c>
      <c r="J194">
        <v>2</v>
      </c>
      <c r="K194">
        <v>1000</v>
      </c>
      <c r="L194">
        <v>15</v>
      </c>
      <c r="M194">
        <v>2</v>
      </c>
      <c r="N194">
        <v>0</v>
      </c>
      <c r="P194">
        <v>325.43194229602142</v>
      </c>
      <c r="Q194">
        <v>1.9770000000000001</v>
      </c>
      <c r="R194">
        <v>299.5261751173116</v>
      </c>
      <c r="S194">
        <v>0.59699999999999998</v>
      </c>
      <c r="T194">
        <v>1575.1957370801999</v>
      </c>
      <c r="U194">
        <v>8.6999999999999994E-2</v>
      </c>
      <c r="V194">
        <v>635.96530643284859</v>
      </c>
      <c r="W194">
        <v>1039.5589876578811</v>
      </c>
      <c r="X194">
        <v>1102.5510200303979</v>
      </c>
      <c r="Y194">
        <v>987.17713614577201</v>
      </c>
      <c r="Z194">
        <v>875.99224418160736</v>
      </c>
      <c r="AA194">
        <v>3.9419459694619792</v>
      </c>
      <c r="AB194">
        <v>129.55341041736489</v>
      </c>
      <c r="AC194">
        <v>4.3250000000000002</v>
      </c>
      <c r="AD194">
        <v>288.67166725773973</v>
      </c>
      <c r="AE194">
        <v>25.146004192521591</v>
      </c>
      <c r="AF194">
        <v>41.532294052691412</v>
      </c>
      <c r="AG194">
        <v>715.97416728148971</v>
      </c>
    </row>
    <row r="195" spans="1:33" x14ac:dyDescent="0.3">
      <c r="A195" t="s">
        <v>1795</v>
      </c>
      <c r="B195">
        <v>125</v>
      </c>
      <c r="C195">
        <v>0</v>
      </c>
      <c r="D195">
        <v>1</v>
      </c>
      <c r="E195">
        <v>1</v>
      </c>
      <c r="F195">
        <v>3</v>
      </c>
      <c r="G195">
        <v>1</v>
      </c>
      <c r="H195" t="s">
        <v>62</v>
      </c>
      <c r="I195" t="s">
        <v>63</v>
      </c>
      <c r="J195">
        <v>2</v>
      </c>
      <c r="K195">
        <v>1000</v>
      </c>
      <c r="L195">
        <v>15</v>
      </c>
      <c r="M195">
        <v>2</v>
      </c>
      <c r="N195">
        <v>0</v>
      </c>
      <c r="P195">
        <v>319.74125248195338</v>
      </c>
      <c r="Q195">
        <v>1.1639999999999999</v>
      </c>
      <c r="R195">
        <v>280.96180171839728</v>
      </c>
      <c r="S195">
        <v>0.34899999999999998</v>
      </c>
      <c r="T195">
        <v>1516.043770629125</v>
      </c>
      <c r="U195">
        <v>8.2000000000000003E-2</v>
      </c>
      <c r="V195">
        <v>829.3820365889261</v>
      </c>
      <c r="W195">
        <v>1144.0169150011079</v>
      </c>
      <c r="X195">
        <v>1172.6183537046049</v>
      </c>
      <c r="Y195">
        <v>1084.820833795997</v>
      </c>
      <c r="Z195">
        <v>976.11974776158274</v>
      </c>
      <c r="AA195">
        <v>4.1310615354157196</v>
      </c>
      <c r="AB195">
        <v>64.595240410086717</v>
      </c>
      <c r="AC195">
        <v>4.6779999999999999</v>
      </c>
      <c r="AD195">
        <v>280.53896458468557</v>
      </c>
      <c r="AE195">
        <v>20.771059666489158</v>
      </c>
      <c r="AF195">
        <v>56.595444658756648</v>
      </c>
      <c r="AG195">
        <v>696.2339650135001</v>
      </c>
    </row>
    <row r="196" spans="1:33" x14ac:dyDescent="0.3">
      <c r="A196" t="s">
        <v>1800</v>
      </c>
      <c r="B196">
        <v>125</v>
      </c>
      <c r="C196">
        <v>0</v>
      </c>
      <c r="D196">
        <v>1</v>
      </c>
      <c r="E196">
        <v>2</v>
      </c>
      <c r="F196">
        <v>1</v>
      </c>
      <c r="G196">
        <v>3</v>
      </c>
      <c r="H196" t="s">
        <v>62</v>
      </c>
      <c r="I196" t="s">
        <v>63</v>
      </c>
      <c r="J196">
        <v>2</v>
      </c>
      <c r="K196">
        <v>1000</v>
      </c>
      <c r="L196">
        <v>15</v>
      </c>
      <c r="M196">
        <v>2</v>
      </c>
      <c r="N196">
        <v>0</v>
      </c>
      <c r="P196">
        <v>137.4347405422414</v>
      </c>
      <c r="Q196">
        <v>0.95799999999999996</v>
      </c>
      <c r="R196">
        <v>126.07581713038201</v>
      </c>
      <c r="S196">
        <v>0.42499999999999999</v>
      </c>
      <c r="T196">
        <v>856.98159495214907</v>
      </c>
      <c r="U196">
        <v>2.1999999999999999E-2</v>
      </c>
      <c r="V196">
        <v>628.64920412427557</v>
      </c>
      <c r="W196">
        <v>606.50241384688991</v>
      </c>
      <c r="X196">
        <v>537.36989687389837</v>
      </c>
      <c r="Y196">
        <v>448.51337517127598</v>
      </c>
      <c r="Z196">
        <v>369.94160421343997</v>
      </c>
      <c r="AA196">
        <v>0.39452712837125681</v>
      </c>
      <c r="AB196">
        <v>40.165825944825457</v>
      </c>
      <c r="AC196">
        <v>4.0780000000000003</v>
      </c>
      <c r="AD196">
        <v>121.5257176723906</v>
      </c>
      <c r="AE196">
        <v>10.675344023674141</v>
      </c>
      <c r="AF196">
        <v>32.973150691390003</v>
      </c>
      <c r="AG196">
        <v>343.18951492101968</v>
      </c>
    </row>
    <row r="197" spans="1:33" x14ac:dyDescent="0.3">
      <c r="A197" t="s">
        <v>1803</v>
      </c>
      <c r="B197">
        <v>125</v>
      </c>
      <c r="C197">
        <v>0</v>
      </c>
      <c r="D197">
        <v>1</v>
      </c>
      <c r="E197">
        <v>2</v>
      </c>
      <c r="F197">
        <v>2</v>
      </c>
      <c r="G197">
        <v>3</v>
      </c>
      <c r="H197" t="s">
        <v>62</v>
      </c>
      <c r="I197" t="s">
        <v>63</v>
      </c>
      <c r="J197">
        <v>2</v>
      </c>
      <c r="K197">
        <v>1000</v>
      </c>
      <c r="L197">
        <v>15</v>
      </c>
      <c r="M197">
        <v>2</v>
      </c>
      <c r="N197">
        <v>0</v>
      </c>
      <c r="P197">
        <v>214.15922938169089</v>
      </c>
      <c r="Q197">
        <v>1.143</v>
      </c>
      <c r="R197">
        <v>207.4219109298482</v>
      </c>
      <c r="S197">
        <v>0.37</v>
      </c>
      <c r="T197">
        <v>1098.4064039066941</v>
      </c>
      <c r="U197">
        <v>8.4000000000000005E-2</v>
      </c>
      <c r="V197">
        <v>643.23524292096715</v>
      </c>
      <c r="W197">
        <v>854.17483460777487</v>
      </c>
      <c r="X197">
        <v>885.83819955149227</v>
      </c>
      <c r="Y197">
        <v>799.29512508171592</v>
      </c>
      <c r="Z197">
        <v>704.01575910274335</v>
      </c>
      <c r="AA197">
        <v>3.5162746522180042</v>
      </c>
      <c r="AB197">
        <v>52.645355669335558</v>
      </c>
      <c r="AC197">
        <v>5.016</v>
      </c>
      <c r="AD197">
        <v>194.15951110096509</v>
      </c>
      <c r="AE197">
        <v>12.8529952052767</v>
      </c>
      <c r="AF197">
        <v>30.897352151916039</v>
      </c>
      <c r="AG197">
        <v>485.00914322162203</v>
      </c>
    </row>
    <row r="198" spans="1:33" x14ac:dyDescent="0.3">
      <c r="A198" t="s">
        <v>1805</v>
      </c>
      <c r="B198">
        <v>125</v>
      </c>
      <c r="C198">
        <v>0</v>
      </c>
      <c r="D198">
        <v>1</v>
      </c>
      <c r="E198">
        <v>2</v>
      </c>
      <c r="F198">
        <v>3</v>
      </c>
      <c r="G198">
        <v>2</v>
      </c>
      <c r="H198" t="s">
        <v>62</v>
      </c>
      <c r="I198" t="s">
        <v>63</v>
      </c>
      <c r="J198">
        <v>2</v>
      </c>
      <c r="K198">
        <v>1000</v>
      </c>
      <c r="L198">
        <v>15</v>
      </c>
      <c r="M198">
        <v>2</v>
      </c>
      <c r="N198">
        <v>0</v>
      </c>
      <c r="P198">
        <v>254.851786049015</v>
      </c>
      <c r="Q198">
        <v>2.1709999999999998</v>
      </c>
      <c r="R198">
        <v>226.78676005726851</v>
      </c>
      <c r="S198">
        <v>0.48499999999999999</v>
      </c>
      <c r="T198">
        <v>1134.182247298281</v>
      </c>
      <c r="U198">
        <v>4.7E-2</v>
      </c>
      <c r="V198">
        <v>816.99177669474886</v>
      </c>
      <c r="W198">
        <v>877.80644298455411</v>
      </c>
      <c r="X198">
        <v>823.13128273767961</v>
      </c>
      <c r="Y198">
        <v>776.55688757422706</v>
      </c>
      <c r="Z198">
        <v>706.66623435203758</v>
      </c>
      <c r="AA198">
        <v>1.438729980292941</v>
      </c>
      <c r="AB198">
        <v>79.337520660925449</v>
      </c>
      <c r="AC198">
        <v>4.6340000000000003</v>
      </c>
      <c r="AD198">
        <v>229.6117103891979</v>
      </c>
      <c r="AE198">
        <v>15.532782752535571</v>
      </c>
      <c r="AF198">
        <v>45.822299612747187</v>
      </c>
      <c r="AG198">
        <v>537.63218972551522</v>
      </c>
    </row>
    <row r="199" spans="1:33" x14ac:dyDescent="0.3">
      <c r="A199" t="s">
        <v>1808</v>
      </c>
      <c r="B199">
        <v>125</v>
      </c>
      <c r="C199">
        <v>0</v>
      </c>
      <c r="D199">
        <v>1</v>
      </c>
      <c r="E199">
        <v>3</v>
      </c>
      <c r="F199">
        <v>1</v>
      </c>
      <c r="G199">
        <v>2</v>
      </c>
      <c r="H199" t="s">
        <v>62</v>
      </c>
      <c r="I199" t="s">
        <v>63</v>
      </c>
      <c r="J199">
        <v>2</v>
      </c>
      <c r="K199">
        <v>1000</v>
      </c>
      <c r="L199">
        <v>15</v>
      </c>
      <c r="M199">
        <v>2</v>
      </c>
      <c r="N199">
        <v>0</v>
      </c>
      <c r="P199">
        <v>146.24858987038769</v>
      </c>
      <c r="Q199">
        <v>1.3939999999999999</v>
      </c>
      <c r="R199">
        <v>140.48970798941889</v>
      </c>
      <c r="S199">
        <v>0.42599999999999999</v>
      </c>
      <c r="T199">
        <v>863.57155369105601</v>
      </c>
      <c r="U199">
        <v>9.0999999999999998E-2</v>
      </c>
      <c r="V199">
        <v>377.22259840334459</v>
      </c>
      <c r="W199">
        <v>540.92400690045167</v>
      </c>
      <c r="X199">
        <v>579.79586265425678</v>
      </c>
      <c r="Y199">
        <v>519.11872704308803</v>
      </c>
      <c r="Z199">
        <v>448.7706892798135</v>
      </c>
      <c r="AA199">
        <v>2.974358264106669</v>
      </c>
      <c r="AB199">
        <v>43.395296632040868</v>
      </c>
      <c r="AC199">
        <v>4.2629999999999999</v>
      </c>
      <c r="AD199">
        <v>132.564673003911</v>
      </c>
      <c r="AE199">
        <v>8.7272351164252733</v>
      </c>
      <c r="AF199">
        <v>41.987234074864723</v>
      </c>
      <c r="AG199">
        <v>355.38165678534489</v>
      </c>
    </row>
    <row r="200" spans="1:33" x14ac:dyDescent="0.3">
      <c r="A200" t="s">
        <v>1810</v>
      </c>
      <c r="B200">
        <v>125</v>
      </c>
      <c r="C200">
        <v>0</v>
      </c>
      <c r="D200">
        <v>1</v>
      </c>
      <c r="E200">
        <v>3</v>
      </c>
      <c r="F200">
        <v>2</v>
      </c>
      <c r="G200">
        <v>1</v>
      </c>
      <c r="H200" t="s">
        <v>62</v>
      </c>
      <c r="I200" t="s">
        <v>63</v>
      </c>
      <c r="J200">
        <v>2</v>
      </c>
      <c r="K200">
        <v>1000</v>
      </c>
      <c r="L200">
        <v>15</v>
      </c>
      <c r="M200">
        <v>2</v>
      </c>
      <c r="N200">
        <v>0</v>
      </c>
      <c r="P200">
        <v>155.15920217287501</v>
      </c>
      <c r="Q200">
        <v>1.2649999999999999</v>
      </c>
      <c r="R200">
        <v>139.02820919091349</v>
      </c>
      <c r="S200">
        <v>0.41899999999999998</v>
      </c>
      <c r="T200">
        <v>730.19366917430511</v>
      </c>
      <c r="U200">
        <v>8.3000000000000004E-2</v>
      </c>
      <c r="V200">
        <v>305.9937783898128</v>
      </c>
      <c r="W200">
        <v>496.37647329062418</v>
      </c>
      <c r="X200">
        <v>500.20149187830629</v>
      </c>
      <c r="Y200">
        <v>427.70597183675147</v>
      </c>
      <c r="Z200">
        <v>392.25954874319308</v>
      </c>
      <c r="AA200">
        <v>2.2151228483091332</v>
      </c>
      <c r="AB200">
        <v>38.705109631227423</v>
      </c>
      <c r="AC200">
        <v>3.6059999999999999</v>
      </c>
      <c r="AD200">
        <v>148.24697697820289</v>
      </c>
      <c r="AE200">
        <v>4.6784470833584786</v>
      </c>
      <c r="AF200">
        <v>26.2328130762711</v>
      </c>
      <c r="AG200">
        <v>336.59510861087892</v>
      </c>
    </row>
    <row r="201" spans="1:33" x14ac:dyDescent="0.3">
      <c r="A201" t="s">
        <v>1814</v>
      </c>
      <c r="B201">
        <v>125</v>
      </c>
      <c r="C201">
        <v>0</v>
      </c>
      <c r="D201">
        <v>1</v>
      </c>
      <c r="E201">
        <v>3</v>
      </c>
      <c r="F201">
        <v>3</v>
      </c>
      <c r="G201">
        <v>2</v>
      </c>
      <c r="H201" t="s">
        <v>62</v>
      </c>
      <c r="I201" t="s">
        <v>63</v>
      </c>
      <c r="J201">
        <v>2</v>
      </c>
      <c r="K201">
        <v>1000</v>
      </c>
      <c r="L201">
        <v>15</v>
      </c>
      <c r="M201">
        <v>2</v>
      </c>
      <c r="N201">
        <v>0</v>
      </c>
      <c r="P201">
        <v>211.22321173051819</v>
      </c>
      <c r="Q201">
        <v>1.3680000000000001</v>
      </c>
      <c r="R201">
        <v>185.10299023709419</v>
      </c>
      <c r="S201">
        <v>0.45900000000000002</v>
      </c>
      <c r="T201">
        <v>1047.052422806423</v>
      </c>
      <c r="U201">
        <v>7.5999999999999998E-2</v>
      </c>
      <c r="V201">
        <v>422.64825710691503</v>
      </c>
      <c r="W201">
        <v>705.27520625944385</v>
      </c>
      <c r="X201">
        <v>748.29816877964413</v>
      </c>
      <c r="Y201">
        <v>689.41628875133938</v>
      </c>
      <c r="Z201">
        <v>593.97611760996938</v>
      </c>
      <c r="AA201">
        <v>2.248832992694104</v>
      </c>
      <c r="AB201">
        <v>60.823516398718077</v>
      </c>
      <c r="AC201">
        <v>4.2549999999999999</v>
      </c>
      <c r="AD201">
        <v>178.4703378602569</v>
      </c>
      <c r="AE201">
        <v>19.161828800981979</v>
      </c>
      <c r="AF201">
        <v>39.689839902085673</v>
      </c>
      <c r="AG201">
        <v>470.27840222084751</v>
      </c>
    </row>
    <row r="202" spans="1:33" x14ac:dyDescent="0.3">
      <c r="A202" t="s">
        <v>1866</v>
      </c>
      <c r="B202">
        <v>126</v>
      </c>
      <c r="C202">
        <v>0</v>
      </c>
      <c r="D202">
        <v>1</v>
      </c>
      <c r="E202">
        <v>1</v>
      </c>
      <c r="F202">
        <v>2</v>
      </c>
      <c r="G202">
        <v>3</v>
      </c>
      <c r="H202" t="s">
        <v>62</v>
      </c>
      <c r="I202" t="s">
        <v>63</v>
      </c>
      <c r="J202">
        <v>2</v>
      </c>
      <c r="K202">
        <v>1000</v>
      </c>
      <c r="L202">
        <v>15</v>
      </c>
      <c r="M202">
        <v>2</v>
      </c>
      <c r="N202">
        <v>0</v>
      </c>
      <c r="P202">
        <v>405.74581660470318</v>
      </c>
      <c r="Q202">
        <v>2.1960000000000002</v>
      </c>
      <c r="R202">
        <v>370.29600774653471</v>
      </c>
      <c r="S202">
        <v>0.505</v>
      </c>
      <c r="T202">
        <v>1807.08601413825</v>
      </c>
      <c r="U202">
        <v>5.7000000000000002E-2</v>
      </c>
      <c r="V202">
        <v>988.08570647097474</v>
      </c>
      <c r="W202">
        <v>1315.0548148224409</v>
      </c>
      <c r="X202">
        <v>1312.605286851639</v>
      </c>
      <c r="Y202">
        <v>1214.203481252544</v>
      </c>
      <c r="Z202">
        <v>1086.563869765311</v>
      </c>
      <c r="AA202">
        <v>2.276139728323701</v>
      </c>
      <c r="AB202">
        <v>129.248482775973</v>
      </c>
      <c r="AC202">
        <v>4.5830000000000002</v>
      </c>
      <c r="AD202">
        <v>366.72128384519118</v>
      </c>
      <c r="AE202">
        <v>33.429403177935377</v>
      </c>
      <c r="AF202">
        <v>56.714296716859813</v>
      </c>
      <c r="AG202">
        <v>856.2812566449544</v>
      </c>
    </row>
    <row r="203" spans="1:33" x14ac:dyDescent="0.3">
      <c r="A203" t="s">
        <v>1869</v>
      </c>
      <c r="B203">
        <v>126</v>
      </c>
      <c r="C203">
        <v>0</v>
      </c>
      <c r="D203">
        <v>1</v>
      </c>
      <c r="E203">
        <v>1</v>
      </c>
      <c r="F203">
        <v>3</v>
      </c>
      <c r="G203">
        <v>3</v>
      </c>
      <c r="H203" t="s">
        <v>62</v>
      </c>
      <c r="I203" t="s">
        <v>63</v>
      </c>
      <c r="J203">
        <v>2</v>
      </c>
      <c r="K203">
        <v>1000</v>
      </c>
      <c r="L203">
        <v>15</v>
      </c>
      <c r="M203">
        <v>2</v>
      </c>
      <c r="N203">
        <v>0</v>
      </c>
      <c r="P203">
        <v>477.49204205060312</v>
      </c>
      <c r="Q203">
        <v>1.3149999999999999</v>
      </c>
      <c r="R203">
        <v>425.97617883525919</v>
      </c>
      <c r="S203">
        <v>0.39500000000000002</v>
      </c>
      <c r="T203">
        <v>2657.0701532130911</v>
      </c>
      <c r="U203">
        <v>7.1999999999999995E-2</v>
      </c>
      <c r="V203">
        <v>1122.8726262421289</v>
      </c>
      <c r="W203">
        <v>1809.385400349672</v>
      </c>
      <c r="X203">
        <v>1872.7774168108249</v>
      </c>
      <c r="Y203">
        <v>1668.0612703367501</v>
      </c>
      <c r="Z203">
        <v>1431.6641076543119</v>
      </c>
      <c r="AA203">
        <v>4.0096809697968716</v>
      </c>
      <c r="AB203">
        <v>114.6160512258415</v>
      </c>
      <c r="AC203">
        <v>4.5730000000000004</v>
      </c>
      <c r="AD203">
        <v>439.29421086478129</v>
      </c>
      <c r="AE203">
        <v>30.064264259033529</v>
      </c>
      <c r="AF203">
        <v>61.222314160863178</v>
      </c>
      <c r="AG203">
        <v>1126.379089529554</v>
      </c>
    </row>
    <row r="204" spans="1:33" x14ac:dyDescent="0.3">
      <c r="A204" t="s">
        <v>1870</v>
      </c>
      <c r="B204">
        <v>126</v>
      </c>
      <c r="C204">
        <v>0</v>
      </c>
      <c r="D204">
        <v>1</v>
      </c>
      <c r="E204">
        <v>2</v>
      </c>
      <c r="F204">
        <v>1</v>
      </c>
      <c r="G204">
        <v>1</v>
      </c>
      <c r="H204" t="s">
        <v>62</v>
      </c>
      <c r="I204" t="s">
        <v>63</v>
      </c>
      <c r="J204">
        <v>2</v>
      </c>
      <c r="K204">
        <v>1000</v>
      </c>
      <c r="L204">
        <v>15</v>
      </c>
      <c r="M204">
        <v>2</v>
      </c>
      <c r="N204">
        <v>0</v>
      </c>
      <c r="P204">
        <v>236.68912423047959</v>
      </c>
      <c r="Q204">
        <v>2.4239999999999999</v>
      </c>
      <c r="R204">
        <v>219.67063265171899</v>
      </c>
      <c r="S204">
        <v>0.46</v>
      </c>
      <c r="T204">
        <v>1424.346967611712</v>
      </c>
      <c r="U204">
        <v>4.9000000000000002E-2</v>
      </c>
      <c r="V204">
        <v>998.4868765984761</v>
      </c>
      <c r="W204">
        <v>1036.8987530308941</v>
      </c>
      <c r="X204">
        <v>879.02632421922726</v>
      </c>
      <c r="Y204">
        <v>774.81618708639166</v>
      </c>
      <c r="Z204">
        <v>681.97166971850709</v>
      </c>
      <c r="AA204">
        <v>1.7197454790098079</v>
      </c>
      <c r="AB204">
        <v>74.134328497941695</v>
      </c>
      <c r="AC204">
        <v>3.86</v>
      </c>
      <c r="AD204">
        <v>223.53163691318349</v>
      </c>
      <c r="AE204">
        <v>7.7429956291452351</v>
      </c>
      <c r="AF204">
        <v>35.637981191799817</v>
      </c>
      <c r="AG204">
        <v>580.62676166738584</v>
      </c>
    </row>
    <row r="205" spans="1:33" x14ac:dyDescent="0.3">
      <c r="A205" t="s">
        <v>1873</v>
      </c>
      <c r="B205">
        <v>126</v>
      </c>
      <c r="C205">
        <v>0</v>
      </c>
      <c r="D205">
        <v>1</v>
      </c>
      <c r="E205">
        <v>2</v>
      </c>
      <c r="F205">
        <v>2</v>
      </c>
      <c r="G205">
        <v>1</v>
      </c>
      <c r="H205" t="s">
        <v>62</v>
      </c>
      <c r="I205" t="s">
        <v>63</v>
      </c>
      <c r="J205">
        <v>2</v>
      </c>
      <c r="K205">
        <v>1000</v>
      </c>
      <c r="L205">
        <v>15</v>
      </c>
      <c r="M205">
        <v>2</v>
      </c>
      <c r="N205">
        <v>0</v>
      </c>
      <c r="P205">
        <v>322.04727022901892</v>
      </c>
      <c r="Q205">
        <v>2.226</v>
      </c>
      <c r="R205">
        <v>294.35051408624241</v>
      </c>
      <c r="S205">
        <v>0.53200000000000003</v>
      </c>
      <c r="T205">
        <v>1685.5996705935611</v>
      </c>
      <c r="U205">
        <v>4.8000000000000001E-2</v>
      </c>
      <c r="V205">
        <v>1120.0193727842529</v>
      </c>
      <c r="W205">
        <v>1234.87484710288</v>
      </c>
      <c r="X205">
        <v>1170.2579517695881</v>
      </c>
      <c r="Y205">
        <v>1037.685086152992</v>
      </c>
      <c r="Z205">
        <v>919.29780574136316</v>
      </c>
      <c r="AA205">
        <v>1.710920862994143</v>
      </c>
      <c r="AB205">
        <v>116.56540107636189</v>
      </c>
      <c r="AC205">
        <v>4.0250000000000004</v>
      </c>
      <c r="AD205">
        <v>313.87804123122947</v>
      </c>
      <c r="AE205">
        <v>5.8445362801911083</v>
      </c>
      <c r="AF205">
        <v>36.620600828012279</v>
      </c>
      <c r="AG205">
        <v>736.77864560096327</v>
      </c>
    </row>
    <row r="206" spans="1:33" x14ac:dyDescent="0.3">
      <c r="A206" t="s">
        <v>1877</v>
      </c>
      <c r="B206">
        <v>126</v>
      </c>
      <c r="C206">
        <v>0</v>
      </c>
      <c r="D206">
        <v>1</v>
      </c>
      <c r="E206">
        <v>2</v>
      </c>
      <c r="F206">
        <v>3</v>
      </c>
      <c r="G206">
        <v>2</v>
      </c>
      <c r="H206" t="s">
        <v>62</v>
      </c>
      <c r="I206" t="s">
        <v>63</v>
      </c>
      <c r="J206">
        <v>2</v>
      </c>
      <c r="K206">
        <v>1000</v>
      </c>
      <c r="L206">
        <v>15</v>
      </c>
      <c r="M206">
        <v>2</v>
      </c>
      <c r="N206">
        <v>0</v>
      </c>
      <c r="P206">
        <v>407.82621360050899</v>
      </c>
      <c r="Q206">
        <v>1.319</v>
      </c>
      <c r="R206">
        <v>349.87183769554417</v>
      </c>
      <c r="S206">
        <v>0.45</v>
      </c>
      <c r="T206">
        <v>2145.7122154509921</v>
      </c>
      <c r="U206">
        <v>3.9E-2</v>
      </c>
      <c r="V206">
        <v>1518.3675602383139</v>
      </c>
      <c r="W206">
        <v>1663.9991519002631</v>
      </c>
      <c r="X206">
        <v>1496.672496066383</v>
      </c>
      <c r="Y206">
        <v>1294.7933438179091</v>
      </c>
      <c r="Z206">
        <v>1120.253119672331</v>
      </c>
      <c r="AA206">
        <v>1.4408289531520639</v>
      </c>
      <c r="AB206">
        <v>114.276646255527</v>
      </c>
      <c r="AC206">
        <v>4.3780000000000001</v>
      </c>
      <c r="AD206">
        <v>387.87824762322327</v>
      </c>
      <c r="AE206">
        <v>14.484375425618</v>
      </c>
      <c r="AF206">
        <v>54.993083117374013</v>
      </c>
      <c r="AG206">
        <v>935.45587191686252</v>
      </c>
    </row>
    <row r="207" spans="1:33" x14ac:dyDescent="0.3">
      <c r="A207" t="s">
        <v>1879</v>
      </c>
      <c r="B207">
        <v>126</v>
      </c>
      <c r="C207">
        <v>0</v>
      </c>
      <c r="D207">
        <v>1</v>
      </c>
      <c r="E207">
        <v>3</v>
      </c>
      <c r="F207">
        <v>1</v>
      </c>
      <c r="G207">
        <v>1</v>
      </c>
      <c r="H207" t="s">
        <v>62</v>
      </c>
      <c r="I207" t="s">
        <v>63</v>
      </c>
      <c r="J207">
        <v>2</v>
      </c>
      <c r="K207">
        <v>1000</v>
      </c>
      <c r="L207">
        <v>15</v>
      </c>
      <c r="M207">
        <v>2</v>
      </c>
      <c r="N207">
        <v>0</v>
      </c>
      <c r="P207">
        <v>251.7801582976422</v>
      </c>
      <c r="Q207">
        <v>4.4859999999999998</v>
      </c>
      <c r="R207">
        <v>235.2207224971132</v>
      </c>
      <c r="S207">
        <v>0.89100000000000001</v>
      </c>
      <c r="T207">
        <v>862.28449352234543</v>
      </c>
      <c r="U207">
        <v>0.14799999999999999</v>
      </c>
      <c r="V207">
        <v>462.21326501799763</v>
      </c>
      <c r="W207">
        <v>476.60249312253438</v>
      </c>
      <c r="X207">
        <v>512.97004596885131</v>
      </c>
      <c r="Y207">
        <v>580.42353146921721</v>
      </c>
      <c r="Z207">
        <v>547.56152828937115</v>
      </c>
      <c r="AA207">
        <v>7.07787249560708</v>
      </c>
      <c r="AB207">
        <v>152.19727314624851</v>
      </c>
      <c r="AC207">
        <v>3.7280000000000002</v>
      </c>
      <c r="AD207">
        <v>240.05327820013059</v>
      </c>
      <c r="AE207">
        <v>5.571156709252727</v>
      </c>
      <c r="AF207">
        <v>47.43658848536937</v>
      </c>
      <c r="AG207">
        <v>465.9464843484264</v>
      </c>
    </row>
    <row r="208" spans="1:33" x14ac:dyDescent="0.3">
      <c r="A208" t="s">
        <v>1882</v>
      </c>
      <c r="B208">
        <v>126</v>
      </c>
      <c r="C208">
        <v>0</v>
      </c>
      <c r="D208">
        <v>1</v>
      </c>
      <c r="E208">
        <v>3</v>
      </c>
      <c r="F208">
        <v>2</v>
      </c>
      <c r="G208">
        <v>1</v>
      </c>
      <c r="H208" t="s">
        <v>62</v>
      </c>
      <c r="I208" t="s">
        <v>63</v>
      </c>
      <c r="J208">
        <v>2</v>
      </c>
      <c r="K208">
        <v>1000</v>
      </c>
      <c r="L208">
        <v>15</v>
      </c>
      <c r="M208">
        <v>2</v>
      </c>
      <c r="N208">
        <v>0</v>
      </c>
      <c r="P208">
        <v>272.32986600094728</v>
      </c>
      <c r="Q208">
        <v>2.3279999999999998</v>
      </c>
      <c r="R208">
        <v>247.2986345841868</v>
      </c>
      <c r="S208">
        <v>0.73699999999999999</v>
      </c>
      <c r="T208">
        <v>1062.809102354684</v>
      </c>
      <c r="U208">
        <v>7.4999999999999997E-2</v>
      </c>
      <c r="V208">
        <v>420.87390486173359</v>
      </c>
      <c r="W208">
        <v>702.14235161217437</v>
      </c>
      <c r="X208">
        <v>744.57312736106678</v>
      </c>
      <c r="Y208">
        <v>703.68030033411071</v>
      </c>
      <c r="Z208">
        <v>622.31418635324326</v>
      </c>
      <c r="AA208">
        <v>2.1889841150384122</v>
      </c>
      <c r="AB208">
        <v>130.51989473750291</v>
      </c>
      <c r="AC208">
        <v>3.8879999999999999</v>
      </c>
      <c r="AD208">
        <v>255.9775991247505</v>
      </c>
      <c r="AE208">
        <v>19.883059454851601</v>
      </c>
      <c r="AF208">
        <v>45.633385088181363</v>
      </c>
      <c r="AG208">
        <v>537.99132003113061</v>
      </c>
    </row>
    <row r="209" spans="1:33" x14ac:dyDescent="0.3">
      <c r="A209" t="s">
        <v>1885</v>
      </c>
      <c r="B209">
        <v>126</v>
      </c>
      <c r="C209">
        <v>0</v>
      </c>
      <c r="D209">
        <v>1</v>
      </c>
      <c r="E209">
        <v>3</v>
      </c>
      <c r="F209">
        <v>3</v>
      </c>
      <c r="G209">
        <v>1</v>
      </c>
      <c r="H209" t="s">
        <v>62</v>
      </c>
      <c r="I209" t="s">
        <v>63</v>
      </c>
      <c r="J209">
        <v>2</v>
      </c>
      <c r="K209">
        <v>1000</v>
      </c>
      <c r="L209">
        <v>15</v>
      </c>
      <c r="M209">
        <v>2</v>
      </c>
      <c r="N209">
        <v>0</v>
      </c>
      <c r="P209">
        <v>368.51843963919549</v>
      </c>
      <c r="Q209">
        <v>1.58</v>
      </c>
      <c r="R209">
        <v>332.15177474937713</v>
      </c>
      <c r="S209">
        <v>0.67700000000000005</v>
      </c>
      <c r="T209">
        <v>1736.5944856027941</v>
      </c>
      <c r="U209">
        <v>4.7E-2</v>
      </c>
      <c r="V209">
        <v>1200.437450162862</v>
      </c>
      <c r="W209">
        <v>1282.7009544149159</v>
      </c>
      <c r="X209">
        <v>1132.8418174619869</v>
      </c>
      <c r="Y209">
        <v>1011.706184709547</v>
      </c>
      <c r="Z209">
        <v>888.50994406570885</v>
      </c>
      <c r="AA209">
        <v>1.810737023963469</v>
      </c>
      <c r="AB209">
        <v>164.80165958303971</v>
      </c>
      <c r="AC209">
        <v>4.0529999999999999</v>
      </c>
      <c r="AD209">
        <v>341.89509528398719</v>
      </c>
      <c r="AE209">
        <v>13.68413280248361</v>
      </c>
      <c r="AF209">
        <v>42.570377656823368</v>
      </c>
      <c r="AG209">
        <v>799.97943106080731</v>
      </c>
    </row>
    <row r="210" spans="1:33" x14ac:dyDescent="0.3">
      <c r="A210" t="s">
        <v>1936</v>
      </c>
      <c r="B210">
        <v>127</v>
      </c>
      <c r="C210">
        <v>0</v>
      </c>
      <c r="D210">
        <v>1</v>
      </c>
      <c r="E210">
        <v>1</v>
      </c>
      <c r="F210">
        <v>2</v>
      </c>
      <c r="G210">
        <v>1</v>
      </c>
      <c r="H210" t="s">
        <v>62</v>
      </c>
      <c r="I210" t="s">
        <v>63</v>
      </c>
      <c r="J210">
        <v>2</v>
      </c>
      <c r="K210">
        <v>1000</v>
      </c>
      <c r="L210">
        <v>15</v>
      </c>
      <c r="M210">
        <v>2</v>
      </c>
      <c r="N210">
        <v>0</v>
      </c>
      <c r="P210">
        <v>426.12813762294081</v>
      </c>
      <c r="Q210">
        <v>3.669</v>
      </c>
      <c r="R210">
        <v>329.58286990400052</v>
      </c>
      <c r="S210">
        <v>0.52100000000000002</v>
      </c>
      <c r="T210">
        <v>1811.601134921659</v>
      </c>
      <c r="U210">
        <v>9.5000000000000001E-2</v>
      </c>
      <c r="V210">
        <v>728.92094814253505</v>
      </c>
      <c r="W210">
        <v>1194.7267562387831</v>
      </c>
      <c r="X210">
        <v>1312.7746406695319</v>
      </c>
      <c r="Y210">
        <v>1185.8963433421511</v>
      </c>
      <c r="Z210">
        <v>1086.7766764578259</v>
      </c>
      <c r="AA210">
        <v>5.2141931109920057</v>
      </c>
      <c r="AB210">
        <v>124.5767388747563</v>
      </c>
      <c r="AC210">
        <v>3.2519999999999998</v>
      </c>
      <c r="AD210">
        <v>398.29935403609602</v>
      </c>
      <c r="AE210">
        <v>32.155110346084697</v>
      </c>
      <c r="AF210">
        <v>66.458915583585792</v>
      </c>
      <c r="AG210">
        <v>878.62063357274531</v>
      </c>
    </row>
    <row r="211" spans="1:33" x14ac:dyDescent="0.3">
      <c r="A211" t="s">
        <v>1940</v>
      </c>
      <c r="B211">
        <v>127</v>
      </c>
      <c r="C211">
        <v>0</v>
      </c>
      <c r="D211">
        <v>1</v>
      </c>
      <c r="E211">
        <v>1</v>
      </c>
      <c r="F211">
        <v>3</v>
      </c>
      <c r="G211">
        <v>2</v>
      </c>
      <c r="H211" t="s">
        <v>62</v>
      </c>
      <c r="I211" t="s">
        <v>63</v>
      </c>
      <c r="J211">
        <v>2</v>
      </c>
      <c r="K211">
        <v>1000</v>
      </c>
      <c r="L211">
        <v>15</v>
      </c>
      <c r="M211">
        <v>2</v>
      </c>
      <c r="N211">
        <v>0</v>
      </c>
      <c r="P211">
        <v>426.50158596655962</v>
      </c>
      <c r="Q211">
        <v>3.1120000000000001</v>
      </c>
      <c r="R211">
        <v>305.82055743649693</v>
      </c>
      <c r="S211">
        <v>0.41</v>
      </c>
      <c r="T211">
        <v>1942.788714819216</v>
      </c>
      <c r="U211">
        <v>0.111</v>
      </c>
      <c r="V211">
        <v>902.27494034532504</v>
      </c>
      <c r="W211">
        <v>1219.3249928229379</v>
      </c>
      <c r="X211">
        <v>1383.5216380851739</v>
      </c>
      <c r="Y211">
        <v>1180.358688576667</v>
      </c>
      <c r="Z211">
        <v>985.74332370266461</v>
      </c>
      <c r="AA211">
        <v>8.2483776884247533</v>
      </c>
      <c r="AB211">
        <v>87.335356383009554</v>
      </c>
      <c r="AC211">
        <v>3.3559999999999999</v>
      </c>
      <c r="AD211">
        <v>403.10973531956063</v>
      </c>
      <c r="AE211">
        <v>28.28111666926355</v>
      </c>
      <c r="AF211">
        <v>76.500325491125096</v>
      </c>
      <c r="AG211">
        <v>910.27603948930209</v>
      </c>
    </row>
    <row r="212" spans="1:33" x14ac:dyDescent="0.3">
      <c r="A212" t="s">
        <v>1944</v>
      </c>
      <c r="B212">
        <v>127</v>
      </c>
      <c r="C212">
        <v>0</v>
      </c>
      <c r="D212">
        <v>1</v>
      </c>
      <c r="E212">
        <v>2</v>
      </c>
      <c r="F212">
        <v>1</v>
      </c>
      <c r="G212">
        <v>3</v>
      </c>
      <c r="H212" t="s">
        <v>62</v>
      </c>
      <c r="I212" t="s">
        <v>63</v>
      </c>
      <c r="J212">
        <v>2</v>
      </c>
      <c r="K212">
        <v>1000</v>
      </c>
      <c r="L212">
        <v>15</v>
      </c>
      <c r="M212">
        <v>2</v>
      </c>
      <c r="N212">
        <v>0</v>
      </c>
      <c r="P212">
        <v>287.386999023447</v>
      </c>
      <c r="Q212">
        <v>1.849</v>
      </c>
      <c r="R212">
        <v>251.19066925806621</v>
      </c>
      <c r="S212">
        <v>0.36</v>
      </c>
      <c r="T212">
        <v>2031.2274176553231</v>
      </c>
      <c r="U212">
        <v>8.6999999999999994E-2</v>
      </c>
      <c r="V212">
        <v>836.06388473430457</v>
      </c>
      <c r="W212">
        <v>1295.991236763703</v>
      </c>
      <c r="X212">
        <v>1190.886849271556</v>
      </c>
      <c r="Y212">
        <v>1009.3653921684059</v>
      </c>
      <c r="Z212">
        <v>861.76072908760818</v>
      </c>
      <c r="AA212">
        <v>4.8452521627862053</v>
      </c>
      <c r="AB212">
        <v>63.890632976925318</v>
      </c>
      <c r="AC212">
        <v>4.2770000000000001</v>
      </c>
      <c r="AD212">
        <v>266.30231977386921</v>
      </c>
      <c r="AE212">
        <v>14.1960657235472</v>
      </c>
      <c r="AF212">
        <v>50.312492046667813</v>
      </c>
      <c r="AG212">
        <v>764.03426094260271</v>
      </c>
    </row>
    <row r="213" spans="1:33" x14ac:dyDescent="0.3">
      <c r="A213" t="s">
        <v>1945</v>
      </c>
      <c r="B213">
        <v>127</v>
      </c>
      <c r="C213">
        <v>0</v>
      </c>
      <c r="D213">
        <v>1</v>
      </c>
      <c r="E213">
        <v>2</v>
      </c>
      <c r="F213">
        <v>2</v>
      </c>
      <c r="G213">
        <v>1</v>
      </c>
      <c r="H213" t="s">
        <v>62</v>
      </c>
      <c r="I213" t="s">
        <v>63</v>
      </c>
      <c r="J213">
        <v>2</v>
      </c>
      <c r="K213">
        <v>1000</v>
      </c>
      <c r="L213">
        <v>15</v>
      </c>
      <c r="M213">
        <v>2</v>
      </c>
      <c r="N213">
        <v>0</v>
      </c>
      <c r="P213">
        <v>290.49238854628823</v>
      </c>
      <c r="Q213">
        <v>0.69399999999999995</v>
      </c>
      <c r="R213">
        <v>277.8249189321686</v>
      </c>
      <c r="S213">
        <v>0.35599999999999998</v>
      </c>
      <c r="T213">
        <v>2435.0760372927102</v>
      </c>
      <c r="U213">
        <v>3.5000000000000003E-2</v>
      </c>
      <c r="V213">
        <v>1723.6106035643861</v>
      </c>
      <c r="W213">
        <v>1481.854313651319</v>
      </c>
      <c r="X213">
        <v>1306.7370654294959</v>
      </c>
      <c r="Y213">
        <v>1064.8689065951939</v>
      </c>
      <c r="Z213">
        <v>919.09759835155398</v>
      </c>
      <c r="AA213">
        <v>1.329529676957768</v>
      </c>
      <c r="AB213">
        <v>71.688527377374157</v>
      </c>
      <c r="AC213">
        <v>3.6480000000000001</v>
      </c>
      <c r="AD213">
        <v>279.26334538699422</v>
      </c>
      <c r="AE213">
        <v>4.6425858503303186</v>
      </c>
      <c r="AF213">
        <v>36.399937510591897</v>
      </c>
      <c r="AG213">
        <v>841.05353834639425</v>
      </c>
    </row>
    <row r="214" spans="1:33" x14ac:dyDescent="0.3">
      <c r="A214" t="s">
        <v>1949</v>
      </c>
      <c r="B214">
        <v>127</v>
      </c>
      <c r="C214">
        <v>0</v>
      </c>
      <c r="D214">
        <v>1</v>
      </c>
      <c r="E214">
        <v>2</v>
      </c>
      <c r="F214">
        <v>3</v>
      </c>
      <c r="G214">
        <v>2</v>
      </c>
      <c r="H214" t="s">
        <v>62</v>
      </c>
      <c r="I214" t="s">
        <v>63</v>
      </c>
      <c r="J214">
        <v>2</v>
      </c>
      <c r="K214">
        <v>1000</v>
      </c>
      <c r="L214">
        <v>15</v>
      </c>
      <c r="M214">
        <v>2</v>
      </c>
      <c r="N214">
        <v>0</v>
      </c>
      <c r="P214">
        <v>347.91698131956878</v>
      </c>
      <c r="Q214">
        <v>1.5109999999999999</v>
      </c>
      <c r="R214">
        <v>329.33143825537741</v>
      </c>
      <c r="S214">
        <v>0.54800000000000004</v>
      </c>
      <c r="T214">
        <v>1902.980958994405</v>
      </c>
      <c r="U214">
        <v>9.2999999999999999E-2</v>
      </c>
      <c r="V214">
        <v>823.60455843599323</v>
      </c>
      <c r="W214">
        <v>1276.0915001176991</v>
      </c>
      <c r="X214">
        <v>1268.8380186788011</v>
      </c>
      <c r="Y214">
        <v>984.72694016116031</v>
      </c>
      <c r="Z214">
        <v>884.58660587744691</v>
      </c>
      <c r="AA214">
        <v>5.4626529629484422</v>
      </c>
      <c r="AB214">
        <v>123.57595056364821</v>
      </c>
      <c r="AC214">
        <v>3.911</v>
      </c>
      <c r="AD214">
        <v>335.21900609938751</v>
      </c>
      <c r="AE214">
        <v>6.2282120290919787</v>
      </c>
      <c r="AF214">
        <v>55.67644330852039</v>
      </c>
      <c r="AG214">
        <v>813.68261058102473</v>
      </c>
    </row>
    <row r="215" spans="1:33" x14ac:dyDescent="0.3">
      <c r="A215" t="s">
        <v>1952</v>
      </c>
      <c r="B215">
        <v>127</v>
      </c>
      <c r="C215">
        <v>0</v>
      </c>
      <c r="D215">
        <v>1</v>
      </c>
      <c r="E215">
        <v>3</v>
      </c>
      <c r="F215">
        <v>1</v>
      </c>
      <c r="G215">
        <v>2</v>
      </c>
      <c r="H215" t="s">
        <v>62</v>
      </c>
      <c r="I215" t="s">
        <v>63</v>
      </c>
      <c r="J215">
        <v>2</v>
      </c>
      <c r="K215">
        <v>1000</v>
      </c>
      <c r="L215">
        <v>15</v>
      </c>
      <c r="M215">
        <v>2</v>
      </c>
      <c r="N215">
        <v>0</v>
      </c>
      <c r="P215">
        <v>272.84656407479309</v>
      </c>
      <c r="Q215">
        <v>0.47899999999999998</v>
      </c>
      <c r="R215">
        <v>271.06814362779949</v>
      </c>
      <c r="S215">
        <v>0.36599999999999999</v>
      </c>
      <c r="T215">
        <v>1782.793853134564</v>
      </c>
      <c r="U215">
        <v>0.13200000000000001</v>
      </c>
      <c r="V215">
        <v>704.36864790062225</v>
      </c>
      <c r="W215">
        <v>997.81014222232386</v>
      </c>
      <c r="X215">
        <v>1200.783951186706</v>
      </c>
      <c r="Y215">
        <v>1057.026212400244</v>
      </c>
      <c r="Z215">
        <v>908.86207226757176</v>
      </c>
      <c r="AA215">
        <v>9.7273903711148257</v>
      </c>
      <c r="AB215">
        <v>65.264468525220209</v>
      </c>
      <c r="AC215">
        <v>3.6440000000000001</v>
      </c>
      <c r="AD215">
        <v>254.90731536024759</v>
      </c>
      <c r="AE215">
        <v>9.8124621292341665</v>
      </c>
      <c r="AF215">
        <v>52.886218536835138</v>
      </c>
      <c r="AG215">
        <v>697.44474855104261</v>
      </c>
    </row>
    <row r="216" spans="1:33" x14ac:dyDescent="0.3">
      <c r="A216" t="s">
        <v>1956</v>
      </c>
      <c r="B216">
        <v>127</v>
      </c>
      <c r="C216">
        <v>0</v>
      </c>
      <c r="D216">
        <v>1</v>
      </c>
      <c r="E216">
        <v>3</v>
      </c>
      <c r="F216">
        <v>2</v>
      </c>
      <c r="G216">
        <v>3</v>
      </c>
      <c r="H216" t="s">
        <v>62</v>
      </c>
      <c r="I216" t="s">
        <v>63</v>
      </c>
      <c r="J216">
        <v>2</v>
      </c>
      <c r="K216">
        <v>1000</v>
      </c>
      <c r="L216">
        <v>15</v>
      </c>
      <c r="M216">
        <v>2</v>
      </c>
      <c r="N216">
        <v>0</v>
      </c>
      <c r="P216">
        <v>284.19017192490332</v>
      </c>
      <c r="Q216">
        <v>0.97799999999999998</v>
      </c>
      <c r="R216">
        <v>269.24875943745008</v>
      </c>
      <c r="S216">
        <v>0.40100000000000002</v>
      </c>
      <c r="T216">
        <v>1460.2847935590401</v>
      </c>
      <c r="U216">
        <v>0.106</v>
      </c>
      <c r="V216">
        <v>739.66777706756091</v>
      </c>
      <c r="W216">
        <v>1020.428301029857</v>
      </c>
      <c r="X216">
        <v>1119.536747075083</v>
      </c>
      <c r="Y216">
        <v>990.98055724605956</v>
      </c>
      <c r="Z216">
        <v>854.94967081869947</v>
      </c>
      <c r="AA216">
        <v>6.4220540827813553</v>
      </c>
      <c r="AB216">
        <v>73.035045035132043</v>
      </c>
      <c r="AC216">
        <v>3.5190000000000001</v>
      </c>
      <c r="AD216">
        <v>265.68144867141871</v>
      </c>
      <c r="AE216">
        <v>10.423624679901801</v>
      </c>
      <c r="AF216">
        <v>39.500222189740157</v>
      </c>
      <c r="AG216">
        <v>644.20383927827197</v>
      </c>
    </row>
    <row r="217" spans="1:33" x14ac:dyDescent="0.3">
      <c r="A217" t="s">
        <v>1959</v>
      </c>
      <c r="B217">
        <v>127</v>
      </c>
      <c r="C217">
        <v>0</v>
      </c>
      <c r="D217">
        <v>1</v>
      </c>
      <c r="E217">
        <v>3</v>
      </c>
      <c r="F217">
        <v>3</v>
      </c>
      <c r="G217">
        <v>3</v>
      </c>
      <c r="H217" t="s">
        <v>62</v>
      </c>
      <c r="I217" t="s">
        <v>63</v>
      </c>
      <c r="J217">
        <v>2</v>
      </c>
      <c r="K217">
        <v>1000</v>
      </c>
      <c r="L217">
        <v>15</v>
      </c>
      <c r="M217">
        <v>2</v>
      </c>
      <c r="N217">
        <v>0</v>
      </c>
      <c r="P217">
        <v>262.87561289634567</v>
      </c>
      <c r="Q217">
        <v>0.79600000000000004</v>
      </c>
      <c r="R217">
        <v>256.3207556743921</v>
      </c>
      <c r="S217">
        <v>0.56499999999999995</v>
      </c>
      <c r="T217">
        <v>1448.7633366614721</v>
      </c>
      <c r="U217">
        <v>4.5999999999999999E-2</v>
      </c>
      <c r="V217">
        <v>997.69620551711773</v>
      </c>
      <c r="W217">
        <v>1077.462839083264</v>
      </c>
      <c r="X217">
        <v>1008.033732646321</v>
      </c>
      <c r="Y217">
        <v>846.46270574664482</v>
      </c>
      <c r="Z217">
        <v>731.20089772557435</v>
      </c>
      <c r="AA217">
        <v>1.490220900199059</v>
      </c>
      <c r="AB217">
        <v>108.2021003753938</v>
      </c>
      <c r="AC217">
        <v>3.5369999999999999</v>
      </c>
      <c r="AD217">
        <v>249.1859875943243</v>
      </c>
      <c r="AE217">
        <v>7.1130150974306154</v>
      </c>
      <c r="AF217">
        <v>41.134697453366392</v>
      </c>
      <c r="AG217">
        <v>617.12604066482174</v>
      </c>
    </row>
    <row r="218" spans="1:33" x14ac:dyDescent="0.3">
      <c r="A218" t="s">
        <v>2010</v>
      </c>
      <c r="B218">
        <v>128</v>
      </c>
      <c r="C218">
        <v>0</v>
      </c>
      <c r="D218">
        <v>1</v>
      </c>
      <c r="E218">
        <v>1</v>
      </c>
      <c r="F218">
        <v>2</v>
      </c>
      <c r="G218">
        <v>3</v>
      </c>
      <c r="H218" t="s">
        <v>62</v>
      </c>
      <c r="I218" t="s">
        <v>63</v>
      </c>
      <c r="J218">
        <v>2</v>
      </c>
      <c r="K218">
        <v>1000</v>
      </c>
      <c r="L218">
        <v>15</v>
      </c>
      <c r="M218">
        <v>2</v>
      </c>
      <c r="N218">
        <v>0</v>
      </c>
      <c r="P218">
        <v>426.69227794797251</v>
      </c>
      <c r="Q218">
        <v>2.222</v>
      </c>
      <c r="R218">
        <v>328.80387608082731</v>
      </c>
      <c r="S218">
        <v>0.46</v>
      </c>
      <c r="T218">
        <v>1600.3230275021001</v>
      </c>
      <c r="U218">
        <v>6.3E-2</v>
      </c>
      <c r="V218">
        <v>959.93144329001666</v>
      </c>
      <c r="W218">
        <v>1251.5421251636969</v>
      </c>
      <c r="X218">
        <v>1216.0657554011</v>
      </c>
      <c r="Y218">
        <v>1101.2586805223229</v>
      </c>
      <c r="Z218">
        <v>993.59213791722391</v>
      </c>
      <c r="AA218">
        <v>2.6700164851674271</v>
      </c>
      <c r="AB218">
        <v>103.27115991876551</v>
      </c>
      <c r="AC218">
        <v>3.7240000000000002</v>
      </c>
      <c r="AD218">
        <v>405.53536638706203</v>
      </c>
      <c r="AE218">
        <v>24.60022413252678</v>
      </c>
      <c r="AF218">
        <v>61.397588966572087</v>
      </c>
      <c r="AG218">
        <v>826.34464847148774</v>
      </c>
    </row>
    <row r="219" spans="1:33" x14ac:dyDescent="0.3">
      <c r="A219" t="s">
        <v>2011</v>
      </c>
      <c r="B219">
        <v>128</v>
      </c>
      <c r="C219">
        <v>0</v>
      </c>
      <c r="D219">
        <v>1</v>
      </c>
      <c r="E219">
        <v>1</v>
      </c>
      <c r="F219">
        <v>3</v>
      </c>
      <c r="G219">
        <v>1</v>
      </c>
      <c r="H219" t="s">
        <v>62</v>
      </c>
      <c r="I219" t="s">
        <v>63</v>
      </c>
      <c r="J219">
        <v>2</v>
      </c>
      <c r="K219">
        <v>1000</v>
      </c>
      <c r="L219">
        <v>15</v>
      </c>
      <c r="M219">
        <v>2</v>
      </c>
      <c r="N219">
        <v>0</v>
      </c>
      <c r="P219">
        <v>527.22048273863811</v>
      </c>
      <c r="Q219">
        <v>1.726</v>
      </c>
      <c r="R219">
        <v>499.18444494253561</v>
      </c>
      <c r="S219">
        <v>0.61</v>
      </c>
      <c r="T219">
        <v>1911.138155857032</v>
      </c>
      <c r="U219">
        <v>8.6999999999999994E-2</v>
      </c>
      <c r="V219">
        <v>969.20453144049623</v>
      </c>
      <c r="W219">
        <v>1400.2129725011371</v>
      </c>
      <c r="X219">
        <v>1547.973142169066</v>
      </c>
      <c r="Y219">
        <v>1504.5282638853921</v>
      </c>
      <c r="Z219">
        <v>1387.494073751069</v>
      </c>
      <c r="AA219">
        <v>5.3725065752227517</v>
      </c>
      <c r="AB219">
        <v>212.08333434655819</v>
      </c>
      <c r="AC219">
        <v>3.2770000000000001</v>
      </c>
      <c r="AD219">
        <v>510.98285897331311</v>
      </c>
      <c r="AE219">
        <v>9.4469550241140148</v>
      </c>
      <c r="AF219">
        <v>44.783755969974969</v>
      </c>
      <c r="AG219">
        <v>1003.7884145133251</v>
      </c>
    </row>
    <row r="220" spans="1:33" x14ac:dyDescent="0.3">
      <c r="A220" t="s">
        <v>2016</v>
      </c>
      <c r="B220">
        <v>128</v>
      </c>
      <c r="C220">
        <v>0</v>
      </c>
      <c r="D220">
        <v>1</v>
      </c>
      <c r="E220">
        <v>2</v>
      </c>
      <c r="F220">
        <v>1</v>
      </c>
      <c r="G220">
        <v>3</v>
      </c>
      <c r="H220" t="s">
        <v>62</v>
      </c>
      <c r="I220" t="s">
        <v>63</v>
      </c>
      <c r="J220">
        <v>2</v>
      </c>
      <c r="K220">
        <v>1000</v>
      </c>
      <c r="L220">
        <v>15</v>
      </c>
      <c r="M220">
        <v>2</v>
      </c>
      <c r="N220">
        <v>0</v>
      </c>
      <c r="P220">
        <v>192.5485095574706</v>
      </c>
      <c r="Q220">
        <v>4.0570000000000004</v>
      </c>
      <c r="R220">
        <v>121.3369032038713</v>
      </c>
      <c r="S220">
        <v>0.45800000000000002</v>
      </c>
      <c r="T220">
        <v>894.18687600413807</v>
      </c>
      <c r="U220">
        <v>4.3999999999999997E-2</v>
      </c>
      <c r="V220">
        <v>626.10878256629132</v>
      </c>
      <c r="W220">
        <v>686.31072330077336</v>
      </c>
      <c r="X220">
        <v>594.06358056351905</v>
      </c>
      <c r="Y220">
        <v>464.17264733708902</v>
      </c>
      <c r="Z220">
        <v>383.72349105733139</v>
      </c>
      <c r="AA220">
        <v>1.0346884448102309</v>
      </c>
      <c r="AB220">
        <v>44.248036103141501</v>
      </c>
      <c r="AC220">
        <v>3.7669999999999999</v>
      </c>
      <c r="AD220">
        <v>165.77973244488101</v>
      </c>
      <c r="AE220">
        <v>18.133478923710388</v>
      </c>
      <c r="AF220">
        <v>32.842534817907293</v>
      </c>
      <c r="AG220">
        <v>414.93897170601792</v>
      </c>
    </row>
    <row r="221" spans="1:33" x14ac:dyDescent="0.3">
      <c r="A221" t="s">
        <v>2019</v>
      </c>
      <c r="B221">
        <v>128</v>
      </c>
      <c r="C221">
        <v>0</v>
      </c>
      <c r="D221">
        <v>1</v>
      </c>
      <c r="E221">
        <v>2</v>
      </c>
      <c r="F221">
        <v>2</v>
      </c>
      <c r="G221">
        <v>3</v>
      </c>
      <c r="H221" t="s">
        <v>62</v>
      </c>
      <c r="I221" t="s">
        <v>63</v>
      </c>
      <c r="J221">
        <v>2</v>
      </c>
      <c r="K221">
        <v>1000</v>
      </c>
      <c r="L221">
        <v>15</v>
      </c>
      <c r="M221">
        <v>2</v>
      </c>
      <c r="N221">
        <v>0</v>
      </c>
      <c r="P221">
        <v>276.23719243926399</v>
      </c>
      <c r="Q221">
        <v>2.3410000000000002</v>
      </c>
      <c r="R221">
        <v>209.25948060912609</v>
      </c>
      <c r="S221">
        <v>0.372</v>
      </c>
      <c r="T221">
        <v>1789.778393249549</v>
      </c>
      <c r="U221">
        <v>5.8000000000000003E-2</v>
      </c>
      <c r="V221">
        <v>1095.702555012708</v>
      </c>
      <c r="W221">
        <v>1282.719316067363</v>
      </c>
      <c r="X221">
        <v>1002.910661272294</v>
      </c>
      <c r="Y221">
        <v>834.52530865097037</v>
      </c>
      <c r="Z221">
        <v>686.90591753702381</v>
      </c>
      <c r="AA221">
        <v>2.4367233902328169</v>
      </c>
      <c r="AB221">
        <v>57.936892471716831</v>
      </c>
      <c r="AC221">
        <v>3.8940000000000001</v>
      </c>
      <c r="AD221">
        <v>261.74126663417093</v>
      </c>
      <c r="AE221">
        <v>14.525013450153279</v>
      </c>
      <c r="AF221">
        <v>46.489100815118313</v>
      </c>
      <c r="AG221">
        <v>703.13822143282198</v>
      </c>
    </row>
    <row r="222" spans="1:33" x14ac:dyDescent="0.3">
      <c r="A222" t="s">
        <v>2021</v>
      </c>
      <c r="B222">
        <v>128</v>
      </c>
      <c r="C222">
        <v>0</v>
      </c>
      <c r="D222">
        <v>1</v>
      </c>
      <c r="E222">
        <v>2</v>
      </c>
      <c r="F222">
        <v>3</v>
      </c>
      <c r="G222">
        <v>2</v>
      </c>
      <c r="H222" t="s">
        <v>62</v>
      </c>
      <c r="I222" t="s">
        <v>63</v>
      </c>
      <c r="J222">
        <v>2</v>
      </c>
      <c r="K222">
        <v>1000</v>
      </c>
      <c r="L222">
        <v>15</v>
      </c>
      <c r="M222">
        <v>2</v>
      </c>
      <c r="N222">
        <v>0</v>
      </c>
      <c r="P222">
        <v>353.41398784134088</v>
      </c>
      <c r="Q222">
        <v>2.0379999999999998</v>
      </c>
      <c r="R222">
        <v>333.8652120395065</v>
      </c>
      <c r="S222">
        <v>0.85599999999999998</v>
      </c>
      <c r="T222">
        <v>2191.869059324546</v>
      </c>
      <c r="U222">
        <v>0.108</v>
      </c>
      <c r="V222">
        <v>455.40207272946151</v>
      </c>
      <c r="W222">
        <v>948.64149891227748</v>
      </c>
      <c r="X222">
        <v>1181.168812866872</v>
      </c>
      <c r="Y222">
        <v>900.0509131592363</v>
      </c>
      <c r="Z222">
        <v>817.13974365401043</v>
      </c>
      <c r="AA222">
        <v>5.276908691726927</v>
      </c>
      <c r="AB222">
        <v>197.83857876176941</v>
      </c>
      <c r="AC222">
        <v>3.7959999999999998</v>
      </c>
      <c r="AD222">
        <v>338.91214275542421</v>
      </c>
      <c r="AE222">
        <v>8.2438114449795226</v>
      </c>
      <c r="AF222">
        <v>32.702132316400387</v>
      </c>
      <c r="AG222">
        <v>880.13475393370095</v>
      </c>
    </row>
    <row r="223" spans="1:33" x14ac:dyDescent="0.3">
      <c r="A223" t="s">
        <v>2025</v>
      </c>
      <c r="B223">
        <v>128</v>
      </c>
      <c r="C223">
        <v>0</v>
      </c>
      <c r="D223">
        <v>1</v>
      </c>
      <c r="E223">
        <v>3</v>
      </c>
      <c r="F223">
        <v>1</v>
      </c>
      <c r="G223">
        <v>3</v>
      </c>
      <c r="H223" t="s">
        <v>62</v>
      </c>
      <c r="I223" t="s">
        <v>63</v>
      </c>
      <c r="J223">
        <v>2</v>
      </c>
      <c r="K223">
        <v>1000</v>
      </c>
      <c r="L223">
        <v>15</v>
      </c>
      <c r="M223">
        <v>2</v>
      </c>
      <c r="N223">
        <v>0</v>
      </c>
      <c r="P223">
        <v>142.92949123525869</v>
      </c>
      <c r="Q223">
        <v>1.155</v>
      </c>
      <c r="R223">
        <v>126.4993797783203</v>
      </c>
      <c r="S223">
        <v>0.40699999999999997</v>
      </c>
      <c r="T223">
        <v>683.744451378848</v>
      </c>
      <c r="U223">
        <v>1.4E-2</v>
      </c>
      <c r="V223">
        <v>464.80311726681191</v>
      </c>
      <c r="W223">
        <v>500.36283775473572</v>
      </c>
      <c r="X223">
        <v>479.1298327509831</v>
      </c>
      <c r="Y223">
        <v>415.16613354589691</v>
      </c>
      <c r="Z223">
        <v>366.15005091478122</v>
      </c>
      <c r="AA223">
        <v>0.2046322892131649</v>
      </c>
      <c r="AB223">
        <v>36.608389079867663</v>
      </c>
      <c r="AC223">
        <v>3.6440000000000001</v>
      </c>
      <c r="AD223">
        <v>135.863569693486</v>
      </c>
      <c r="AE223">
        <v>3.985182598269581</v>
      </c>
      <c r="AF223">
        <v>23.729149794533971</v>
      </c>
      <c r="AG223">
        <v>312.61357387437579</v>
      </c>
    </row>
    <row r="224" spans="1:33" x14ac:dyDescent="0.3">
      <c r="A224" t="s">
        <v>2027</v>
      </c>
      <c r="B224">
        <v>128</v>
      </c>
      <c r="C224">
        <v>0</v>
      </c>
      <c r="D224">
        <v>1</v>
      </c>
      <c r="E224">
        <v>3</v>
      </c>
      <c r="F224">
        <v>2</v>
      </c>
      <c r="G224">
        <v>2</v>
      </c>
      <c r="H224" t="s">
        <v>62</v>
      </c>
      <c r="I224" t="s">
        <v>63</v>
      </c>
      <c r="J224">
        <v>2</v>
      </c>
      <c r="K224">
        <v>1000</v>
      </c>
      <c r="L224">
        <v>15</v>
      </c>
      <c r="M224">
        <v>2</v>
      </c>
      <c r="N224">
        <v>0</v>
      </c>
      <c r="P224">
        <v>180.21252825746561</v>
      </c>
      <c r="Q224">
        <v>3.18</v>
      </c>
      <c r="R224">
        <v>130.26270865924661</v>
      </c>
      <c r="S224">
        <v>0.4</v>
      </c>
      <c r="T224">
        <v>665.49955553360007</v>
      </c>
      <c r="U224">
        <v>6.3E-2</v>
      </c>
      <c r="V224">
        <v>505.27625303031829</v>
      </c>
      <c r="W224">
        <v>565.36059706448964</v>
      </c>
      <c r="X224">
        <v>527.44960137817463</v>
      </c>
      <c r="Y224">
        <v>453.95173942068442</v>
      </c>
      <c r="Z224">
        <v>390.99069292541952</v>
      </c>
      <c r="AA224">
        <v>1.909979150068273</v>
      </c>
      <c r="AB224">
        <v>37.730337226914031</v>
      </c>
      <c r="AC224">
        <v>3.3879999999999999</v>
      </c>
      <c r="AD224">
        <v>163.7560253462795</v>
      </c>
      <c r="AE224">
        <v>13.06408103162615</v>
      </c>
      <c r="AF224">
        <v>35.391788179697478</v>
      </c>
      <c r="AG224">
        <v>346.31107036439028</v>
      </c>
    </row>
    <row r="225" spans="1:33" x14ac:dyDescent="0.3">
      <c r="A225" t="s">
        <v>2029</v>
      </c>
      <c r="B225">
        <v>128</v>
      </c>
      <c r="C225">
        <v>0</v>
      </c>
      <c r="D225">
        <v>1</v>
      </c>
      <c r="E225">
        <v>3</v>
      </c>
      <c r="F225">
        <v>3</v>
      </c>
      <c r="G225">
        <v>1</v>
      </c>
      <c r="H225" t="s">
        <v>62</v>
      </c>
      <c r="I225" t="s">
        <v>63</v>
      </c>
      <c r="J225">
        <v>2</v>
      </c>
      <c r="K225">
        <v>1000</v>
      </c>
      <c r="L225">
        <v>15</v>
      </c>
      <c r="M225">
        <v>2</v>
      </c>
      <c r="N225">
        <v>0</v>
      </c>
      <c r="P225">
        <v>259.51091124862472</v>
      </c>
      <c r="Q225">
        <v>3.367</v>
      </c>
      <c r="R225">
        <v>194.9948840952151</v>
      </c>
      <c r="S225">
        <v>0.45800000000000002</v>
      </c>
      <c r="T225">
        <v>1038.5721759567091</v>
      </c>
      <c r="U225">
        <v>9.2999999999999999E-2</v>
      </c>
      <c r="V225">
        <v>605.58325231184972</v>
      </c>
      <c r="W225">
        <v>805.7280757470329</v>
      </c>
      <c r="X225">
        <v>830.79676661257372</v>
      </c>
      <c r="Y225">
        <v>690.67843362136921</v>
      </c>
      <c r="Z225">
        <v>556.40796003212336</v>
      </c>
      <c r="AA225">
        <v>4.2128605828266226</v>
      </c>
      <c r="AB225">
        <v>62.638942408994197</v>
      </c>
      <c r="AC225">
        <v>3.3519999999999999</v>
      </c>
      <c r="AD225">
        <v>240.88682544977041</v>
      </c>
      <c r="AE225">
        <v>15.710774510352</v>
      </c>
      <c r="AF225">
        <v>37.039120590329937</v>
      </c>
      <c r="AG225">
        <v>519.15393842288495</v>
      </c>
    </row>
    <row r="226" spans="1:33" x14ac:dyDescent="0.3">
      <c r="A226" t="s">
        <v>2081</v>
      </c>
      <c r="B226">
        <v>129</v>
      </c>
      <c r="C226">
        <v>0</v>
      </c>
      <c r="D226">
        <v>1</v>
      </c>
      <c r="E226">
        <v>1</v>
      </c>
      <c r="F226">
        <v>2</v>
      </c>
      <c r="G226">
        <v>2</v>
      </c>
      <c r="H226" t="s">
        <v>62</v>
      </c>
      <c r="I226" t="s">
        <v>63</v>
      </c>
      <c r="J226">
        <v>2</v>
      </c>
      <c r="K226">
        <v>1000</v>
      </c>
      <c r="L226">
        <v>15</v>
      </c>
      <c r="M226">
        <v>2</v>
      </c>
      <c r="N226">
        <v>0</v>
      </c>
      <c r="P226">
        <v>288.92654528464863</v>
      </c>
      <c r="Q226">
        <v>3.2480000000000002</v>
      </c>
      <c r="R226">
        <v>248.5454649910977</v>
      </c>
      <c r="S226">
        <v>0.44500000000000001</v>
      </c>
      <c r="T226">
        <v>1467.4988272581329</v>
      </c>
      <c r="U226">
        <v>9.0999999999999998E-2</v>
      </c>
      <c r="V226">
        <v>472.87097248431462</v>
      </c>
      <c r="W226">
        <v>889.06340280014638</v>
      </c>
      <c r="X226">
        <v>999.48246919556823</v>
      </c>
      <c r="Y226">
        <v>919.39914061405398</v>
      </c>
      <c r="Z226">
        <v>828.54816015367464</v>
      </c>
      <c r="AA226">
        <v>3.6004301088059631</v>
      </c>
      <c r="AB226">
        <v>77.093509685758733</v>
      </c>
      <c r="AC226">
        <v>4.7880000000000003</v>
      </c>
      <c r="AD226">
        <v>268.47275031177293</v>
      </c>
      <c r="AE226">
        <v>13.745384312044481</v>
      </c>
      <c r="AF226">
        <v>41.395859828812164</v>
      </c>
      <c r="AG226">
        <v>651.15233729824365</v>
      </c>
    </row>
    <row r="227" spans="1:33" x14ac:dyDescent="0.3">
      <c r="A227" t="s">
        <v>2083</v>
      </c>
      <c r="B227">
        <v>129</v>
      </c>
      <c r="C227">
        <v>0</v>
      </c>
      <c r="D227">
        <v>1</v>
      </c>
      <c r="E227">
        <v>1</v>
      </c>
      <c r="F227">
        <v>3</v>
      </c>
      <c r="G227">
        <v>1</v>
      </c>
      <c r="H227" t="s">
        <v>62</v>
      </c>
      <c r="I227" t="s">
        <v>63</v>
      </c>
      <c r="J227">
        <v>2</v>
      </c>
      <c r="K227">
        <v>1000</v>
      </c>
      <c r="L227">
        <v>15</v>
      </c>
      <c r="M227">
        <v>2</v>
      </c>
      <c r="N227">
        <v>0</v>
      </c>
      <c r="P227">
        <v>381.12719753952041</v>
      </c>
      <c r="Q227">
        <v>3.0249999999999999</v>
      </c>
      <c r="R227">
        <v>312.83328997386923</v>
      </c>
      <c r="S227">
        <v>0.53800000000000003</v>
      </c>
      <c r="T227">
        <v>1460.93991670844</v>
      </c>
      <c r="U227">
        <v>9.7000000000000003E-2</v>
      </c>
      <c r="V227">
        <v>492.05004454891429</v>
      </c>
      <c r="W227">
        <v>863.39952006735257</v>
      </c>
      <c r="X227">
        <v>1024.7517596397399</v>
      </c>
      <c r="Y227">
        <v>1031.1979241515669</v>
      </c>
      <c r="Z227">
        <v>948.49671467469693</v>
      </c>
      <c r="AA227">
        <v>4.2148738926009024</v>
      </c>
      <c r="AB227">
        <v>116.22385614136471</v>
      </c>
      <c r="AC227">
        <v>4.3890000000000002</v>
      </c>
      <c r="AD227">
        <v>352.18914121988519</v>
      </c>
      <c r="AE227">
        <v>22.233066828116801</v>
      </c>
      <c r="AF227">
        <v>56.878451479755057</v>
      </c>
      <c r="AG227">
        <v>746.19296179253013</v>
      </c>
    </row>
    <row r="228" spans="1:33" x14ac:dyDescent="0.3">
      <c r="A228" t="s">
        <v>2088</v>
      </c>
      <c r="B228">
        <v>129</v>
      </c>
      <c r="C228">
        <v>0</v>
      </c>
      <c r="D228">
        <v>1</v>
      </c>
      <c r="E228">
        <v>2</v>
      </c>
      <c r="F228">
        <v>1</v>
      </c>
      <c r="G228">
        <v>3</v>
      </c>
      <c r="H228" t="s">
        <v>62</v>
      </c>
      <c r="I228" t="s">
        <v>63</v>
      </c>
      <c r="J228">
        <v>2</v>
      </c>
      <c r="K228">
        <v>1000</v>
      </c>
      <c r="L228">
        <v>15</v>
      </c>
      <c r="M228">
        <v>2</v>
      </c>
      <c r="N228">
        <v>0</v>
      </c>
      <c r="P228">
        <v>210.46283975157189</v>
      </c>
      <c r="Q228">
        <v>4.3780000000000001</v>
      </c>
      <c r="R228">
        <v>181.48537980595711</v>
      </c>
      <c r="S228">
        <v>0.35199999999999998</v>
      </c>
      <c r="T228">
        <v>1376.038075120739</v>
      </c>
      <c r="U228">
        <v>5.8999999999999997E-2</v>
      </c>
      <c r="V228">
        <v>917.28803104742747</v>
      </c>
      <c r="W228">
        <v>1050.4871499323019</v>
      </c>
      <c r="X228">
        <v>856.81470564368169</v>
      </c>
      <c r="Y228">
        <v>694.59585476653729</v>
      </c>
      <c r="Z228">
        <v>593.46578302738499</v>
      </c>
      <c r="AA228">
        <v>2.2856141227927118</v>
      </c>
      <c r="AB228">
        <v>46.603523315032803</v>
      </c>
      <c r="AC228">
        <v>4.2560000000000002</v>
      </c>
      <c r="AD228">
        <v>199.49137149905181</v>
      </c>
      <c r="AE228">
        <v>5.5104634399187011</v>
      </c>
      <c r="AF228">
        <v>39.175198334122904</v>
      </c>
      <c r="AG228">
        <v>538.14949679080587</v>
      </c>
    </row>
    <row r="229" spans="1:33" x14ac:dyDescent="0.3">
      <c r="A229" t="s">
        <v>2091</v>
      </c>
      <c r="B229">
        <v>129</v>
      </c>
      <c r="C229">
        <v>0</v>
      </c>
      <c r="D229">
        <v>1</v>
      </c>
      <c r="E229">
        <v>2</v>
      </c>
      <c r="F229">
        <v>2</v>
      </c>
      <c r="G229">
        <v>3</v>
      </c>
      <c r="H229" t="s">
        <v>62</v>
      </c>
      <c r="I229" t="s">
        <v>63</v>
      </c>
      <c r="J229">
        <v>2</v>
      </c>
      <c r="K229">
        <v>1000</v>
      </c>
      <c r="L229">
        <v>15</v>
      </c>
      <c r="M229">
        <v>2</v>
      </c>
      <c r="N229">
        <v>0</v>
      </c>
      <c r="P229">
        <v>282.30556722043809</v>
      </c>
      <c r="Q229">
        <v>0.61899999999999999</v>
      </c>
      <c r="R229">
        <v>272.98171570825241</v>
      </c>
      <c r="S229">
        <v>0.42399999999999999</v>
      </c>
      <c r="T229">
        <v>2164.480553752966</v>
      </c>
      <c r="U229">
        <v>4.2000000000000003E-2</v>
      </c>
      <c r="V229">
        <v>1523.480978145185</v>
      </c>
      <c r="W229">
        <v>1447.0745632376249</v>
      </c>
      <c r="X229">
        <v>1149.960282426159</v>
      </c>
      <c r="Y229">
        <v>982.15911128299274</v>
      </c>
      <c r="Z229">
        <v>850.20233000898895</v>
      </c>
      <c r="AA229">
        <v>1.666807936120317</v>
      </c>
      <c r="AB229">
        <v>84.330466961218804</v>
      </c>
      <c r="AC229">
        <v>4.3609999999999998</v>
      </c>
      <c r="AD229">
        <v>262.27950047134931</v>
      </c>
      <c r="AE229">
        <v>9.7104683562841743</v>
      </c>
      <c r="AF229">
        <v>31.932961831979821</v>
      </c>
      <c r="AG229">
        <v>781.69361674817264</v>
      </c>
    </row>
    <row r="230" spans="1:33" x14ac:dyDescent="0.3">
      <c r="A230" t="s">
        <v>2094</v>
      </c>
      <c r="B230">
        <v>129</v>
      </c>
      <c r="C230">
        <v>0</v>
      </c>
      <c r="D230">
        <v>1</v>
      </c>
      <c r="E230">
        <v>2</v>
      </c>
      <c r="F230">
        <v>3</v>
      </c>
      <c r="G230">
        <v>3</v>
      </c>
      <c r="H230" t="s">
        <v>62</v>
      </c>
      <c r="I230" t="s">
        <v>63</v>
      </c>
      <c r="J230">
        <v>2</v>
      </c>
      <c r="K230">
        <v>1000</v>
      </c>
      <c r="L230">
        <v>15</v>
      </c>
      <c r="M230">
        <v>2</v>
      </c>
      <c r="N230">
        <v>0</v>
      </c>
      <c r="P230">
        <v>363.46552821498568</v>
      </c>
      <c r="Q230">
        <v>4.3689999999999998</v>
      </c>
      <c r="R230">
        <v>309.26815371308561</v>
      </c>
      <c r="S230">
        <v>0.41499999999999998</v>
      </c>
      <c r="T230">
        <v>2257.2427879022362</v>
      </c>
      <c r="U230">
        <v>7.5999999999999998E-2</v>
      </c>
      <c r="V230">
        <v>1000.258280664711</v>
      </c>
      <c r="W230">
        <v>1555.9976164151631</v>
      </c>
      <c r="X230">
        <v>1342.9794786402331</v>
      </c>
      <c r="Y230">
        <v>1177.324890409348</v>
      </c>
      <c r="Z230">
        <v>1033.6316847417199</v>
      </c>
      <c r="AA230">
        <v>3.9960067683146301</v>
      </c>
      <c r="AB230">
        <v>91.105806175550171</v>
      </c>
      <c r="AC230">
        <v>4.5419999999999998</v>
      </c>
      <c r="AD230">
        <v>343.50480251491359</v>
      </c>
      <c r="AE230">
        <v>14.414580371167011</v>
      </c>
      <c r="AF230">
        <v>65.474484750007576</v>
      </c>
      <c r="AG230">
        <v>905.77587857833419</v>
      </c>
    </row>
    <row r="231" spans="1:33" x14ac:dyDescent="0.3">
      <c r="A231" t="s">
        <v>2097</v>
      </c>
      <c r="B231">
        <v>129</v>
      </c>
      <c r="C231">
        <v>0</v>
      </c>
      <c r="D231">
        <v>1</v>
      </c>
      <c r="E231">
        <v>3</v>
      </c>
      <c r="F231">
        <v>1</v>
      </c>
      <c r="G231">
        <v>3</v>
      </c>
      <c r="H231" t="s">
        <v>62</v>
      </c>
      <c r="I231" t="s">
        <v>63</v>
      </c>
      <c r="J231">
        <v>2</v>
      </c>
      <c r="K231">
        <v>1000</v>
      </c>
      <c r="L231">
        <v>15</v>
      </c>
      <c r="M231">
        <v>2</v>
      </c>
      <c r="N231">
        <v>0</v>
      </c>
      <c r="P231">
        <v>170.4608436937597</v>
      </c>
      <c r="Q231">
        <v>1.3520000000000001</v>
      </c>
      <c r="R231">
        <v>167.57485477864429</v>
      </c>
      <c r="S231">
        <v>0.95</v>
      </c>
      <c r="T231">
        <v>749.2007215623388</v>
      </c>
      <c r="U231">
        <v>8.1000000000000003E-2</v>
      </c>
      <c r="V231">
        <v>392.04554980852521</v>
      </c>
      <c r="W231">
        <v>550.22147247352336</v>
      </c>
      <c r="X231">
        <v>572.10107572878701</v>
      </c>
      <c r="Y231">
        <v>551.65872334111555</v>
      </c>
      <c r="Z231">
        <v>482.50424138494708</v>
      </c>
      <c r="AA231">
        <v>2.3983175969946262</v>
      </c>
      <c r="AB231">
        <v>128.62470095512839</v>
      </c>
      <c r="AC231">
        <v>4.2919999999999998</v>
      </c>
      <c r="AD231">
        <v>153.9712517128626</v>
      </c>
      <c r="AE231">
        <v>8.2925793652434212</v>
      </c>
      <c r="AF231">
        <v>48.770288724887493</v>
      </c>
      <c r="AG231">
        <v>357.36450172546489</v>
      </c>
    </row>
    <row r="232" spans="1:33" x14ac:dyDescent="0.3">
      <c r="A232" t="s">
        <v>2100</v>
      </c>
      <c r="B232">
        <v>129</v>
      </c>
      <c r="C232">
        <v>0</v>
      </c>
      <c r="D232">
        <v>1</v>
      </c>
      <c r="E232">
        <v>3</v>
      </c>
      <c r="F232">
        <v>2</v>
      </c>
      <c r="G232">
        <v>3</v>
      </c>
      <c r="H232" t="s">
        <v>62</v>
      </c>
      <c r="I232" t="s">
        <v>63</v>
      </c>
      <c r="J232">
        <v>2</v>
      </c>
      <c r="K232">
        <v>1000</v>
      </c>
      <c r="L232">
        <v>15</v>
      </c>
      <c r="M232">
        <v>2</v>
      </c>
      <c r="N232">
        <v>0</v>
      </c>
      <c r="P232">
        <v>183.85970897086659</v>
      </c>
      <c r="Q232">
        <v>2.5409999999999999</v>
      </c>
      <c r="R232">
        <v>145.6972833030687</v>
      </c>
      <c r="S232">
        <v>0.45600000000000002</v>
      </c>
      <c r="T232">
        <v>881.49380252240655</v>
      </c>
      <c r="U232">
        <v>6.5000000000000002E-2</v>
      </c>
      <c r="V232">
        <v>442.26498797761252</v>
      </c>
      <c r="W232">
        <v>630.61419124996189</v>
      </c>
      <c r="X232">
        <v>601.47194597722626</v>
      </c>
      <c r="Y232">
        <v>509.29421753335339</v>
      </c>
      <c r="Z232">
        <v>439.69739348967443</v>
      </c>
      <c r="AA232">
        <v>1.6668526956722629</v>
      </c>
      <c r="AB232">
        <v>48.336924137938468</v>
      </c>
      <c r="AC232">
        <v>4.1689999999999996</v>
      </c>
      <c r="AD232">
        <v>165.04697415860829</v>
      </c>
      <c r="AE232">
        <v>12.805394744156279</v>
      </c>
      <c r="AF232">
        <v>42.994987347996009</v>
      </c>
      <c r="AG232">
        <v>402.58066768213331</v>
      </c>
    </row>
    <row r="233" spans="1:33" x14ac:dyDescent="0.3">
      <c r="A233" t="s">
        <v>2103</v>
      </c>
      <c r="B233">
        <v>129</v>
      </c>
      <c r="C233">
        <v>0</v>
      </c>
      <c r="D233">
        <v>1</v>
      </c>
      <c r="E233">
        <v>3</v>
      </c>
      <c r="F233">
        <v>3</v>
      </c>
      <c r="G233">
        <v>3</v>
      </c>
      <c r="H233" t="s">
        <v>62</v>
      </c>
      <c r="I233" t="s">
        <v>63</v>
      </c>
      <c r="J233">
        <v>2</v>
      </c>
      <c r="K233">
        <v>1000</v>
      </c>
      <c r="L233">
        <v>15</v>
      </c>
      <c r="M233">
        <v>2</v>
      </c>
      <c r="N233">
        <v>0</v>
      </c>
      <c r="P233">
        <v>278.17358098337911</v>
      </c>
      <c r="Q233">
        <v>1.9870000000000001</v>
      </c>
      <c r="R233">
        <v>232.6684941448604</v>
      </c>
      <c r="S233">
        <v>0.499</v>
      </c>
      <c r="T233">
        <v>1258.835098736213</v>
      </c>
      <c r="U233">
        <v>9.5000000000000001E-2</v>
      </c>
      <c r="V233">
        <v>612.05259582318342</v>
      </c>
      <c r="W233">
        <v>892.55614530563355</v>
      </c>
      <c r="X233">
        <v>940.84815863604399</v>
      </c>
      <c r="Y233">
        <v>861.78681631449444</v>
      </c>
      <c r="Z233">
        <v>744.04653320485068</v>
      </c>
      <c r="AA233">
        <v>4.445887250564363</v>
      </c>
      <c r="AB233">
        <v>85.018554865707642</v>
      </c>
      <c r="AC233">
        <v>4.4169999999999998</v>
      </c>
      <c r="AD233">
        <v>253.79885874424289</v>
      </c>
      <c r="AE233">
        <v>11.96623093795243</v>
      </c>
      <c r="AF233">
        <v>52.114077691644461</v>
      </c>
      <c r="AG233">
        <v>591.75558069444355</v>
      </c>
    </row>
    <row r="234" spans="1:33" x14ac:dyDescent="0.3">
      <c r="A234" t="s">
        <v>2154</v>
      </c>
      <c r="B234">
        <v>130</v>
      </c>
      <c r="C234">
        <v>0</v>
      </c>
      <c r="D234">
        <v>1</v>
      </c>
      <c r="E234">
        <v>1</v>
      </c>
      <c r="F234">
        <v>2</v>
      </c>
      <c r="G234">
        <v>3</v>
      </c>
      <c r="H234" t="s">
        <v>62</v>
      </c>
      <c r="I234" t="s">
        <v>63</v>
      </c>
      <c r="J234">
        <v>2</v>
      </c>
      <c r="K234">
        <v>1000</v>
      </c>
      <c r="L234">
        <v>15</v>
      </c>
      <c r="M234">
        <v>2</v>
      </c>
      <c r="N234">
        <v>0</v>
      </c>
      <c r="P234">
        <v>376.46145406244091</v>
      </c>
      <c r="Q234">
        <v>2.69</v>
      </c>
      <c r="R234">
        <v>343.87504839961991</v>
      </c>
      <c r="S234">
        <v>0.83899999999999997</v>
      </c>
      <c r="T234">
        <v>1223.474709475141</v>
      </c>
      <c r="U234">
        <v>0.111</v>
      </c>
      <c r="V234">
        <v>553.23468908745588</v>
      </c>
      <c r="W234">
        <v>815.25668274108966</v>
      </c>
      <c r="X234">
        <v>939.29262544079131</v>
      </c>
      <c r="Y234">
        <v>939.90378668301298</v>
      </c>
      <c r="Z234">
        <v>890.87781483489425</v>
      </c>
      <c r="AA234">
        <v>5.7243496848816982</v>
      </c>
      <c r="AB234">
        <v>212.6561567810482</v>
      </c>
      <c r="AC234">
        <v>3.8159999999999998</v>
      </c>
      <c r="AD234">
        <v>361.94425950813599</v>
      </c>
      <c r="AE234">
        <v>8.8653688215583166</v>
      </c>
      <c r="AF234">
        <v>48.225588125821837</v>
      </c>
      <c r="AG234">
        <v>678.66859964023251</v>
      </c>
    </row>
    <row r="235" spans="1:33" x14ac:dyDescent="0.3">
      <c r="A235" t="s">
        <v>2156</v>
      </c>
      <c r="B235">
        <v>130</v>
      </c>
      <c r="C235">
        <v>0</v>
      </c>
      <c r="D235">
        <v>1</v>
      </c>
      <c r="E235">
        <v>1</v>
      </c>
      <c r="F235">
        <v>3</v>
      </c>
      <c r="G235">
        <v>2</v>
      </c>
      <c r="H235" t="s">
        <v>62</v>
      </c>
      <c r="I235" t="s">
        <v>63</v>
      </c>
      <c r="J235">
        <v>2</v>
      </c>
      <c r="K235">
        <v>1000</v>
      </c>
      <c r="L235">
        <v>15</v>
      </c>
      <c r="M235">
        <v>2</v>
      </c>
      <c r="N235">
        <v>0</v>
      </c>
      <c r="P235">
        <v>513.40121487253896</v>
      </c>
      <c r="Q235">
        <v>2.7970000000000002</v>
      </c>
      <c r="R235">
        <v>438.99510189540109</v>
      </c>
      <c r="S235">
        <v>0.93899999999999995</v>
      </c>
      <c r="T235">
        <v>1354.3243582030159</v>
      </c>
      <c r="U235">
        <v>0.11700000000000001</v>
      </c>
      <c r="V235">
        <v>409.69147151295732</v>
      </c>
      <c r="W235">
        <v>714.68198658303982</v>
      </c>
      <c r="X235">
        <v>918.21787408432044</v>
      </c>
      <c r="Y235">
        <v>963.58537967961331</v>
      </c>
      <c r="Z235">
        <v>913.87307397944448</v>
      </c>
      <c r="AA235">
        <v>5.4665033964196841</v>
      </c>
      <c r="AB235">
        <v>284.89829365854553</v>
      </c>
      <c r="AC235">
        <v>3.7280000000000002</v>
      </c>
      <c r="AD235">
        <v>478.54756698064739</v>
      </c>
      <c r="AE235">
        <v>21.425985865466711</v>
      </c>
      <c r="AF235">
        <v>64.767038440189069</v>
      </c>
      <c r="AG235">
        <v>833.85356678070275</v>
      </c>
    </row>
    <row r="236" spans="1:33" x14ac:dyDescent="0.3">
      <c r="A236" t="s">
        <v>2160</v>
      </c>
      <c r="B236">
        <v>130</v>
      </c>
      <c r="C236">
        <v>0</v>
      </c>
      <c r="D236">
        <v>1</v>
      </c>
      <c r="E236">
        <v>2</v>
      </c>
      <c r="F236">
        <v>1</v>
      </c>
      <c r="G236">
        <v>3</v>
      </c>
      <c r="H236" t="s">
        <v>62</v>
      </c>
      <c r="I236" t="s">
        <v>63</v>
      </c>
      <c r="J236">
        <v>2</v>
      </c>
      <c r="K236">
        <v>1000</v>
      </c>
      <c r="L236">
        <v>15</v>
      </c>
      <c r="M236">
        <v>2</v>
      </c>
      <c r="N236">
        <v>0</v>
      </c>
      <c r="P236">
        <v>203.06634257476969</v>
      </c>
      <c r="Q236">
        <v>3.8540000000000001</v>
      </c>
      <c r="R236">
        <v>153.19298608354589</v>
      </c>
      <c r="S236">
        <v>0.36799999999999999</v>
      </c>
      <c r="T236">
        <v>1331.22795279413</v>
      </c>
      <c r="U236">
        <v>5.6000000000000001E-2</v>
      </c>
      <c r="V236">
        <v>756.29819515573081</v>
      </c>
      <c r="W236">
        <v>917.44355636706257</v>
      </c>
      <c r="X236">
        <v>765.71132261391335</v>
      </c>
      <c r="Y236">
        <v>615.37715054084322</v>
      </c>
      <c r="Z236">
        <v>515.39798118542478</v>
      </c>
      <c r="AA236">
        <v>1.6836143735435649</v>
      </c>
      <c r="AB236">
        <v>42.624343531289497</v>
      </c>
      <c r="AC236">
        <v>3.645</v>
      </c>
      <c r="AD236">
        <v>181.87988855716711</v>
      </c>
      <c r="AE236">
        <v>15.757647993312959</v>
      </c>
      <c r="AF236">
        <v>36.732429113486553</v>
      </c>
      <c r="AG236">
        <v>519.93037178760983</v>
      </c>
    </row>
    <row r="237" spans="1:33" x14ac:dyDescent="0.3">
      <c r="A237" t="s">
        <v>2163</v>
      </c>
      <c r="B237">
        <v>130</v>
      </c>
      <c r="C237">
        <v>0</v>
      </c>
      <c r="D237">
        <v>1</v>
      </c>
      <c r="E237">
        <v>2</v>
      </c>
      <c r="F237">
        <v>2</v>
      </c>
      <c r="G237">
        <v>3</v>
      </c>
      <c r="H237" t="s">
        <v>62</v>
      </c>
      <c r="I237" t="s">
        <v>63</v>
      </c>
      <c r="J237">
        <v>2</v>
      </c>
      <c r="K237">
        <v>1000</v>
      </c>
      <c r="L237">
        <v>15</v>
      </c>
      <c r="M237">
        <v>2</v>
      </c>
      <c r="N237">
        <v>0</v>
      </c>
      <c r="P237">
        <v>295.10092655633048</v>
      </c>
      <c r="Q237">
        <v>2.5390000000000001</v>
      </c>
      <c r="R237">
        <v>267.69503916738108</v>
      </c>
      <c r="S237">
        <v>0.49299999999999999</v>
      </c>
      <c r="T237">
        <v>1366.0245787245451</v>
      </c>
      <c r="U237">
        <v>6.0999999999999999E-2</v>
      </c>
      <c r="V237">
        <v>716.85134894571559</v>
      </c>
      <c r="W237">
        <v>929.83611137836192</v>
      </c>
      <c r="X237">
        <v>824.40023960921042</v>
      </c>
      <c r="Y237">
        <v>854.30588602124431</v>
      </c>
      <c r="Z237">
        <v>764.23684411794079</v>
      </c>
      <c r="AA237">
        <v>1.9424950377039969</v>
      </c>
      <c r="AB237">
        <v>88.279839172449215</v>
      </c>
      <c r="AC237">
        <v>4.3520000000000003</v>
      </c>
      <c r="AD237">
        <v>284.93046066949319</v>
      </c>
      <c r="AE237">
        <v>5.6508219725448656</v>
      </c>
      <c r="AF237">
        <v>30.469578710583871</v>
      </c>
      <c r="AG237">
        <v>634.91347353819356</v>
      </c>
    </row>
    <row r="238" spans="1:33" x14ac:dyDescent="0.3">
      <c r="A238" t="s">
        <v>2165</v>
      </c>
      <c r="B238">
        <v>130</v>
      </c>
      <c r="C238">
        <v>0</v>
      </c>
      <c r="D238">
        <v>1</v>
      </c>
      <c r="E238">
        <v>2</v>
      </c>
      <c r="F238">
        <v>3</v>
      </c>
      <c r="G238">
        <v>2</v>
      </c>
      <c r="H238" t="s">
        <v>62</v>
      </c>
      <c r="I238" t="s">
        <v>63</v>
      </c>
      <c r="J238">
        <v>2</v>
      </c>
      <c r="K238">
        <v>1000</v>
      </c>
      <c r="L238">
        <v>15</v>
      </c>
      <c r="M238">
        <v>2</v>
      </c>
      <c r="N238">
        <v>0</v>
      </c>
      <c r="P238">
        <v>386.33672913005182</v>
      </c>
      <c r="Q238">
        <v>0.81699999999999995</v>
      </c>
      <c r="R238">
        <v>371.31979726873999</v>
      </c>
      <c r="S238">
        <v>0.621</v>
      </c>
      <c r="T238">
        <v>2459.410431389927</v>
      </c>
      <c r="U238">
        <v>7.4999999999999997E-2</v>
      </c>
      <c r="V238">
        <v>1138.532776422755</v>
      </c>
      <c r="W238">
        <v>1720.0698308033379</v>
      </c>
      <c r="X238">
        <v>1538.8256921991931</v>
      </c>
      <c r="Y238">
        <v>1380.671674602597</v>
      </c>
      <c r="Z238">
        <v>1182.896731183338</v>
      </c>
      <c r="AA238">
        <v>4.3831371578977656</v>
      </c>
      <c r="AB238">
        <v>175.77599613818569</v>
      </c>
      <c r="AC238">
        <v>3.8319999999999999</v>
      </c>
      <c r="AD238">
        <v>350.33025906986529</v>
      </c>
      <c r="AE238">
        <v>27.492189160542821</v>
      </c>
      <c r="AF238">
        <v>65.756288262801078</v>
      </c>
      <c r="AG238">
        <v>974.76180764918865</v>
      </c>
    </row>
    <row r="239" spans="1:33" x14ac:dyDescent="0.3">
      <c r="A239" t="s">
        <v>2167</v>
      </c>
      <c r="B239">
        <v>130</v>
      </c>
      <c r="C239">
        <v>0</v>
      </c>
      <c r="D239">
        <v>1</v>
      </c>
      <c r="E239">
        <v>3</v>
      </c>
      <c r="F239">
        <v>1</v>
      </c>
      <c r="G239">
        <v>1</v>
      </c>
      <c r="H239" t="s">
        <v>62</v>
      </c>
      <c r="I239" t="s">
        <v>63</v>
      </c>
      <c r="J239">
        <v>2</v>
      </c>
      <c r="K239">
        <v>1000</v>
      </c>
      <c r="L239">
        <v>15</v>
      </c>
      <c r="M239">
        <v>2</v>
      </c>
      <c r="N239">
        <v>0</v>
      </c>
      <c r="P239">
        <v>161.48404413382221</v>
      </c>
      <c r="Q239">
        <v>0.48099999999999998</v>
      </c>
      <c r="R239">
        <v>142.59892879061371</v>
      </c>
      <c r="S239">
        <v>0.79200000000000004</v>
      </c>
      <c r="T239">
        <v>917.68742067660014</v>
      </c>
      <c r="U239">
        <v>3.7999999999999999E-2</v>
      </c>
      <c r="V239">
        <v>669.2867722643764</v>
      </c>
      <c r="W239">
        <v>744.22281785955306</v>
      </c>
      <c r="X239">
        <v>782.32616471307222</v>
      </c>
      <c r="Y239">
        <v>677.06346235113142</v>
      </c>
      <c r="Z239">
        <v>522.29831452484552</v>
      </c>
      <c r="AA239">
        <v>0.85982085428366284</v>
      </c>
      <c r="AB239">
        <v>107.6735651315381</v>
      </c>
      <c r="AC239">
        <v>3.7890000000000001</v>
      </c>
      <c r="AD239">
        <v>135.9153236700368</v>
      </c>
      <c r="AE239">
        <v>6.1835846984198666</v>
      </c>
      <c r="AF239">
        <v>47.739371374998449</v>
      </c>
      <c r="AG239">
        <v>384.95697933872242</v>
      </c>
    </row>
    <row r="240" spans="1:33" x14ac:dyDescent="0.3">
      <c r="A240" t="s">
        <v>2172</v>
      </c>
      <c r="B240">
        <v>130</v>
      </c>
      <c r="C240">
        <v>0</v>
      </c>
      <c r="D240">
        <v>1</v>
      </c>
      <c r="E240">
        <v>3</v>
      </c>
      <c r="F240">
        <v>2</v>
      </c>
      <c r="G240">
        <v>3</v>
      </c>
      <c r="H240" t="s">
        <v>62</v>
      </c>
      <c r="I240" t="s">
        <v>63</v>
      </c>
      <c r="J240">
        <v>2</v>
      </c>
      <c r="K240">
        <v>1000</v>
      </c>
      <c r="L240">
        <v>15</v>
      </c>
      <c r="M240">
        <v>2</v>
      </c>
      <c r="N240">
        <v>0</v>
      </c>
      <c r="P240">
        <v>160.80331693842641</v>
      </c>
      <c r="Q240">
        <v>2.0419999999999998</v>
      </c>
      <c r="R240">
        <v>141.6936676466859</v>
      </c>
      <c r="S240">
        <v>0.28299999999999997</v>
      </c>
      <c r="T240">
        <v>702.15678142680815</v>
      </c>
      <c r="U240">
        <v>0.108</v>
      </c>
      <c r="V240">
        <v>524.07723292482478</v>
      </c>
      <c r="W240">
        <v>603.40170100316152</v>
      </c>
      <c r="X240">
        <v>617.4659886554399</v>
      </c>
      <c r="Y240">
        <v>558.07349489827379</v>
      </c>
      <c r="Z240">
        <v>496.28574838052839</v>
      </c>
      <c r="AA240">
        <v>4.7518282100749456</v>
      </c>
      <c r="AB240">
        <v>25.9322131395962</v>
      </c>
      <c r="AC240">
        <v>4.1239999999999997</v>
      </c>
      <c r="AD240">
        <v>149.76827942648589</v>
      </c>
      <c r="AE240">
        <v>5.1284897956716513</v>
      </c>
      <c r="AF240">
        <v>41.937353567975443</v>
      </c>
      <c r="AG240">
        <v>336.01955220528521</v>
      </c>
    </row>
    <row r="241" spans="1:33" x14ac:dyDescent="0.3">
      <c r="A241" t="s">
        <v>2175</v>
      </c>
      <c r="B241">
        <v>130</v>
      </c>
      <c r="C241">
        <v>0</v>
      </c>
      <c r="D241">
        <v>1</v>
      </c>
      <c r="E241">
        <v>3</v>
      </c>
      <c r="F241">
        <v>3</v>
      </c>
      <c r="G241">
        <v>3</v>
      </c>
      <c r="H241" t="s">
        <v>62</v>
      </c>
      <c r="I241" t="s">
        <v>63</v>
      </c>
      <c r="J241">
        <v>2</v>
      </c>
      <c r="K241">
        <v>1000</v>
      </c>
      <c r="L241">
        <v>15</v>
      </c>
      <c r="M241">
        <v>2</v>
      </c>
      <c r="N241">
        <v>0</v>
      </c>
      <c r="P241">
        <v>200.54722253607889</v>
      </c>
      <c r="Q241">
        <v>4.5739999999999998</v>
      </c>
      <c r="R241">
        <v>133.34026350356149</v>
      </c>
      <c r="S241">
        <v>0.44500000000000001</v>
      </c>
      <c r="T241">
        <v>769.99794272958866</v>
      </c>
      <c r="U241">
        <v>7.2999999999999995E-2</v>
      </c>
      <c r="V241">
        <v>457.64148431149709</v>
      </c>
      <c r="W241">
        <v>597.50212137488575</v>
      </c>
      <c r="X241">
        <v>579.90421676557412</v>
      </c>
      <c r="Y241">
        <v>525.45505367133364</v>
      </c>
      <c r="Z241">
        <v>446.43333184906737</v>
      </c>
      <c r="AA241">
        <v>2.157226152457743</v>
      </c>
      <c r="AB241">
        <v>45.525927965193247</v>
      </c>
      <c r="AC241">
        <v>4.5890000000000004</v>
      </c>
      <c r="AD241">
        <v>166.4106757513868</v>
      </c>
      <c r="AE241">
        <v>20.287440469297341</v>
      </c>
      <c r="AF241">
        <v>38.030823713437982</v>
      </c>
      <c r="AG241">
        <v>392.96430979532192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1"/>
  <sheetViews>
    <sheetView workbookViewId="0">
      <selection activeCell="T2" sqref="T2"/>
    </sheetView>
  </sheetViews>
  <sheetFormatPr defaultRowHeight="14.4" x14ac:dyDescent="0.3"/>
  <cols>
    <col min="3" max="3" width="8.88671875" customWidth="1"/>
    <col min="19" max="19" width="11.33203125" bestFit="1" customWidth="1"/>
    <col min="20" max="20" width="12.218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1241</v>
      </c>
      <c r="B2">
        <v>117</v>
      </c>
      <c r="C2">
        <v>0</v>
      </c>
      <c r="D2">
        <v>2</v>
      </c>
      <c r="E2">
        <v>1</v>
      </c>
      <c r="F2">
        <v>2</v>
      </c>
      <c r="G2">
        <v>2</v>
      </c>
      <c r="H2" t="s">
        <v>62</v>
      </c>
      <c r="I2" t="s">
        <v>88</v>
      </c>
      <c r="J2">
        <v>3</v>
      </c>
      <c r="K2">
        <v>1000</v>
      </c>
      <c r="L2">
        <v>15</v>
      </c>
      <c r="M2">
        <v>2</v>
      </c>
      <c r="N2">
        <v>0</v>
      </c>
      <c r="P2">
        <v>443.42144422428851</v>
      </c>
      <c r="Q2">
        <v>1.5109999999999999</v>
      </c>
      <c r="R2">
        <v>373.68526976534201</v>
      </c>
      <c r="S2">
        <v>0.249</v>
      </c>
      <c r="T2">
        <v>2837.2223807195101</v>
      </c>
      <c r="U2">
        <v>4.5999999999999999E-2</v>
      </c>
      <c r="V2">
        <v>2224.5559257874652</v>
      </c>
      <c r="W2">
        <v>2337.7761683802819</v>
      </c>
      <c r="X2">
        <v>1992.6783449098291</v>
      </c>
      <c r="Y2">
        <v>1624.8064563978271</v>
      </c>
      <c r="Z2">
        <v>1359.482563077448</v>
      </c>
      <c r="AA2">
        <v>3.232241678463903</v>
      </c>
      <c r="AB2">
        <v>64.94498755088749</v>
      </c>
      <c r="AC2">
        <v>4.165</v>
      </c>
      <c r="AD2">
        <v>410.16880319793529</v>
      </c>
      <c r="AE2">
        <v>26.425447068367721</v>
      </c>
      <c r="AF2">
        <v>71.196520417226949</v>
      </c>
      <c r="AG2">
        <v>1121.64399238088</v>
      </c>
    </row>
    <row r="3" spans="1:34" x14ac:dyDescent="0.3">
      <c r="A3" t="s">
        <v>1396</v>
      </c>
      <c r="B3">
        <v>119</v>
      </c>
      <c r="C3">
        <v>0</v>
      </c>
      <c r="D3">
        <v>2</v>
      </c>
      <c r="E3">
        <v>2</v>
      </c>
      <c r="F3">
        <v>3</v>
      </c>
      <c r="G3">
        <v>1</v>
      </c>
      <c r="H3" t="s">
        <v>62</v>
      </c>
      <c r="I3" t="s">
        <v>88</v>
      </c>
      <c r="J3">
        <v>3</v>
      </c>
      <c r="K3">
        <v>1000</v>
      </c>
      <c r="L3">
        <v>15</v>
      </c>
      <c r="M3">
        <v>2</v>
      </c>
      <c r="N3">
        <v>0</v>
      </c>
      <c r="P3">
        <v>403.04780321631881</v>
      </c>
      <c r="Q3">
        <v>1.839</v>
      </c>
      <c r="R3">
        <v>356.29137954027868</v>
      </c>
      <c r="S3">
        <v>0.43</v>
      </c>
      <c r="T3">
        <v>3095.8823306500208</v>
      </c>
      <c r="U3">
        <v>5.7000000000000002E-2</v>
      </c>
      <c r="V3">
        <v>1605.7578391297029</v>
      </c>
      <c r="W3">
        <v>2037.681493969839</v>
      </c>
      <c r="X3">
        <v>1649.825756698016</v>
      </c>
      <c r="Y3">
        <v>1364.533366358158</v>
      </c>
      <c r="Z3">
        <v>1151.9487718469461</v>
      </c>
      <c r="AA3">
        <v>2.8784337439144458</v>
      </c>
      <c r="AB3">
        <v>111.6783770532526</v>
      </c>
      <c r="AC3">
        <v>4.5869999999999997</v>
      </c>
      <c r="AD3">
        <v>364.33428544558979</v>
      </c>
      <c r="AE3">
        <v>18.67842155637523</v>
      </c>
      <c r="AF3">
        <v>65.626554974064831</v>
      </c>
      <c r="AG3">
        <v>1117.0445704557669</v>
      </c>
    </row>
    <row r="4" spans="1:34" x14ac:dyDescent="0.3">
      <c r="A4" t="s">
        <v>1395</v>
      </c>
      <c r="B4">
        <v>119</v>
      </c>
      <c r="C4">
        <v>0</v>
      </c>
      <c r="D4">
        <v>2</v>
      </c>
      <c r="E4">
        <v>2</v>
      </c>
      <c r="F4">
        <v>2</v>
      </c>
      <c r="G4">
        <v>3</v>
      </c>
      <c r="H4" t="s">
        <v>62</v>
      </c>
      <c r="I4" t="s">
        <v>88</v>
      </c>
      <c r="J4">
        <v>3</v>
      </c>
      <c r="K4">
        <v>1000</v>
      </c>
      <c r="L4">
        <v>15</v>
      </c>
      <c r="M4">
        <v>2</v>
      </c>
      <c r="N4">
        <v>0</v>
      </c>
      <c r="P4">
        <v>348.13386225009299</v>
      </c>
      <c r="Q4">
        <v>1.042</v>
      </c>
      <c r="R4">
        <v>277.17146261044172</v>
      </c>
      <c r="S4">
        <v>0.17499999999999999</v>
      </c>
      <c r="T4">
        <v>3535.0987003662481</v>
      </c>
      <c r="U4">
        <v>5.3999999999999999E-2</v>
      </c>
      <c r="V4">
        <v>1828.5451367764181</v>
      </c>
      <c r="W4">
        <v>2085.4812574631019</v>
      </c>
      <c r="X4">
        <v>1669.752215473419</v>
      </c>
      <c r="Y4">
        <v>1304.7276671596439</v>
      </c>
      <c r="Z4">
        <v>1064.8275292780011</v>
      </c>
      <c r="AA4">
        <v>2.8280370891709978</v>
      </c>
      <c r="AB4">
        <v>30.76776798031084</v>
      </c>
      <c r="AC4">
        <v>4.05</v>
      </c>
      <c r="AD4">
        <v>322.40363500614149</v>
      </c>
      <c r="AE4">
        <v>18.926920535735199</v>
      </c>
      <c r="AF4">
        <v>71.718192361231772</v>
      </c>
      <c r="AG4">
        <v>1109.363585121572</v>
      </c>
    </row>
    <row r="5" spans="1:34" x14ac:dyDescent="0.3">
      <c r="A5" t="s">
        <v>1389</v>
      </c>
      <c r="B5">
        <v>119</v>
      </c>
      <c r="C5">
        <v>0</v>
      </c>
      <c r="D5">
        <v>2</v>
      </c>
      <c r="E5">
        <v>1</v>
      </c>
      <c r="F5">
        <v>3</v>
      </c>
      <c r="G5">
        <v>3</v>
      </c>
      <c r="H5" t="s">
        <v>62</v>
      </c>
      <c r="I5" t="s">
        <v>88</v>
      </c>
      <c r="J5">
        <v>3</v>
      </c>
      <c r="K5">
        <v>1000</v>
      </c>
      <c r="L5">
        <v>15</v>
      </c>
      <c r="M5">
        <v>2</v>
      </c>
      <c r="N5">
        <v>0</v>
      </c>
      <c r="P5">
        <v>444.24381961887701</v>
      </c>
      <c r="Q5">
        <v>1.478</v>
      </c>
      <c r="R5">
        <v>347.57416339792428</v>
      </c>
      <c r="S5">
        <v>0.32600000000000001</v>
      </c>
      <c r="T5">
        <v>2504.2769989282051</v>
      </c>
      <c r="U5">
        <v>7.5999999999999998E-2</v>
      </c>
      <c r="V5">
        <v>1678.768669784924</v>
      </c>
      <c r="W5">
        <v>2051.8517482150478</v>
      </c>
      <c r="X5">
        <v>1855.063578731274</v>
      </c>
      <c r="Y5">
        <v>1481.9883226600759</v>
      </c>
      <c r="Z5">
        <v>1219.7164504561199</v>
      </c>
      <c r="AA5">
        <v>6.1375237623436227</v>
      </c>
      <c r="AB5">
        <v>81.772309217000753</v>
      </c>
      <c r="AC5">
        <v>4.782</v>
      </c>
      <c r="AD5">
        <v>348.75018802749918</v>
      </c>
      <c r="AE5">
        <v>44.606023446255143</v>
      </c>
      <c r="AF5">
        <v>115.1129562727845</v>
      </c>
      <c r="AG5">
        <v>1054.755696541888</v>
      </c>
    </row>
    <row r="6" spans="1:34" x14ac:dyDescent="0.3">
      <c r="A6" t="s">
        <v>1746</v>
      </c>
      <c r="B6">
        <v>124</v>
      </c>
      <c r="C6">
        <v>0</v>
      </c>
      <c r="D6">
        <v>2</v>
      </c>
      <c r="E6">
        <v>1</v>
      </c>
      <c r="F6">
        <v>2</v>
      </c>
      <c r="G6">
        <v>3</v>
      </c>
      <c r="H6" t="s">
        <v>62</v>
      </c>
      <c r="I6" t="s">
        <v>88</v>
      </c>
      <c r="J6">
        <v>3</v>
      </c>
      <c r="K6">
        <v>1000</v>
      </c>
      <c r="L6">
        <v>15</v>
      </c>
      <c r="M6">
        <v>2</v>
      </c>
      <c r="N6">
        <v>0</v>
      </c>
      <c r="P6">
        <v>516.91225854187257</v>
      </c>
      <c r="Q6">
        <v>3.927</v>
      </c>
      <c r="R6">
        <v>476.1981406767103</v>
      </c>
      <c r="S6">
        <v>0.82499999999999996</v>
      </c>
      <c r="T6">
        <v>2135.9105024594742</v>
      </c>
      <c r="U6">
        <v>8.3000000000000004E-2</v>
      </c>
      <c r="V6">
        <v>957.31313055546536</v>
      </c>
      <c r="W6">
        <v>1479.087822643761</v>
      </c>
      <c r="X6">
        <v>1569.650019954038</v>
      </c>
      <c r="Y6">
        <v>1428.263842807148</v>
      </c>
      <c r="Z6">
        <v>1282.17005055444</v>
      </c>
      <c r="AA6">
        <v>4.8145212526387056</v>
      </c>
      <c r="AB6">
        <v>287.64772896866867</v>
      </c>
      <c r="AC6">
        <v>3.9249999999999998</v>
      </c>
      <c r="AD6">
        <v>506.3126062485797</v>
      </c>
      <c r="AE6">
        <v>8.687417362530482</v>
      </c>
      <c r="AF6">
        <v>50.51384421082944</v>
      </c>
      <c r="AG6">
        <v>1050.751313046828</v>
      </c>
    </row>
    <row r="7" spans="1:34" x14ac:dyDescent="0.3">
      <c r="A7" t="s">
        <v>1973</v>
      </c>
      <c r="B7">
        <v>127</v>
      </c>
      <c r="C7">
        <v>0</v>
      </c>
      <c r="D7">
        <v>2</v>
      </c>
      <c r="E7">
        <v>2</v>
      </c>
      <c r="F7">
        <v>3</v>
      </c>
      <c r="G7">
        <v>2</v>
      </c>
      <c r="H7" t="s">
        <v>62</v>
      </c>
      <c r="I7" t="s">
        <v>88</v>
      </c>
      <c r="J7">
        <v>3</v>
      </c>
      <c r="K7">
        <v>1000</v>
      </c>
      <c r="L7">
        <v>15</v>
      </c>
      <c r="M7">
        <v>2</v>
      </c>
      <c r="N7">
        <v>0</v>
      </c>
      <c r="P7">
        <v>357.59483291447458</v>
      </c>
      <c r="Q7">
        <v>2.5529999999999999</v>
      </c>
      <c r="R7">
        <v>294.79080029443452</v>
      </c>
      <c r="S7">
        <v>0.21299999999999999</v>
      </c>
      <c r="T7">
        <v>3029.061839596664</v>
      </c>
      <c r="U7">
        <v>7.1999999999999995E-2</v>
      </c>
      <c r="V7">
        <v>1072.281920478041</v>
      </c>
      <c r="W7">
        <v>1919.422552975735</v>
      </c>
      <c r="X7">
        <v>1704.318312460128</v>
      </c>
      <c r="Y7">
        <v>1388.9642073033581</v>
      </c>
      <c r="Z7">
        <v>1133.237135027885</v>
      </c>
      <c r="AA7">
        <v>3.6613302906851208</v>
      </c>
      <c r="AB7">
        <v>38.629403563151037</v>
      </c>
      <c r="AC7">
        <v>4.3470000000000004</v>
      </c>
      <c r="AD7">
        <v>327.43959722651402</v>
      </c>
      <c r="AE7">
        <v>18.734053183492371</v>
      </c>
      <c r="AF7">
        <v>63.623638746797809</v>
      </c>
      <c r="AG7">
        <v>1040.7578308224161</v>
      </c>
    </row>
    <row r="8" spans="1:34" x14ac:dyDescent="0.3">
      <c r="A8" t="s">
        <v>2037</v>
      </c>
      <c r="B8">
        <v>128</v>
      </c>
      <c r="C8">
        <v>0</v>
      </c>
      <c r="D8">
        <v>2</v>
      </c>
      <c r="E8">
        <v>1</v>
      </c>
      <c r="F8">
        <v>3</v>
      </c>
      <c r="G8">
        <v>3</v>
      </c>
      <c r="H8" t="s">
        <v>62</v>
      </c>
      <c r="I8" t="s">
        <v>88</v>
      </c>
      <c r="J8">
        <v>3</v>
      </c>
      <c r="K8">
        <v>1000</v>
      </c>
      <c r="L8">
        <v>15</v>
      </c>
      <c r="M8">
        <v>2</v>
      </c>
      <c r="N8">
        <v>0</v>
      </c>
      <c r="P8">
        <v>481.27706413020189</v>
      </c>
      <c r="Q8">
        <v>1.194</v>
      </c>
      <c r="R8">
        <v>464.29253866951041</v>
      </c>
      <c r="S8">
        <v>0.52100000000000002</v>
      </c>
      <c r="T8">
        <v>2216.471510489001</v>
      </c>
      <c r="U8">
        <v>5.6000000000000001E-2</v>
      </c>
      <c r="V8">
        <v>1479.942071115252</v>
      </c>
      <c r="W8">
        <v>1793.7487883995359</v>
      </c>
      <c r="X8">
        <v>1785.4057019020499</v>
      </c>
      <c r="Y8">
        <v>1648.972662450783</v>
      </c>
      <c r="Z8">
        <v>1494.428823485888</v>
      </c>
      <c r="AA8">
        <v>2.987144037665912</v>
      </c>
      <c r="AB8">
        <v>174.7739414737859</v>
      </c>
      <c r="AC8">
        <v>3.1920000000000002</v>
      </c>
      <c r="AD8">
        <v>455.94702372187942</v>
      </c>
      <c r="AE8">
        <v>17.660171488406139</v>
      </c>
      <c r="AF8">
        <v>45.322227025994863</v>
      </c>
      <c r="AG8">
        <v>1032.829560622846</v>
      </c>
    </row>
    <row r="9" spans="1:34" x14ac:dyDescent="0.3">
      <c r="A9" t="s">
        <v>1893</v>
      </c>
      <c r="B9">
        <v>126</v>
      </c>
      <c r="C9">
        <v>0</v>
      </c>
      <c r="D9">
        <v>2</v>
      </c>
      <c r="E9">
        <v>1</v>
      </c>
      <c r="F9">
        <v>3</v>
      </c>
      <c r="G9">
        <v>3</v>
      </c>
      <c r="H9" t="s">
        <v>62</v>
      </c>
      <c r="I9" t="s">
        <v>88</v>
      </c>
      <c r="J9">
        <v>3</v>
      </c>
      <c r="K9">
        <v>1000</v>
      </c>
      <c r="L9">
        <v>15</v>
      </c>
      <c r="M9">
        <v>2</v>
      </c>
      <c r="N9">
        <v>0</v>
      </c>
      <c r="P9">
        <v>448.64974550080427</v>
      </c>
      <c r="Q9">
        <v>1.1499999999999999</v>
      </c>
      <c r="R9">
        <v>411.45742415564729</v>
      </c>
      <c r="S9">
        <v>0.45200000000000001</v>
      </c>
      <c r="T9">
        <v>2338.6835425338718</v>
      </c>
      <c r="U9">
        <v>0.124</v>
      </c>
      <c r="V9">
        <v>987.20457214041289</v>
      </c>
      <c r="W9">
        <v>1234.245724510032</v>
      </c>
      <c r="X9">
        <v>1556.344871844803</v>
      </c>
      <c r="Y9">
        <v>1475.581945974375</v>
      </c>
      <c r="Z9">
        <v>1320.63898963211</v>
      </c>
      <c r="AA9">
        <v>11.12643525485282</v>
      </c>
      <c r="AB9">
        <v>126.12269332467331</v>
      </c>
      <c r="AC9">
        <v>4.524</v>
      </c>
      <c r="AD9">
        <v>414.17638445863128</v>
      </c>
      <c r="AE9">
        <v>25.327478014379121</v>
      </c>
      <c r="AF9">
        <v>52.27826677260677</v>
      </c>
      <c r="AG9">
        <v>1024.328939435346</v>
      </c>
    </row>
    <row r="10" spans="1:34" x14ac:dyDescent="0.3">
      <c r="A10" t="s">
        <v>2044</v>
      </c>
      <c r="B10">
        <v>128</v>
      </c>
      <c r="C10">
        <v>0</v>
      </c>
      <c r="D10">
        <v>2</v>
      </c>
      <c r="E10">
        <v>2</v>
      </c>
      <c r="F10">
        <v>3</v>
      </c>
      <c r="G10">
        <v>1</v>
      </c>
      <c r="H10" t="s">
        <v>62</v>
      </c>
      <c r="I10" t="s">
        <v>88</v>
      </c>
      <c r="J10">
        <v>3</v>
      </c>
      <c r="K10">
        <v>1000</v>
      </c>
      <c r="L10">
        <v>15</v>
      </c>
      <c r="M10">
        <v>2</v>
      </c>
      <c r="N10">
        <v>0</v>
      </c>
      <c r="P10">
        <v>407.41814956869541</v>
      </c>
      <c r="Q10">
        <v>1.403</v>
      </c>
      <c r="R10">
        <v>361.66524124053092</v>
      </c>
      <c r="S10">
        <v>0.33200000000000002</v>
      </c>
      <c r="T10">
        <v>2566.2298998661299</v>
      </c>
      <c r="U10">
        <v>5.2999999999999999E-2</v>
      </c>
      <c r="V10">
        <v>1648.589537138273</v>
      </c>
      <c r="W10">
        <v>1904.636576652196</v>
      </c>
      <c r="X10">
        <v>1706.137241736667</v>
      </c>
      <c r="Y10">
        <v>1439.7181067909789</v>
      </c>
      <c r="Z10">
        <v>1250.0128290477851</v>
      </c>
      <c r="AA10">
        <v>2.809260775341242</v>
      </c>
      <c r="AB10">
        <v>82.615298372319415</v>
      </c>
      <c r="AC10">
        <v>4.0119999999999996</v>
      </c>
      <c r="AD10">
        <v>395.57670297348483</v>
      </c>
      <c r="AE10">
        <v>11.759206488875879</v>
      </c>
      <c r="AF10">
        <v>45.205728282727968</v>
      </c>
      <c r="AG10">
        <v>1022.510947213435</v>
      </c>
    </row>
    <row r="11" spans="1:34" x14ac:dyDescent="0.3">
      <c r="A11" t="s">
        <v>2116</v>
      </c>
      <c r="B11">
        <v>129</v>
      </c>
      <c r="C11">
        <v>0</v>
      </c>
      <c r="D11">
        <v>2</v>
      </c>
      <c r="E11">
        <v>2</v>
      </c>
      <c r="F11">
        <v>3</v>
      </c>
      <c r="G11">
        <v>1</v>
      </c>
      <c r="H11" t="s">
        <v>62</v>
      </c>
      <c r="I11" t="s">
        <v>88</v>
      </c>
      <c r="J11">
        <v>3</v>
      </c>
      <c r="K11">
        <v>1000</v>
      </c>
      <c r="L11">
        <v>15</v>
      </c>
      <c r="M11">
        <v>2</v>
      </c>
      <c r="N11">
        <v>0</v>
      </c>
      <c r="P11">
        <v>341.0188093861467</v>
      </c>
      <c r="Q11">
        <v>4.5469999999999997</v>
      </c>
      <c r="R11">
        <v>274.59519447460849</v>
      </c>
      <c r="S11">
        <v>0.312</v>
      </c>
      <c r="T11">
        <v>2957.2615180624671</v>
      </c>
      <c r="U11">
        <v>9.2999999999999999E-2</v>
      </c>
      <c r="V11">
        <v>736.64867139970193</v>
      </c>
      <c r="W11">
        <v>1604.936046107588</v>
      </c>
      <c r="X11">
        <v>1522.5969989115249</v>
      </c>
      <c r="Y11">
        <v>1166.286786783329</v>
      </c>
      <c r="Z11">
        <v>1001.240321533979</v>
      </c>
      <c r="AA11">
        <v>5.4613492491309676</v>
      </c>
      <c r="AB11">
        <v>59.404547111881669</v>
      </c>
      <c r="AC11">
        <v>4.8979999999999997</v>
      </c>
      <c r="AD11">
        <v>318.68640124011529</v>
      </c>
      <c r="AE11">
        <v>14.933102296445201</v>
      </c>
      <c r="AF11">
        <v>49.479034593141648</v>
      </c>
      <c r="AG11">
        <v>1004.231946281899</v>
      </c>
    </row>
    <row r="12" spans="1:34" x14ac:dyDescent="0.3">
      <c r="A12" t="s">
        <v>1748</v>
      </c>
      <c r="B12">
        <v>124</v>
      </c>
      <c r="C12">
        <v>0</v>
      </c>
      <c r="D12">
        <v>2</v>
      </c>
      <c r="E12">
        <v>1</v>
      </c>
      <c r="F12">
        <v>3</v>
      </c>
      <c r="G12">
        <v>2</v>
      </c>
      <c r="H12" t="s">
        <v>62</v>
      </c>
      <c r="I12" t="s">
        <v>88</v>
      </c>
      <c r="J12">
        <v>3</v>
      </c>
      <c r="K12">
        <v>1000</v>
      </c>
      <c r="L12">
        <v>15</v>
      </c>
      <c r="M12">
        <v>2</v>
      </c>
      <c r="N12">
        <v>0</v>
      </c>
      <c r="P12">
        <v>496.19216119928149</v>
      </c>
      <c r="Q12">
        <v>1.8680000000000001</v>
      </c>
      <c r="R12">
        <v>467.85613735529711</v>
      </c>
      <c r="S12">
        <v>0.98399999999999999</v>
      </c>
      <c r="T12">
        <v>2008.062959553939</v>
      </c>
      <c r="U12">
        <v>6.9000000000000006E-2</v>
      </c>
      <c r="V12">
        <v>976.09760294993544</v>
      </c>
      <c r="W12">
        <v>1456.0459127372869</v>
      </c>
      <c r="X12">
        <v>1533.058914231133</v>
      </c>
      <c r="Y12">
        <v>1412.811245273421</v>
      </c>
      <c r="Z12">
        <v>1231.3740591488699</v>
      </c>
      <c r="AA12">
        <v>3.187954597805629</v>
      </c>
      <c r="AB12">
        <v>340.7202630280334</v>
      </c>
      <c r="AC12">
        <v>3.3969999999999998</v>
      </c>
      <c r="AD12">
        <v>482.03623931177191</v>
      </c>
      <c r="AE12">
        <v>7.1751312581839004</v>
      </c>
      <c r="AF12">
        <v>37.260085991289642</v>
      </c>
      <c r="AG12">
        <v>998.19091346560276</v>
      </c>
    </row>
    <row r="13" spans="1:34" x14ac:dyDescent="0.3">
      <c r="A13" t="s">
        <v>1243</v>
      </c>
      <c r="B13">
        <v>117</v>
      </c>
      <c r="C13">
        <v>0</v>
      </c>
      <c r="D13">
        <v>2</v>
      </c>
      <c r="E13">
        <v>1</v>
      </c>
      <c r="F13">
        <v>3</v>
      </c>
      <c r="G13">
        <v>1</v>
      </c>
      <c r="H13" t="s">
        <v>62</v>
      </c>
      <c r="I13" t="s">
        <v>88</v>
      </c>
      <c r="J13">
        <v>3</v>
      </c>
      <c r="K13">
        <v>1000</v>
      </c>
      <c r="L13">
        <v>15</v>
      </c>
      <c r="M13">
        <v>2</v>
      </c>
      <c r="N13">
        <v>0</v>
      </c>
      <c r="P13">
        <v>449.07388008717032</v>
      </c>
      <c r="Q13">
        <v>0.96099999999999997</v>
      </c>
      <c r="R13">
        <v>434.58104700110528</v>
      </c>
      <c r="S13">
        <v>0.55000000000000004</v>
      </c>
      <c r="T13">
        <v>2173.9201546107552</v>
      </c>
      <c r="U13">
        <v>6.7000000000000004E-2</v>
      </c>
      <c r="V13">
        <v>1276.181037651143</v>
      </c>
      <c r="W13">
        <v>1705.2124978232259</v>
      </c>
      <c r="X13">
        <v>1796.0511071594419</v>
      </c>
      <c r="Y13">
        <v>1644.6217537898431</v>
      </c>
      <c r="Z13">
        <v>1435.146815419504</v>
      </c>
      <c r="AA13">
        <v>3.6915773086496659</v>
      </c>
      <c r="AB13">
        <v>179.39372889984139</v>
      </c>
      <c r="AC13">
        <v>3.9460000000000002</v>
      </c>
      <c r="AD13">
        <v>407.6476470641839</v>
      </c>
      <c r="AE13">
        <v>24.681784692221932</v>
      </c>
      <c r="AF13">
        <v>67.182717671785028</v>
      </c>
      <c r="AG13">
        <v>988.05402627121202</v>
      </c>
    </row>
    <row r="14" spans="1:34" x14ac:dyDescent="0.3">
      <c r="A14" t="s">
        <v>1900</v>
      </c>
      <c r="B14">
        <v>126</v>
      </c>
      <c r="C14">
        <v>0</v>
      </c>
      <c r="D14">
        <v>2</v>
      </c>
      <c r="E14">
        <v>2</v>
      </c>
      <c r="F14">
        <v>3</v>
      </c>
      <c r="G14">
        <v>1</v>
      </c>
      <c r="H14" t="s">
        <v>62</v>
      </c>
      <c r="I14" t="s">
        <v>88</v>
      </c>
      <c r="J14">
        <v>3</v>
      </c>
      <c r="K14">
        <v>1000</v>
      </c>
      <c r="L14">
        <v>15</v>
      </c>
      <c r="M14">
        <v>2</v>
      </c>
      <c r="N14">
        <v>0</v>
      </c>
      <c r="P14">
        <v>377.79893345207881</v>
      </c>
      <c r="Q14">
        <v>2.5510000000000002</v>
      </c>
      <c r="R14">
        <v>330.23556570750412</v>
      </c>
      <c r="S14">
        <v>0.39500000000000002</v>
      </c>
      <c r="T14">
        <v>2491.0919280448379</v>
      </c>
      <c r="U14">
        <v>4.5999999999999999E-2</v>
      </c>
      <c r="V14">
        <v>1673.9519543047049</v>
      </c>
      <c r="W14">
        <v>1762.7710996077581</v>
      </c>
      <c r="X14">
        <v>1502.003107768325</v>
      </c>
      <c r="Y14">
        <v>1241.712747980599</v>
      </c>
      <c r="Z14">
        <v>1078.1939718449289</v>
      </c>
      <c r="AA14">
        <v>2.0734540780889499</v>
      </c>
      <c r="AB14">
        <v>93.967632300031809</v>
      </c>
      <c r="AC14">
        <v>4.4710000000000001</v>
      </c>
      <c r="AD14">
        <v>358.52604085056271</v>
      </c>
      <c r="AE14">
        <v>13.89984999290561</v>
      </c>
      <c r="AF14">
        <v>39.417873064409967</v>
      </c>
      <c r="AG14">
        <v>970.11951508379752</v>
      </c>
    </row>
    <row r="15" spans="1:34" x14ac:dyDescent="0.3">
      <c r="A15" t="s">
        <v>1461</v>
      </c>
      <c r="B15">
        <v>120</v>
      </c>
      <c r="C15">
        <v>0</v>
      </c>
      <c r="D15">
        <v>2</v>
      </c>
      <c r="E15">
        <v>1</v>
      </c>
      <c r="F15">
        <v>3</v>
      </c>
      <c r="G15">
        <v>3</v>
      </c>
      <c r="H15" t="s">
        <v>62</v>
      </c>
      <c r="I15" t="s">
        <v>88</v>
      </c>
      <c r="J15">
        <v>3</v>
      </c>
      <c r="K15">
        <v>1000</v>
      </c>
      <c r="L15">
        <v>15</v>
      </c>
      <c r="M15">
        <v>2</v>
      </c>
      <c r="N15">
        <v>0</v>
      </c>
      <c r="P15">
        <v>453.5737856951427</v>
      </c>
      <c r="Q15">
        <v>3.5979999999999999</v>
      </c>
      <c r="R15">
        <v>419.28233431931022</v>
      </c>
      <c r="S15">
        <v>0.45800000000000002</v>
      </c>
      <c r="T15">
        <v>2014.7604730610451</v>
      </c>
      <c r="U15">
        <v>0.105</v>
      </c>
      <c r="V15">
        <v>918.03733010247595</v>
      </c>
      <c r="W15">
        <v>1400.039687248885</v>
      </c>
      <c r="X15">
        <v>1562.982275102311</v>
      </c>
      <c r="Y15">
        <v>1500.0608415538441</v>
      </c>
      <c r="Z15">
        <v>1360.8740679893899</v>
      </c>
      <c r="AA15">
        <v>7.7677783045715563</v>
      </c>
      <c r="AB15">
        <v>131.03904072552211</v>
      </c>
      <c r="AC15">
        <v>3.9169999999999998</v>
      </c>
      <c r="AD15">
        <v>434.19030518772053</v>
      </c>
      <c r="AE15">
        <v>11.49502845988272</v>
      </c>
      <c r="AF15">
        <v>48.887157985404151</v>
      </c>
      <c r="AG15">
        <v>955.95111540038226</v>
      </c>
    </row>
    <row r="16" spans="1:34" x14ac:dyDescent="0.3">
      <c r="A16" t="s">
        <v>1173</v>
      </c>
      <c r="B16">
        <v>116</v>
      </c>
      <c r="C16">
        <v>0</v>
      </c>
      <c r="D16">
        <v>2</v>
      </c>
      <c r="E16">
        <v>1</v>
      </c>
      <c r="F16">
        <v>3</v>
      </c>
      <c r="G16">
        <v>3</v>
      </c>
      <c r="H16" t="s">
        <v>62</v>
      </c>
      <c r="I16" t="s">
        <v>88</v>
      </c>
      <c r="J16">
        <v>3</v>
      </c>
      <c r="K16">
        <v>1000</v>
      </c>
      <c r="L16">
        <v>15</v>
      </c>
      <c r="M16">
        <v>2</v>
      </c>
      <c r="N16">
        <v>0</v>
      </c>
      <c r="P16">
        <v>501.76014155332189</v>
      </c>
      <c r="Q16">
        <v>3.1760000000000002</v>
      </c>
      <c r="R16">
        <v>427.8673078621697</v>
      </c>
      <c r="S16">
        <v>0.47599999999999998</v>
      </c>
      <c r="T16">
        <v>1782.2780600162389</v>
      </c>
      <c r="U16">
        <v>0.11600000000000001</v>
      </c>
      <c r="V16">
        <v>684.53380505180064</v>
      </c>
      <c r="W16">
        <v>1109.067544842638</v>
      </c>
      <c r="X16">
        <v>1315.1394415398231</v>
      </c>
      <c r="Y16">
        <v>1329.0819888236831</v>
      </c>
      <c r="Z16">
        <v>1249.0447069109989</v>
      </c>
      <c r="AA16">
        <v>7.8818039830687274</v>
      </c>
      <c r="AB16">
        <v>130.355061177762</v>
      </c>
      <c r="AC16">
        <v>4.2830000000000004</v>
      </c>
      <c r="AD16">
        <v>485.02272905123789</v>
      </c>
      <c r="AE16">
        <v>15.21174360660935</v>
      </c>
      <c r="AF16">
        <v>68.967204145112134</v>
      </c>
      <c r="AG16">
        <v>945.66172159029884</v>
      </c>
    </row>
    <row r="17" spans="1:33" x14ac:dyDescent="0.3">
      <c r="A17" t="s">
        <v>1324</v>
      </c>
      <c r="B17">
        <v>118</v>
      </c>
      <c r="C17">
        <v>0</v>
      </c>
      <c r="D17">
        <v>2</v>
      </c>
      <c r="E17">
        <v>2</v>
      </c>
      <c r="F17">
        <v>3</v>
      </c>
      <c r="G17">
        <v>1</v>
      </c>
      <c r="H17" t="s">
        <v>62</v>
      </c>
      <c r="I17" t="s">
        <v>88</v>
      </c>
      <c r="J17">
        <v>3</v>
      </c>
      <c r="K17">
        <v>1000</v>
      </c>
      <c r="L17">
        <v>15</v>
      </c>
      <c r="M17">
        <v>2</v>
      </c>
      <c r="N17">
        <v>0</v>
      </c>
      <c r="P17">
        <v>342.24143203594042</v>
      </c>
      <c r="Q17">
        <v>4.6630000000000003</v>
      </c>
      <c r="R17">
        <v>215.9012928189797</v>
      </c>
      <c r="S17">
        <v>0.18099999999999999</v>
      </c>
      <c r="T17">
        <v>2602.4897324633398</v>
      </c>
      <c r="U17">
        <v>6.2E-2</v>
      </c>
      <c r="V17">
        <v>1158.690863524954</v>
      </c>
      <c r="W17">
        <v>1598.4711481140459</v>
      </c>
      <c r="X17">
        <v>1273.660593839071</v>
      </c>
      <c r="Y17">
        <v>1003.372546845162</v>
      </c>
      <c r="Z17">
        <v>813.56977447692839</v>
      </c>
      <c r="AA17">
        <v>2.7375990848883358</v>
      </c>
      <c r="AB17">
        <v>24.45290630566954</v>
      </c>
      <c r="AC17">
        <v>5.38</v>
      </c>
      <c r="AD17">
        <v>314.03732363430743</v>
      </c>
      <c r="AE17">
        <v>25.72795403944356</v>
      </c>
      <c r="AF17">
        <v>65.437371225880568</v>
      </c>
      <c r="AG17">
        <v>943.75834454434619</v>
      </c>
    </row>
    <row r="18" spans="1:33" x14ac:dyDescent="0.3">
      <c r="A18" t="s">
        <v>1970</v>
      </c>
      <c r="B18">
        <v>127</v>
      </c>
      <c r="C18">
        <v>0</v>
      </c>
      <c r="D18">
        <v>2</v>
      </c>
      <c r="E18">
        <v>2</v>
      </c>
      <c r="F18">
        <v>2</v>
      </c>
      <c r="G18">
        <v>2</v>
      </c>
      <c r="H18" t="s">
        <v>62</v>
      </c>
      <c r="I18" t="s">
        <v>88</v>
      </c>
      <c r="J18">
        <v>3</v>
      </c>
      <c r="K18">
        <v>1000</v>
      </c>
      <c r="L18">
        <v>15</v>
      </c>
      <c r="M18">
        <v>2</v>
      </c>
      <c r="N18">
        <v>0</v>
      </c>
      <c r="P18">
        <v>304.79318275176792</v>
      </c>
      <c r="Q18">
        <v>0.72699999999999998</v>
      </c>
      <c r="R18">
        <v>286.36513728243278</v>
      </c>
      <c r="S18">
        <v>0.30399999999999999</v>
      </c>
      <c r="T18">
        <v>2916.6794200995269</v>
      </c>
      <c r="U18">
        <v>4.9000000000000002E-2</v>
      </c>
      <c r="V18">
        <v>1712.973626885765</v>
      </c>
      <c r="W18">
        <v>1809.0678061002659</v>
      </c>
      <c r="X18">
        <v>1531.6735506656551</v>
      </c>
      <c r="Y18">
        <v>1242.4053968488111</v>
      </c>
      <c r="Z18">
        <v>1028.052689479118</v>
      </c>
      <c r="AA18">
        <v>2.1892370073003899</v>
      </c>
      <c r="AB18">
        <v>63.281552625360732</v>
      </c>
      <c r="AC18">
        <v>3.7810000000000001</v>
      </c>
      <c r="AD18">
        <v>279.94261733554458</v>
      </c>
      <c r="AE18">
        <v>14.555057554446361</v>
      </c>
      <c r="AF18">
        <v>43.067641313511928</v>
      </c>
      <c r="AG18">
        <v>942.85948238256344</v>
      </c>
    </row>
    <row r="19" spans="1:33" x14ac:dyDescent="0.3">
      <c r="A19" t="s">
        <v>2033</v>
      </c>
      <c r="B19">
        <v>128</v>
      </c>
      <c r="C19">
        <v>0</v>
      </c>
      <c r="D19">
        <v>2</v>
      </c>
      <c r="E19">
        <v>1</v>
      </c>
      <c r="F19">
        <v>2</v>
      </c>
      <c r="G19">
        <v>2</v>
      </c>
      <c r="H19" t="s">
        <v>62</v>
      </c>
      <c r="I19" t="s">
        <v>88</v>
      </c>
      <c r="J19">
        <v>3</v>
      </c>
      <c r="K19">
        <v>1000</v>
      </c>
      <c r="L19">
        <v>15</v>
      </c>
      <c r="M19">
        <v>2</v>
      </c>
      <c r="N19">
        <v>0</v>
      </c>
      <c r="P19">
        <v>406.35736661272591</v>
      </c>
      <c r="Q19">
        <v>1.4450000000000001</v>
      </c>
      <c r="R19">
        <v>383.77534180981701</v>
      </c>
      <c r="S19">
        <v>0.46</v>
      </c>
      <c r="T19">
        <v>2162.3139364672852</v>
      </c>
      <c r="U19">
        <v>6.0999999999999999E-2</v>
      </c>
      <c r="V19">
        <v>1472.812590614637</v>
      </c>
      <c r="W19">
        <v>1797.8296702992909</v>
      </c>
      <c r="X19">
        <v>1742.693930998063</v>
      </c>
      <c r="Y19">
        <v>1487.6361145290589</v>
      </c>
      <c r="Z19">
        <v>1271.8475109772951</v>
      </c>
      <c r="AA19">
        <v>3.6119009587822251</v>
      </c>
      <c r="AB19">
        <v>130.98116693885149</v>
      </c>
      <c r="AC19">
        <v>3.9390000000000001</v>
      </c>
      <c r="AD19">
        <v>384.22154456057268</v>
      </c>
      <c r="AE19">
        <v>14.403655540657709</v>
      </c>
      <c r="AF19">
        <v>32.910376062317788</v>
      </c>
      <c r="AG19">
        <v>937.37516342862591</v>
      </c>
    </row>
    <row r="20" spans="1:33" x14ac:dyDescent="0.3">
      <c r="A20" t="s">
        <v>376</v>
      </c>
      <c r="B20">
        <v>105</v>
      </c>
      <c r="C20">
        <v>1</v>
      </c>
      <c r="D20">
        <v>2</v>
      </c>
      <c r="E20">
        <v>1</v>
      </c>
      <c r="F20">
        <v>2</v>
      </c>
      <c r="G20">
        <v>1</v>
      </c>
      <c r="H20" t="s">
        <v>62</v>
      </c>
      <c r="I20" t="s">
        <v>88</v>
      </c>
      <c r="J20">
        <v>3</v>
      </c>
      <c r="K20">
        <v>1000</v>
      </c>
      <c r="L20">
        <v>15</v>
      </c>
      <c r="M20">
        <v>2</v>
      </c>
      <c r="N20">
        <v>0</v>
      </c>
      <c r="P20">
        <v>339.17801771586079</v>
      </c>
      <c r="Q20">
        <v>0.58399999999999996</v>
      </c>
      <c r="R20">
        <v>318.18621136295423</v>
      </c>
      <c r="S20">
        <v>0.317</v>
      </c>
      <c r="T20">
        <v>2529.1004598372951</v>
      </c>
      <c r="U20">
        <v>5.1999999999999998E-2</v>
      </c>
      <c r="V20">
        <v>1579.6068653423829</v>
      </c>
      <c r="W20">
        <v>1856.708210649035</v>
      </c>
      <c r="X20">
        <v>1602.5464632200269</v>
      </c>
      <c r="Y20">
        <v>1345.7855694587249</v>
      </c>
      <c r="Z20">
        <v>1144.5598323193981</v>
      </c>
      <c r="AA20">
        <v>2.5443823215308781</v>
      </c>
      <c r="AB20">
        <v>71.726692122248366</v>
      </c>
      <c r="AC20">
        <v>4.1079999999999997</v>
      </c>
      <c r="AD20">
        <v>315.86402470809929</v>
      </c>
      <c r="AE20">
        <v>13.754722056573939</v>
      </c>
      <c r="AF20">
        <v>33.968606006409921</v>
      </c>
      <c r="AG20">
        <v>926.18317873511705</v>
      </c>
    </row>
    <row r="21" spans="1:33" x14ac:dyDescent="0.3">
      <c r="A21" t="s">
        <v>1965</v>
      </c>
      <c r="B21">
        <v>127</v>
      </c>
      <c r="C21">
        <v>0</v>
      </c>
      <c r="D21">
        <v>2</v>
      </c>
      <c r="E21">
        <v>1</v>
      </c>
      <c r="F21">
        <v>3</v>
      </c>
      <c r="G21">
        <v>3</v>
      </c>
      <c r="H21" t="s">
        <v>62</v>
      </c>
      <c r="I21" t="s">
        <v>88</v>
      </c>
      <c r="J21">
        <v>3</v>
      </c>
      <c r="K21">
        <v>1000</v>
      </c>
      <c r="L21">
        <v>15</v>
      </c>
      <c r="M21">
        <v>2</v>
      </c>
      <c r="N21">
        <v>0</v>
      </c>
      <c r="P21">
        <v>430.72422354752217</v>
      </c>
      <c r="Q21">
        <v>2.3580000000000001</v>
      </c>
      <c r="R21">
        <v>366.08458508569441</v>
      </c>
      <c r="S21">
        <v>0.38600000000000001</v>
      </c>
      <c r="T21">
        <v>1983.393570416752</v>
      </c>
      <c r="U21">
        <v>0.12</v>
      </c>
      <c r="V21">
        <v>1164.7447939876399</v>
      </c>
      <c r="W21">
        <v>1388.9226236641041</v>
      </c>
      <c r="X21">
        <v>1545.7026876504549</v>
      </c>
      <c r="Y21">
        <v>1374.705775937163</v>
      </c>
      <c r="Z21">
        <v>1197.665002321794</v>
      </c>
      <c r="AA21">
        <v>11.323775093049029</v>
      </c>
      <c r="AB21">
        <v>94.511088179578721</v>
      </c>
      <c r="AC21">
        <v>3.645</v>
      </c>
      <c r="AD21">
        <v>406.9420336568561</v>
      </c>
      <c r="AE21">
        <v>13.55885034076311</v>
      </c>
      <c r="AF21">
        <v>62.743289004286297</v>
      </c>
      <c r="AG21">
        <v>924.28115614617127</v>
      </c>
    </row>
    <row r="22" spans="1:33" x14ac:dyDescent="0.3">
      <c r="A22" t="s">
        <v>2188</v>
      </c>
      <c r="B22">
        <v>130</v>
      </c>
      <c r="C22">
        <v>0</v>
      </c>
      <c r="D22">
        <v>2</v>
      </c>
      <c r="E22">
        <v>2</v>
      </c>
      <c r="F22">
        <v>3</v>
      </c>
      <c r="G22">
        <v>1</v>
      </c>
      <c r="H22" t="s">
        <v>62</v>
      </c>
      <c r="I22" t="s">
        <v>88</v>
      </c>
      <c r="J22">
        <v>3</v>
      </c>
      <c r="K22">
        <v>1000</v>
      </c>
      <c r="L22">
        <v>15</v>
      </c>
      <c r="M22">
        <v>2</v>
      </c>
      <c r="N22">
        <v>0</v>
      </c>
      <c r="P22">
        <v>413.54226479088112</v>
      </c>
      <c r="Q22">
        <v>1.292</v>
      </c>
      <c r="R22">
        <v>388.47333743778267</v>
      </c>
      <c r="S22">
        <v>0.67700000000000005</v>
      </c>
      <c r="T22">
        <v>2005.381044596533</v>
      </c>
      <c r="U22">
        <v>0.10100000000000001</v>
      </c>
      <c r="V22">
        <v>798.22218245575471</v>
      </c>
      <c r="W22">
        <v>1259.52192905228</v>
      </c>
      <c r="X22">
        <v>1404.0384826902739</v>
      </c>
      <c r="Y22">
        <v>1313.5999355910401</v>
      </c>
      <c r="Z22">
        <v>1161.7056297152451</v>
      </c>
      <c r="AA22">
        <v>6.4704317214080236</v>
      </c>
      <c r="AB22">
        <v>191.71670287840311</v>
      </c>
      <c r="AC22">
        <v>4.4480000000000004</v>
      </c>
      <c r="AD22">
        <v>396.79876750420812</v>
      </c>
      <c r="AE22">
        <v>8.6849882283376871</v>
      </c>
      <c r="AF22">
        <v>50.098876439505958</v>
      </c>
      <c r="AG22">
        <v>910.66449307698008</v>
      </c>
    </row>
    <row r="23" spans="1:33" x14ac:dyDescent="0.3">
      <c r="A23" t="s">
        <v>594</v>
      </c>
      <c r="B23">
        <v>108</v>
      </c>
      <c r="C23">
        <v>1</v>
      </c>
      <c r="D23">
        <v>2</v>
      </c>
      <c r="E23">
        <v>1</v>
      </c>
      <c r="F23">
        <v>2</v>
      </c>
      <c r="G23">
        <v>3</v>
      </c>
      <c r="H23" t="s">
        <v>62</v>
      </c>
      <c r="I23" t="s">
        <v>88</v>
      </c>
      <c r="J23">
        <v>3</v>
      </c>
      <c r="K23">
        <v>1000</v>
      </c>
      <c r="L23">
        <v>15</v>
      </c>
      <c r="M23">
        <v>2</v>
      </c>
      <c r="N23">
        <v>0</v>
      </c>
      <c r="P23">
        <v>401.40798970965608</v>
      </c>
      <c r="Q23">
        <v>0.97099999999999997</v>
      </c>
      <c r="R23">
        <v>380.86500810971359</v>
      </c>
      <c r="S23">
        <v>0.57599999999999996</v>
      </c>
      <c r="T23">
        <v>2039.6313566210511</v>
      </c>
      <c r="U23">
        <v>7.0999999999999994E-2</v>
      </c>
      <c r="V23">
        <v>884.94049791365535</v>
      </c>
      <c r="W23">
        <v>1394.7566276014761</v>
      </c>
      <c r="X23">
        <v>1408.6707277644109</v>
      </c>
      <c r="Y23">
        <v>1300.1378261933919</v>
      </c>
      <c r="Z23">
        <v>1167.7255499034829</v>
      </c>
      <c r="AA23">
        <v>3.167287681993523</v>
      </c>
      <c r="AB23">
        <v>158.82093017135759</v>
      </c>
      <c r="AC23">
        <v>3.6280000000000001</v>
      </c>
      <c r="AD23">
        <v>376.46811258484689</v>
      </c>
      <c r="AE23">
        <v>16.621313469730911</v>
      </c>
      <c r="AF23">
        <v>33.081195614462573</v>
      </c>
      <c r="AG23">
        <v>904.83386464589989</v>
      </c>
    </row>
    <row r="24" spans="1:33" x14ac:dyDescent="0.3">
      <c r="A24" t="s">
        <v>1613</v>
      </c>
      <c r="B24">
        <v>122</v>
      </c>
      <c r="C24">
        <v>0</v>
      </c>
      <c r="D24">
        <v>2</v>
      </c>
      <c r="E24">
        <v>2</v>
      </c>
      <c r="F24">
        <v>3</v>
      </c>
      <c r="G24">
        <v>2</v>
      </c>
      <c r="H24" t="s">
        <v>62</v>
      </c>
      <c r="I24" t="s">
        <v>88</v>
      </c>
      <c r="J24">
        <v>3</v>
      </c>
      <c r="K24">
        <v>1000</v>
      </c>
      <c r="L24">
        <v>15</v>
      </c>
      <c r="M24">
        <v>2</v>
      </c>
      <c r="N24">
        <v>0</v>
      </c>
      <c r="P24">
        <v>382.78092443323033</v>
      </c>
      <c r="Q24">
        <v>4.0309999999999997</v>
      </c>
      <c r="R24">
        <v>332.53708658572339</v>
      </c>
      <c r="S24">
        <v>0.47499999999999998</v>
      </c>
      <c r="T24">
        <v>2105.7896710566688</v>
      </c>
      <c r="U24">
        <v>7.2999999999999995E-2</v>
      </c>
      <c r="V24">
        <v>1182.684919408887</v>
      </c>
      <c r="W24">
        <v>1579.2010491067119</v>
      </c>
      <c r="X24">
        <v>1391.831574711543</v>
      </c>
      <c r="Y24">
        <v>1243.7379494283559</v>
      </c>
      <c r="Z24">
        <v>1087.6828450832299</v>
      </c>
      <c r="AA24">
        <v>4.2628322753284147</v>
      </c>
      <c r="AB24">
        <v>115.7415198381107</v>
      </c>
      <c r="AC24">
        <v>4.6029999999999998</v>
      </c>
      <c r="AD24">
        <v>349.58544536878742</v>
      </c>
      <c r="AE24">
        <v>15.52469060930712</v>
      </c>
      <c r="AF24">
        <v>67.517056174904951</v>
      </c>
      <c r="AG24">
        <v>897.8062803016137</v>
      </c>
    </row>
    <row r="25" spans="1:33" x14ac:dyDescent="0.3">
      <c r="A25" t="s">
        <v>1458</v>
      </c>
      <c r="B25">
        <v>120</v>
      </c>
      <c r="C25">
        <v>0</v>
      </c>
      <c r="D25">
        <v>2</v>
      </c>
      <c r="E25">
        <v>1</v>
      </c>
      <c r="F25">
        <v>2</v>
      </c>
      <c r="G25">
        <v>3</v>
      </c>
      <c r="H25" t="s">
        <v>62</v>
      </c>
      <c r="I25" t="s">
        <v>88</v>
      </c>
      <c r="J25">
        <v>3</v>
      </c>
      <c r="K25">
        <v>1000</v>
      </c>
      <c r="L25">
        <v>15</v>
      </c>
      <c r="M25">
        <v>2</v>
      </c>
      <c r="N25">
        <v>0</v>
      </c>
      <c r="P25">
        <v>405.09985362476732</v>
      </c>
      <c r="Q25">
        <v>1.1579999999999999</v>
      </c>
      <c r="R25">
        <v>369.49060120589871</v>
      </c>
      <c r="S25">
        <v>0.52500000000000002</v>
      </c>
      <c r="T25">
        <v>1940.808046478146</v>
      </c>
      <c r="U25">
        <v>8.3000000000000004E-2</v>
      </c>
      <c r="V25">
        <v>801.84072764558323</v>
      </c>
      <c r="W25">
        <v>1305.511291653344</v>
      </c>
      <c r="X25">
        <v>1407.134994790393</v>
      </c>
      <c r="Y25">
        <v>1314.39806050078</v>
      </c>
      <c r="Z25">
        <v>1178.2374470424941</v>
      </c>
      <c r="AA25">
        <v>4.2942064557420467</v>
      </c>
      <c r="AB25">
        <v>138.62604043043211</v>
      </c>
      <c r="AC25">
        <v>4.3609999999999998</v>
      </c>
      <c r="AD25">
        <v>370.42116950016828</v>
      </c>
      <c r="AE25">
        <v>20.317623322324419</v>
      </c>
      <c r="AF25">
        <v>102.7197156993884</v>
      </c>
      <c r="AG25">
        <v>886.69107108511446</v>
      </c>
    </row>
    <row r="26" spans="1:33" x14ac:dyDescent="0.3">
      <c r="A26" t="s">
        <v>1468</v>
      </c>
      <c r="B26">
        <v>120</v>
      </c>
      <c r="C26">
        <v>0</v>
      </c>
      <c r="D26">
        <v>2</v>
      </c>
      <c r="E26">
        <v>2</v>
      </c>
      <c r="F26">
        <v>3</v>
      </c>
      <c r="G26">
        <v>1</v>
      </c>
      <c r="H26" t="s">
        <v>62</v>
      </c>
      <c r="I26" t="s">
        <v>88</v>
      </c>
      <c r="J26">
        <v>3</v>
      </c>
      <c r="K26">
        <v>1000</v>
      </c>
      <c r="L26">
        <v>15</v>
      </c>
      <c r="M26">
        <v>2</v>
      </c>
      <c r="N26">
        <v>0</v>
      </c>
      <c r="P26">
        <v>422.49553508876852</v>
      </c>
      <c r="Q26">
        <v>1.081</v>
      </c>
      <c r="R26">
        <v>399.49228775416537</v>
      </c>
      <c r="S26">
        <v>0.52600000000000002</v>
      </c>
      <c r="T26">
        <v>1805.6221588412029</v>
      </c>
      <c r="U26">
        <v>7.2999999999999995E-2</v>
      </c>
      <c r="V26">
        <v>878.43851759687516</v>
      </c>
      <c r="W26">
        <v>1300.9764199305951</v>
      </c>
      <c r="X26">
        <v>1302.5380015797041</v>
      </c>
      <c r="Y26">
        <v>1315.652478769159</v>
      </c>
      <c r="Z26">
        <v>1205.9701677766971</v>
      </c>
      <c r="AA26">
        <v>3.3075295815657402</v>
      </c>
      <c r="AB26">
        <v>145.1266000393646</v>
      </c>
      <c r="AC26">
        <v>4.0389999999999997</v>
      </c>
      <c r="AD26">
        <v>405.18434906735718</v>
      </c>
      <c r="AE26">
        <v>13.27872371717743</v>
      </c>
      <c r="AF26">
        <v>35.014873683839063</v>
      </c>
      <c r="AG26">
        <v>873.42274997148502</v>
      </c>
    </row>
    <row r="27" spans="1:33" x14ac:dyDescent="0.3">
      <c r="A27" t="s">
        <v>1315</v>
      </c>
      <c r="B27">
        <v>118</v>
      </c>
      <c r="C27">
        <v>0</v>
      </c>
      <c r="D27">
        <v>2</v>
      </c>
      <c r="E27">
        <v>1</v>
      </c>
      <c r="F27">
        <v>3</v>
      </c>
      <c r="G27">
        <v>1</v>
      </c>
      <c r="H27" t="s">
        <v>62</v>
      </c>
      <c r="I27" t="s">
        <v>88</v>
      </c>
      <c r="J27">
        <v>3</v>
      </c>
      <c r="K27">
        <v>1000</v>
      </c>
      <c r="L27">
        <v>15</v>
      </c>
      <c r="M27">
        <v>2</v>
      </c>
      <c r="N27">
        <v>0</v>
      </c>
      <c r="P27">
        <v>394.20270456271658</v>
      </c>
      <c r="Q27">
        <v>2.4750000000000001</v>
      </c>
      <c r="R27">
        <v>354.47391747269768</v>
      </c>
      <c r="S27">
        <v>0.65100000000000002</v>
      </c>
      <c r="T27">
        <v>1880.812781708798</v>
      </c>
      <c r="U27">
        <v>6.2E-2</v>
      </c>
      <c r="V27">
        <v>1109.628541246389</v>
      </c>
      <c r="W27">
        <v>1473.7911685226941</v>
      </c>
      <c r="X27">
        <v>1503.217659099849</v>
      </c>
      <c r="Y27">
        <v>1261.772589324708</v>
      </c>
      <c r="Z27">
        <v>1072.5366866350489</v>
      </c>
      <c r="AA27">
        <v>2.8331320248209741</v>
      </c>
      <c r="AB27">
        <v>172.57378143982231</v>
      </c>
      <c r="AC27">
        <v>3.952</v>
      </c>
      <c r="AD27">
        <v>375.13400682897623</v>
      </c>
      <c r="AE27">
        <v>12.19489808381678</v>
      </c>
      <c r="AF27">
        <v>73.661290074226571</v>
      </c>
      <c r="AG27">
        <v>861.05835187037951</v>
      </c>
    </row>
    <row r="28" spans="1:33" x14ac:dyDescent="0.3">
      <c r="A28" t="s">
        <v>596</v>
      </c>
      <c r="B28">
        <v>108</v>
      </c>
      <c r="C28">
        <v>1</v>
      </c>
      <c r="D28">
        <v>2</v>
      </c>
      <c r="E28">
        <v>1</v>
      </c>
      <c r="F28">
        <v>3</v>
      </c>
      <c r="G28">
        <v>2</v>
      </c>
      <c r="H28" t="s">
        <v>62</v>
      </c>
      <c r="I28" t="s">
        <v>88</v>
      </c>
      <c r="J28">
        <v>3</v>
      </c>
      <c r="K28">
        <v>1000</v>
      </c>
      <c r="L28">
        <v>15</v>
      </c>
      <c r="M28">
        <v>2</v>
      </c>
      <c r="N28">
        <v>0</v>
      </c>
      <c r="P28">
        <v>422.40501931145963</v>
      </c>
      <c r="Q28">
        <v>0.75600000000000001</v>
      </c>
      <c r="R28">
        <v>418.93599201565888</v>
      </c>
      <c r="S28">
        <v>0.629</v>
      </c>
      <c r="T28">
        <v>1731.301831265682</v>
      </c>
      <c r="U28">
        <v>8.6999999999999994E-2</v>
      </c>
      <c r="V28">
        <v>829.22879119522031</v>
      </c>
      <c r="W28">
        <v>1240.1093883387589</v>
      </c>
      <c r="X28">
        <v>1333.588490420419</v>
      </c>
      <c r="Y28">
        <v>1298.0770447780101</v>
      </c>
      <c r="Z28">
        <v>1219.6751722255599</v>
      </c>
      <c r="AA28">
        <v>4.6734306523473643</v>
      </c>
      <c r="AB28">
        <v>188.8891832459536</v>
      </c>
      <c r="AC28">
        <v>3.9329999999999998</v>
      </c>
      <c r="AD28">
        <v>397.94847982431179</v>
      </c>
      <c r="AE28">
        <v>14.48467826535815</v>
      </c>
      <c r="AF28">
        <v>47.803576059140987</v>
      </c>
      <c r="AG28">
        <v>855.1669915693343</v>
      </c>
    </row>
    <row r="29" spans="1:33" x14ac:dyDescent="0.3">
      <c r="A29" t="s">
        <v>1961</v>
      </c>
      <c r="B29">
        <v>127</v>
      </c>
      <c r="C29">
        <v>0</v>
      </c>
      <c r="D29">
        <v>2</v>
      </c>
      <c r="E29">
        <v>1</v>
      </c>
      <c r="F29">
        <v>2</v>
      </c>
      <c r="G29">
        <v>2</v>
      </c>
      <c r="H29" t="s">
        <v>62</v>
      </c>
      <c r="I29" t="s">
        <v>88</v>
      </c>
      <c r="J29">
        <v>3</v>
      </c>
      <c r="K29">
        <v>1000</v>
      </c>
      <c r="L29">
        <v>15</v>
      </c>
      <c r="M29">
        <v>2</v>
      </c>
      <c r="N29">
        <v>0</v>
      </c>
      <c r="P29">
        <v>411.06080014621222</v>
      </c>
      <c r="Q29">
        <v>2.1349999999999998</v>
      </c>
      <c r="R29">
        <v>319.16825085195143</v>
      </c>
      <c r="S29">
        <v>0.54</v>
      </c>
      <c r="T29">
        <v>1778.627272900095</v>
      </c>
      <c r="U29">
        <v>0.105</v>
      </c>
      <c r="V29">
        <v>814.84446541905788</v>
      </c>
      <c r="W29">
        <v>1158.525231232233</v>
      </c>
      <c r="X29">
        <v>1281.613260939685</v>
      </c>
      <c r="Y29">
        <v>1133.755452523676</v>
      </c>
      <c r="Z29">
        <v>991.05511667819633</v>
      </c>
      <c r="AA29">
        <v>6.9470833552012312</v>
      </c>
      <c r="AB29">
        <v>125.8607612218114</v>
      </c>
      <c r="AC29">
        <v>3.411</v>
      </c>
      <c r="AD29">
        <v>387.09231729500169</v>
      </c>
      <c r="AE29">
        <v>22.40159278256937</v>
      </c>
      <c r="AF29">
        <v>58.640699187858161</v>
      </c>
      <c r="AG29">
        <v>855.0578635157907</v>
      </c>
    </row>
    <row r="30" spans="1:33" x14ac:dyDescent="0.3">
      <c r="A30" t="s">
        <v>1531</v>
      </c>
      <c r="B30">
        <v>121</v>
      </c>
      <c r="C30">
        <v>0</v>
      </c>
      <c r="D30">
        <v>2</v>
      </c>
      <c r="E30">
        <v>1</v>
      </c>
      <c r="F30">
        <v>3</v>
      </c>
      <c r="G30">
        <v>1</v>
      </c>
      <c r="H30" t="s">
        <v>62</v>
      </c>
      <c r="I30" t="s">
        <v>88</v>
      </c>
      <c r="J30">
        <v>3</v>
      </c>
      <c r="K30">
        <v>1000</v>
      </c>
      <c r="L30">
        <v>15</v>
      </c>
      <c r="M30">
        <v>2</v>
      </c>
      <c r="N30">
        <v>0</v>
      </c>
      <c r="P30">
        <v>503.3428003419827</v>
      </c>
      <c r="Q30">
        <v>2.661</v>
      </c>
      <c r="R30">
        <v>394.37130534913422</v>
      </c>
      <c r="S30">
        <v>0.52</v>
      </c>
      <c r="T30">
        <v>1441.956412510237</v>
      </c>
      <c r="U30">
        <v>6.5000000000000002E-2</v>
      </c>
      <c r="V30">
        <v>922.46332495643014</v>
      </c>
      <c r="W30">
        <v>1142.4001222386109</v>
      </c>
      <c r="X30">
        <v>1131.6390658811449</v>
      </c>
      <c r="Y30">
        <v>1079.6838929048849</v>
      </c>
      <c r="Z30">
        <v>983.50968625088512</v>
      </c>
      <c r="AA30">
        <v>2.843984945281838</v>
      </c>
      <c r="AB30">
        <v>129.90595539275009</v>
      </c>
      <c r="AC30">
        <v>4.0640000000000001</v>
      </c>
      <c r="AD30">
        <v>476.21287244961792</v>
      </c>
      <c r="AE30">
        <v>28.889751772982041</v>
      </c>
      <c r="AF30">
        <v>69.442266926713188</v>
      </c>
      <c r="AG30">
        <v>851.93801338124467</v>
      </c>
    </row>
    <row r="31" spans="1:33" x14ac:dyDescent="0.3">
      <c r="A31" t="s">
        <v>1109</v>
      </c>
      <c r="B31">
        <v>115</v>
      </c>
      <c r="C31">
        <v>1</v>
      </c>
      <c r="D31">
        <v>2</v>
      </c>
      <c r="E31">
        <v>2</v>
      </c>
      <c r="F31">
        <v>3</v>
      </c>
      <c r="G31">
        <v>2</v>
      </c>
      <c r="H31" t="s">
        <v>62</v>
      </c>
      <c r="I31" t="s">
        <v>88</v>
      </c>
      <c r="J31">
        <v>3</v>
      </c>
      <c r="K31">
        <v>1000</v>
      </c>
      <c r="L31">
        <v>15</v>
      </c>
      <c r="M31">
        <v>2</v>
      </c>
      <c r="N31">
        <v>0</v>
      </c>
      <c r="P31">
        <v>350.6801213946996</v>
      </c>
      <c r="Q31">
        <v>1.5669999999999999</v>
      </c>
      <c r="R31">
        <v>328.86213816215769</v>
      </c>
      <c r="S31">
        <v>0.435</v>
      </c>
      <c r="T31">
        <v>2040.1742488428949</v>
      </c>
      <c r="U31">
        <v>6.5000000000000002E-2</v>
      </c>
      <c r="V31">
        <v>1170.258868474154</v>
      </c>
      <c r="W31">
        <v>1529.8379780974981</v>
      </c>
      <c r="X31">
        <v>1381.7875406003061</v>
      </c>
      <c r="Y31">
        <v>1257.6840403490021</v>
      </c>
      <c r="Z31">
        <v>1086.392673656102</v>
      </c>
      <c r="AA31">
        <v>3.2504379642687469</v>
      </c>
      <c r="AB31">
        <v>102.518909344306</v>
      </c>
      <c r="AC31">
        <v>3.7759999999999998</v>
      </c>
      <c r="AD31">
        <v>331.38192288692773</v>
      </c>
      <c r="AE31">
        <v>13.4769997315671</v>
      </c>
      <c r="AF31">
        <v>35.306712713610899</v>
      </c>
      <c r="AG31">
        <v>845.84191977612852</v>
      </c>
    </row>
    <row r="32" spans="1:33" x14ac:dyDescent="0.3">
      <c r="A32" t="s">
        <v>2179</v>
      </c>
      <c r="B32">
        <v>130</v>
      </c>
      <c r="C32">
        <v>0</v>
      </c>
      <c r="D32">
        <v>2</v>
      </c>
      <c r="E32">
        <v>1</v>
      </c>
      <c r="F32">
        <v>3</v>
      </c>
      <c r="G32">
        <v>1</v>
      </c>
      <c r="H32" t="s">
        <v>62</v>
      </c>
      <c r="I32" t="s">
        <v>88</v>
      </c>
      <c r="J32">
        <v>3</v>
      </c>
      <c r="K32">
        <v>1000</v>
      </c>
      <c r="L32">
        <v>15</v>
      </c>
      <c r="M32">
        <v>2</v>
      </c>
      <c r="N32">
        <v>0</v>
      </c>
      <c r="P32">
        <v>437.91338965589131</v>
      </c>
      <c r="Q32">
        <v>1.3169999999999999</v>
      </c>
      <c r="R32">
        <v>415.37940046258211</v>
      </c>
      <c r="S32">
        <v>0.92100000000000004</v>
      </c>
      <c r="T32">
        <v>1606.035331368588</v>
      </c>
      <c r="U32">
        <v>0.08</v>
      </c>
      <c r="V32">
        <v>655.29086688984785</v>
      </c>
      <c r="W32">
        <v>1076.548223540301</v>
      </c>
      <c r="X32">
        <v>1195.916101954067</v>
      </c>
      <c r="Y32">
        <v>1182.695997076167</v>
      </c>
      <c r="Z32">
        <v>1105.8391836849571</v>
      </c>
      <c r="AA32">
        <v>3.3519871852953518</v>
      </c>
      <c r="AB32">
        <v>282.4747758500651</v>
      </c>
      <c r="AC32">
        <v>3.6379999999999999</v>
      </c>
      <c r="AD32">
        <v>422.43607458473889</v>
      </c>
      <c r="AE32">
        <v>6.8810621544357824</v>
      </c>
      <c r="AF32">
        <v>48.155587462704787</v>
      </c>
      <c r="AG32">
        <v>838.63244384339259</v>
      </c>
    </row>
    <row r="33" spans="1:33" x14ac:dyDescent="0.3">
      <c r="A33" t="s">
        <v>2041</v>
      </c>
      <c r="B33">
        <v>128</v>
      </c>
      <c r="C33">
        <v>0</v>
      </c>
      <c r="D33">
        <v>2</v>
      </c>
      <c r="E33">
        <v>2</v>
      </c>
      <c r="F33">
        <v>2</v>
      </c>
      <c r="G33">
        <v>1</v>
      </c>
      <c r="H33" t="s">
        <v>62</v>
      </c>
      <c r="I33" t="s">
        <v>88</v>
      </c>
      <c r="J33">
        <v>3</v>
      </c>
      <c r="K33">
        <v>1000</v>
      </c>
      <c r="L33">
        <v>15</v>
      </c>
      <c r="M33">
        <v>2</v>
      </c>
      <c r="N33">
        <v>0</v>
      </c>
      <c r="P33">
        <v>293.38948846621662</v>
      </c>
      <c r="Q33">
        <v>2.3290000000000002</v>
      </c>
      <c r="R33">
        <v>262.63645510825791</v>
      </c>
      <c r="S33">
        <v>0.34599999999999997</v>
      </c>
      <c r="T33">
        <v>2356.3198557241089</v>
      </c>
      <c r="U33">
        <v>4.4999999999999998E-2</v>
      </c>
      <c r="V33">
        <v>1633.2073609886249</v>
      </c>
      <c r="W33">
        <v>1555.1568484162569</v>
      </c>
      <c r="X33">
        <v>1247.4051176374339</v>
      </c>
      <c r="Y33">
        <v>1028.207619331665</v>
      </c>
      <c r="Z33">
        <v>886.15486858891882</v>
      </c>
      <c r="AA33">
        <v>2.1065985445258879</v>
      </c>
      <c r="AB33">
        <v>67.154223492007475</v>
      </c>
      <c r="AC33">
        <v>3.4180000000000001</v>
      </c>
      <c r="AD33">
        <v>283.33922817970608</v>
      </c>
      <c r="AE33">
        <v>5.0824847121330894</v>
      </c>
      <c r="AF33">
        <v>38.582628437484743</v>
      </c>
      <c r="AG33">
        <v>831.45623885667362</v>
      </c>
    </row>
    <row r="34" spans="1:33" x14ac:dyDescent="0.3">
      <c r="A34" t="s">
        <v>1611</v>
      </c>
      <c r="B34">
        <v>122</v>
      </c>
      <c r="C34">
        <v>0</v>
      </c>
      <c r="D34">
        <v>2</v>
      </c>
      <c r="E34">
        <v>2</v>
      </c>
      <c r="F34">
        <v>2</v>
      </c>
      <c r="G34">
        <v>3</v>
      </c>
      <c r="H34" t="s">
        <v>62</v>
      </c>
      <c r="I34" t="s">
        <v>88</v>
      </c>
      <c r="J34">
        <v>3</v>
      </c>
      <c r="K34">
        <v>1000</v>
      </c>
      <c r="L34">
        <v>15</v>
      </c>
      <c r="M34">
        <v>2</v>
      </c>
      <c r="N34">
        <v>0</v>
      </c>
      <c r="P34">
        <v>303.83772690665512</v>
      </c>
      <c r="Q34">
        <v>0.95199999999999996</v>
      </c>
      <c r="R34">
        <v>283.27103459731939</v>
      </c>
      <c r="S34">
        <v>0.43</v>
      </c>
      <c r="T34">
        <v>2268.751573367254</v>
      </c>
      <c r="U34">
        <v>5.7000000000000002E-2</v>
      </c>
      <c r="V34">
        <v>1281.433717213212</v>
      </c>
      <c r="W34">
        <v>1517.092320962091</v>
      </c>
      <c r="X34">
        <v>1270.129248283577</v>
      </c>
      <c r="Y34">
        <v>1086.5369710602979</v>
      </c>
      <c r="Z34">
        <v>926.1071434594229</v>
      </c>
      <c r="AA34">
        <v>2.651823055014229</v>
      </c>
      <c r="AB34">
        <v>89.783165221208336</v>
      </c>
      <c r="AC34">
        <v>4.5279999999999996</v>
      </c>
      <c r="AD34">
        <v>288.69730093191009</v>
      </c>
      <c r="AE34">
        <v>10.326825371432029</v>
      </c>
      <c r="AF34">
        <v>42.599267164756803</v>
      </c>
      <c r="AG34">
        <v>830.26039347171309</v>
      </c>
    </row>
    <row r="35" spans="1:33" x14ac:dyDescent="0.3">
      <c r="A35" t="s">
        <v>1754</v>
      </c>
      <c r="B35">
        <v>124</v>
      </c>
      <c r="C35">
        <v>0</v>
      </c>
      <c r="D35">
        <v>2</v>
      </c>
      <c r="E35">
        <v>2</v>
      </c>
      <c r="F35">
        <v>2</v>
      </c>
      <c r="G35">
        <v>2</v>
      </c>
      <c r="H35" t="s">
        <v>62</v>
      </c>
      <c r="I35" t="s">
        <v>88</v>
      </c>
      <c r="J35">
        <v>3</v>
      </c>
      <c r="K35">
        <v>1000</v>
      </c>
      <c r="L35">
        <v>15</v>
      </c>
      <c r="M35">
        <v>2</v>
      </c>
      <c r="N35">
        <v>0</v>
      </c>
      <c r="P35">
        <v>279.15702345145462</v>
      </c>
      <c r="Q35">
        <v>3.988</v>
      </c>
      <c r="R35">
        <v>176.6671993016713</v>
      </c>
      <c r="S35">
        <v>0.185</v>
      </c>
      <c r="T35">
        <v>2459.1294339458541</v>
      </c>
      <c r="U35">
        <v>5.6000000000000001E-2</v>
      </c>
      <c r="V35">
        <v>1269.974277344254</v>
      </c>
      <c r="W35">
        <v>1298.225929470954</v>
      </c>
      <c r="X35">
        <v>972.40899116297885</v>
      </c>
      <c r="Y35">
        <v>803.92898692377594</v>
      </c>
      <c r="Z35">
        <v>646.47763206055629</v>
      </c>
      <c r="AA35">
        <v>2.4007382740580958</v>
      </c>
      <c r="AB35">
        <v>21.711100219659599</v>
      </c>
      <c r="AC35">
        <v>4.6529999999999996</v>
      </c>
      <c r="AD35">
        <v>238.30010978781391</v>
      </c>
      <c r="AE35">
        <v>27.451217435418631</v>
      </c>
      <c r="AF35">
        <v>132.22671236837471</v>
      </c>
      <c r="AG35">
        <v>828.54284926139167</v>
      </c>
    </row>
    <row r="36" spans="1:33" x14ac:dyDescent="0.3">
      <c r="A36" t="s">
        <v>2176</v>
      </c>
      <c r="B36">
        <v>130</v>
      </c>
      <c r="C36">
        <v>0</v>
      </c>
      <c r="D36">
        <v>2</v>
      </c>
      <c r="E36">
        <v>1</v>
      </c>
      <c r="F36">
        <v>2</v>
      </c>
      <c r="G36">
        <v>1</v>
      </c>
      <c r="H36" t="s">
        <v>62</v>
      </c>
      <c r="I36" t="s">
        <v>88</v>
      </c>
      <c r="J36">
        <v>3</v>
      </c>
      <c r="K36">
        <v>1000</v>
      </c>
      <c r="L36">
        <v>15</v>
      </c>
      <c r="M36">
        <v>2</v>
      </c>
      <c r="N36">
        <v>0</v>
      </c>
      <c r="P36">
        <v>412.432143486857</v>
      </c>
      <c r="Q36">
        <v>3.0369999999999999</v>
      </c>
      <c r="R36">
        <v>360.86347528887688</v>
      </c>
      <c r="S36">
        <v>0.60099999999999998</v>
      </c>
      <c r="T36">
        <v>1630.06142299475</v>
      </c>
      <c r="U36">
        <v>6.9000000000000006E-2</v>
      </c>
      <c r="V36">
        <v>940.06532976277208</v>
      </c>
      <c r="W36">
        <v>1252.860203507488</v>
      </c>
      <c r="X36">
        <v>1232.696440447738</v>
      </c>
      <c r="Y36">
        <v>1172.3897887156729</v>
      </c>
      <c r="Z36">
        <v>1062.65663414406</v>
      </c>
      <c r="AA36">
        <v>3.1528951695226022</v>
      </c>
      <c r="AB36">
        <v>152.0024499973272</v>
      </c>
      <c r="AC36">
        <v>3.7410000000000001</v>
      </c>
      <c r="AD36">
        <v>385.65868499357339</v>
      </c>
      <c r="AE36">
        <v>21.622336133840609</v>
      </c>
      <c r="AF36">
        <v>75.674938988516161</v>
      </c>
      <c r="AG36">
        <v>819.93275742646176</v>
      </c>
    </row>
    <row r="37" spans="1:33" x14ac:dyDescent="0.3">
      <c r="A37" t="s">
        <v>1250</v>
      </c>
      <c r="B37">
        <v>117</v>
      </c>
      <c r="C37">
        <v>0</v>
      </c>
      <c r="D37">
        <v>2</v>
      </c>
      <c r="E37">
        <v>2</v>
      </c>
      <c r="F37">
        <v>2</v>
      </c>
      <c r="G37">
        <v>2</v>
      </c>
      <c r="H37" t="s">
        <v>62</v>
      </c>
      <c r="I37" t="s">
        <v>88</v>
      </c>
      <c r="J37">
        <v>3</v>
      </c>
      <c r="K37">
        <v>1000</v>
      </c>
      <c r="L37">
        <v>15</v>
      </c>
      <c r="M37">
        <v>2</v>
      </c>
      <c r="N37">
        <v>0</v>
      </c>
      <c r="P37">
        <v>254.08926134244629</v>
      </c>
      <c r="Q37">
        <v>0.309</v>
      </c>
      <c r="R37">
        <v>248.4507793189552</v>
      </c>
      <c r="S37">
        <v>0.20599999999999999</v>
      </c>
      <c r="T37">
        <v>2631.6196952382279</v>
      </c>
      <c r="U37">
        <v>0.04</v>
      </c>
      <c r="V37">
        <v>1751.9693226733309</v>
      </c>
      <c r="W37">
        <v>1649.322103511862</v>
      </c>
      <c r="X37">
        <v>1416.730563725002</v>
      </c>
      <c r="Y37">
        <v>1133.744394709548</v>
      </c>
      <c r="Z37">
        <v>923.73472579979079</v>
      </c>
      <c r="AA37">
        <v>1.5937527973208341</v>
      </c>
      <c r="AB37">
        <v>34.362845641004711</v>
      </c>
      <c r="AC37">
        <v>3.64</v>
      </c>
      <c r="AD37">
        <v>242.0762971014378</v>
      </c>
      <c r="AE37">
        <v>5.6433820226648779</v>
      </c>
      <c r="AF37">
        <v>35.585934609454711</v>
      </c>
      <c r="AG37">
        <v>817.72018716509319</v>
      </c>
    </row>
    <row r="38" spans="1:33" x14ac:dyDescent="0.3">
      <c r="A38" t="s">
        <v>1254</v>
      </c>
      <c r="B38">
        <v>117</v>
      </c>
      <c r="C38">
        <v>0</v>
      </c>
      <c r="D38">
        <v>2</v>
      </c>
      <c r="E38">
        <v>2</v>
      </c>
      <c r="F38">
        <v>3</v>
      </c>
      <c r="G38">
        <v>3</v>
      </c>
      <c r="H38" t="s">
        <v>62</v>
      </c>
      <c r="I38" t="s">
        <v>88</v>
      </c>
      <c r="J38">
        <v>3</v>
      </c>
      <c r="K38">
        <v>1000</v>
      </c>
      <c r="L38">
        <v>15</v>
      </c>
      <c r="M38">
        <v>2</v>
      </c>
      <c r="N38">
        <v>0</v>
      </c>
      <c r="P38">
        <v>273.00343274301628</v>
      </c>
      <c r="Q38">
        <v>1.135</v>
      </c>
      <c r="R38">
        <v>260.30889574560399</v>
      </c>
      <c r="S38">
        <v>0.28199999999999997</v>
      </c>
      <c r="T38">
        <v>2429.9396402509778</v>
      </c>
      <c r="U38">
        <v>6.4000000000000001E-2</v>
      </c>
      <c r="V38">
        <v>1202.036280428737</v>
      </c>
      <c r="W38">
        <v>1662.8508768518409</v>
      </c>
      <c r="X38">
        <v>1431.5618564663209</v>
      </c>
      <c r="Y38">
        <v>1155.629219716694</v>
      </c>
      <c r="Z38">
        <v>952.40574151829401</v>
      </c>
      <c r="AA38">
        <v>3.185163366748446</v>
      </c>
      <c r="AB38">
        <v>52.202595865150627</v>
      </c>
      <c r="AC38">
        <v>4.165</v>
      </c>
      <c r="AD38">
        <v>255.74871682138459</v>
      </c>
      <c r="AE38">
        <v>12.45224402951126</v>
      </c>
      <c r="AF38">
        <v>42.687248345766143</v>
      </c>
      <c r="AG38">
        <v>814.48257387549256</v>
      </c>
    </row>
    <row r="39" spans="1:33" x14ac:dyDescent="0.3">
      <c r="A39" t="s">
        <v>245</v>
      </c>
      <c r="B39">
        <v>103</v>
      </c>
      <c r="C39">
        <v>1</v>
      </c>
      <c r="D39">
        <v>2</v>
      </c>
      <c r="E39">
        <v>2</v>
      </c>
      <c r="F39">
        <v>3</v>
      </c>
      <c r="G39">
        <v>2</v>
      </c>
      <c r="H39" t="s">
        <v>62</v>
      </c>
      <c r="I39" t="s">
        <v>88</v>
      </c>
      <c r="J39">
        <v>2</v>
      </c>
      <c r="K39">
        <v>1000</v>
      </c>
      <c r="L39">
        <v>15</v>
      </c>
      <c r="M39">
        <v>2</v>
      </c>
      <c r="N39">
        <v>0</v>
      </c>
      <c r="P39">
        <v>295.31042722187209</v>
      </c>
      <c r="Q39">
        <v>0.75800000000000001</v>
      </c>
      <c r="R39">
        <v>283.45352488841718</v>
      </c>
      <c r="S39">
        <v>0.47799999999999998</v>
      </c>
      <c r="T39">
        <v>2191.055598104484</v>
      </c>
      <c r="U39">
        <v>4.2000000000000003E-2</v>
      </c>
      <c r="V39">
        <v>1531.6269928259151</v>
      </c>
      <c r="W39">
        <v>1547.0348029420741</v>
      </c>
      <c r="X39">
        <v>1311.6379526830069</v>
      </c>
      <c r="Y39">
        <v>1086.457957601689</v>
      </c>
      <c r="Z39">
        <v>921.07887629467882</v>
      </c>
      <c r="AA39">
        <v>1.653533846460765</v>
      </c>
      <c r="AB39">
        <v>104.0416806010967</v>
      </c>
      <c r="AC39">
        <v>4.2119999999999997</v>
      </c>
      <c r="AD39">
        <v>287.06295924670212</v>
      </c>
      <c r="AE39">
        <v>8.6900380728743141</v>
      </c>
      <c r="AF39">
        <v>26.864715710646092</v>
      </c>
      <c r="AG39">
        <v>804.38893872498613</v>
      </c>
    </row>
    <row r="40" spans="1:33" x14ac:dyDescent="0.3">
      <c r="A40" t="s">
        <v>1889</v>
      </c>
      <c r="B40">
        <v>126</v>
      </c>
      <c r="C40">
        <v>0</v>
      </c>
      <c r="D40">
        <v>2</v>
      </c>
      <c r="E40">
        <v>1</v>
      </c>
      <c r="F40">
        <v>2</v>
      </c>
      <c r="G40">
        <v>2</v>
      </c>
      <c r="H40" t="s">
        <v>62</v>
      </c>
      <c r="I40" t="s">
        <v>88</v>
      </c>
      <c r="J40">
        <v>3</v>
      </c>
      <c r="K40">
        <v>1000</v>
      </c>
      <c r="L40">
        <v>15</v>
      </c>
      <c r="M40">
        <v>2</v>
      </c>
      <c r="N40">
        <v>0</v>
      </c>
      <c r="P40">
        <v>370.38443380707008</v>
      </c>
      <c r="Q40">
        <v>1.9810000000000001</v>
      </c>
      <c r="R40">
        <v>336.90070026377958</v>
      </c>
      <c r="S40">
        <v>0.57399999999999995</v>
      </c>
      <c r="T40">
        <v>1733.839038637946</v>
      </c>
      <c r="U40">
        <v>6.9000000000000006E-2</v>
      </c>
      <c r="V40">
        <v>1091.7206288760351</v>
      </c>
      <c r="W40">
        <v>1357.24390206422</v>
      </c>
      <c r="X40">
        <v>1299.9462383851851</v>
      </c>
      <c r="Y40">
        <v>1153.1533389840181</v>
      </c>
      <c r="Z40">
        <v>1006.447046671962</v>
      </c>
      <c r="AA40">
        <v>4.0305498321302942</v>
      </c>
      <c r="AB40">
        <v>142.51220422664781</v>
      </c>
      <c r="AC40">
        <v>4.0590000000000002</v>
      </c>
      <c r="AD40">
        <v>354.66492940524898</v>
      </c>
      <c r="AE40">
        <v>15.213311458606009</v>
      </c>
      <c r="AF40">
        <v>59.701309713443301</v>
      </c>
      <c r="AG40">
        <v>801.36570343290225</v>
      </c>
    </row>
    <row r="41" spans="1:33" x14ac:dyDescent="0.3">
      <c r="A41" t="s">
        <v>381</v>
      </c>
      <c r="B41">
        <v>105</v>
      </c>
      <c r="C41">
        <v>1</v>
      </c>
      <c r="D41">
        <v>2</v>
      </c>
      <c r="E41">
        <v>1</v>
      </c>
      <c r="F41">
        <v>3</v>
      </c>
      <c r="G41">
        <v>3</v>
      </c>
      <c r="H41" t="s">
        <v>62</v>
      </c>
      <c r="I41" t="s">
        <v>88</v>
      </c>
      <c r="J41">
        <v>3</v>
      </c>
      <c r="K41">
        <v>1000</v>
      </c>
      <c r="L41">
        <v>15</v>
      </c>
      <c r="M41">
        <v>2</v>
      </c>
      <c r="N41">
        <v>0</v>
      </c>
      <c r="P41">
        <v>353.67206676365532</v>
      </c>
      <c r="Q41">
        <v>0.81200000000000006</v>
      </c>
      <c r="R41">
        <v>345.14665387843507</v>
      </c>
      <c r="S41">
        <v>0.57999999999999996</v>
      </c>
      <c r="T41">
        <v>1812.248668210103</v>
      </c>
      <c r="U41">
        <v>7.0000000000000007E-2</v>
      </c>
      <c r="V41">
        <v>1108.1984167727171</v>
      </c>
      <c r="W41">
        <v>1443.393667121685</v>
      </c>
      <c r="X41">
        <v>1393.3554383215469</v>
      </c>
      <c r="Y41">
        <v>1235.707870643148</v>
      </c>
      <c r="Z41">
        <v>1096.4249457473791</v>
      </c>
      <c r="AA41">
        <v>3.6654718514238578</v>
      </c>
      <c r="AB41">
        <v>151.1104631896649</v>
      </c>
      <c r="AC41">
        <v>3.9609999999999999</v>
      </c>
      <c r="AD41">
        <v>330.58008928976972</v>
      </c>
      <c r="AE41">
        <v>14.089178689164561</v>
      </c>
      <c r="AF41">
        <v>27.83808566341466</v>
      </c>
      <c r="AG41">
        <v>800.58836612553193</v>
      </c>
    </row>
    <row r="42" spans="1:33" x14ac:dyDescent="0.3">
      <c r="A42" t="s">
        <v>1538</v>
      </c>
      <c r="B42">
        <v>121</v>
      </c>
      <c r="C42">
        <v>0</v>
      </c>
      <c r="D42">
        <v>2</v>
      </c>
      <c r="E42">
        <v>2</v>
      </c>
      <c r="F42">
        <v>2</v>
      </c>
      <c r="G42">
        <v>2</v>
      </c>
      <c r="H42" t="s">
        <v>62</v>
      </c>
      <c r="I42" t="s">
        <v>88</v>
      </c>
      <c r="J42">
        <v>3</v>
      </c>
      <c r="K42">
        <v>1000</v>
      </c>
      <c r="L42">
        <v>15</v>
      </c>
      <c r="M42">
        <v>2</v>
      </c>
      <c r="N42">
        <v>0</v>
      </c>
      <c r="P42">
        <v>251.74547943901251</v>
      </c>
      <c r="Q42">
        <v>2.8290000000000002</v>
      </c>
      <c r="R42">
        <v>215.2542647656615</v>
      </c>
      <c r="S42">
        <v>0.32700000000000001</v>
      </c>
      <c r="T42">
        <v>2511.5683329665758</v>
      </c>
      <c r="U42">
        <v>3.7999999999999999E-2</v>
      </c>
      <c r="V42">
        <v>1765.838218385843</v>
      </c>
      <c r="W42">
        <v>1430.415088542612</v>
      </c>
      <c r="X42">
        <v>1035.749841784731</v>
      </c>
      <c r="Y42">
        <v>815.07846602761697</v>
      </c>
      <c r="Z42">
        <v>708.81057591551246</v>
      </c>
      <c r="AA42">
        <v>1.538027261205883</v>
      </c>
      <c r="AB42">
        <v>53.37757562115479</v>
      </c>
      <c r="AC42">
        <v>4.3559999999999999</v>
      </c>
      <c r="AD42">
        <v>234.1863222450489</v>
      </c>
      <c r="AE42">
        <v>8.7157452255207737</v>
      </c>
      <c r="AF42">
        <v>39.431480986502102</v>
      </c>
      <c r="AG42">
        <v>795.15782969578561</v>
      </c>
    </row>
    <row r="43" spans="1:33" x14ac:dyDescent="0.3">
      <c r="A43" t="s">
        <v>1758</v>
      </c>
      <c r="B43">
        <v>124</v>
      </c>
      <c r="C43">
        <v>0</v>
      </c>
      <c r="D43">
        <v>2</v>
      </c>
      <c r="E43">
        <v>2</v>
      </c>
      <c r="F43">
        <v>3</v>
      </c>
      <c r="G43">
        <v>3</v>
      </c>
      <c r="H43" t="s">
        <v>62</v>
      </c>
      <c r="I43" t="s">
        <v>88</v>
      </c>
      <c r="J43">
        <v>3</v>
      </c>
      <c r="K43">
        <v>1000</v>
      </c>
      <c r="L43">
        <v>15</v>
      </c>
      <c r="M43">
        <v>2</v>
      </c>
      <c r="N43">
        <v>0</v>
      </c>
      <c r="P43">
        <v>277.63667720059959</v>
      </c>
      <c r="Q43">
        <v>2.419</v>
      </c>
      <c r="R43">
        <v>238.10032573397979</v>
      </c>
      <c r="S43">
        <v>0.37</v>
      </c>
      <c r="T43">
        <v>2238.8038025311298</v>
      </c>
      <c r="U43">
        <v>4.2999999999999997E-2</v>
      </c>
      <c r="V43">
        <v>1559.5782196664061</v>
      </c>
      <c r="W43">
        <v>1505.045621767729</v>
      </c>
      <c r="X43">
        <v>1165.9265649085171</v>
      </c>
      <c r="Y43">
        <v>938.96276787263673</v>
      </c>
      <c r="Z43">
        <v>783.13889796776289</v>
      </c>
      <c r="AA43">
        <v>1.8004197212406801</v>
      </c>
      <c r="AB43">
        <v>66.980323614527947</v>
      </c>
      <c r="AC43">
        <v>4.24</v>
      </c>
      <c r="AD43">
        <v>267.39397629865192</v>
      </c>
      <c r="AE43">
        <v>7.7244728432920056</v>
      </c>
      <c r="AF43">
        <v>40.526670605836443</v>
      </c>
      <c r="AG43">
        <v>788.39967569679425</v>
      </c>
    </row>
    <row r="44" spans="1:33" x14ac:dyDescent="0.3">
      <c r="A44" t="s">
        <v>237</v>
      </c>
      <c r="B44">
        <v>103</v>
      </c>
      <c r="C44">
        <v>1</v>
      </c>
      <c r="D44">
        <v>2</v>
      </c>
      <c r="E44">
        <v>1</v>
      </c>
      <c r="F44">
        <v>3</v>
      </c>
      <c r="G44">
        <v>3</v>
      </c>
      <c r="H44" t="s">
        <v>62</v>
      </c>
      <c r="I44" t="s">
        <v>88</v>
      </c>
      <c r="J44">
        <v>3</v>
      </c>
      <c r="K44">
        <v>1000</v>
      </c>
      <c r="L44">
        <v>15</v>
      </c>
      <c r="M44">
        <v>2</v>
      </c>
      <c r="N44">
        <v>0</v>
      </c>
      <c r="P44">
        <v>310.5623929450951</v>
      </c>
      <c r="Q44">
        <v>0.97899999999999998</v>
      </c>
      <c r="R44">
        <v>284.14864734605447</v>
      </c>
      <c r="S44">
        <v>0.30399999999999999</v>
      </c>
      <c r="T44">
        <v>1971.60803292789</v>
      </c>
      <c r="U44">
        <v>6.0999999999999999E-2</v>
      </c>
      <c r="V44">
        <v>1294.677231562501</v>
      </c>
      <c r="W44">
        <v>1579.5091341053669</v>
      </c>
      <c r="X44">
        <v>1416.827693217738</v>
      </c>
      <c r="Y44">
        <v>1198.5576811342451</v>
      </c>
      <c r="Z44">
        <v>1023.122904303248</v>
      </c>
      <c r="AA44">
        <v>3.136131782893695</v>
      </c>
      <c r="AB44">
        <v>59.969997850101123</v>
      </c>
      <c r="AC44">
        <v>4.016</v>
      </c>
      <c r="AD44">
        <v>286.25244227213398</v>
      </c>
      <c r="AE44">
        <v>16.07218346911047</v>
      </c>
      <c r="AF44">
        <v>33.957084013395892</v>
      </c>
      <c r="AG44">
        <v>782.50067645712431</v>
      </c>
    </row>
    <row r="45" spans="1:33" x14ac:dyDescent="0.3">
      <c r="A45" t="s">
        <v>1976</v>
      </c>
      <c r="B45">
        <v>127</v>
      </c>
      <c r="C45">
        <v>0</v>
      </c>
      <c r="D45">
        <v>2</v>
      </c>
      <c r="E45">
        <v>3</v>
      </c>
      <c r="F45">
        <v>1</v>
      </c>
      <c r="G45">
        <v>2</v>
      </c>
      <c r="H45" t="s">
        <v>62</v>
      </c>
      <c r="I45" t="s">
        <v>88</v>
      </c>
      <c r="J45">
        <v>3</v>
      </c>
      <c r="K45">
        <v>1000</v>
      </c>
      <c r="L45">
        <v>15</v>
      </c>
      <c r="M45">
        <v>2</v>
      </c>
      <c r="N45">
        <v>0</v>
      </c>
      <c r="P45">
        <v>287.82581993958172</v>
      </c>
      <c r="Q45">
        <v>0.379</v>
      </c>
      <c r="R45">
        <v>287.01051649308403</v>
      </c>
      <c r="S45">
        <v>0.36199999999999999</v>
      </c>
      <c r="T45">
        <v>2070.9999361062469</v>
      </c>
      <c r="U45">
        <v>0.13</v>
      </c>
      <c r="V45">
        <v>1106.7112150638791</v>
      </c>
      <c r="W45">
        <v>986.29975513486522</v>
      </c>
      <c r="X45">
        <v>1284.1780446144869</v>
      </c>
      <c r="Y45">
        <v>1141.250594002154</v>
      </c>
      <c r="Z45">
        <v>956.02447325687547</v>
      </c>
      <c r="AA45">
        <v>11.09758421554141</v>
      </c>
      <c r="AB45">
        <v>70.252236898528338</v>
      </c>
      <c r="AC45">
        <v>3.4119999999999999</v>
      </c>
      <c r="AD45">
        <v>253.78526597425389</v>
      </c>
      <c r="AE45">
        <v>18.639190014541349</v>
      </c>
      <c r="AF45">
        <v>49.749635650451289</v>
      </c>
      <c r="AG45">
        <v>772.06687191240235</v>
      </c>
    </row>
    <row r="46" spans="1:33" x14ac:dyDescent="0.3">
      <c r="A46" t="s">
        <v>1603</v>
      </c>
      <c r="B46">
        <v>122</v>
      </c>
      <c r="C46">
        <v>0</v>
      </c>
      <c r="D46">
        <v>2</v>
      </c>
      <c r="E46">
        <v>1</v>
      </c>
      <c r="F46">
        <v>3</v>
      </c>
      <c r="G46">
        <v>1</v>
      </c>
      <c r="H46" t="s">
        <v>62</v>
      </c>
      <c r="I46" t="s">
        <v>88</v>
      </c>
      <c r="J46">
        <v>3</v>
      </c>
      <c r="K46">
        <v>1000</v>
      </c>
      <c r="L46">
        <v>15</v>
      </c>
      <c r="M46">
        <v>2</v>
      </c>
      <c r="N46">
        <v>0</v>
      </c>
      <c r="P46">
        <v>465.22992798531658</v>
      </c>
      <c r="Q46">
        <v>5.4080000000000004</v>
      </c>
      <c r="R46">
        <v>309.87583255814462</v>
      </c>
      <c r="S46">
        <v>0.68600000000000005</v>
      </c>
      <c r="T46">
        <v>1276.186947813869</v>
      </c>
      <c r="U46">
        <v>0.11799999999999999</v>
      </c>
      <c r="V46">
        <v>608.22943317829481</v>
      </c>
      <c r="W46">
        <v>765.27552579935787</v>
      </c>
      <c r="X46">
        <v>909.85092713437291</v>
      </c>
      <c r="Y46">
        <v>879.11047329562939</v>
      </c>
      <c r="Z46">
        <v>808.01736354999605</v>
      </c>
      <c r="AA46">
        <v>6.6613274671397642</v>
      </c>
      <c r="AB46">
        <v>150.6124568981179</v>
      </c>
      <c r="AC46">
        <v>4.7549999999999999</v>
      </c>
      <c r="AD46">
        <v>410.67793720506268</v>
      </c>
      <c r="AE46">
        <v>33.057089292144511</v>
      </c>
      <c r="AF46">
        <v>91.958463663234511</v>
      </c>
      <c r="AG46">
        <v>770.53251834510365</v>
      </c>
    </row>
    <row r="47" spans="1:33" x14ac:dyDescent="0.3">
      <c r="A47" t="s">
        <v>606</v>
      </c>
      <c r="B47">
        <v>108</v>
      </c>
      <c r="C47">
        <v>1</v>
      </c>
      <c r="D47">
        <v>2</v>
      </c>
      <c r="E47">
        <v>2</v>
      </c>
      <c r="F47">
        <v>3</v>
      </c>
      <c r="G47">
        <v>3</v>
      </c>
      <c r="H47" t="s">
        <v>62</v>
      </c>
      <c r="I47" t="s">
        <v>88</v>
      </c>
      <c r="J47">
        <v>3</v>
      </c>
      <c r="K47">
        <v>1000</v>
      </c>
      <c r="L47">
        <v>15</v>
      </c>
      <c r="M47">
        <v>2</v>
      </c>
      <c r="N47">
        <v>0</v>
      </c>
      <c r="P47">
        <v>319.18482688163562</v>
      </c>
      <c r="Q47">
        <v>1.1950000000000001</v>
      </c>
      <c r="R47">
        <v>294.09358511257528</v>
      </c>
      <c r="S47">
        <v>0.40600000000000003</v>
      </c>
      <c r="T47">
        <v>1854.782233601682</v>
      </c>
      <c r="U47">
        <v>8.5000000000000006E-2</v>
      </c>
      <c r="V47">
        <v>782.72924560937304</v>
      </c>
      <c r="W47">
        <v>1253.931952096581</v>
      </c>
      <c r="X47">
        <v>1247.6214489348979</v>
      </c>
      <c r="Y47">
        <v>1126.372731902281</v>
      </c>
      <c r="Z47">
        <v>983.87462050832357</v>
      </c>
      <c r="AA47">
        <v>4.2092256699011497</v>
      </c>
      <c r="AB47">
        <v>82.108678486036382</v>
      </c>
      <c r="AC47">
        <v>4.5250000000000004</v>
      </c>
      <c r="AD47">
        <v>298.38048556971478</v>
      </c>
      <c r="AE47">
        <v>12.908141118289199</v>
      </c>
      <c r="AF47">
        <v>38.04997863605373</v>
      </c>
      <c r="AG47">
        <v>769.42728450145717</v>
      </c>
    </row>
    <row r="48" spans="1:33" x14ac:dyDescent="0.3">
      <c r="A48" t="s">
        <v>243</v>
      </c>
      <c r="B48">
        <v>103</v>
      </c>
      <c r="C48">
        <v>1</v>
      </c>
      <c r="D48">
        <v>2</v>
      </c>
      <c r="E48">
        <v>2</v>
      </c>
      <c r="F48">
        <v>2</v>
      </c>
      <c r="G48">
        <v>3</v>
      </c>
      <c r="H48" t="s">
        <v>62</v>
      </c>
      <c r="I48" t="s">
        <v>88</v>
      </c>
      <c r="J48">
        <v>2</v>
      </c>
      <c r="K48">
        <v>1000</v>
      </c>
      <c r="L48">
        <v>15</v>
      </c>
      <c r="M48">
        <v>2</v>
      </c>
      <c r="N48">
        <v>0</v>
      </c>
      <c r="P48">
        <v>283.16159534840568</v>
      </c>
      <c r="Q48">
        <v>2.0910000000000002</v>
      </c>
      <c r="R48">
        <v>252.26499613363299</v>
      </c>
      <c r="S48">
        <v>0.29499999999999998</v>
      </c>
      <c r="T48">
        <v>2075.249818895717</v>
      </c>
      <c r="U48">
        <v>3.4000000000000002E-2</v>
      </c>
      <c r="V48">
        <v>1509.6516159999831</v>
      </c>
      <c r="W48">
        <v>1489.6515538881481</v>
      </c>
      <c r="X48">
        <v>1270.556486488473</v>
      </c>
      <c r="Y48">
        <v>1055.809133058259</v>
      </c>
      <c r="Z48">
        <v>893.89463407676601</v>
      </c>
      <c r="AA48">
        <v>1.1642909855241359</v>
      </c>
      <c r="AB48">
        <v>53.38460296374393</v>
      </c>
      <c r="AC48">
        <v>4.3789999999999996</v>
      </c>
      <c r="AD48">
        <v>267.21726975413708</v>
      </c>
      <c r="AE48">
        <v>11.83423292789749</v>
      </c>
      <c r="AF48">
        <v>31.916695688288581</v>
      </c>
      <c r="AG48">
        <v>766.57096831604656</v>
      </c>
    </row>
    <row r="49" spans="1:33" x14ac:dyDescent="0.3">
      <c r="A49" t="s">
        <v>1529</v>
      </c>
      <c r="B49">
        <v>121</v>
      </c>
      <c r="C49">
        <v>0</v>
      </c>
      <c r="D49">
        <v>2</v>
      </c>
      <c r="E49">
        <v>1</v>
      </c>
      <c r="F49">
        <v>2</v>
      </c>
      <c r="G49">
        <v>2</v>
      </c>
      <c r="H49" t="s">
        <v>62</v>
      </c>
      <c r="I49" t="s">
        <v>88</v>
      </c>
      <c r="J49">
        <v>3</v>
      </c>
      <c r="K49">
        <v>1000</v>
      </c>
      <c r="L49">
        <v>15</v>
      </c>
      <c r="M49">
        <v>2</v>
      </c>
      <c r="N49">
        <v>0</v>
      </c>
      <c r="P49">
        <v>386.86167824173401</v>
      </c>
      <c r="Q49">
        <v>3.82</v>
      </c>
      <c r="R49">
        <v>340.53972260455311</v>
      </c>
      <c r="S49">
        <v>0.65100000000000002</v>
      </c>
      <c r="T49">
        <v>1514.945472488009</v>
      </c>
      <c r="U49">
        <v>7.2999999999999995E-2</v>
      </c>
      <c r="V49">
        <v>797.69592773983709</v>
      </c>
      <c r="W49">
        <v>1129.4909127101221</v>
      </c>
      <c r="X49">
        <v>1165.666002526423</v>
      </c>
      <c r="Y49">
        <v>1103.72820574972</v>
      </c>
      <c r="Z49">
        <v>994.94260461591705</v>
      </c>
      <c r="AA49">
        <v>3.1252262226638301</v>
      </c>
      <c r="AB49">
        <v>161.03846377263619</v>
      </c>
      <c r="AC49">
        <v>4.2140000000000004</v>
      </c>
      <c r="AD49">
        <v>371.93896093386132</v>
      </c>
      <c r="AE49">
        <v>11.550215751335189</v>
      </c>
      <c r="AF49">
        <v>43.945622197524038</v>
      </c>
      <c r="AG49">
        <v>765.55492809557938</v>
      </c>
    </row>
    <row r="50" spans="1:33" x14ac:dyDescent="0.3">
      <c r="A50" t="s">
        <v>2187</v>
      </c>
      <c r="B50">
        <v>130</v>
      </c>
      <c r="C50">
        <v>0</v>
      </c>
      <c r="D50">
        <v>2</v>
      </c>
      <c r="E50">
        <v>2</v>
      </c>
      <c r="F50">
        <v>2</v>
      </c>
      <c r="G50">
        <v>3</v>
      </c>
      <c r="H50" t="s">
        <v>62</v>
      </c>
      <c r="I50" t="s">
        <v>88</v>
      </c>
      <c r="J50">
        <v>3</v>
      </c>
      <c r="K50">
        <v>1000</v>
      </c>
      <c r="L50">
        <v>15</v>
      </c>
      <c r="M50">
        <v>2</v>
      </c>
      <c r="N50">
        <v>0</v>
      </c>
      <c r="P50">
        <v>290.73355228569193</v>
      </c>
      <c r="Q50">
        <v>0.82799999999999996</v>
      </c>
      <c r="R50">
        <v>266.82901172174007</v>
      </c>
      <c r="S50">
        <v>0.376</v>
      </c>
      <c r="T50">
        <v>2002.4128047632389</v>
      </c>
      <c r="U50">
        <v>7.8E-2</v>
      </c>
      <c r="V50">
        <v>655.09847595880467</v>
      </c>
      <c r="W50">
        <v>1230.640018560322</v>
      </c>
      <c r="X50">
        <v>1153.678819746098</v>
      </c>
      <c r="Y50">
        <v>1064.251705135368</v>
      </c>
      <c r="Z50">
        <v>922.62312429104736</v>
      </c>
      <c r="AA50">
        <v>3.1696326275468829</v>
      </c>
      <c r="AB50">
        <v>68.639066595325602</v>
      </c>
      <c r="AC50">
        <v>4.3179999999999996</v>
      </c>
      <c r="AD50">
        <v>266.57118554640363</v>
      </c>
      <c r="AE50">
        <v>11.62516967506234</v>
      </c>
      <c r="AF50">
        <v>38.68557560245587</v>
      </c>
      <c r="AG50">
        <v>762.99972992863638</v>
      </c>
    </row>
    <row r="51" spans="1:33" x14ac:dyDescent="0.3">
      <c r="A51" t="s">
        <v>1314</v>
      </c>
      <c r="B51">
        <v>118</v>
      </c>
      <c r="C51">
        <v>0</v>
      </c>
      <c r="D51">
        <v>2</v>
      </c>
      <c r="E51">
        <v>1</v>
      </c>
      <c r="F51">
        <v>2</v>
      </c>
      <c r="G51">
        <v>3</v>
      </c>
      <c r="H51" t="s">
        <v>62</v>
      </c>
      <c r="I51" t="s">
        <v>88</v>
      </c>
      <c r="J51">
        <v>3</v>
      </c>
      <c r="K51">
        <v>1000</v>
      </c>
      <c r="L51">
        <v>15</v>
      </c>
      <c r="M51">
        <v>2</v>
      </c>
      <c r="N51">
        <v>0</v>
      </c>
      <c r="P51">
        <v>365.75971324110191</v>
      </c>
      <c r="Q51">
        <v>1.861</v>
      </c>
      <c r="R51">
        <v>312.13403048386402</v>
      </c>
      <c r="S51">
        <v>0.65500000000000003</v>
      </c>
      <c r="T51">
        <v>1589.4396602514009</v>
      </c>
      <c r="U51">
        <v>8.2000000000000003E-2</v>
      </c>
      <c r="V51">
        <v>945.838382614426</v>
      </c>
      <c r="W51">
        <v>1250.695341051359</v>
      </c>
      <c r="X51">
        <v>1208.3453905664669</v>
      </c>
      <c r="Y51">
        <v>997.69427100549319</v>
      </c>
      <c r="Z51">
        <v>885.15929719034568</v>
      </c>
      <c r="AA51">
        <v>4.5962199030009421</v>
      </c>
      <c r="AB51">
        <v>153.69434319681341</v>
      </c>
      <c r="AC51">
        <v>3.7719999999999998</v>
      </c>
      <c r="AD51">
        <v>347.14832568971349</v>
      </c>
      <c r="AE51">
        <v>14.908064277117781</v>
      </c>
      <c r="AF51">
        <v>70.369115452531261</v>
      </c>
      <c r="AG51">
        <v>762.46507746098564</v>
      </c>
    </row>
    <row r="52" spans="1:33" x14ac:dyDescent="0.3">
      <c r="A52" t="s">
        <v>1386</v>
      </c>
      <c r="B52">
        <v>119</v>
      </c>
      <c r="C52">
        <v>0</v>
      </c>
      <c r="D52">
        <v>2</v>
      </c>
      <c r="E52">
        <v>1</v>
      </c>
      <c r="F52">
        <v>2</v>
      </c>
      <c r="G52">
        <v>3</v>
      </c>
      <c r="H52" t="s">
        <v>62</v>
      </c>
      <c r="I52" t="s">
        <v>88</v>
      </c>
      <c r="J52">
        <v>3</v>
      </c>
      <c r="K52">
        <v>1000</v>
      </c>
      <c r="L52">
        <v>15</v>
      </c>
      <c r="M52">
        <v>2</v>
      </c>
      <c r="N52">
        <v>0</v>
      </c>
      <c r="P52">
        <v>315.446846757564</v>
      </c>
      <c r="Q52">
        <v>2.677</v>
      </c>
      <c r="R52">
        <v>215.73073701517239</v>
      </c>
      <c r="S52">
        <v>0.36799999999999999</v>
      </c>
      <c r="T52">
        <v>1790.2664127073961</v>
      </c>
      <c r="U52">
        <v>7.4999999999999997E-2</v>
      </c>
      <c r="V52">
        <v>1107.252686907929</v>
      </c>
      <c r="W52">
        <v>1388.3834362984439</v>
      </c>
      <c r="X52">
        <v>1158.6710048948009</v>
      </c>
      <c r="Y52">
        <v>903.02427414468616</v>
      </c>
      <c r="Z52">
        <v>705.12793202562284</v>
      </c>
      <c r="AA52">
        <v>4.3296761152345251</v>
      </c>
      <c r="AB52">
        <v>60.791986810133942</v>
      </c>
      <c r="AC52">
        <v>4.3570000000000002</v>
      </c>
      <c r="AD52">
        <v>279.4028859654461</v>
      </c>
      <c r="AE52">
        <v>30.587857943068052</v>
      </c>
      <c r="AF52">
        <v>101.0584038642841</v>
      </c>
      <c r="AG52">
        <v>751.48778748860832</v>
      </c>
    </row>
    <row r="53" spans="1:33" x14ac:dyDescent="0.3">
      <c r="A53" t="s">
        <v>1392</v>
      </c>
      <c r="B53">
        <v>119</v>
      </c>
      <c r="C53">
        <v>0</v>
      </c>
      <c r="D53">
        <v>2</v>
      </c>
      <c r="E53">
        <v>2</v>
      </c>
      <c r="F53">
        <v>1</v>
      </c>
      <c r="G53">
        <v>3</v>
      </c>
      <c r="H53" t="s">
        <v>62</v>
      </c>
      <c r="I53" t="s">
        <v>88</v>
      </c>
      <c r="J53">
        <v>3</v>
      </c>
      <c r="K53">
        <v>1000</v>
      </c>
      <c r="L53">
        <v>15</v>
      </c>
      <c r="M53">
        <v>2</v>
      </c>
      <c r="N53">
        <v>0</v>
      </c>
      <c r="P53">
        <v>216.5311546137246</v>
      </c>
      <c r="Q53">
        <v>0.153</v>
      </c>
      <c r="R53">
        <v>194.6388233033976</v>
      </c>
      <c r="S53">
        <v>0.25900000000000001</v>
      </c>
      <c r="T53">
        <v>2588.8370101271221</v>
      </c>
      <c r="U53">
        <v>4.4999999999999998E-2</v>
      </c>
      <c r="V53">
        <v>1842.6711097580519</v>
      </c>
      <c r="W53">
        <v>1752.168646679112</v>
      </c>
      <c r="X53">
        <v>1284.473769407469</v>
      </c>
      <c r="Y53">
        <v>933.96913777276461</v>
      </c>
      <c r="Z53">
        <v>688.23078702418036</v>
      </c>
      <c r="AA53">
        <v>2.286579696719425</v>
      </c>
      <c r="AB53">
        <v>44.33901611373021</v>
      </c>
      <c r="AC53">
        <v>4.5629999999999997</v>
      </c>
      <c r="AD53">
        <v>193.28031616967459</v>
      </c>
      <c r="AE53">
        <v>10.86960174479441</v>
      </c>
      <c r="AF53">
        <v>57.396058449062153</v>
      </c>
      <c r="AG53">
        <v>748.70813199107727</v>
      </c>
    </row>
    <row r="54" spans="1:33" x14ac:dyDescent="0.3">
      <c r="A54" t="s">
        <v>1542</v>
      </c>
      <c r="B54">
        <v>121</v>
      </c>
      <c r="C54">
        <v>0</v>
      </c>
      <c r="D54">
        <v>2</v>
      </c>
      <c r="E54">
        <v>2</v>
      </c>
      <c r="F54">
        <v>3</v>
      </c>
      <c r="G54">
        <v>3</v>
      </c>
      <c r="H54" t="s">
        <v>62</v>
      </c>
      <c r="I54" t="s">
        <v>88</v>
      </c>
      <c r="J54">
        <v>3</v>
      </c>
      <c r="K54">
        <v>1000</v>
      </c>
      <c r="L54">
        <v>15</v>
      </c>
      <c r="M54">
        <v>2</v>
      </c>
      <c r="N54">
        <v>0</v>
      </c>
      <c r="P54">
        <v>311.77848327158353</v>
      </c>
      <c r="Q54">
        <v>2.0649999999999999</v>
      </c>
      <c r="R54">
        <v>273.6022108187737</v>
      </c>
      <c r="S54">
        <v>0.66800000000000004</v>
      </c>
      <c r="T54">
        <v>1786.007242378929</v>
      </c>
      <c r="U54">
        <v>5.3999999999999999E-2</v>
      </c>
      <c r="V54">
        <v>1150.2000278203841</v>
      </c>
      <c r="W54">
        <v>1334.406417135795</v>
      </c>
      <c r="X54">
        <v>1041.9892351098399</v>
      </c>
      <c r="Y54">
        <v>856.1569002317475</v>
      </c>
      <c r="Z54">
        <v>737.4082626495956</v>
      </c>
      <c r="AA54">
        <v>2.216329154413847</v>
      </c>
      <c r="AB54">
        <v>138.43581697202831</v>
      </c>
      <c r="AC54">
        <v>3.6949999999999998</v>
      </c>
      <c r="AD54">
        <v>293.97085230138288</v>
      </c>
      <c r="AE54">
        <v>11.84715076058351</v>
      </c>
      <c r="AF54">
        <v>68.498270530660321</v>
      </c>
      <c r="AG54">
        <v>746.2162080395774</v>
      </c>
    </row>
    <row r="55" spans="1:33" x14ac:dyDescent="0.3">
      <c r="A55" t="s">
        <v>1096</v>
      </c>
      <c r="B55">
        <v>115</v>
      </c>
      <c r="C55">
        <v>1</v>
      </c>
      <c r="D55">
        <v>2</v>
      </c>
      <c r="E55">
        <v>1</v>
      </c>
      <c r="F55">
        <v>2</v>
      </c>
      <c r="G55">
        <v>1</v>
      </c>
      <c r="H55" t="s">
        <v>62</v>
      </c>
      <c r="I55" t="s">
        <v>88</v>
      </c>
      <c r="J55">
        <v>3</v>
      </c>
      <c r="K55">
        <v>1000</v>
      </c>
      <c r="L55">
        <v>15</v>
      </c>
      <c r="M55">
        <v>2</v>
      </c>
      <c r="N55">
        <v>0</v>
      </c>
      <c r="P55">
        <v>356.89462126999098</v>
      </c>
      <c r="Q55">
        <v>1.3049999999999999</v>
      </c>
      <c r="R55">
        <v>350.91499281413792</v>
      </c>
      <c r="S55">
        <v>0.65600000000000003</v>
      </c>
      <c r="T55">
        <v>1552.87579518555</v>
      </c>
      <c r="U55">
        <v>9.9000000000000005E-2</v>
      </c>
      <c r="V55">
        <v>558.2857112726432</v>
      </c>
      <c r="W55">
        <v>959.49322270277617</v>
      </c>
      <c r="X55">
        <v>1112.8127544586409</v>
      </c>
      <c r="Y55">
        <v>1082.768598153197</v>
      </c>
      <c r="Z55">
        <v>997.2294133024177</v>
      </c>
      <c r="AA55">
        <v>4.7766876770235278</v>
      </c>
      <c r="AB55">
        <v>163.4441107265441</v>
      </c>
      <c r="AC55">
        <v>4.04</v>
      </c>
      <c r="AD55">
        <v>339.98095424152109</v>
      </c>
      <c r="AE55">
        <v>13.318510675082541</v>
      </c>
      <c r="AF55">
        <v>31.966069317395299</v>
      </c>
      <c r="AG55">
        <v>744.45484671810868</v>
      </c>
    </row>
    <row r="56" spans="1:33" x14ac:dyDescent="0.3">
      <c r="A56" t="s">
        <v>1685</v>
      </c>
      <c r="B56">
        <v>123</v>
      </c>
      <c r="C56">
        <v>0</v>
      </c>
      <c r="D56">
        <v>2</v>
      </c>
      <c r="E56">
        <v>2</v>
      </c>
      <c r="F56">
        <v>3</v>
      </c>
      <c r="G56">
        <v>2</v>
      </c>
      <c r="H56" t="s">
        <v>62</v>
      </c>
      <c r="I56" t="s">
        <v>88</v>
      </c>
      <c r="J56">
        <v>3</v>
      </c>
      <c r="K56">
        <v>1000</v>
      </c>
      <c r="L56">
        <v>15</v>
      </c>
      <c r="M56">
        <v>2</v>
      </c>
      <c r="N56">
        <v>0</v>
      </c>
      <c r="P56">
        <v>386.95200407318958</v>
      </c>
      <c r="Q56">
        <v>2.33</v>
      </c>
      <c r="R56">
        <v>347.52239783557718</v>
      </c>
      <c r="S56">
        <v>0.88700000000000001</v>
      </c>
      <c r="T56">
        <v>1419.1908032254901</v>
      </c>
      <c r="U56">
        <v>0.123</v>
      </c>
      <c r="V56">
        <v>476.83730632653783</v>
      </c>
      <c r="W56">
        <v>696.6555861493232</v>
      </c>
      <c r="X56">
        <v>894.48564700892996</v>
      </c>
      <c r="Y56">
        <v>802.03334830965753</v>
      </c>
      <c r="Z56">
        <v>764.97347181734858</v>
      </c>
      <c r="AA56">
        <v>6.3871441753132956</v>
      </c>
      <c r="AB56">
        <v>217.1469527571208</v>
      </c>
      <c r="AC56">
        <v>4.2450000000000001</v>
      </c>
      <c r="AD56">
        <v>353.24820046215308</v>
      </c>
      <c r="AE56">
        <v>20.510374795190319</v>
      </c>
      <c r="AF56">
        <v>85.092163780655838</v>
      </c>
      <c r="AG56">
        <v>741.05244448037763</v>
      </c>
    </row>
    <row r="57" spans="1:33" x14ac:dyDescent="0.3">
      <c r="A57" t="s">
        <v>233</v>
      </c>
      <c r="B57">
        <v>103</v>
      </c>
      <c r="C57">
        <v>1</v>
      </c>
      <c r="D57">
        <v>2</v>
      </c>
      <c r="E57">
        <v>1</v>
      </c>
      <c r="F57">
        <v>2</v>
      </c>
      <c r="G57">
        <v>2</v>
      </c>
      <c r="H57" t="s">
        <v>62</v>
      </c>
      <c r="I57" t="s">
        <v>88</v>
      </c>
      <c r="J57">
        <v>3</v>
      </c>
      <c r="K57">
        <v>1000</v>
      </c>
      <c r="L57">
        <v>15</v>
      </c>
      <c r="M57">
        <v>2</v>
      </c>
      <c r="N57">
        <v>0</v>
      </c>
      <c r="P57">
        <v>311.50352613447848</v>
      </c>
      <c r="Q57">
        <v>1.7549999999999999</v>
      </c>
      <c r="R57">
        <v>276.47242353854381</v>
      </c>
      <c r="S57">
        <v>0.42899999999999999</v>
      </c>
      <c r="T57">
        <v>1742.7200721164911</v>
      </c>
      <c r="U57">
        <v>7.8E-2</v>
      </c>
      <c r="V57">
        <v>884.75924857574887</v>
      </c>
      <c r="W57">
        <v>1281.14837808268</v>
      </c>
      <c r="X57">
        <v>1250.5848761709799</v>
      </c>
      <c r="Y57">
        <v>1084.7634730068171</v>
      </c>
      <c r="Z57">
        <v>949.23378437235601</v>
      </c>
      <c r="AA57">
        <v>3.9153554508556678</v>
      </c>
      <c r="AB57">
        <v>86.745010359378142</v>
      </c>
      <c r="AC57">
        <v>3.9129999999999998</v>
      </c>
      <c r="AD57">
        <v>295.64169726172219</v>
      </c>
      <c r="AE57">
        <v>8.8913712151178625</v>
      </c>
      <c r="AF57">
        <v>33.984435431531082</v>
      </c>
      <c r="AG57">
        <v>736.79267608304815</v>
      </c>
    </row>
    <row r="58" spans="1:33" x14ac:dyDescent="0.3">
      <c r="A58" t="s">
        <v>304</v>
      </c>
      <c r="B58">
        <v>104</v>
      </c>
      <c r="C58">
        <v>1</v>
      </c>
      <c r="D58">
        <v>2</v>
      </c>
      <c r="E58">
        <v>1</v>
      </c>
      <c r="F58">
        <v>2</v>
      </c>
      <c r="G58">
        <v>1</v>
      </c>
      <c r="H58" t="s">
        <v>62</v>
      </c>
      <c r="I58" t="s">
        <v>88</v>
      </c>
      <c r="J58">
        <v>3</v>
      </c>
      <c r="K58">
        <v>1000</v>
      </c>
      <c r="L58">
        <v>15</v>
      </c>
      <c r="M58">
        <v>2</v>
      </c>
      <c r="N58">
        <v>0</v>
      </c>
      <c r="P58">
        <v>320.72137735579088</v>
      </c>
      <c r="Q58">
        <v>1.0900000000000001</v>
      </c>
      <c r="R58">
        <v>290.51394624628603</v>
      </c>
      <c r="S58">
        <v>0.42399999999999999</v>
      </c>
      <c r="T58">
        <v>1678.630023357641</v>
      </c>
      <c r="U58">
        <v>8.3000000000000004E-2</v>
      </c>
      <c r="V58">
        <v>694.87083396603805</v>
      </c>
      <c r="W58">
        <v>1138.4329374328429</v>
      </c>
      <c r="X58">
        <v>1218.5802467005601</v>
      </c>
      <c r="Y58">
        <v>1100.627671954182</v>
      </c>
      <c r="Z58">
        <v>967.6328929464778</v>
      </c>
      <c r="AA58">
        <v>3.7502635245497369</v>
      </c>
      <c r="AB58">
        <v>85.403954542947645</v>
      </c>
      <c r="AC58">
        <v>3.9590000000000001</v>
      </c>
      <c r="AD58">
        <v>301.5226882506721</v>
      </c>
      <c r="AE58">
        <v>12.20331891240509</v>
      </c>
      <c r="AF58">
        <v>39.178170476624267</v>
      </c>
      <c r="AG58">
        <v>733.73873631017068</v>
      </c>
    </row>
    <row r="59" spans="1:33" x14ac:dyDescent="0.3">
      <c r="A59" t="s">
        <v>164</v>
      </c>
      <c r="B59">
        <v>102</v>
      </c>
      <c r="C59">
        <v>1</v>
      </c>
      <c r="D59">
        <v>2</v>
      </c>
      <c r="E59">
        <v>1</v>
      </c>
      <c r="F59">
        <v>3</v>
      </c>
      <c r="G59">
        <v>2</v>
      </c>
      <c r="H59" t="s">
        <v>62</v>
      </c>
      <c r="I59" t="s">
        <v>88</v>
      </c>
      <c r="J59">
        <v>3</v>
      </c>
      <c r="K59">
        <v>1000</v>
      </c>
      <c r="L59">
        <v>15</v>
      </c>
      <c r="M59">
        <v>2</v>
      </c>
      <c r="N59">
        <v>0</v>
      </c>
      <c r="P59">
        <v>358.23266514838679</v>
      </c>
      <c r="Q59">
        <v>1.732</v>
      </c>
      <c r="R59">
        <v>317.03020521400538</v>
      </c>
      <c r="S59">
        <v>0.45400000000000001</v>
      </c>
      <c r="T59">
        <v>1497.901582871933</v>
      </c>
      <c r="U59">
        <v>0.11899999999999999</v>
      </c>
      <c r="V59">
        <v>680.41918769693723</v>
      </c>
      <c r="W59">
        <v>908.80205034195478</v>
      </c>
      <c r="X59">
        <v>1085.966264350629</v>
      </c>
      <c r="Y59">
        <v>1054.7254614827791</v>
      </c>
      <c r="Z59">
        <v>948.27321044386838</v>
      </c>
      <c r="AA59">
        <v>7.5605190090719656</v>
      </c>
      <c r="AB59">
        <v>94.872516801117115</v>
      </c>
      <c r="AC59">
        <v>3.472</v>
      </c>
      <c r="AD59">
        <v>343.5568743631033</v>
      </c>
      <c r="AE59">
        <v>10.86456594208072</v>
      </c>
      <c r="AF59">
        <v>37.523293753625239</v>
      </c>
      <c r="AG59">
        <v>732.52800367098575</v>
      </c>
    </row>
    <row r="60" spans="1:33" x14ac:dyDescent="0.3">
      <c r="A60" t="s">
        <v>1321</v>
      </c>
      <c r="B60">
        <v>118</v>
      </c>
      <c r="C60">
        <v>0</v>
      </c>
      <c r="D60">
        <v>2</v>
      </c>
      <c r="E60">
        <v>2</v>
      </c>
      <c r="F60">
        <v>2</v>
      </c>
      <c r="G60">
        <v>1</v>
      </c>
      <c r="H60" t="s">
        <v>62</v>
      </c>
      <c r="I60" t="s">
        <v>88</v>
      </c>
      <c r="J60">
        <v>3</v>
      </c>
      <c r="K60">
        <v>1000</v>
      </c>
      <c r="L60">
        <v>15</v>
      </c>
      <c r="M60">
        <v>2</v>
      </c>
      <c r="N60">
        <v>0</v>
      </c>
      <c r="P60">
        <v>298.25806442324853</v>
      </c>
      <c r="Q60">
        <v>4.375</v>
      </c>
      <c r="R60">
        <v>254.57156157270211</v>
      </c>
      <c r="S60">
        <v>0.64400000000000002</v>
      </c>
      <c r="T60">
        <v>1796.6151265309591</v>
      </c>
      <c r="U60">
        <v>4.5999999999999999E-2</v>
      </c>
      <c r="V60">
        <v>1179.67710495903</v>
      </c>
      <c r="W60">
        <v>1149.3671493427701</v>
      </c>
      <c r="X60">
        <v>879.7842343978981</v>
      </c>
      <c r="Y60">
        <v>715.86410131268303</v>
      </c>
      <c r="Z60">
        <v>633.38982225676375</v>
      </c>
      <c r="AA60">
        <v>1.615601633747364</v>
      </c>
      <c r="AB60">
        <v>119.2396983753279</v>
      </c>
      <c r="AC60">
        <v>4.5629999999999997</v>
      </c>
      <c r="AD60">
        <v>286.82211900432151</v>
      </c>
      <c r="AE60">
        <v>8.6655377652169054</v>
      </c>
      <c r="AF60">
        <v>35.594608606033077</v>
      </c>
      <c r="AG60">
        <v>732.02114050938007</v>
      </c>
    </row>
    <row r="61" spans="1:33" x14ac:dyDescent="0.3">
      <c r="A61" t="s">
        <v>1967</v>
      </c>
      <c r="B61">
        <v>127</v>
      </c>
      <c r="C61">
        <v>0</v>
      </c>
      <c r="D61">
        <v>2</v>
      </c>
      <c r="E61">
        <v>2</v>
      </c>
      <c r="F61">
        <v>1</v>
      </c>
      <c r="G61">
        <v>2</v>
      </c>
      <c r="H61" t="s">
        <v>62</v>
      </c>
      <c r="I61" t="s">
        <v>88</v>
      </c>
      <c r="J61">
        <v>3</v>
      </c>
      <c r="K61">
        <v>1000</v>
      </c>
      <c r="L61">
        <v>15</v>
      </c>
      <c r="M61">
        <v>2</v>
      </c>
      <c r="N61">
        <v>0</v>
      </c>
      <c r="P61">
        <v>237.94267680239111</v>
      </c>
      <c r="Q61">
        <v>4.1429999999999998</v>
      </c>
      <c r="R61">
        <v>209.57167292463899</v>
      </c>
      <c r="S61">
        <v>0.21099999999999999</v>
      </c>
      <c r="T61">
        <v>2232.82232481251</v>
      </c>
      <c r="U61">
        <v>6.3E-2</v>
      </c>
      <c r="V61">
        <v>1206.423720133929</v>
      </c>
      <c r="W61">
        <v>1613.3877620373021</v>
      </c>
      <c r="X61">
        <v>1182.944999388714</v>
      </c>
      <c r="Y61">
        <v>954.54043996668963</v>
      </c>
      <c r="Z61">
        <v>774.65740761185896</v>
      </c>
      <c r="AA61">
        <v>3.0432650720895902</v>
      </c>
      <c r="AB61">
        <v>30.38598805883591</v>
      </c>
      <c r="AC61">
        <v>4.2140000000000004</v>
      </c>
      <c r="AD61">
        <v>224.74559778112959</v>
      </c>
      <c r="AE61">
        <v>7.9391918692088908</v>
      </c>
      <c r="AF61">
        <v>55.795699404246207</v>
      </c>
      <c r="AG61">
        <v>728.89211875971512</v>
      </c>
    </row>
    <row r="62" spans="1:33" x14ac:dyDescent="0.3">
      <c r="A62" t="s">
        <v>1981</v>
      </c>
      <c r="B62">
        <v>127</v>
      </c>
      <c r="C62">
        <v>0</v>
      </c>
      <c r="D62">
        <v>2</v>
      </c>
      <c r="E62">
        <v>3</v>
      </c>
      <c r="F62">
        <v>3</v>
      </c>
      <c r="G62">
        <v>1</v>
      </c>
      <c r="H62" t="s">
        <v>62</v>
      </c>
      <c r="I62" t="s">
        <v>88</v>
      </c>
      <c r="J62">
        <v>3</v>
      </c>
      <c r="K62">
        <v>1000</v>
      </c>
      <c r="L62">
        <v>15</v>
      </c>
      <c r="M62">
        <v>2</v>
      </c>
      <c r="N62">
        <v>0</v>
      </c>
      <c r="P62">
        <v>307.46621438916299</v>
      </c>
      <c r="Q62">
        <v>2.8820000000000001</v>
      </c>
      <c r="R62">
        <v>235.0758034912574</v>
      </c>
      <c r="S62">
        <v>0.371</v>
      </c>
      <c r="T62">
        <v>1718.5363523529561</v>
      </c>
      <c r="U62">
        <v>0.115</v>
      </c>
      <c r="V62">
        <v>625.5496823332237</v>
      </c>
      <c r="W62">
        <v>762.15699828871925</v>
      </c>
      <c r="X62">
        <v>991.353219087855</v>
      </c>
      <c r="Y62">
        <v>837.18079605268031</v>
      </c>
      <c r="Z62">
        <v>758.41363901912564</v>
      </c>
      <c r="AA62">
        <v>6.3533874514691462</v>
      </c>
      <c r="AB62">
        <v>57.043763833755143</v>
      </c>
      <c r="AC62">
        <v>3.7519999999999998</v>
      </c>
      <c r="AD62">
        <v>289.50266616692812</v>
      </c>
      <c r="AE62">
        <v>16.464476332136179</v>
      </c>
      <c r="AF62">
        <v>49.455710174814953</v>
      </c>
      <c r="AG62">
        <v>726.90567926528411</v>
      </c>
    </row>
    <row r="63" spans="1:33" x14ac:dyDescent="0.3">
      <c r="A63" t="s">
        <v>162</v>
      </c>
      <c r="B63">
        <v>102</v>
      </c>
      <c r="C63">
        <v>1</v>
      </c>
      <c r="D63">
        <v>2</v>
      </c>
      <c r="E63">
        <v>1</v>
      </c>
      <c r="F63">
        <v>2</v>
      </c>
      <c r="G63">
        <v>3</v>
      </c>
      <c r="H63" t="s">
        <v>62</v>
      </c>
      <c r="I63" t="s">
        <v>88</v>
      </c>
      <c r="J63">
        <v>3</v>
      </c>
      <c r="K63">
        <v>1000</v>
      </c>
      <c r="L63">
        <v>15</v>
      </c>
      <c r="M63">
        <v>2</v>
      </c>
      <c r="N63">
        <v>0</v>
      </c>
      <c r="P63">
        <v>348.68989189065132</v>
      </c>
      <c r="Q63">
        <v>2.0059999999999998</v>
      </c>
      <c r="R63">
        <v>326.05170925408021</v>
      </c>
      <c r="S63">
        <v>0.56299999999999994</v>
      </c>
      <c r="T63">
        <v>1510.847543641589</v>
      </c>
      <c r="U63">
        <v>0.126</v>
      </c>
      <c r="V63">
        <v>541.52601885494676</v>
      </c>
      <c r="W63">
        <v>854.58535656235063</v>
      </c>
      <c r="X63">
        <v>1060.427399080532</v>
      </c>
      <c r="Y63">
        <v>1075.1278334558349</v>
      </c>
      <c r="Z63">
        <v>986.40364150250787</v>
      </c>
      <c r="AA63">
        <v>7.7852403194159248</v>
      </c>
      <c r="AB63">
        <v>129.05121232623461</v>
      </c>
      <c r="AC63">
        <v>3.7240000000000002</v>
      </c>
      <c r="AD63">
        <v>340.1878262165971</v>
      </c>
      <c r="AE63">
        <v>5.3097012729622293</v>
      </c>
      <c r="AF63">
        <v>24.067793525111149</v>
      </c>
      <c r="AG63">
        <v>725.82178711832671</v>
      </c>
    </row>
    <row r="64" spans="1:33" x14ac:dyDescent="0.3">
      <c r="A64" t="s">
        <v>1170</v>
      </c>
      <c r="B64">
        <v>116</v>
      </c>
      <c r="C64">
        <v>0</v>
      </c>
      <c r="D64">
        <v>2</v>
      </c>
      <c r="E64">
        <v>1</v>
      </c>
      <c r="F64">
        <v>2</v>
      </c>
      <c r="G64">
        <v>3</v>
      </c>
      <c r="H64" t="s">
        <v>62</v>
      </c>
      <c r="I64" t="s">
        <v>88</v>
      </c>
      <c r="J64">
        <v>3</v>
      </c>
      <c r="K64">
        <v>1000</v>
      </c>
      <c r="L64">
        <v>15</v>
      </c>
      <c r="M64">
        <v>2</v>
      </c>
      <c r="N64">
        <v>0</v>
      </c>
      <c r="P64">
        <v>425.07275636115321</v>
      </c>
      <c r="Q64">
        <v>3.629</v>
      </c>
      <c r="R64">
        <v>362.56291712413588</v>
      </c>
      <c r="S64">
        <v>1.075</v>
      </c>
      <c r="T64">
        <v>1237.251769783071</v>
      </c>
      <c r="U64">
        <v>0.125</v>
      </c>
      <c r="V64">
        <v>429.37629506019317</v>
      </c>
      <c r="W64">
        <v>682.37719473053255</v>
      </c>
      <c r="X64">
        <v>859.37115010499008</v>
      </c>
      <c r="Y64">
        <v>900.21324514938044</v>
      </c>
      <c r="Z64">
        <v>858.94887544402457</v>
      </c>
      <c r="AA64">
        <v>6.2962087095349402</v>
      </c>
      <c r="AB64">
        <v>286.28531053247298</v>
      </c>
      <c r="AC64">
        <v>3.3580000000000001</v>
      </c>
      <c r="AD64">
        <v>408.50076153851882</v>
      </c>
      <c r="AE64">
        <v>15.999790642718731</v>
      </c>
      <c r="AF64">
        <v>52.467967739523253</v>
      </c>
      <c r="AG64">
        <v>725.20481251464753</v>
      </c>
    </row>
    <row r="65" spans="1:33" x14ac:dyDescent="0.3">
      <c r="A65" t="s">
        <v>2108</v>
      </c>
      <c r="B65">
        <v>129</v>
      </c>
      <c r="C65">
        <v>0</v>
      </c>
      <c r="D65">
        <v>2</v>
      </c>
      <c r="E65">
        <v>1</v>
      </c>
      <c r="F65">
        <v>3</v>
      </c>
      <c r="G65">
        <v>2</v>
      </c>
      <c r="H65" t="s">
        <v>62</v>
      </c>
      <c r="I65" t="s">
        <v>88</v>
      </c>
      <c r="J65">
        <v>3</v>
      </c>
      <c r="K65">
        <v>1000</v>
      </c>
      <c r="L65">
        <v>15</v>
      </c>
      <c r="M65">
        <v>2</v>
      </c>
      <c r="N65">
        <v>0</v>
      </c>
      <c r="P65">
        <v>362.61118221995628</v>
      </c>
      <c r="Q65">
        <v>2.1179999999999999</v>
      </c>
      <c r="R65">
        <v>311.79433632009801</v>
      </c>
      <c r="S65">
        <v>0.85699999999999998</v>
      </c>
      <c r="T65">
        <v>1440.1143455618519</v>
      </c>
      <c r="U65">
        <v>0.104</v>
      </c>
      <c r="V65">
        <v>534.32872448612238</v>
      </c>
      <c r="W65">
        <v>867.98375040096482</v>
      </c>
      <c r="X65">
        <v>1026.387701069295</v>
      </c>
      <c r="Y65">
        <v>992.58281218187471</v>
      </c>
      <c r="Z65">
        <v>893.43000610964691</v>
      </c>
      <c r="AA65">
        <v>5.043792107842231</v>
      </c>
      <c r="AB65">
        <v>201.40000640597489</v>
      </c>
      <c r="AC65">
        <v>3.7669999999999999</v>
      </c>
      <c r="AD65">
        <v>342.55086440431739</v>
      </c>
      <c r="AE65">
        <v>11.30863299712102</v>
      </c>
      <c r="AF65">
        <v>53.226897933360313</v>
      </c>
      <c r="AG65">
        <v>722.63515370904975</v>
      </c>
    </row>
    <row r="66" spans="1:33" x14ac:dyDescent="0.3">
      <c r="A66" t="s">
        <v>1830</v>
      </c>
      <c r="B66">
        <v>125</v>
      </c>
      <c r="C66">
        <v>0</v>
      </c>
      <c r="D66">
        <v>2</v>
      </c>
      <c r="E66">
        <v>2</v>
      </c>
      <c r="F66">
        <v>3</v>
      </c>
      <c r="G66">
        <v>3</v>
      </c>
      <c r="H66" t="s">
        <v>62</v>
      </c>
      <c r="I66" t="s">
        <v>88</v>
      </c>
      <c r="J66">
        <v>3</v>
      </c>
      <c r="K66">
        <v>1000</v>
      </c>
      <c r="L66">
        <v>15</v>
      </c>
      <c r="M66">
        <v>2</v>
      </c>
      <c r="N66">
        <v>0</v>
      </c>
      <c r="P66">
        <v>261.36431947710992</v>
      </c>
      <c r="Q66">
        <v>0.99299999999999999</v>
      </c>
      <c r="R66">
        <v>242.6333842583642</v>
      </c>
      <c r="S66">
        <v>0.34200000000000003</v>
      </c>
      <c r="T66">
        <v>1969.5232946005699</v>
      </c>
      <c r="U66">
        <v>5.2999999999999999E-2</v>
      </c>
      <c r="V66">
        <v>1118.4991913460381</v>
      </c>
      <c r="W66">
        <v>1296.075027999334</v>
      </c>
      <c r="X66">
        <v>1164.342178541584</v>
      </c>
      <c r="Y66">
        <v>1026.290286840883</v>
      </c>
      <c r="Z66">
        <v>858.5706055832843</v>
      </c>
      <c r="AA66">
        <v>1.95493131162691</v>
      </c>
      <c r="AB66">
        <v>59.491773447716447</v>
      </c>
      <c r="AC66">
        <v>4.343</v>
      </c>
      <c r="AD66">
        <v>241.38257752472529</v>
      </c>
      <c r="AE66">
        <v>12.25141007924643</v>
      </c>
      <c r="AF66">
        <v>50.586904342382347</v>
      </c>
      <c r="AG66">
        <v>717.46994054635729</v>
      </c>
    </row>
    <row r="67" spans="1:33" x14ac:dyDescent="0.3">
      <c r="A67" t="s">
        <v>750</v>
      </c>
      <c r="B67">
        <v>110</v>
      </c>
      <c r="C67">
        <v>1</v>
      </c>
      <c r="D67">
        <v>2</v>
      </c>
      <c r="E67">
        <v>2</v>
      </c>
      <c r="F67">
        <v>3</v>
      </c>
      <c r="G67">
        <v>3</v>
      </c>
      <c r="H67" t="s">
        <v>62</v>
      </c>
      <c r="I67" t="s">
        <v>88</v>
      </c>
      <c r="J67">
        <v>3</v>
      </c>
      <c r="K67">
        <v>1000</v>
      </c>
      <c r="L67">
        <v>15</v>
      </c>
      <c r="M67">
        <v>2</v>
      </c>
      <c r="N67">
        <v>0</v>
      </c>
      <c r="P67">
        <v>262.90568922212611</v>
      </c>
      <c r="Q67">
        <v>1.339</v>
      </c>
      <c r="R67">
        <v>224.40787082755671</v>
      </c>
      <c r="S67">
        <v>0.32600000000000001</v>
      </c>
      <c r="T67">
        <v>1890.152004655519</v>
      </c>
      <c r="U67">
        <v>5.1999999999999998E-2</v>
      </c>
      <c r="V67">
        <v>1116.6583214789659</v>
      </c>
      <c r="W67">
        <v>1253.4975008293111</v>
      </c>
      <c r="X67">
        <v>1067.153523124892</v>
      </c>
      <c r="Y67">
        <v>914.89075189527193</v>
      </c>
      <c r="Z67">
        <v>781.91105541529282</v>
      </c>
      <c r="AA67">
        <v>1.921224312064685</v>
      </c>
      <c r="AB67">
        <v>51.928433835018069</v>
      </c>
      <c r="AC67">
        <v>4.2699999999999996</v>
      </c>
      <c r="AD67">
        <v>235.4395056529242</v>
      </c>
      <c r="AE67">
        <v>17.17590754005176</v>
      </c>
      <c r="AF67">
        <v>55.019393628554987</v>
      </c>
      <c r="AG67">
        <v>704.93383768871706</v>
      </c>
    </row>
    <row r="68" spans="1:33" x14ac:dyDescent="0.3">
      <c r="A68" t="s">
        <v>1820</v>
      </c>
      <c r="B68">
        <v>125</v>
      </c>
      <c r="C68">
        <v>0</v>
      </c>
      <c r="D68">
        <v>2</v>
      </c>
      <c r="E68">
        <v>1</v>
      </c>
      <c r="F68">
        <v>3</v>
      </c>
      <c r="G68">
        <v>2</v>
      </c>
      <c r="H68" t="s">
        <v>62</v>
      </c>
      <c r="I68" t="s">
        <v>88</v>
      </c>
      <c r="J68">
        <v>3</v>
      </c>
      <c r="K68">
        <v>1000</v>
      </c>
      <c r="L68">
        <v>15</v>
      </c>
      <c r="M68">
        <v>2</v>
      </c>
      <c r="N68">
        <v>0</v>
      </c>
      <c r="P68">
        <v>319.69179959427288</v>
      </c>
      <c r="Q68">
        <v>1.234</v>
      </c>
      <c r="R68">
        <v>303.85779790742038</v>
      </c>
      <c r="S68">
        <v>0.52900000000000003</v>
      </c>
      <c r="T68">
        <v>1536.265695548266</v>
      </c>
      <c r="U68">
        <v>5.3999999999999999E-2</v>
      </c>
      <c r="V68">
        <v>977.20851645469884</v>
      </c>
      <c r="W68">
        <v>1235.36361668423</v>
      </c>
      <c r="X68">
        <v>1241.009171276741</v>
      </c>
      <c r="Y68">
        <v>1088.2555383618339</v>
      </c>
      <c r="Z68">
        <v>965.56458036471838</v>
      </c>
      <c r="AA68">
        <v>1.9574489319530231</v>
      </c>
      <c r="AB68">
        <v>118.3952502830068</v>
      </c>
      <c r="AC68">
        <v>4.4290000000000003</v>
      </c>
      <c r="AD68">
        <v>287.73180691480047</v>
      </c>
      <c r="AE68">
        <v>20.398675439160741</v>
      </c>
      <c r="AF68">
        <v>49.622734146808902</v>
      </c>
      <c r="AG68">
        <v>700.80778025416691</v>
      </c>
    </row>
    <row r="69" spans="1:33" x14ac:dyDescent="0.3">
      <c r="A69" t="s">
        <v>1602</v>
      </c>
      <c r="B69">
        <v>122</v>
      </c>
      <c r="C69">
        <v>0</v>
      </c>
      <c r="D69">
        <v>2</v>
      </c>
      <c r="E69">
        <v>1</v>
      </c>
      <c r="F69">
        <v>2</v>
      </c>
      <c r="G69">
        <v>3</v>
      </c>
      <c r="H69" t="s">
        <v>62</v>
      </c>
      <c r="I69" t="s">
        <v>88</v>
      </c>
      <c r="J69">
        <v>3</v>
      </c>
      <c r="K69">
        <v>1000</v>
      </c>
      <c r="L69">
        <v>15</v>
      </c>
      <c r="M69">
        <v>2</v>
      </c>
      <c r="N69">
        <v>0</v>
      </c>
      <c r="P69">
        <v>480.79814093613379</v>
      </c>
      <c r="Q69">
        <v>3.7109999999999999</v>
      </c>
      <c r="R69">
        <v>376.74788603768297</v>
      </c>
      <c r="S69">
        <v>1.5269999999999999</v>
      </c>
      <c r="T69">
        <v>1020.314486506372</v>
      </c>
      <c r="U69">
        <v>0.14299999999999999</v>
      </c>
      <c r="V69">
        <v>523.2050698383282</v>
      </c>
      <c r="W69">
        <v>557.21255456242443</v>
      </c>
      <c r="X69">
        <v>670.97923655414581</v>
      </c>
      <c r="Y69">
        <v>711.63696302897699</v>
      </c>
      <c r="Z69">
        <v>681.51820214927693</v>
      </c>
      <c r="AA69">
        <v>7.8310168547488157</v>
      </c>
      <c r="AB69">
        <v>415.07055595562122</v>
      </c>
      <c r="AC69">
        <v>4.1989999999999998</v>
      </c>
      <c r="AD69">
        <v>437.54845580092609</v>
      </c>
      <c r="AE69">
        <v>35.64486227909061</v>
      </c>
      <c r="AF69">
        <v>64.090439995632465</v>
      </c>
      <c r="AG69">
        <v>700.40367523483883</v>
      </c>
    </row>
    <row r="70" spans="1:33" x14ac:dyDescent="0.3">
      <c r="A70" t="s">
        <v>389</v>
      </c>
      <c r="B70">
        <v>105</v>
      </c>
      <c r="C70">
        <v>1</v>
      </c>
      <c r="D70">
        <v>2</v>
      </c>
      <c r="E70">
        <v>2</v>
      </c>
      <c r="F70">
        <v>3</v>
      </c>
      <c r="G70">
        <v>2</v>
      </c>
      <c r="H70" t="s">
        <v>62</v>
      </c>
      <c r="I70" t="s">
        <v>88</v>
      </c>
      <c r="J70">
        <v>2</v>
      </c>
      <c r="K70">
        <v>1000</v>
      </c>
      <c r="L70">
        <v>15</v>
      </c>
      <c r="M70">
        <v>2</v>
      </c>
      <c r="N70">
        <v>0</v>
      </c>
      <c r="P70">
        <v>258.62870905954492</v>
      </c>
      <c r="Q70">
        <v>0.78600000000000003</v>
      </c>
      <c r="R70">
        <v>249.93162864389609</v>
      </c>
      <c r="S70">
        <v>0.438</v>
      </c>
      <c r="T70">
        <v>1869.521294980324</v>
      </c>
      <c r="U70">
        <v>3.2000000000000001E-2</v>
      </c>
      <c r="V70">
        <v>1376.0553476873961</v>
      </c>
      <c r="W70">
        <v>1340.5207820146011</v>
      </c>
      <c r="X70">
        <v>1143.7122754148941</v>
      </c>
      <c r="Y70">
        <v>937.64283694798485</v>
      </c>
      <c r="Z70">
        <v>802.68050049372664</v>
      </c>
      <c r="AA70">
        <v>1.0105738174148859</v>
      </c>
      <c r="AB70">
        <v>83.154830340197933</v>
      </c>
      <c r="AC70">
        <v>4.4710000000000001</v>
      </c>
      <c r="AD70">
        <v>240.29129835957019</v>
      </c>
      <c r="AE70">
        <v>10.621655022870129</v>
      </c>
      <c r="AF70">
        <v>24.47139881447551</v>
      </c>
      <c r="AG70">
        <v>695.35018449705592</v>
      </c>
    </row>
    <row r="71" spans="1:33" x14ac:dyDescent="0.3">
      <c r="A71" t="s">
        <v>449</v>
      </c>
      <c r="B71">
        <v>106</v>
      </c>
      <c r="C71">
        <v>1</v>
      </c>
      <c r="D71">
        <v>2</v>
      </c>
      <c r="E71">
        <v>1</v>
      </c>
      <c r="F71">
        <v>2</v>
      </c>
      <c r="G71">
        <v>2</v>
      </c>
      <c r="H71" t="s">
        <v>62</v>
      </c>
      <c r="I71" t="s">
        <v>88</v>
      </c>
      <c r="J71">
        <v>3</v>
      </c>
      <c r="K71">
        <v>1000</v>
      </c>
      <c r="L71">
        <v>15</v>
      </c>
      <c r="M71">
        <v>2</v>
      </c>
      <c r="N71">
        <v>0</v>
      </c>
      <c r="P71">
        <v>232.9631247249404</v>
      </c>
      <c r="Q71">
        <v>0.22900000000000001</v>
      </c>
      <c r="R71">
        <v>231.9256759084283</v>
      </c>
      <c r="S71">
        <v>0.20699999999999999</v>
      </c>
      <c r="T71">
        <v>2069.6407404927868</v>
      </c>
      <c r="U71">
        <v>2.5000000000000001E-2</v>
      </c>
      <c r="V71">
        <v>1604.603226691589</v>
      </c>
      <c r="W71">
        <v>1592.965580725112</v>
      </c>
      <c r="X71">
        <v>1291.4446717323999</v>
      </c>
      <c r="Y71">
        <v>1020.853024261662</v>
      </c>
      <c r="Z71">
        <v>820.3022930567239</v>
      </c>
      <c r="AA71">
        <v>0.81832404962774274</v>
      </c>
      <c r="AB71">
        <v>33.67657620128319</v>
      </c>
      <c r="AC71">
        <v>4.7210000000000001</v>
      </c>
      <c r="AD71">
        <v>199.61801380699791</v>
      </c>
      <c r="AE71">
        <v>18.525334782963171</v>
      </c>
      <c r="AF71">
        <v>75.208556041832196</v>
      </c>
      <c r="AG71">
        <v>694.37019950689057</v>
      </c>
    </row>
    <row r="72" spans="1:33" x14ac:dyDescent="0.3">
      <c r="A72" t="s">
        <v>1478</v>
      </c>
      <c r="B72">
        <v>120</v>
      </c>
      <c r="C72">
        <v>0</v>
      </c>
      <c r="D72">
        <v>2</v>
      </c>
      <c r="E72">
        <v>3</v>
      </c>
      <c r="F72">
        <v>3</v>
      </c>
      <c r="G72">
        <v>2</v>
      </c>
      <c r="H72" t="s">
        <v>62</v>
      </c>
      <c r="I72" t="s">
        <v>88</v>
      </c>
      <c r="J72">
        <v>3</v>
      </c>
      <c r="K72">
        <v>1000</v>
      </c>
      <c r="L72">
        <v>15</v>
      </c>
      <c r="M72">
        <v>2</v>
      </c>
      <c r="N72">
        <v>0</v>
      </c>
      <c r="P72">
        <v>322.85120293712919</v>
      </c>
      <c r="Q72">
        <v>1.034</v>
      </c>
      <c r="R72">
        <v>293.41733086844698</v>
      </c>
      <c r="S72">
        <v>0.38400000000000001</v>
      </c>
      <c r="T72">
        <v>1480.819438880317</v>
      </c>
      <c r="U72">
        <v>0.11</v>
      </c>
      <c r="V72">
        <v>765.51075477645293</v>
      </c>
      <c r="W72">
        <v>1110.0752905568299</v>
      </c>
      <c r="X72">
        <v>1214.7393508228929</v>
      </c>
      <c r="Y72">
        <v>1136.949598077834</v>
      </c>
      <c r="Z72">
        <v>1011.7191408248621</v>
      </c>
      <c r="AA72">
        <v>7.1805801040423596</v>
      </c>
      <c r="AB72">
        <v>75.931817780026549</v>
      </c>
      <c r="AC72">
        <v>4.05</v>
      </c>
      <c r="AD72">
        <v>317.22269778962192</v>
      </c>
      <c r="AE72">
        <v>4.9996402524058547</v>
      </c>
      <c r="AF72">
        <v>29.135546315680671</v>
      </c>
      <c r="AG72">
        <v>691.43643032110708</v>
      </c>
    </row>
    <row r="73" spans="1:33" x14ac:dyDescent="0.3">
      <c r="A73" t="s">
        <v>1899</v>
      </c>
      <c r="B73">
        <v>126</v>
      </c>
      <c r="C73">
        <v>0</v>
      </c>
      <c r="D73">
        <v>2</v>
      </c>
      <c r="E73">
        <v>2</v>
      </c>
      <c r="F73">
        <v>2</v>
      </c>
      <c r="G73">
        <v>3</v>
      </c>
      <c r="H73" t="s">
        <v>62</v>
      </c>
      <c r="I73" t="s">
        <v>88</v>
      </c>
      <c r="J73">
        <v>3</v>
      </c>
      <c r="K73">
        <v>1000</v>
      </c>
      <c r="L73">
        <v>15</v>
      </c>
      <c r="M73">
        <v>2</v>
      </c>
      <c r="N73">
        <v>0</v>
      </c>
      <c r="P73">
        <v>302.9011386323744</v>
      </c>
      <c r="Q73">
        <v>2.7669999999999999</v>
      </c>
      <c r="R73">
        <v>269.38362506663782</v>
      </c>
      <c r="S73">
        <v>0.55600000000000005</v>
      </c>
      <c r="T73">
        <v>1566.2303760950031</v>
      </c>
      <c r="U73">
        <v>3.5999999999999997E-2</v>
      </c>
      <c r="V73">
        <v>1098.382900981979</v>
      </c>
      <c r="W73">
        <v>1058.105312260931</v>
      </c>
      <c r="X73">
        <v>1034.820659756869</v>
      </c>
      <c r="Y73">
        <v>919.65106114545017</v>
      </c>
      <c r="Z73">
        <v>815.85811140415285</v>
      </c>
      <c r="AA73">
        <v>0.9917352256866564</v>
      </c>
      <c r="AB73">
        <v>110.90161482782629</v>
      </c>
      <c r="AC73">
        <v>4.2519999999999998</v>
      </c>
      <c r="AD73">
        <v>290.05596521512598</v>
      </c>
      <c r="AE73">
        <v>8.4536137364275881</v>
      </c>
      <c r="AF73">
        <v>32.554631077612427</v>
      </c>
      <c r="AG73">
        <v>688.77642546750133</v>
      </c>
    </row>
    <row r="74" spans="1:33" x14ac:dyDescent="0.3">
      <c r="A74" t="s">
        <v>1895</v>
      </c>
      <c r="B74">
        <v>126</v>
      </c>
      <c r="C74">
        <v>0</v>
      </c>
      <c r="D74">
        <v>2</v>
      </c>
      <c r="E74">
        <v>2</v>
      </c>
      <c r="F74">
        <v>1</v>
      </c>
      <c r="G74">
        <v>2</v>
      </c>
      <c r="H74" t="s">
        <v>62</v>
      </c>
      <c r="I74" t="s">
        <v>88</v>
      </c>
      <c r="J74">
        <v>3</v>
      </c>
      <c r="K74">
        <v>1000</v>
      </c>
      <c r="L74">
        <v>15</v>
      </c>
      <c r="M74">
        <v>2</v>
      </c>
      <c r="N74">
        <v>0</v>
      </c>
      <c r="P74">
        <v>252.58996540745619</v>
      </c>
      <c r="Q74">
        <v>2.97</v>
      </c>
      <c r="R74">
        <v>220.4635536242161</v>
      </c>
      <c r="S74">
        <v>0.41599999999999998</v>
      </c>
      <c r="T74">
        <v>1841.1116930729461</v>
      </c>
      <c r="U74">
        <v>4.9000000000000002E-2</v>
      </c>
      <c r="V74">
        <v>1096.612243768127</v>
      </c>
      <c r="W74">
        <v>1094.994780427563</v>
      </c>
      <c r="X74">
        <v>919.69955611378839</v>
      </c>
      <c r="Y74">
        <v>782.33499634769271</v>
      </c>
      <c r="Z74">
        <v>677.41956853039665</v>
      </c>
      <c r="AA74">
        <v>1.642362146314492</v>
      </c>
      <c r="AB74">
        <v>65.197974908228119</v>
      </c>
      <c r="AC74">
        <v>3.6110000000000002</v>
      </c>
      <c r="AD74">
        <v>244.92511100673391</v>
      </c>
      <c r="AE74">
        <v>6.2735137926849518</v>
      </c>
      <c r="AF74">
        <v>36.533488653512343</v>
      </c>
      <c r="AG74">
        <v>681.94306130685027</v>
      </c>
    </row>
    <row r="75" spans="1:33" x14ac:dyDescent="0.3">
      <c r="A75" t="s">
        <v>1765</v>
      </c>
      <c r="B75">
        <v>124</v>
      </c>
      <c r="C75">
        <v>0</v>
      </c>
      <c r="D75">
        <v>2</v>
      </c>
      <c r="E75">
        <v>3</v>
      </c>
      <c r="F75">
        <v>3</v>
      </c>
      <c r="G75">
        <v>1</v>
      </c>
      <c r="H75" t="s">
        <v>62</v>
      </c>
      <c r="I75" t="s">
        <v>88</v>
      </c>
      <c r="J75">
        <v>3</v>
      </c>
      <c r="K75">
        <v>1000</v>
      </c>
      <c r="L75">
        <v>15</v>
      </c>
      <c r="M75">
        <v>2</v>
      </c>
      <c r="N75">
        <v>0</v>
      </c>
      <c r="P75">
        <v>318.2808997626251</v>
      </c>
      <c r="Q75">
        <v>1.359</v>
      </c>
      <c r="R75">
        <v>292.4255171870355</v>
      </c>
      <c r="S75">
        <v>0.49399999999999999</v>
      </c>
      <c r="T75">
        <v>1454.0122471578129</v>
      </c>
      <c r="U75">
        <v>4.2999999999999997E-2</v>
      </c>
      <c r="V75">
        <v>1042.813826116984</v>
      </c>
      <c r="W75">
        <v>1083.515505355346</v>
      </c>
      <c r="X75">
        <v>1096.2467094294041</v>
      </c>
      <c r="Y75">
        <v>1089.6158745616769</v>
      </c>
      <c r="Z75">
        <v>949.90430304773133</v>
      </c>
      <c r="AA75">
        <v>1.383541969627901</v>
      </c>
      <c r="AB75">
        <v>105.0304013956836</v>
      </c>
      <c r="AC75">
        <v>4.59</v>
      </c>
      <c r="AD75">
        <v>308.43016944150332</v>
      </c>
      <c r="AE75">
        <v>4.862551797828881</v>
      </c>
      <c r="AF75">
        <v>34.269947381933719</v>
      </c>
      <c r="AG75">
        <v>680.2825341659634</v>
      </c>
    </row>
    <row r="76" spans="1:33" x14ac:dyDescent="0.3">
      <c r="A76" t="s">
        <v>884</v>
      </c>
      <c r="B76">
        <v>112</v>
      </c>
      <c r="C76">
        <v>1</v>
      </c>
      <c r="D76">
        <v>2</v>
      </c>
      <c r="E76">
        <v>1</v>
      </c>
      <c r="F76">
        <v>3</v>
      </c>
      <c r="G76">
        <v>2</v>
      </c>
      <c r="H76" t="s">
        <v>62</v>
      </c>
      <c r="I76" t="s">
        <v>88</v>
      </c>
      <c r="J76">
        <v>3</v>
      </c>
      <c r="K76">
        <v>1000</v>
      </c>
      <c r="L76">
        <v>15</v>
      </c>
      <c r="M76">
        <v>2</v>
      </c>
      <c r="N76">
        <v>0</v>
      </c>
      <c r="P76">
        <v>326.83372344007552</v>
      </c>
      <c r="Q76">
        <v>1.621</v>
      </c>
      <c r="R76">
        <v>302.07751725207572</v>
      </c>
      <c r="S76">
        <v>0.82399999999999995</v>
      </c>
      <c r="T76">
        <v>1401.581470572431</v>
      </c>
      <c r="U76">
        <v>7.2999999999999995E-2</v>
      </c>
      <c r="V76">
        <v>716.55263632832032</v>
      </c>
      <c r="W76">
        <v>1036.8995599578591</v>
      </c>
      <c r="X76">
        <v>1087.4578191461701</v>
      </c>
      <c r="Y76">
        <v>997.87618677467037</v>
      </c>
      <c r="Z76">
        <v>882.2912585279887</v>
      </c>
      <c r="AA76">
        <v>2.8572975004342349</v>
      </c>
      <c r="AB76">
        <v>193.95338764529171</v>
      </c>
      <c r="AC76">
        <v>3.8940000000000001</v>
      </c>
      <c r="AD76">
        <v>303.56451232260912</v>
      </c>
      <c r="AE76">
        <v>13.24689712123808</v>
      </c>
      <c r="AF76">
        <v>41.731085419473338</v>
      </c>
      <c r="AG76">
        <v>676.81909749341753</v>
      </c>
    </row>
    <row r="77" spans="1:33" x14ac:dyDescent="0.3">
      <c r="A77" t="s">
        <v>1607</v>
      </c>
      <c r="B77">
        <v>122</v>
      </c>
      <c r="C77">
        <v>0</v>
      </c>
      <c r="D77">
        <v>2</v>
      </c>
      <c r="E77">
        <v>2</v>
      </c>
      <c r="F77">
        <v>1</v>
      </c>
      <c r="G77">
        <v>2</v>
      </c>
      <c r="H77" t="s">
        <v>62</v>
      </c>
      <c r="I77" t="s">
        <v>88</v>
      </c>
      <c r="J77">
        <v>3</v>
      </c>
      <c r="K77">
        <v>1000</v>
      </c>
      <c r="L77">
        <v>15</v>
      </c>
      <c r="M77">
        <v>2</v>
      </c>
      <c r="N77">
        <v>0</v>
      </c>
      <c r="P77">
        <v>253.77680914530069</v>
      </c>
      <c r="Q77">
        <v>4.6130000000000004</v>
      </c>
      <c r="R77">
        <v>168.83354094908469</v>
      </c>
      <c r="S77">
        <v>0.22700000000000001</v>
      </c>
      <c r="T77">
        <v>1803.537466505951</v>
      </c>
      <c r="U77">
        <v>6.8000000000000005E-2</v>
      </c>
      <c r="V77">
        <v>996.30877468504502</v>
      </c>
      <c r="W77">
        <v>1312.4306376473171</v>
      </c>
      <c r="X77">
        <v>970.14129870472857</v>
      </c>
      <c r="Y77">
        <v>769.54317570226806</v>
      </c>
      <c r="Z77">
        <v>599.0895130895409</v>
      </c>
      <c r="AA77">
        <v>3.1971370039852709</v>
      </c>
      <c r="AB77">
        <v>28.19465950605975</v>
      </c>
      <c r="AC77">
        <v>4.5140000000000002</v>
      </c>
      <c r="AD77">
        <v>229.24924969128759</v>
      </c>
      <c r="AE77">
        <v>20.594181526338371</v>
      </c>
      <c r="AF77">
        <v>59.383207699670258</v>
      </c>
      <c r="AG77">
        <v>676.53232252707619</v>
      </c>
    </row>
    <row r="78" spans="1:33" x14ac:dyDescent="0.3">
      <c r="A78" t="s">
        <v>452</v>
      </c>
      <c r="B78">
        <v>106</v>
      </c>
      <c r="C78">
        <v>1</v>
      </c>
      <c r="D78">
        <v>2</v>
      </c>
      <c r="E78">
        <v>1</v>
      </c>
      <c r="F78">
        <v>3</v>
      </c>
      <c r="G78">
        <v>2</v>
      </c>
      <c r="H78" t="s">
        <v>62</v>
      </c>
      <c r="I78" t="s">
        <v>88</v>
      </c>
      <c r="J78">
        <v>3</v>
      </c>
      <c r="K78">
        <v>1000</v>
      </c>
      <c r="L78">
        <v>15</v>
      </c>
      <c r="M78">
        <v>2</v>
      </c>
      <c r="N78">
        <v>0</v>
      </c>
      <c r="P78">
        <v>240.60116908215201</v>
      </c>
      <c r="Q78">
        <v>3.5</v>
      </c>
      <c r="R78">
        <v>209.85110425827961</v>
      </c>
      <c r="S78">
        <v>0.22800000000000001</v>
      </c>
      <c r="T78">
        <v>1895.280707727615</v>
      </c>
      <c r="U78">
        <v>3.9E-2</v>
      </c>
      <c r="V78">
        <v>1420.303264960964</v>
      </c>
      <c r="W78">
        <v>1442.5419792757889</v>
      </c>
      <c r="X78">
        <v>1150.490625622575</v>
      </c>
      <c r="Y78">
        <v>916.04906757771096</v>
      </c>
      <c r="Z78">
        <v>752.73762945480348</v>
      </c>
      <c r="AA78">
        <v>1.530815788615532</v>
      </c>
      <c r="AB78">
        <v>34.268117926652273</v>
      </c>
      <c r="AC78">
        <v>4.7889999999999997</v>
      </c>
      <c r="AD78">
        <v>208.85911290980499</v>
      </c>
      <c r="AE78">
        <v>16.160439147597049</v>
      </c>
      <c r="AF78">
        <v>82.494213233542766</v>
      </c>
      <c r="AG78">
        <v>675.28272154565934</v>
      </c>
    </row>
    <row r="79" spans="1:33" x14ac:dyDescent="0.3">
      <c r="A79" t="s">
        <v>2053</v>
      </c>
      <c r="B79">
        <v>128</v>
      </c>
      <c r="C79">
        <v>0</v>
      </c>
      <c r="D79">
        <v>2</v>
      </c>
      <c r="E79">
        <v>3</v>
      </c>
      <c r="F79">
        <v>3</v>
      </c>
      <c r="G79">
        <v>1</v>
      </c>
      <c r="H79" t="s">
        <v>62</v>
      </c>
      <c r="I79" t="s">
        <v>88</v>
      </c>
      <c r="J79">
        <v>3</v>
      </c>
      <c r="K79">
        <v>1000</v>
      </c>
      <c r="L79">
        <v>15</v>
      </c>
      <c r="M79">
        <v>2</v>
      </c>
      <c r="N79">
        <v>0</v>
      </c>
      <c r="P79">
        <v>282.29264508232092</v>
      </c>
      <c r="Q79">
        <v>1.964</v>
      </c>
      <c r="R79">
        <v>251.08123224766939</v>
      </c>
      <c r="S79">
        <v>0.58299999999999996</v>
      </c>
      <c r="T79">
        <v>1606.625375121354</v>
      </c>
      <c r="U79">
        <v>7.4999999999999997E-2</v>
      </c>
      <c r="V79">
        <v>892.38123970653669</v>
      </c>
      <c r="W79">
        <v>1205.774104993596</v>
      </c>
      <c r="X79">
        <v>1097.663922270611</v>
      </c>
      <c r="Y79">
        <v>881.86422241807304</v>
      </c>
      <c r="Z79">
        <v>733.93444429096769</v>
      </c>
      <c r="AA79">
        <v>3.711920609456322</v>
      </c>
      <c r="AB79">
        <v>110.6441124701923</v>
      </c>
      <c r="AC79">
        <v>3.4620000000000002</v>
      </c>
      <c r="AD79">
        <v>269.82747051072579</v>
      </c>
      <c r="AE79">
        <v>7.8974051099096121</v>
      </c>
      <c r="AF79">
        <v>37.332139888075069</v>
      </c>
      <c r="AG79">
        <v>673.45269083981168</v>
      </c>
    </row>
    <row r="80" spans="1:33" x14ac:dyDescent="0.3">
      <c r="A80" t="s">
        <v>1817</v>
      </c>
      <c r="B80">
        <v>125</v>
      </c>
      <c r="C80">
        <v>0</v>
      </c>
      <c r="D80">
        <v>2</v>
      </c>
      <c r="E80">
        <v>1</v>
      </c>
      <c r="F80">
        <v>2</v>
      </c>
      <c r="G80">
        <v>2</v>
      </c>
      <c r="H80" t="s">
        <v>62</v>
      </c>
      <c r="I80" t="s">
        <v>88</v>
      </c>
      <c r="J80">
        <v>3</v>
      </c>
      <c r="K80">
        <v>1000</v>
      </c>
      <c r="L80">
        <v>15</v>
      </c>
      <c r="M80">
        <v>2</v>
      </c>
      <c r="N80">
        <v>0</v>
      </c>
      <c r="P80">
        <v>275.75630192310462</v>
      </c>
      <c r="Q80">
        <v>0.81100000000000005</v>
      </c>
      <c r="R80">
        <v>263.76622030169273</v>
      </c>
      <c r="S80">
        <v>0.42</v>
      </c>
      <c r="T80">
        <v>1643.232013590477</v>
      </c>
      <c r="U80">
        <v>8.4000000000000005E-2</v>
      </c>
      <c r="V80">
        <v>918.80096764214284</v>
      </c>
      <c r="W80">
        <v>1226.010404152395</v>
      </c>
      <c r="X80">
        <v>1192.59866146381</v>
      </c>
      <c r="Y80">
        <v>1022.465684475033</v>
      </c>
      <c r="Z80">
        <v>879.42524611860097</v>
      </c>
      <c r="AA80">
        <v>4.68295794080053</v>
      </c>
      <c r="AB80">
        <v>80.051580088392598</v>
      </c>
      <c r="AC80">
        <v>4.5430000000000001</v>
      </c>
      <c r="AD80">
        <v>240.22552748669941</v>
      </c>
      <c r="AE80">
        <v>29.850088674795511</v>
      </c>
      <c r="AF80">
        <v>43.685554554041261</v>
      </c>
      <c r="AG80">
        <v>673.15049080377764</v>
      </c>
    </row>
    <row r="81" spans="1:33" x14ac:dyDescent="0.3">
      <c r="A81" t="s">
        <v>1181</v>
      </c>
      <c r="B81">
        <v>116</v>
      </c>
      <c r="C81">
        <v>0</v>
      </c>
      <c r="D81">
        <v>2</v>
      </c>
      <c r="E81">
        <v>2</v>
      </c>
      <c r="F81">
        <v>3</v>
      </c>
      <c r="G81">
        <v>2</v>
      </c>
      <c r="H81" t="s">
        <v>62</v>
      </c>
      <c r="I81" t="s">
        <v>88</v>
      </c>
      <c r="J81">
        <v>3</v>
      </c>
      <c r="K81">
        <v>1000</v>
      </c>
      <c r="L81">
        <v>15</v>
      </c>
      <c r="M81">
        <v>2</v>
      </c>
      <c r="N81">
        <v>0</v>
      </c>
      <c r="P81">
        <v>376.25220507003633</v>
      </c>
      <c r="Q81">
        <v>3.8719999999999999</v>
      </c>
      <c r="R81">
        <v>310.04462443372938</v>
      </c>
      <c r="S81">
        <v>0.88800000000000001</v>
      </c>
      <c r="T81">
        <v>1199.5310238018531</v>
      </c>
      <c r="U81">
        <v>0.122</v>
      </c>
      <c r="V81">
        <v>489.47654635875341</v>
      </c>
      <c r="W81">
        <v>675.49954124777469</v>
      </c>
      <c r="X81">
        <v>822.25563207387711</v>
      </c>
      <c r="Y81">
        <v>741.8543000152431</v>
      </c>
      <c r="Z81">
        <v>653.28316603722601</v>
      </c>
      <c r="AA81">
        <v>6.1642855857735794</v>
      </c>
      <c r="AB81">
        <v>192.25236897489179</v>
      </c>
      <c r="AC81">
        <v>4.1749999999999998</v>
      </c>
      <c r="AD81">
        <v>352.94281028926872</v>
      </c>
      <c r="AE81">
        <v>16.770710528237661</v>
      </c>
      <c r="AF81">
        <v>55.832307345236231</v>
      </c>
      <c r="AG81">
        <v>671.80815174822453</v>
      </c>
    </row>
    <row r="82" spans="1:33" x14ac:dyDescent="0.3">
      <c r="A82" t="s">
        <v>1465</v>
      </c>
      <c r="B82">
        <v>120</v>
      </c>
      <c r="C82">
        <v>0</v>
      </c>
      <c r="D82">
        <v>2</v>
      </c>
      <c r="E82">
        <v>2</v>
      </c>
      <c r="F82">
        <v>2</v>
      </c>
      <c r="G82">
        <v>1</v>
      </c>
      <c r="H82" t="s">
        <v>62</v>
      </c>
      <c r="I82" t="s">
        <v>88</v>
      </c>
      <c r="J82">
        <v>3</v>
      </c>
      <c r="K82">
        <v>1000</v>
      </c>
      <c r="L82">
        <v>15</v>
      </c>
      <c r="M82">
        <v>2</v>
      </c>
      <c r="N82">
        <v>0</v>
      </c>
      <c r="P82">
        <v>316.73990759687831</v>
      </c>
      <c r="Q82">
        <v>1.1539999999999999</v>
      </c>
      <c r="R82">
        <v>301.25641424964181</v>
      </c>
      <c r="S82">
        <v>0.67100000000000004</v>
      </c>
      <c r="T82">
        <v>1412.4889539752201</v>
      </c>
      <c r="U82">
        <v>6.5000000000000002E-2</v>
      </c>
      <c r="V82">
        <v>600.29189735970772</v>
      </c>
      <c r="W82">
        <v>931.55384884572675</v>
      </c>
      <c r="X82">
        <v>941.1705633359486</v>
      </c>
      <c r="Y82">
        <v>917.85592332058002</v>
      </c>
      <c r="Z82">
        <v>845.70644103403515</v>
      </c>
      <c r="AA82">
        <v>1.910154816884676</v>
      </c>
      <c r="AB82">
        <v>145.76581139165361</v>
      </c>
      <c r="AC82">
        <v>4.4779999999999998</v>
      </c>
      <c r="AD82">
        <v>299.42896936319102</v>
      </c>
      <c r="AE82">
        <v>11.280894018117291</v>
      </c>
      <c r="AF82">
        <v>45.117769245045039</v>
      </c>
      <c r="AG82">
        <v>668.87339666316723</v>
      </c>
    </row>
    <row r="83" spans="1:33" x14ac:dyDescent="0.3">
      <c r="A83" t="s">
        <v>880</v>
      </c>
      <c r="B83">
        <v>112</v>
      </c>
      <c r="C83">
        <v>1</v>
      </c>
      <c r="D83">
        <v>2</v>
      </c>
      <c r="E83">
        <v>1</v>
      </c>
      <c r="F83">
        <v>2</v>
      </c>
      <c r="G83">
        <v>1</v>
      </c>
      <c r="H83" t="s">
        <v>62</v>
      </c>
      <c r="I83" t="s">
        <v>88</v>
      </c>
      <c r="J83">
        <v>3</v>
      </c>
      <c r="K83">
        <v>1000</v>
      </c>
      <c r="L83">
        <v>15</v>
      </c>
      <c r="M83">
        <v>2</v>
      </c>
      <c r="N83">
        <v>0</v>
      </c>
      <c r="P83">
        <v>300.21064370317612</v>
      </c>
      <c r="Q83">
        <v>2.306</v>
      </c>
      <c r="R83">
        <v>276.02242205628062</v>
      </c>
      <c r="S83">
        <v>0.68700000000000006</v>
      </c>
      <c r="T83">
        <v>1473.7078612369739</v>
      </c>
      <c r="U83">
        <v>7.2999999999999995E-2</v>
      </c>
      <c r="V83">
        <v>845.00377244920367</v>
      </c>
      <c r="W83">
        <v>1131.7817348514629</v>
      </c>
      <c r="X83">
        <v>1099.2963298457739</v>
      </c>
      <c r="Y83">
        <v>943.11780834142644</v>
      </c>
      <c r="Z83">
        <v>800.21828904305073</v>
      </c>
      <c r="AA83">
        <v>3.2543049180420298</v>
      </c>
      <c r="AB83">
        <v>143.77429710727051</v>
      </c>
      <c r="AC83">
        <v>4.2240000000000002</v>
      </c>
      <c r="AD83">
        <v>283.78547235139348</v>
      </c>
      <c r="AE83">
        <v>18.142686072265331</v>
      </c>
      <c r="AF83">
        <v>68.401346050750348</v>
      </c>
      <c r="AG83">
        <v>665.1486943927523</v>
      </c>
    </row>
    <row r="84" spans="1:33" x14ac:dyDescent="0.3">
      <c r="A84" t="s">
        <v>1405</v>
      </c>
      <c r="B84">
        <v>119</v>
      </c>
      <c r="C84">
        <v>0</v>
      </c>
      <c r="D84">
        <v>2</v>
      </c>
      <c r="E84">
        <v>3</v>
      </c>
      <c r="F84">
        <v>3</v>
      </c>
      <c r="G84">
        <v>1</v>
      </c>
      <c r="H84" t="s">
        <v>62</v>
      </c>
      <c r="I84" t="s">
        <v>88</v>
      </c>
      <c r="J84">
        <v>3</v>
      </c>
      <c r="K84">
        <v>1000</v>
      </c>
      <c r="L84">
        <v>15</v>
      </c>
      <c r="M84">
        <v>2</v>
      </c>
      <c r="N84">
        <v>0</v>
      </c>
      <c r="P84">
        <v>302.64672075859642</v>
      </c>
      <c r="Q84">
        <v>1.365</v>
      </c>
      <c r="R84">
        <v>271.90431659230899</v>
      </c>
      <c r="S84">
        <v>0.65600000000000003</v>
      </c>
      <c r="T84">
        <v>1457.486963047287</v>
      </c>
      <c r="U84">
        <v>4.8000000000000001E-2</v>
      </c>
      <c r="V84">
        <v>986.31366169591502</v>
      </c>
      <c r="W84">
        <v>1167.351199231382</v>
      </c>
      <c r="X84">
        <v>1050.0963867086871</v>
      </c>
      <c r="Y84">
        <v>869.93541766015994</v>
      </c>
      <c r="Z84">
        <v>717.57086652328576</v>
      </c>
      <c r="AA84">
        <v>1.5888962397813871</v>
      </c>
      <c r="AB84">
        <v>131.40905648027129</v>
      </c>
      <c r="AC84">
        <v>4.7130000000000001</v>
      </c>
      <c r="AD84">
        <v>278.7604757889082</v>
      </c>
      <c r="AE84">
        <v>15.16071623201799</v>
      </c>
      <c r="AF84">
        <v>61.743341989422959</v>
      </c>
      <c r="AG84">
        <v>664.15634448122762</v>
      </c>
    </row>
    <row r="85" spans="1:33" x14ac:dyDescent="0.3">
      <c r="A85" t="s">
        <v>173</v>
      </c>
      <c r="B85">
        <v>102</v>
      </c>
      <c r="C85">
        <v>1</v>
      </c>
      <c r="D85">
        <v>2</v>
      </c>
      <c r="E85">
        <v>2</v>
      </c>
      <c r="F85">
        <v>3</v>
      </c>
      <c r="G85">
        <v>2</v>
      </c>
      <c r="H85" t="s">
        <v>62</v>
      </c>
      <c r="I85" t="s">
        <v>88</v>
      </c>
      <c r="J85">
        <v>2</v>
      </c>
      <c r="K85">
        <v>1000</v>
      </c>
      <c r="L85">
        <v>15</v>
      </c>
      <c r="M85">
        <v>2</v>
      </c>
      <c r="N85">
        <v>0</v>
      </c>
      <c r="P85">
        <v>295.8666751939345</v>
      </c>
      <c r="Q85">
        <v>1.677</v>
      </c>
      <c r="R85">
        <v>282.37243248961141</v>
      </c>
      <c r="S85">
        <v>0.65400000000000003</v>
      </c>
      <c r="T85">
        <v>1436.829089287791</v>
      </c>
      <c r="U85">
        <v>6.4000000000000001E-2</v>
      </c>
      <c r="V85">
        <v>969.21825124132192</v>
      </c>
      <c r="W85">
        <v>1173.195477842336</v>
      </c>
      <c r="X85">
        <v>1082.196686492535</v>
      </c>
      <c r="Y85">
        <v>944.146136491736</v>
      </c>
      <c r="Z85">
        <v>802.89795024417231</v>
      </c>
      <c r="AA85">
        <v>2.88098074131188</v>
      </c>
      <c r="AB85">
        <v>139.50001493560299</v>
      </c>
      <c r="AC85">
        <v>3.46</v>
      </c>
      <c r="AD85">
        <v>283.38715282011492</v>
      </c>
      <c r="AE85">
        <v>10.105765522365489</v>
      </c>
      <c r="AF85">
        <v>27.711044499863021</v>
      </c>
      <c r="AG85">
        <v>652.0044827066049</v>
      </c>
    </row>
    <row r="86" spans="1:33" x14ac:dyDescent="0.3">
      <c r="A86" t="s">
        <v>2182</v>
      </c>
      <c r="B86">
        <v>130</v>
      </c>
      <c r="C86">
        <v>0</v>
      </c>
      <c r="D86">
        <v>2</v>
      </c>
      <c r="E86">
        <v>2</v>
      </c>
      <c r="F86">
        <v>1</v>
      </c>
      <c r="G86">
        <v>1</v>
      </c>
      <c r="H86" t="s">
        <v>62</v>
      </c>
      <c r="I86" t="s">
        <v>88</v>
      </c>
      <c r="J86">
        <v>3</v>
      </c>
      <c r="K86">
        <v>1000</v>
      </c>
      <c r="L86">
        <v>15</v>
      </c>
      <c r="M86">
        <v>2</v>
      </c>
      <c r="N86">
        <v>0</v>
      </c>
      <c r="P86">
        <v>230.86804935002209</v>
      </c>
      <c r="Q86">
        <v>0.497</v>
      </c>
      <c r="R86">
        <v>229.18823757677961</v>
      </c>
      <c r="S86">
        <v>0.45800000000000002</v>
      </c>
      <c r="T86">
        <v>1831.989080440017</v>
      </c>
      <c r="U86">
        <v>7.0000000000000007E-2</v>
      </c>
      <c r="V86">
        <v>699.36894683840728</v>
      </c>
      <c r="W86">
        <v>1153.441899248463</v>
      </c>
      <c r="X86">
        <v>989.97031631694449</v>
      </c>
      <c r="Y86">
        <v>854.70997725769087</v>
      </c>
      <c r="Z86">
        <v>725.8009501604613</v>
      </c>
      <c r="AA86">
        <v>2.563846716836224</v>
      </c>
      <c r="AB86">
        <v>75.820354493849123</v>
      </c>
      <c r="AC86">
        <v>4.2880000000000003</v>
      </c>
      <c r="AD86">
        <v>200.6524351968456</v>
      </c>
      <c r="AE86">
        <v>23.02072217717366</v>
      </c>
      <c r="AF86">
        <v>86.73324278331522</v>
      </c>
      <c r="AG86">
        <v>650.34432836131327</v>
      </c>
    </row>
    <row r="87" spans="1:33" x14ac:dyDescent="0.3">
      <c r="A87" t="s">
        <v>1186</v>
      </c>
      <c r="B87">
        <v>116</v>
      </c>
      <c r="C87">
        <v>0</v>
      </c>
      <c r="D87">
        <v>2</v>
      </c>
      <c r="E87">
        <v>3</v>
      </c>
      <c r="F87">
        <v>2</v>
      </c>
      <c r="G87">
        <v>1</v>
      </c>
      <c r="H87" t="s">
        <v>62</v>
      </c>
      <c r="I87" t="s">
        <v>88</v>
      </c>
      <c r="J87">
        <v>3</v>
      </c>
      <c r="K87">
        <v>1000</v>
      </c>
      <c r="L87">
        <v>15</v>
      </c>
      <c r="M87">
        <v>2</v>
      </c>
      <c r="N87">
        <v>0</v>
      </c>
      <c r="P87">
        <v>295.33925357379718</v>
      </c>
      <c r="Q87">
        <v>4.5679999999999996</v>
      </c>
      <c r="R87">
        <v>231.07524988143689</v>
      </c>
      <c r="S87">
        <v>0.45500000000000002</v>
      </c>
      <c r="T87">
        <v>1427.237603620398</v>
      </c>
      <c r="U87">
        <v>7.6999999999999999E-2</v>
      </c>
      <c r="V87">
        <v>575.95439533525325</v>
      </c>
      <c r="W87">
        <v>936.46022328365461</v>
      </c>
      <c r="X87">
        <v>935.90664740374814</v>
      </c>
      <c r="Y87">
        <v>855.47636854738778</v>
      </c>
      <c r="Z87">
        <v>758.59426814717585</v>
      </c>
      <c r="AA87">
        <v>2.8400816823938522</v>
      </c>
      <c r="AB87">
        <v>75.439408685992902</v>
      </c>
      <c r="AC87">
        <v>5.0890000000000004</v>
      </c>
      <c r="AD87">
        <v>267.40753694766448</v>
      </c>
      <c r="AE87">
        <v>19.272328919383749</v>
      </c>
      <c r="AF87">
        <v>35.946404169684008</v>
      </c>
      <c r="AG87">
        <v>649.24516827289779</v>
      </c>
    </row>
    <row r="88" spans="1:33" x14ac:dyDescent="0.3">
      <c r="A88" t="s">
        <v>810</v>
      </c>
      <c r="B88">
        <v>111</v>
      </c>
      <c r="C88">
        <v>1</v>
      </c>
      <c r="D88">
        <v>2</v>
      </c>
      <c r="E88">
        <v>1</v>
      </c>
      <c r="F88">
        <v>2</v>
      </c>
      <c r="G88">
        <v>3</v>
      </c>
      <c r="H88" t="s">
        <v>62</v>
      </c>
      <c r="I88" t="s">
        <v>88</v>
      </c>
      <c r="J88">
        <v>3</v>
      </c>
      <c r="K88">
        <v>1000</v>
      </c>
      <c r="L88">
        <v>15</v>
      </c>
      <c r="M88">
        <v>2</v>
      </c>
      <c r="N88">
        <v>0</v>
      </c>
      <c r="P88">
        <v>296.46791672011909</v>
      </c>
      <c r="Q88">
        <v>2.6429999999999998</v>
      </c>
      <c r="R88">
        <v>252.02656230845389</v>
      </c>
      <c r="S88">
        <v>0.46899999999999997</v>
      </c>
      <c r="T88">
        <v>1414.1567286098959</v>
      </c>
      <c r="U88">
        <v>5.8999999999999997E-2</v>
      </c>
      <c r="V88">
        <v>939.05642709965684</v>
      </c>
      <c r="W88">
        <v>1146.185816943645</v>
      </c>
      <c r="X88">
        <v>1077.536634573087</v>
      </c>
      <c r="Y88">
        <v>943.21602254194943</v>
      </c>
      <c r="Z88">
        <v>826.24645829579504</v>
      </c>
      <c r="AA88">
        <v>2.322413874586192</v>
      </c>
      <c r="AB88">
        <v>87.711436521310503</v>
      </c>
      <c r="AC88">
        <v>4.1849999999999996</v>
      </c>
      <c r="AD88">
        <v>277.06793466042501</v>
      </c>
      <c r="AE88">
        <v>10.03816298930313</v>
      </c>
      <c r="AF88">
        <v>31.133956176637209</v>
      </c>
      <c r="AG88">
        <v>647.49679477717473</v>
      </c>
    </row>
    <row r="89" spans="1:33" x14ac:dyDescent="0.3">
      <c r="A89" t="s">
        <v>1978</v>
      </c>
      <c r="B89">
        <v>127</v>
      </c>
      <c r="C89">
        <v>0</v>
      </c>
      <c r="D89">
        <v>2</v>
      </c>
      <c r="E89">
        <v>3</v>
      </c>
      <c r="F89">
        <v>2</v>
      </c>
      <c r="G89">
        <v>1</v>
      </c>
      <c r="H89" t="s">
        <v>62</v>
      </c>
      <c r="I89" t="s">
        <v>88</v>
      </c>
      <c r="J89">
        <v>3</v>
      </c>
      <c r="K89">
        <v>1000</v>
      </c>
      <c r="L89">
        <v>15</v>
      </c>
      <c r="M89">
        <v>2</v>
      </c>
      <c r="N89">
        <v>0</v>
      </c>
      <c r="P89">
        <v>270.28214744187522</v>
      </c>
      <c r="Q89">
        <v>1.43</v>
      </c>
      <c r="R89">
        <v>261.67517638857709</v>
      </c>
      <c r="S89">
        <v>0.39600000000000002</v>
      </c>
      <c r="T89">
        <v>1531.508444957808</v>
      </c>
      <c r="U89">
        <v>4.5999999999999999E-2</v>
      </c>
      <c r="V89">
        <v>1079.966308836176</v>
      </c>
      <c r="W89">
        <v>1302.247614647177</v>
      </c>
      <c r="X89">
        <v>1306.008411302271</v>
      </c>
      <c r="Y89">
        <v>1114.492285273355</v>
      </c>
      <c r="Z89">
        <v>906.09860578130633</v>
      </c>
      <c r="AA89">
        <v>1.6049269923910849</v>
      </c>
      <c r="AB89">
        <v>77.316239862466063</v>
      </c>
      <c r="AC89">
        <v>3.3969999999999998</v>
      </c>
      <c r="AD89">
        <v>261.85233766436562</v>
      </c>
      <c r="AE89">
        <v>3.760086663260731</v>
      </c>
      <c r="AF89">
        <v>27.741237778568252</v>
      </c>
      <c r="AG89">
        <v>643.38121773064165</v>
      </c>
    </row>
    <row r="90" spans="1:33" x14ac:dyDescent="0.3">
      <c r="A90" t="s">
        <v>1175</v>
      </c>
      <c r="B90">
        <v>116</v>
      </c>
      <c r="C90">
        <v>0</v>
      </c>
      <c r="D90">
        <v>2</v>
      </c>
      <c r="E90">
        <v>2</v>
      </c>
      <c r="F90">
        <v>1</v>
      </c>
      <c r="G90">
        <v>2</v>
      </c>
      <c r="H90" t="s">
        <v>62</v>
      </c>
      <c r="I90" t="s">
        <v>88</v>
      </c>
      <c r="J90">
        <v>3</v>
      </c>
      <c r="K90">
        <v>1000</v>
      </c>
      <c r="L90">
        <v>15</v>
      </c>
      <c r="M90">
        <v>2</v>
      </c>
      <c r="N90">
        <v>0</v>
      </c>
      <c r="P90">
        <v>315.2094888440372</v>
      </c>
      <c r="Q90">
        <v>3.1070000000000002</v>
      </c>
      <c r="R90">
        <v>262.16566322669547</v>
      </c>
      <c r="S90">
        <v>0.77300000000000002</v>
      </c>
      <c r="T90">
        <v>1290.892579379715</v>
      </c>
      <c r="U90">
        <v>0.122</v>
      </c>
      <c r="V90">
        <v>159.641629467359</v>
      </c>
      <c r="W90">
        <v>461.61647573834699</v>
      </c>
      <c r="X90">
        <v>704.48493041307643</v>
      </c>
      <c r="Y90">
        <v>750.93451526349781</v>
      </c>
      <c r="Z90">
        <v>705.18147534971035</v>
      </c>
      <c r="AA90">
        <v>4.1192465082476692</v>
      </c>
      <c r="AB90">
        <v>146.31003078355181</v>
      </c>
      <c r="AC90">
        <v>4.4489999999999998</v>
      </c>
      <c r="AD90">
        <v>291.91077311148581</v>
      </c>
      <c r="AE90">
        <v>14.26877067713583</v>
      </c>
      <c r="AF90">
        <v>77.166698429236988</v>
      </c>
      <c r="AG90">
        <v>637.8883837309163</v>
      </c>
    </row>
    <row r="91" spans="1:33" x14ac:dyDescent="0.3">
      <c r="A91" t="s">
        <v>1476</v>
      </c>
      <c r="B91">
        <v>120</v>
      </c>
      <c r="C91">
        <v>0</v>
      </c>
      <c r="D91">
        <v>2</v>
      </c>
      <c r="E91">
        <v>3</v>
      </c>
      <c r="F91">
        <v>2</v>
      </c>
      <c r="G91">
        <v>3</v>
      </c>
      <c r="H91" t="s">
        <v>62</v>
      </c>
      <c r="I91" t="s">
        <v>88</v>
      </c>
      <c r="J91">
        <v>3</v>
      </c>
      <c r="K91">
        <v>1000</v>
      </c>
      <c r="L91">
        <v>15</v>
      </c>
      <c r="M91">
        <v>2</v>
      </c>
      <c r="N91">
        <v>0</v>
      </c>
      <c r="P91">
        <v>306.92545857864769</v>
      </c>
      <c r="Q91">
        <v>3.89</v>
      </c>
      <c r="R91">
        <v>238.53955262455361</v>
      </c>
      <c r="S91">
        <v>0.35399999999999998</v>
      </c>
      <c r="T91">
        <v>1312.396380669469</v>
      </c>
      <c r="U91">
        <v>6.8000000000000005E-2</v>
      </c>
      <c r="V91">
        <v>776.47217896254824</v>
      </c>
      <c r="W91">
        <v>1024.05563704314</v>
      </c>
      <c r="X91">
        <v>1060.218273932592</v>
      </c>
      <c r="Y91">
        <v>963.58087880814116</v>
      </c>
      <c r="Z91">
        <v>830.95092510977111</v>
      </c>
      <c r="AA91">
        <v>2.6736518050238489</v>
      </c>
      <c r="AB91">
        <v>57.925317178281873</v>
      </c>
      <c r="AC91">
        <v>4.4939999999999998</v>
      </c>
      <c r="AD91">
        <v>281.91473598457412</v>
      </c>
      <c r="AE91">
        <v>17.621425429167179</v>
      </c>
      <c r="AF91">
        <v>41.628618438132413</v>
      </c>
      <c r="AG91">
        <v>634.6714590825195</v>
      </c>
    </row>
    <row r="92" spans="1:33" x14ac:dyDescent="0.3">
      <c r="A92" t="s">
        <v>1752</v>
      </c>
      <c r="B92">
        <v>124</v>
      </c>
      <c r="C92">
        <v>0</v>
      </c>
      <c r="D92">
        <v>2</v>
      </c>
      <c r="E92">
        <v>2</v>
      </c>
      <c r="F92">
        <v>1</v>
      </c>
      <c r="G92">
        <v>3</v>
      </c>
      <c r="H92" t="s">
        <v>62</v>
      </c>
      <c r="I92" t="s">
        <v>88</v>
      </c>
      <c r="J92">
        <v>3</v>
      </c>
      <c r="K92">
        <v>1000</v>
      </c>
      <c r="L92">
        <v>15</v>
      </c>
      <c r="M92">
        <v>2</v>
      </c>
      <c r="N92">
        <v>0</v>
      </c>
      <c r="P92">
        <v>240.7856017416363</v>
      </c>
      <c r="Q92">
        <v>5.1989999999999998</v>
      </c>
      <c r="R92">
        <v>174.8268482481034</v>
      </c>
      <c r="S92">
        <v>0.21299999999999999</v>
      </c>
      <c r="T92">
        <v>1672.2484062686931</v>
      </c>
      <c r="U92">
        <v>6.2E-2</v>
      </c>
      <c r="V92">
        <v>884.83350251273293</v>
      </c>
      <c r="W92">
        <v>1139.3322755378169</v>
      </c>
      <c r="X92">
        <v>961.0865706150272</v>
      </c>
      <c r="Y92">
        <v>785.97743621766381</v>
      </c>
      <c r="Z92">
        <v>631.0047791064369</v>
      </c>
      <c r="AA92">
        <v>2.3916605664309052</v>
      </c>
      <c r="AB92">
        <v>24.489897775431981</v>
      </c>
      <c r="AC92">
        <v>4.9930000000000003</v>
      </c>
      <c r="AD92">
        <v>211.4327242090402</v>
      </c>
      <c r="AE92">
        <v>11.92344661249961</v>
      </c>
      <c r="AF92">
        <v>51.46790846346434</v>
      </c>
      <c r="AG92">
        <v>634.54971339123585</v>
      </c>
    </row>
    <row r="93" spans="1:33" x14ac:dyDescent="0.3">
      <c r="A93" t="s">
        <v>2106</v>
      </c>
      <c r="B93">
        <v>129</v>
      </c>
      <c r="C93">
        <v>0</v>
      </c>
      <c r="D93">
        <v>2</v>
      </c>
      <c r="E93">
        <v>1</v>
      </c>
      <c r="F93">
        <v>2</v>
      </c>
      <c r="G93">
        <v>3</v>
      </c>
      <c r="H93" t="s">
        <v>62</v>
      </c>
      <c r="I93" t="s">
        <v>88</v>
      </c>
      <c r="J93">
        <v>3</v>
      </c>
      <c r="K93">
        <v>1000</v>
      </c>
      <c r="L93">
        <v>15</v>
      </c>
      <c r="M93">
        <v>2</v>
      </c>
      <c r="N93">
        <v>0</v>
      </c>
      <c r="P93">
        <v>333.77923953285432</v>
      </c>
      <c r="Q93">
        <v>4.9530000000000003</v>
      </c>
      <c r="R93">
        <v>277.8621898077289</v>
      </c>
      <c r="S93">
        <v>1.069</v>
      </c>
      <c r="T93">
        <v>1193.9782143303721</v>
      </c>
      <c r="U93">
        <v>9.4E-2</v>
      </c>
      <c r="V93">
        <v>384.88828240770738</v>
      </c>
      <c r="W93">
        <v>727.68312127807917</v>
      </c>
      <c r="X93">
        <v>855.31846197598804</v>
      </c>
      <c r="Y93">
        <v>789.31941771899915</v>
      </c>
      <c r="Z93">
        <v>675.28200864208532</v>
      </c>
      <c r="AA93">
        <v>3.3594541472122228</v>
      </c>
      <c r="AB93">
        <v>218.2581937423698</v>
      </c>
      <c r="AC93">
        <v>3.9009999999999998</v>
      </c>
      <c r="AD93">
        <v>313.04292211697822</v>
      </c>
      <c r="AE93">
        <v>12.487440936477981</v>
      </c>
      <c r="AF93">
        <v>53.190901972266538</v>
      </c>
      <c r="AG93">
        <v>631.28847637034119</v>
      </c>
    </row>
    <row r="94" spans="1:33" x14ac:dyDescent="0.3">
      <c r="A94" t="s">
        <v>2115</v>
      </c>
      <c r="B94">
        <v>129</v>
      </c>
      <c r="C94">
        <v>0</v>
      </c>
      <c r="D94">
        <v>2</v>
      </c>
      <c r="E94">
        <v>2</v>
      </c>
      <c r="F94">
        <v>2</v>
      </c>
      <c r="G94">
        <v>3</v>
      </c>
      <c r="H94" t="s">
        <v>62</v>
      </c>
      <c r="I94" t="s">
        <v>88</v>
      </c>
      <c r="J94">
        <v>3</v>
      </c>
      <c r="K94">
        <v>1000</v>
      </c>
      <c r="L94">
        <v>15</v>
      </c>
      <c r="M94">
        <v>2</v>
      </c>
      <c r="N94">
        <v>0</v>
      </c>
      <c r="P94">
        <v>272.65226676016403</v>
      </c>
      <c r="Q94">
        <v>2.7170000000000001</v>
      </c>
      <c r="R94">
        <v>216.63684324325979</v>
      </c>
      <c r="S94">
        <v>0.50700000000000001</v>
      </c>
      <c r="T94">
        <v>1449.2785000109341</v>
      </c>
      <c r="U94">
        <v>7.9000000000000001E-2</v>
      </c>
      <c r="V94">
        <v>654.30504569742845</v>
      </c>
      <c r="W94">
        <v>1000.656934573958</v>
      </c>
      <c r="X94">
        <v>884.27986192591925</v>
      </c>
      <c r="Y94">
        <v>769.73552234781039</v>
      </c>
      <c r="Z94">
        <v>664.19911062515871</v>
      </c>
      <c r="AA94">
        <v>3.176244876962675</v>
      </c>
      <c r="AB94">
        <v>80.208489847647201</v>
      </c>
      <c r="AC94">
        <v>4.6520000000000001</v>
      </c>
      <c r="AD94">
        <v>253.98628278459481</v>
      </c>
      <c r="AE94">
        <v>13.740397716500659</v>
      </c>
      <c r="AF94">
        <v>47.021731334616817</v>
      </c>
      <c r="AG94">
        <v>628.60883560028924</v>
      </c>
    </row>
    <row r="95" spans="1:33" x14ac:dyDescent="0.3">
      <c r="A95" t="s">
        <v>1404</v>
      </c>
      <c r="B95">
        <v>119</v>
      </c>
      <c r="C95">
        <v>0</v>
      </c>
      <c r="D95">
        <v>2</v>
      </c>
      <c r="E95">
        <v>3</v>
      </c>
      <c r="F95">
        <v>2</v>
      </c>
      <c r="G95">
        <v>3</v>
      </c>
      <c r="H95" t="s">
        <v>62</v>
      </c>
      <c r="I95" t="s">
        <v>88</v>
      </c>
      <c r="J95">
        <v>3</v>
      </c>
      <c r="K95">
        <v>1000</v>
      </c>
      <c r="L95">
        <v>15</v>
      </c>
      <c r="M95">
        <v>2</v>
      </c>
      <c r="N95">
        <v>0</v>
      </c>
      <c r="P95">
        <v>260.62198460216001</v>
      </c>
      <c r="Q95">
        <v>1.01</v>
      </c>
      <c r="R95">
        <v>236.6119141625654</v>
      </c>
      <c r="S95">
        <v>0.47699999999999998</v>
      </c>
      <c r="T95">
        <v>1513.4992021041851</v>
      </c>
      <c r="U95">
        <v>2.9000000000000001E-2</v>
      </c>
      <c r="V95">
        <v>1138.9420106369109</v>
      </c>
      <c r="W95">
        <v>1190.7973781835531</v>
      </c>
      <c r="X95">
        <v>1122.8483493769641</v>
      </c>
      <c r="Y95">
        <v>865.63194021562026</v>
      </c>
      <c r="Z95">
        <v>704.31817854525275</v>
      </c>
      <c r="AA95">
        <v>0.79482410412266336</v>
      </c>
      <c r="AB95">
        <v>85.010570630583373</v>
      </c>
      <c r="AC95">
        <v>4.7140000000000004</v>
      </c>
      <c r="AD95">
        <v>218.33159430253701</v>
      </c>
      <c r="AE95">
        <v>31.526194209242249</v>
      </c>
      <c r="AF95">
        <v>68.147808410742073</v>
      </c>
      <c r="AG95">
        <v>628.05347363594649</v>
      </c>
    </row>
    <row r="96" spans="1:33" x14ac:dyDescent="0.3">
      <c r="A96" t="s">
        <v>307</v>
      </c>
      <c r="B96">
        <v>104</v>
      </c>
      <c r="C96">
        <v>1</v>
      </c>
      <c r="D96">
        <v>2</v>
      </c>
      <c r="E96">
        <v>1</v>
      </c>
      <c r="F96">
        <v>3</v>
      </c>
      <c r="G96">
        <v>1</v>
      </c>
      <c r="H96" t="s">
        <v>62</v>
      </c>
      <c r="I96" t="s">
        <v>88</v>
      </c>
      <c r="J96">
        <v>3</v>
      </c>
      <c r="K96">
        <v>1000</v>
      </c>
      <c r="L96">
        <v>15</v>
      </c>
      <c r="M96">
        <v>2</v>
      </c>
      <c r="N96">
        <v>0</v>
      </c>
      <c r="P96">
        <v>292.52122094544711</v>
      </c>
      <c r="Q96">
        <v>1.0409999999999999</v>
      </c>
      <c r="R96">
        <v>278.58617214265678</v>
      </c>
      <c r="S96">
        <v>0.51300000000000001</v>
      </c>
      <c r="T96">
        <v>1334.0486391598461</v>
      </c>
      <c r="U96">
        <v>9.8000000000000004E-2</v>
      </c>
      <c r="V96">
        <v>492.21644983699792</v>
      </c>
      <c r="W96">
        <v>830.74015648534362</v>
      </c>
      <c r="X96">
        <v>982.90072529282656</v>
      </c>
      <c r="Y96">
        <v>974.8489431249825</v>
      </c>
      <c r="Z96">
        <v>887.57567488449718</v>
      </c>
      <c r="AA96">
        <v>4.2194436438937499</v>
      </c>
      <c r="AB96">
        <v>100.92014311489849</v>
      </c>
      <c r="AC96">
        <v>4.1139999999999999</v>
      </c>
      <c r="AD96">
        <v>266.9295137832969</v>
      </c>
      <c r="AE96">
        <v>16.84555627238251</v>
      </c>
      <c r="AF96">
        <v>32.507918248566838</v>
      </c>
      <c r="AG96">
        <v>624.68995247854787</v>
      </c>
    </row>
    <row r="97" spans="1:33" x14ac:dyDescent="0.3">
      <c r="A97" t="s">
        <v>1107</v>
      </c>
      <c r="B97">
        <v>115</v>
      </c>
      <c r="C97">
        <v>1</v>
      </c>
      <c r="D97">
        <v>2</v>
      </c>
      <c r="E97">
        <v>2</v>
      </c>
      <c r="F97">
        <v>2</v>
      </c>
      <c r="G97">
        <v>3</v>
      </c>
      <c r="H97" t="s">
        <v>62</v>
      </c>
      <c r="I97" t="s">
        <v>88</v>
      </c>
      <c r="J97">
        <v>3</v>
      </c>
      <c r="K97">
        <v>1000</v>
      </c>
      <c r="L97">
        <v>15</v>
      </c>
      <c r="M97">
        <v>2</v>
      </c>
      <c r="N97">
        <v>0</v>
      </c>
      <c r="P97">
        <v>267.75948713462299</v>
      </c>
      <c r="Q97">
        <v>1.079</v>
      </c>
      <c r="R97">
        <v>240.8161693949074</v>
      </c>
      <c r="S97">
        <v>0.47899999999999998</v>
      </c>
      <c r="T97">
        <v>1444.2520228738899</v>
      </c>
      <c r="U97">
        <v>5.0999999999999997E-2</v>
      </c>
      <c r="V97">
        <v>899.89170864891378</v>
      </c>
      <c r="W97">
        <v>1036.454755891285</v>
      </c>
      <c r="X97">
        <v>959.99186757142343</v>
      </c>
      <c r="Y97">
        <v>848.92760227556005</v>
      </c>
      <c r="Z97">
        <v>744.04748387115637</v>
      </c>
      <c r="AA97">
        <v>1.588343211815135</v>
      </c>
      <c r="AB97">
        <v>83.173332091415276</v>
      </c>
      <c r="AC97">
        <v>3.7789999999999999</v>
      </c>
      <c r="AD97">
        <v>246.4559740218177</v>
      </c>
      <c r="AE97">
        <v>10.033220809959669</v>
      </c>
      <c r="AF97">
        <v>38.167934122706463</v>
      </c>
      <c r="AG97">
        <v>621.86186644451402</v>
      </c>
    </row>
    <row r="98" spans="1:33" x14ac:dyDescent="0.3">
      <c r="A98" t="s">
        <v>458</v>
      </c>
      <c r="B98">
        <v>106</v>
      </c>
      <c r="C98">
        <v>1</v>
      </c>
      <c r="D98">
        <v>2</v>
      </c>
      <c r="E98">
        <v>2</v>
      </c>
      <c r="F98">
        <v>2</v>
      </c>
      <c r="G98">
        <v>2</v>
      </c>
      <c r="H98" t="s">
        <v>62</v>
      </c>
      <c r="I98" t="s">
        <v>88</v>
      </c>
      <c r="J98">
        <v>3</v>
      </c>
      <c r="K98">
        <v>1000</v>
      </c>
      <c r="L98">
        <v>15</v>
      </c>
      <c r="M98">
        <v>2</v>
      </c>
      <c r="N98">
        <v>0</v>
      </c>
      <c r="P98">
        <v>182.30304042182459</v>
      </c>
      <c r="Q98">
        <v>0.28199999999999997</v>
      </c>
      <c r="R98">
        <v>178.97175240519491</v>
      </c>
      <c r="S98">
        <v>0.222</v>
      </c>
      <c r="T98">
        <v>2076.544325817124</v>
      </c>
      <c r="U98">
        <v>2.8000000000000001E-2</v>
      </c>
      <c r="V98">
        <v>1477.8455100710769</v>
      </c>
      <c r="W98">
        <v>1180.4576635307151</v>
      </c>
      <c r="X98">
        <v>940.70735013702972</v>
      </c>
      <c r="Y98">
        <v>766.57809661327951</v>
      </c>
      <c r="Z98">
        <v>633.7387298950581</v>
      </c>
      <c r="AA98">
        <v>0.86171781453069118</v>
      </c>
      <c r="AB98">
        <v>28.808674324258561</v>
      </c>
      <c r="AC98">
        <v>4.8849999999999998</v>
      </c>
      <c r="AD98">
        <v>159.8050777995322</v>
      </c>
      <c r="AE98">
        <v>11.594189087443111</v>
      </c>
      <c r="AF98">
        <v>35.194968151981008</v>
      </c>
      <c r="AG98">
        <v>615.27257712915321</v>
      </c>
    </row>
    <row r="99" spans="1:33" x14ac:dyDescent="0.3">
      <c r="A99" t="s">
        <v>1335</v>
      </c>
      <c r="B99">
        <v>118</v>
      </c>
      <c r="C99">
        <v>0</v>
      </c>
      <c r="D99">
        <v>2</v>
      </c>
      <c r="E99">
        <v>3</v>
      </c>
      <c r="F99">
        <v>3</v>
      </c>
      <c r="G99">
        <v>3</v>
      </c>
      <c r="H99" t="s">
        <v>62</v>
      </c>
      <c r="I99" t="s">
        <v>88</v>
      </c>
      <c r="J99">
        <v>3</v>
      </c>
      <c r="K99">
        <v>1000</v>
      </c>
      <c r="L99">
        <v>15</v>
      </c>
      <c r="M99">
        <v>2</v>
      </c>
      <c r="N99">
        <v>0</v>
      </c>
      <c r="P99">
        <v>321.80928877145271</v>
      </c>
      <c r="Q99">
        <v>4.0860000000000003</v>
      </c>
      <c r="R99">
        <v>261.22629622627443</v>
      </c>
      <c r="S99">
        <v>0.97899999999999998</v>
      </c>
      <c r="T99">
        <v>1172.9101402209351</v>
      </c>
      <c r="U99">
        <v>9.0999999999999998E-2</v>
      </c>
      <c r="V99">
        <v>441.87999860628202</v>
      </c>
      <c r="W99">
        <v>685.39443032732174</v>
      </c>
      <c r="X99">
        <v>703.2587778713164</v>
      </c>
      <c r="Y99">
        <v>605.84097820592422</v>
      </c>
      <c r="Z99">
        <v>515.17851695998593</v>
      </c>
      <c r="AA99">
        <v>3.4041847844089972</v>
      </c>
      <c r="AB99">
        <v>178.23372299687841</v>
      </c>
      <c r="AC99">
        <v>4.1100000000000003</v>
      </c>
      <c r="AD99">
        <v>295.2943620684282</v>
      </c>
      <c r="AE99">
        <v>18.746695356869679</v>
      </c>
      <c r="AF99">
        <v>56.301663186180519</v>
      </c>
      <c r="AG99">
        <v>614.37234476929711</v>
      </c>
    </row>
    <row r="100" spans="1:33" x14ac:dyDescent="0.3">
      <c r="A100" t="s">
        <v>1536</v>
      </c>
      <c r="B100">
        <v>121</v>
      </c>
      <c r="C100">
        <v>0</v>
      </c>
      <c r="D100">
        <v>2</v>
      </c>
      <c r="E100">
        <v>2</v>
      </c>
      <c r="F100">
        <v>1</v>
      </c>
      <c r="G100">
        <v>3</v>
      </c>
      <c r="H100" t="s">
        <v>62</v>
      </c>
      <c r="I100" t="s">
        <v>88</v>
      </c>
      <c r="J100">
        <v>3</v>
      </c>
      <c r="K100">
        <v>1000</v>
      </c>
      <c r="L100">
        <v>15</v>
      </c>
      <c r="M100">
        <v>2</v>
      </c>
      <c r="N100">
        <v>0</v>
      </c>
      <c r="P100">
        <v>230.30690800849379</v>
      </c>
      <c r="Q100">
        <v>2.234</v>
      </c>
      <c r="R100">
        <v>199.25654356341741</v>
      </c>
      <c r="S100">
        <v>0.52100000000000002</v>
      </c>
      <c r="T100">
        <v>1617.9728435623449</v>
      </c>
      <c r="U100">
        <v>3.6999999999999998E-2</v>
      </c>
      <c r="V100">
        <v>1165.199964415732</v>
      </c>
      <c r="W100">
        <v>967.309574941356</v>
      </c>
      <c r="X100">
        <v>776.18885256981355</v>
      </c>
      <c r="Y100">
        <v>681.61379417305125</v>
      </c>
      <c r="Z100">
        <v>582.84981013529637</v>
      </c>
      <c r="AA100">
        <v>1.127150556766461</v>
      </c>
      <c r="AB100">
        <v>78.772442908902136</v>
      </c>
      <c r="AC100">
        <v>3.9870000000000001</v>
      </c>
      <c r="AD100">
        <v>218.05858462334231</v>
      </c>
      <c r="AE100">
        <v>7.9319435418037658</v>
      </c>
      <c r="AF100">
        <v>38.439145854008849</v>
      </c>
      <c r="AG100">
        <v>610.43453608274342</v>
      </c>
    </row>
    <row r="101" spans="1:33" x14ac:dyDescent="0.3">
      <c r="A101" t="s">
        <v>1190</v>
      </c>
      <c r="B101">
        <v>116</v>
      </c>
      <c r="C101">
        <v>0</v>
      </c>
      <c r="D101">
        <v>2</v>
      </c>
      <c r="E101">
        <v>3</v>
      </c>
      <c r="F101">
        <v>3</v>
      </c>
      <c r="G101">
        <v>2</v>
      </c>
      <c r="H101" t="s">
        <v>62</v>
      </c>
      <c r="I101" t="s">
        <v>88</v>
      </c>
      <c r="J101">
        <v>3</v>
      </c>
      <c r="K101">
        <v>1000</v>
      </c>
      <c r="L101">
        <v>15</v>
      </c>
      <c r="M101">
        <v>2</v>
      </c>
      <c r="N101">
        <v>0</v>
      </c>
      <c r="P101">
        <v>333.51221101366463</v>
      </c>
      <c r="Q101">
        <v>4.3760000000000003</v>
      </c>
      <c r="R101">
        <v>206.80098404806441</v>
      </c>
      <c r="S101">
        <v>0.34499999999999997</v>
      </c>
      <c r="T101">
        <v>1115.6570791907111</v>
      </c>
      <c r="U101">
        <v>0.127</v>
      </c>
      <c r="V101">
        <v>461.72442961696578</v>
      </c>
      <c r="W101">
        <v>642.97574432578017</v>
      </c>
      <c r="X101">
        <v>790.08915077274457</v>
      </c>
      <c r="Y101">
        <v>780.30766828522042</v>
      </c>
      <c r="Z101">
        <v>713.09558340337378</v>
      </c>
      <c r="AA101">
        <v>6.4221867288381222</v>
      </c>
      <c r="AB101">
        <v>45.09410672566807</v>
      </c>
      <c r="AC101">
        <v>5.3159999999999998</v>
      </c>
      <c r="AD101">
        <v>298.2705213814321</v>
      </c>
      <c r="AE101">
        <v>35.692035822087831</v>
      </c>
      <c r="AF101">
        <v>47.291550675294033</v>
      </c>
      <c r="AG101">
        <v>609.98791726881052</v>
      </c>
    </row>
    <row r="102" spans="1:33" x14ac:dyDescent="0.3">
      <c r="A102" t="s">
        <v>170</v>
      </c>
      <c r="B102">
        <v>102</v>
      </c>
      <c r="C102">
        <v>1</v>
      </c>
      <c r="D102">
        <v>2</v>
      </c>
      <c r="E102">
        <v>2</v>
      </c>
      <c r="F102">
        <v>2</v>
      </c>
      <c r="G102">
        <v>2</v>
      </c>
      <c r="H102" t="s">
        <v>62</v>
      </c>
      <c r="I102" t="s">
        <v>88</v>
      </c>
      <c r="J102">
        <v>2</v>
      </c>
      <c r="K102">
        <v>1000</v>
      </c>
      <c r="L102">
        <v>15</v>
      </c>
      <c r="M102">
        <v>2</v>
      </c>
      <c r="N102">
        <v>0</v>
      </c>
      <c r="P102">
        <v>254.18443968849789</v>
      </c>
      <c r="Q102">
        <v>2.9390000000000001</v>
      </c>
      <c r="R102">
        <v>238.78363785964899</v>
      </c>
      <c r="S102">
        <v>0.38300000000000001</v>
      </c>
      <c r="T102">
        <v>1418.1615720658699</v>
      </c>
      <c r="U102">
        <v>5.7000000000000002E-2</v>
      </c>
      <c r="V102">
        <v>906.78599070462337</v>
      </c>
      <c r="W102">
        <v>1123.524199248573</v>
      </c>
      <c r="X102">
        <v>1043.4058649200581</v>
      </c>
      <c r="Y102">
        <v>906.53006572234949</v>
      </c>
      <c r="Z102">
        <v>794.08796530981965</v>
      </c>
      <c r="AA102">
        <v>2.1223064462783729</v>
      </c>
      <c r="AB102">
        <v>64.534462148467085</v>
      </c>
      <c r="AC102">
        <v>4.359</v>
      </c>
      <c r="AD102">
        <v>243.00879749115271</v>
      </c>
      <c r="AE102">
        <v>7.3137936030664896</v>
      </c>
      <c r="AF102">
        <v>29.737920644722951</v>
      </c>
      <c r="AG102">
        <v>600.39537355256368</v>
      </c>
    </row>
    <row r="103" spans="1:33" x14ac:dyDescent="0.3">
      <c r="A103" t="s">
        <v>964</v>
      </c>
      <c r="B103">
        <v>113</v>
      </c>
      <c r="C103">
        <v>1</v>
      </c>
      <c r="D103">
        <v>2</v>
      </c>
      <c r="E103">
        <v>2</v>
      </c>
      <c r="F103">
        <v>3</v>
      </c>
      <c r="G103">
        <v>1</v>
      </c>
      <c r="H103" t="s">
        <v>62</v>
      </c>
      <c r="I103" t="s">
        <v>88</v>
      </c>
      <c r="J103">
        <v>3</v>
      </c>
      <c r="K103">
        <v>1000</v>
      </c>
      <c r="L103">
        <v>15</v>
      </c>
      <c r="M103">
        <v>2</v>
      </c>
      <c r="N103">
        <v>0</v>
      </c>
      <c r="P103">
        <v>228.54481703615019</v>
      </c>
      <c r="Q103">
        <v>2.456</v>
      </c>
      <c r="R103">
        <v>209.828372929892</v>
      </c>
      <c r="S103">
        <v>0.55300000000000005</v>
      </c>
      <c r="T103">
        <v>1574.028867934672</v>
      </c>
      <c r="U103">
        <v>4.4999999999999998E-2</v>
      </c>
      <c r="V103">
        <v>1070.359433451988</v>
      </c>
      <c r="W103">
        <v>1056.5595605103881</v>
      </c>
      <c r="X103">
        <v>862.90369029519468</v>
      </c>
      <c r="Y103">
        <v>700.46018656306819</v>
      </c>
      <c r="Z103">
        <v>583.48677948231898</v>
      </c>
      <c r="AA103">
        <v>1.4752386841185221</v>
      </c>
      <c r="AB103">
        <v>86.620796267272766</v>
      </c>
      <c r="AC103">
        <v>4.1929999999999996</v>
      </c>
      <c r="AD103">
        <v>221.95870103473899</v>
      </c>
      <c r="AE103">
        <v>4.3533245005577426</v>
      </c>
      <c r="AF103">
        <v>19.9136959567583</v>
      </c>
      <c r="AG103">
        <v>599.78007605433856</v>
      </c>
    </row>
    <row r="104" spans="1:33" x14ac:dyDescent="0.3">
      <c r="A104" t="s">
        <v>600</v>
      </c>
      <c r="B104">
        <v>108</v>
      </c>
      <c r="C104">
        <v>1</v>
      </c>
      <c r="D104">
        <v>2</v>
      </c>
      <c r="E104">
        <v>2</v>
      </c>
      <c r="F104">
        <v>1</v>
      </c>
      <c r="G104">
        <v>3</v>
      </c>
      <c r="H104" t="s">
        <v>62</v>
      </c>
      <c r="I104" t="s">
        <v>88</v>
      </c>
      <c r="J104">
        <v>2</v>
      </c>
      <c r="K104">
        <v>1000</v>
      </c>
      <c r="L104">
        <v>15</v>
      </c>
      <c r="M104">
        <v>2</v>
      </c>
      <c r="N104">
        <v>0</v>
      </c>
      <c r="P104">
        <v>268.65772655317011</v>
      </c>
      <c r="Q104">
        <v>2.6030000000000002</v>
      </c>
      <c r="R104">
        <v>247.7466720564581</v>
      </c>
      <c r="S104">
        <v>0.58199999999999996</v>
      </c>
      <c r="T104">
        <v>1334.4273498827311</v>
      </c>
      <c r="U104">
        <v>6.7000000000000004E-2</v>
      </c>
      <c r="V104">
        <v>767.5050903785982</v>
      </c>
      <c r="W104">
        <v>1031.4719652512961</v>
      </c>
      <c r="X104">
        <v>988.62106213048605</v>
      </c>
      <c r="Y104">
        <v>829.56343903652692</v>
      </c>
      <c r="Z104">
        <v>728.0681776629898</v>
      </c>
      <c r="AA104">
        <v>2.434433600966881</v>
      </c>
      <c r="AB104">
        <v>106.67038512110361</v>
      </c>
      <c r="AC104">
        <v>4.1280000000000001</v>
      </c>
      <c r="AD104">
        <v>262.28909353603768</v>
      </c>
      <c r="AE104">
        <v>4.6405900702045217</v>
      </c>
      <c r="AF104">
        <v>30.20611689769931</v>
      </c>
      <c r="AG104">
        <v>598.75221759077101</v>
      </c>
    </row>
    <row r="105" spans="1:33" x14ac:dyDescent="0.3">
      <c r="A105" t="s">
        <v>1179</v>
      </c>
      <c r="B105">
        <v>116</v>
      </c>
      <c r="C105">
        <v>0</v>
      </c>
      <c r="D105">
        <v>2</v>
      </c>
      <c r="E105">
        <v>2</v>
      </c>
      <c r="F105">
        <v>2</v>
      </c>
      <c r="G105">
        <v>3</v>
      </c>
      <c r="H105" t="s">
        <v>62</v>
      </c>
      <c r="I105" t="s">
        <v>88</v>
      </c>
      <c r="J105">
        <v>3</v>
      </c>
      <c r="K105">
        <v>1000</v>
      </c>
      <c r="L105">
        <v>15</v>
      </c>
      <c r="M105">
        <v>2</v>
      </c>
      <c r="N105">
        <v>0</v>
      </c>
      <c r="P105">
        <v>327.84246609663091</v>
      </c>
      <c r="Q105">
        <v>3.621</v>
      </c>
      <c r="R105">
        <v>270.90686652576233</v>
      </c>
      <c r="S105">
        <v>0.72499999999999998</v>
      </c>
      <c r="T105">
        <v>1076.5987858965791</v>
      </c>
      <c r="U105">
        <v>0.127</v>
      </c>
      <c r="V105">
        <v>412.2171058400412</v>
      </c>
      <c r="W105">
        <v>526.77247880140226</v>
      </c>
      <c r="X105">
        <v>680.70265410138131</v>
      </c>
      <c r="Y105">
        <v>675.5091270999759</v>
      </c>
      <c r="Z105">
        <v>647.39359602688103</v>
      </c>
      <c r="AA105">
        <v>5.6553013513074033</v>
      </c>
      <c r="AB105">
        <v>133.6600002673589</v>
      </c>
      <c r="AC105">
        <v>4.5250000000000004</v>
      </c>
      <c r="AD105">
        <v>309.8797968817438</v>
      </c>
      <c r="AE105">
        <v>16.466225131852859</v>
      </c>
      <c r="AF105">
        <v>85.632390435077923</v>
      </c>
      <c r="AG105">
        <v>594.0999923960386</v>
      </c>
    </row>
    <row r="106" spans="1:33" x14ac:dyDescent="0.3">
      <c r="A106" t="s">
        <v>1036</v>
      </c>
      <c r="B106">
        <v>114</v>
      </c>
      <c r="C106">
        <v>1</v>
      </c>
      <c r="D106">
        <v>2</v>
      </c>
      <c r="E106">
        <v>2</v>
      </c>
      <c r="F106">
        <v>3</v>
      </c>
      <c r="G106">
        <v>1</v>
      </c>
      <c r="H106" t="s">
        <v>62</v>
      </c>
      <c r="I106" t="s">
        <v>88</v>
      </c>
      <c r="J106">
        <v>3</v>
      </c>
      <c r="K106">
        <v>1000</v>
      </c>
      <c r="L106">
        <v>15</v>
      </c>
      <c r="M106">
        <v>2</v>
      </c>
      <c r="N106">
        <v>0</v>
      </c>
      <c r="P106">
        <v>252.14332620038391</v>
      </c>
      <c r="Q106">
        <v>4.5229999999999997</v>
      </c>
      <c r="R106">
        <v>203.55988574775819</v>
      </c>
      <c r="S106">
        <v>0.29499999999999998</v>
      </c>
      <c r="T106">
        <v>1391.7630222921809</v>
      </c>
      <c r="U106">
        <v>8.2000000000000003E-2</v>
      </c>
      <c r="V106">
        <v>607.55568028088203</v>
      </c>
      <c r="W106">
        <v>954.96772274971499</v>
      </c>
      <c r="X106">
        <v>962.08555809361314</v>
      </c>
      <c r="Y106">
        <v>864.15010141782739</v>
      </c>
      <c r="Z106">
        <v>734.58964936796542</v>
      </c>
      <c r="AA106">
        <v>3.3057348750203319</v>
      </c>
      <c r="AB106">
        <v>39.395836101990071</v>
      </c>
      <c r="AC106">
        <v>4.29</v>
      </c>
      <c r="AD106">
        <v>226.9034987345791</v>
      </c>
      <c r="AE106">
        <v>10.774291912591609</v>
      </c>
      <c r="AF106">
        <v>41.845684701310113</v>
      </c>
      <c r="AG106">
        <v>592.38818162033715</v>
      </c>
    </row>
    <row r="107" spans="1:33" x14ac:dyDescent="0.3">
      <c r="A107" t="s">
        <v>1248</v>
      </c>
      <c r="B107">
        <v>117</v>
      </c>
      <c r="C107">
        <v>0</v>
      </c>
      <c r="D107">
        <v>2</v>
      </c>
      <c r="E107">
        <v>2</v>
      </c>
      <c r="F107">
        <v>1</v>
      </c>
      <c r="G107">
        <v>3</v>
      </c>
      <c r="H107" t="s">
        <v>62</v>
      </c>
      <c r="I107" t="s">
        <v>88</v>
      </c>
      <c r="J107">
        <v>3</v>
      </c>
      <c r="K107">
        <v>1000</v>
      </c>
      <c r="L107">
        <v>15</v>
      </c>
      <c r="M107">
        <v>2</v>
      </c>
      <c r="N107">
        <v>0</v>
      </c>
      <c r="P107">
        <v>179.4888672177384</v>
      </c>
      <c r="Q107">
        <v>0.16200000000000001</v>
      </c>
      <c r="R107">
        <v>162.01796627413319</v>
      </c>
      <c r="S107">
        <v>0.26500000000000001</v>
      </c>
      <c r="T107">
        <v>1954.6874941202291</v>
      </c>
      <c r="U107">
        <v>3.9E-2</v>
      </c>
      <c r="V107">
        <v>1340.1319820500739</v>
      </c>
      <c r="W107">
        <v>1335.401046628815</v>
      </c>
      <c r="X107">
        <v>1068.6882675972549</v>
      </c>
      <c r="Y107">
        <v>779.97237428441451</v>
      </c>
      <c r="Z107">
        <v>580.80262992342534</v>
      </c>
      <c r="AA107">
        <v>1.2747262601268099</v>
      </c>
      <c r="AB107">
        <v>36.470508813987493</v>
      </c>
      <c r="AC107">
        <v>4.5519999999999996</v>
      </c>
      <c r="AD107">
        <v>160.24743406979971</v>
      </c>
      <c r="AE107">
        <v>7.731976101749404</v>
      </c>
      <c r="AF107">
        <v>44.398940612867229</v>
      </c>
      <c r="AG107">
        <v>592.32140268972182</v>
      </c>
    </row>
    <row r="108" spans="1:33" x14ac:dyDescent="0.3">
      <c r="A108" t="s">
        <v>962</v>
      </c>
      <c r="B108">
        <v>113</v>
      </c>
      <c r="C108">
        <v>1</v>
      </c>
      <c r="D108">
        <v>2</v>
      </c>
      <c r="E108">
        <v>2</v>
      </c>
      <c r="F108">
        <v>2</v>
      </c>
      <c r="G108">
        <v>2</v>
      </c>
      <c r="H108" t="s">
        <v>62</v>
      </c>
      <c r="I108" t="s">
        <v>88</v>
      </c>
      <c r="J108">
        <v>3</v>
      </c>
      <c r="K108">
        <v>1000</v>
      </c>
      <c r="L108">
        <v>15</v>
      </c>
      <c r="M108">
        <v>2</v>
      </c>
      <c r="N108">
        <v>0</v>
      </c>
      <c r="P108">
        <v>199.72357150943071</v>
      </c>
      <c r="Q108">
        <v>2.181</v>
      </c>
      <c r="R108">
        <v>153.6656313116749</v>
      </c>
      <c r="S108">
        <v>0.18</v>
      </c>
      <c r="T108">
        <v>1741.9332670583319</v>
      </c>
      <c r="U108">
        <v>4.2000000000000003E-2</v>
      </c>
      <c r="V108">
        <v>1173.5583857896061</v>
      </c>
      <c r="W108">
        <v>1076.844433516136</v>
      </c>
      <c r="X108">
        <v>875.53136610004617</v>
      </c>
      <c r="Y108">
        <v>684.76741020528175</v>
      </c>
      <c r="Z108">
        <v>558.78443488292089</v>
      </c>
      <c r="AA108">
        <v>1.3523922329631539</v>
      </c>
      <c r="AB108">
        <v>18.6971470930051</v>
      </c>
      <c r="AC108">
        <v>4.6109999999999998</v>
      </c>
      <c r="AD108">
        <v>187.19084369948411</v>
      </c>
      <c r="AE108">
        <v>11.41548453539758</v>
      </c>
      <c r="AF108">
        <v>34.93325503216802</v>
      </c>
      <c r="AG108">
        <v>589.83483571927241</v>
      </c>
    </row>
    <row r="109" spans="1:33" x14ac:dyDescent="0.3">
      <c r="A109" t="s">
        <v>385</v>
      </c>
      <c r="B109">
        <v>105</v>
      </c>
      <c r="C109">
        <v>1</v>
      </c>
      <c r="D109">
        <v>2</v>
      </c>
      <c r="E109">
        <v>2</v>
      </c>
      <c r="F109">
        <v>2</v>
      </c>
      <c r="G109">
        <v>1</v>
      </c>
      <c r="H109" t="s">
        <v>62</v>
      </c>
      <c r="I109" t="s">
        <v>88</v>
      </c>
      <c r="J109">
        <v>2</v>
      </c>
      <c r="K109">
        <v>1000</v>
      </c>
      <c r="L109">
        <v>15</v>
      </c>
      <c r="M109">
        <v>2</v>
      </c>
      <c r="N109">
        <v>0</v>
      </c>
      <c r="P109">
        <v>244.58569636756951</v>
      </c>
      <c r="Q109">
        <v>1.44</v>
      </c>
      <c r="R109">
        <v>235.89170135416441</v>
      </c>
      <c r="S109">
        <v>0.55000000000000004</v>
      </c>
      <c r="T109">
        <v>1417.383803335671</v>
      </c>
      <c r="U109">
        <v>3.1E-2</v>
      </c>
      <c r="V109">
        <v>1069.23026376749</v>
      </c>
      <c r="W109">
        <v>1114.5210935215159</v>
      </c>
      <c r="X109">
        <v>970.01526121752556</v>
      </c>
      <c r="Y109">
        <v>816.2495252904173</v>
      </c>
      <c r="Z109">
        <v>694.75252361564594</v>
      </c>
      <c r="AA109">
        <v>0.84397780522644861</v>
      </c>
      <c r="AB109">
        <v>98.915147408525428</v>
      </c>
      <c r="AC109">
        <v>4.2489999999999997</v>
      </c>
      <c r="AD109">
        <v>232.4175304091082</v>
      </c>
      <c r="AE109">
        <v>8.0140890684072001</v>
      </c>
      <c r="AF109">
        <v>21.237526046347192</v>
      </c>
      <c r="AG109">
        <v>588.78842087711712</v>
      </c>
    </row>
    <row r="110" spans="1:33" x14ac:dyDescent="0.3">
      <c r="A110" t="s">
        <v>1101</v>
      </c>
      <c r="B110">
        <v>115</v>
      </c>
      <c r="C110">
        <v>1</v>
      </c>
      <c r="D110">
        <v>2</v>
      </c>
      <c r="E110">
        <v>1</v>
      </c>
      <c r="F110">
        <v>3</v>
      </c>
      <c r="G110">
        <v>3</v>
      </c>
      <c r="H110" t="s">
        <v>62</v>
      </c>
      <c r="I110" t="s">
        <v>88</v>
      </c>
      <c r="J110">
        <v>3</v>
      </c>
      <c r="K110">
        <v>1000</v>
      </c>
      <c r="L110">
        <v>15</v>
      </c>
      <c r="M110">
        <v>2</v>
      </c>
      <c r="N110">
        <v>0</v>
      </c>
      <c r="P110">
        <v>337.41897927359901</v>
      </c>
      <c r="Q110">
        <v>2.1120000000000001</v>
      </c>
      <c r="R110">
        <v>292.76830153393689</v>
      </c>
      <c r="S110">
        <v>0.79100000000000004</v>
      </c>
      <c r="T110">
        <v>1025.874737727605</v>
      </c>
      <c r="U110">
        <v>0.10100000000000001</v>
      </c>
      <c r="V110">
        <v>384.24231672838982</v>
      </c>
      <c r="W110">
        <v>632.95091683252019</v>
      </c>
      <c r="X110">
        <v>745.3230291436148</v>
      </c>
      <c r="Y110">
        <v>752.23750789498035</v>
      </c>
      <c r="Z110">
        <v>717.16288972714665</v>
      </c>
      <c r="AA110">
        <v>3.6862452727727839</v>
      </c>
      <c r="AB110">
        <v>168.64075083079371</v>
      </c>
      <c r="AC110">
        <v>4.0540000000000003</v>
      </c>
      <c r="AD110">
        <v>317.49376426804679</v>
      </c>
      <c r="AE110">
        <v>14.19431867163571</v>
      </c>
      <c r="AF110">
        <v>39.549550625112822</v>
      </c>
      <c r="AG110">
        <v>588.34480270213965</v>
      </c>
    </row>
    <row r="111" spans="1:33" x14ac:dyDescent="0.3">
      <c r="A111" t="s">
        <v>893</v>
      </c>
      <c r="B111">
        <v>112</v>
      </c>
      <c r="C111">
        <v>1</v>
      </c>
      <c r="D111">
        <v>2</v>
      </c>
      <c r="E111">
        <v>2</v>
      </c>
      <c r="F111">
        <v>3</v>
      </c>
      <c r="G111">
        <v>2</v>
      </c>
      <c r="H111" t="s">
        <v>62</v>
      </c>
      <c r="I111" t="s">
        <v>88</v>
      </c>
      <c r="J111">
        <v>3</v>
      </c>
      <c r="K111">
        <v>1000</v>
      </c>
      <c r="L111">
        <v>15</v>
      </c>
      <c r="M111">
        <v>2</v>
      </c>
      <c r="N111">
        <v>0</v>
      </c>
      <c r="P111">
        <v>247.94747961585091</v>
      </c>
      <c r="Q111">
        <v>4.4550000000000001</v>
      </c>
      <c r="R111">
        <v>187.73721166750681</v>
      </c>
      <c r="S111">
        <v>0.28899999999999998</v>
      </c>
      <c r="T111">
        <v>1393.0605669988299</v>
      </c>
      <c r="U111">
        <v>4.4999999999999998E-2</v>
      </c>
      <c r="V111">
        <v>928.36290872576706</v>
      </c>
      <c r="W111">
        <v>941.10551849409114</v>
      </c>
      <c r="X111">
        <v>850.37955773323904</v>
      </c>
      <c r="Y111">
        <v>766.0555221607442</v>
      </c>
      <c r="Z111">
        <v>663.28354297292799</v>
      </c>
      <c r="AA111">
        <v>1.3392687844454949</v>
      </c>
      <c r="AB111">
        <v>36.555899549103067</v>
      </c>
      <c r="AC111">
        <v>4.4809999999999999</v>
      </c>
      <c r="AD111">
        <v>223.95172345503701</v>
      </c>
      <c r="AE111">
        <v>21.54812629584281</v>
      </c>
      <c r="AF111">
        <v>35.884283807490291</v>
      </c>
      <c r="AG111">
        <v>587.7123927054696</v>
      </c>
    </row>
    <row r="112" spans="1:33" x14ac:dyDescent="0.3">
      <c r="A112" t="s">
        <v>1837</v>
      </c>
      <c r="B112">
        <v>125</v>
      </c>
      <c r="C112">
        <v>0</v>
      </c>
      <c r="D112">
        <v>2</v>
      </c>
      <c r="E112">
        <v>3</v>
      </c>
      <c r="F112">
        <v>3</v>
      </c>
      <c r="G112">
        <v>1</v>
      </c>
      <c r="H112" t="s">
        <v>62</v>
      </c>
      <c r="I112" t="s">
        <v>88</v>
      </c>
      <c r="J112">
        <v>3</v>
      </c>
      <c r="K112">
        <v>1000</v>
      </c>
      <c r="L112">
        <v>15</v>
      </c>
      <c r="M112">
        <v>2</v>
      </c>
      <c r="N112">
        <v>0</v>
      </c>
      <c r="P112">
        <v>233.07077774039041</v>
      </c>
      <c r="Q112">
        <v>1.1890000000000001</v>
      </c>
      <c r="R112">
        <v>212.56439114713831</v>
      </c>
      <c r="S112">
        <v>0.61899999999999999</v>
      </c>
      <c r="T112">
        <v>1464.348961928408</v>
      </c>
      <c r="U112">
        <v>0.105</v>
      </c>
      <c r="V112">
        <v>740.5840089790413</v>
      </c>
      <c r="W112">
        <v>847.58241927368624</v>
      </c>
      <c r="X112">
        <v>906.59008310903596</v>
      </c>
      <c r="Y112">
        <v>744.31184570719074</v>
      </c>
      <c r="Z112">
        <v>642.20358070544</v>
      </c>
      <c r="AA112">
        <v>5.9119527803422489</v>
      </c>
      <c r="AB112">
        <v>101.4775424282354</v>
      </c>
      <c r="AC112">
        <v>4.2300000000000004</v>
      </c>
      <c r="AD112">
        <v>213.83079983167261</v>
      </c>
      <c r="AE112">
        <v>17.13012758429868</v>
      </c>
      <c r="AF112">
        <v>37.094630115110498</v>
      </c>
      <c r="AG112">
        <v>584.20625761796441</v>
      </c>
    </row>
    <row r="113" spans="1:33" x14ac:dyDescent="0.3">
      <c r="A113" t="s">
        <v>1827</v>
      </c>
      <c r="B113">
        <v>125</v>
      </c>
      <c r="C113">
        <v>0</v>
      </c>
      <c r="D113">
        <v>2</v>
      </c>
      <c r="E113">
        <v>2</v>
      </c>
      <c r="F113">
        <v>2</v>
      </c>
      <c r="G113">
        <v>3</v>
      </c>
      <c r="H113" t="s">
        <v>62</v>
      </c>
      <c r="I113" t="s">
        <v>88</v>
      </c>
      <c r="J113">
        <v>3</v>
      </c>
      <c r="K113">
        <v>1000</v>
      </c>
      <c r="L113">
        <v>15</v>
      </c>
      <c r="M113">
        <v>2</v>
      </c>
      <c r="N113">
        <v>0</v>
      </c>
      <c r="P113">
        <v>217.90479272945799</v>
      </c>
      <c r="Q113">
        <v>1.85</v>
      </c>
      <c r="R113">
        <v>196.0498350794488</v>
      </c>
      <c r="S113">
        <v>0.36199999999999999</v>
      </c>
      <c r="T113">
        <v>1556.276986984333</v>
      </c>
      <c r="U113">
        <v>5.0999999999999997E-2</v>
      </c>
      <c r="V113">
        <v>912.37791069417256</v>
      </c>
      <c r="W113">
        <v>991.5608266052069</v>
      </c>
      <c r="X113">
        <v>888.58611713591836</v>
      </c>
      <c r="Y113">
        <v>763.89363103191795</v>
      </c>
      <c r="Z113">
        <v>657.78646795526026</v>
      </c>
      <c r="AA113">
        <v>1.5894495401136191</v>
      </c>
      <c r="AB113">
        <v>50.63209059805299</v>
      </c>
      <c r="AC113">
        <v>4.7370000000000001</v>
      </c>
      <c r="AD113">
        <v>199.13132962628021</v>
      </c>
      <c r="AE113">
        <v>11.775241328412299</v>
      </c>
      <c r="AF113">
        <v>41.751353444034628</v>
      </c>
      <c r="AG113">
        <v>582.34029079091408</v>
      </c>
    </row>
    <row r="114" spans="1:33" x14ac:dyDescent="0.3">
      <c r="A114" t="s">
        <v>1911</v>
      </c>
      <c r="B114">
        <v>126</v>
      </c>
      <c r="C114">
        <v>0</v>
      </c>
      <c r="D114">
        <v>2</v>
      </c>
      <c r="E114">
        <v>3</v>
      </c>
      <c r="F114">
        <v>3</v>
      </c>
      <c r="G114">
        <v>3</v>
      </c>
      <c r="H114" t="s">
        <v>62</v>
      </c>
      <c r="I114" t="s">
        <v>88</v>
      </c>
      <c r="J114">
        <v>3</v>
      </c>
      <c r="K114">
        <v>1000</v>
      </c>
      <c r="L114">
        <v>15</v>
      </c>
      <c r="M114">
        <v>2</v>
      </c>
      <c r="N114">
        <v>0</v>
      </c>
      <c r="P114">
        <v>317.18344527907391</v>
      </c>
      <c r="Q114">
        <v>1.5820000000000001</v>
      </c>
      <c r="R114">
        <v>296.36414543725391</v>
      </c>
      <c r="S114">
        <v>0.90400000000000003</v>
      </c>
      <c r="T114">
        <v>1056.5520151850119</v>
      </c>
      <c r="U114">
        <v>6.8000000000000005E-2</v>
      </c>
      <c r="V114">
        <v>699.52738495076551</v>
      </c>
      <c r="W114">
        <v>858.54179639634845</v>
      </c>
      <c r="X114">
        <v>903.20470489766012</v>
      </c>
      <c r="Y114">
        <v>867.7681821760616</v>
      </c>
      <c r="Z114">
        <v>792.74617000705371</v>
      </c>
      <c r="AA114">
        <v>2.6393683047621059</v>
      </c>
      <c r="AB114">
        <v>211.20324277520129</v>
      </c>
      <c r="AC114">
        <v>3.6379999999999999</v>
      </c>
      <c r="AD114">
        <v>306.79190046133078</v>
      </c>
      <c r="AE114">
        <v>3.5962087346411602</v>
      </c>
      <c r="AF114">
        <v>48.039299425870183</v>
      </c>
      <c r="AG114">
        <v>578.89619820217399</v>
      </c>
    </row>
    <row r="115" spans="1:33" x14ac:dyDescent="0.3">
      <c r="A115" t="s">
        <v>2126</v>
      </c>
      <c r="B115">
        <v>129</v>
      </c>
      <c r="C115">
        <v>0</v>
      </c>
      <c r="D115">
        <v>2</v>
      </c>
      <c r="E115">
        <v>3</v>
      </c>
      <c r="F115">
        <v>3</v>
      </c>
      <c r="G115">
        <v>2</v>
      </c>
      <c r="H115" t="s">
        <v>62</v>
      </c>
      <c r="I115" t="s">
        <v>88</v>
      </c>
      <c r="J115">
        <v>3</v>
      </c>
      <c r="K115">
        <v>1000</v>
      </c>
      <c r="L115">
        <v>15</v>
      </c>
      <c r="M115">
        <v>2</v>
      </c>
      <c r="N115">
        <v>0</v>
      </c>
      <c r="P115">
        <v>239.267596242753</v>
      </c>
      <c r="Q115">
        <v>3.8</v>
      </c>
      <c r="R115">
        <v>187.84787748320389</v>
      </c>
      <c r="S115">
        <v>0.30399999999999999</v>
      </c>
      <c r="T115">
        <v>1340.0962091472479</v>
      </c>
      <c r="U115">
        <v>0.104</v>
      </c>
      <c r="V115">
        <v>617.9137294913827</v>
      </c>
      <c r="W115">
        <v>801.10156800835284</v>
      </c>
      <c r="X115">
        <v>911.34228245016743</v>
      </c>
      <c r="Y115">
        <v>807.22113503542994</v>
      </c>
      <c r="Z115">
        <v>660.36305386908475</v>
      </c>
      <c r="AA115">
        <v>5.2748638702824788</v>
      </c>
      <c r="AB115">
        <v>38.660969796987082</v>
      </c>
      <c r="AC115">
        <v>4.4189999999999996</v>
      </c>
      <c r="AD115">
        <v>226.42216081024719</v>
      </c>
      <c r="AE115">
        <v>12.033245163178121</v>
      </c>
      <c r="AF115">
        <v>49.049300231867377</v>
      </c>
      <c r="AG115">
        <v>566.25223946284541</v>
      </c>
    </row>
    <row r="116" spans="1:33" x14ac:dyDescent="0.3">
      <c r="A116" t="s">
        <v>602</v>
      </c>
      <c r="B116">
        <v>108</v>
      </c>
      <c r="C116">
        <v>1</v>
      </c>
      <c r="D116">
        <v>2</v>
      </c>
      <c r="E116">
        <v>2</v>
      </c>
      <c r="F116">
        <v>2</v>
      </c>
      <c r="G116">
        <v>2</v>
      </c>
      <c r="H116" t="s">
        <v>62</v>
      </c>
      <c r="I116" t="s">
        <v>88</v>
      </c>
      <c r="J116">
        <v>2</v>
      </c>
      <c r="K116">
        <v>1000</v>
      </c>
      <c r="L116">
        <v>15</v>
      </c>
      <c r="M116">
        <v>2</v>
      </c>
      <c r="N116">
        <v>0</v>
      </c>
      <c r="P116">
        <v>290.1812183525837</v>
      </c>
      <c r="Q116">
        <v>1.2649999999999999</v>
      </c>
      <c r="R116">
        <v>279.33162377360168</v>
      </c>
      <c r="S116">
        <v>0.623</v>
      </c>
      <c r="T116">
        <v>1104.1229560823781</v>
      </c>
      <c r="U116">
        <v>7.9000000000000001E-2</v>
      </c>
      <c r="V116">
        <v>633.30289666263457</v>
      </c>
      <c r="W116">
        <v>859.0208357616857</v>
      </c>
      <c r="X116">
        <v>879.71562439932882</v>
      </c>
      <c r="Y116">
        <v>818.47525245223744</v>
      </c>
      <c r="Z116">
        <v>752.63457183164496</v>
      </c>
      <c r="AA116">
        <v>3.0404985940351308</v>
      </c>
      <c r="AB116">
        <v>123.22505086040989</v>
      </c>
      <c r="AC116">
        <v>3.9620000000000002</v>
      </c>
      <c r="AD116">
        <v>281.0981160550603</v>
      </c>
      <c r="AE116">
        <v>6.4336129340869874</v>
      </c>
      <c r="AF116">
        <v>26.001868406336161</v>
      </c>
      <c r="AG116">
        <v>566.0351089879855</v>
      </c>
    </row>
    <row r="117" spans="1:33" x14ac:dyDescent="0.3">
      <c r="A117" t="s">
        <v>745</v>
      </c>
      <c r="B117">
        <v>110</v>
      </c>
      <c r="C117">
        <v>1</v>
      </c>
      <c r="D117">
        <v>2</v>
      </c>
      <c r="E117">
        <v>2</v>
      </c>
      <c r="F117">
        <v>2</v>
      </c>
      <c r="G117">
        <v>1</v>
      </c>
      <c r="H117" t="s">
        <v>62</v>
      </c>
      <c r="I117" t="s">
        <v>88</v>
      </c>
      <c r="J117">
        <v>3</v>
      </c>
      <c r="K117">
        <v>1000</v>
      </c>
      <c r="L117">
        <v>15</v>
      </c>
      <c r="M117">
        <v>2</v>
      </c>
      <c r="N117">
        <v>0</v>
      </c>
      <c r="P117">
        <v>223.04750843283711</v>
      </c>
      <c r="Q117">
        <v>0.76100000000000001</v>
      </c>
      <c r="R117">
        <v>211.19058841232919</v>
      </c>
      <c r="S117">
        <v>0.34899999999999998</v>
      </c>
      <c r="T117">
        <v>1434.1841204866771</v>
      </c>
      <c r="U117">
        <v>6.2E-2</v>
      </c>
      <c r="V117">
        <v>841.31171526152923</v>
      </c>
      <c r="W117">
        <v>1063.146004461207</v>
      </c>
      <c r="X117">
        <v>927.76104599627126</v>
      </c>
      <c r="Y117">
        <v>791.59453809167042</v>
      </c>
      <c r="Z117">
        <v>702.2872084087951</v>
      </c>
      <c r="AA117">
        <v>2.3142423883182461</v>
      </c>
      <c r="AB117">
        <v>50.742508279715857</v>
      </c>
      <c r="AC117">
        <v>4.1529999999999996</v>
      </c>
      <c r="AD117">
        <v>202.0593980219364</v>
      </c>
      <c r="AE117">
        <v>12.185286934737171</v>
      </c>
      <c r="AF117">
        <v>51.747334048627842</v>
      </c>
      <c r="AG117">
        <v>565.58924557358159</v>
      </c>
    </row>
    <row r="118" spans="1:33" x14ac:dyDescent="0.3">
      <c r="A118" t="s">
        <v>1677</v>
      </c>
      <c r="B118">
        <v>123</v>
      </c>
      <c r="C118">
        <v>0</v>
      </c>
      <c r="D118">
        <v>2</v>
      </c>
      <c r="E118">
        <v>1</v>
      </c>
      <c r="F118">
        <v>3</v>
      </c>
      <c r="G118">
        <v>3</v>
      </c>
      <c r="H118" t="s">
        <v>62</v>
      </c>
      <c r="I118" t="s">
        <v>88</v>
      </c>
      <c r="J118">
        <v>2</v>
      </c>
      <c r="K118">
        <v>1000</v>
      </c>
      <c r="L118">
        <v>15</v>
      </c>
      <c r="M118">
        <v>2</v>
      </c>
      <c r="N118">
        <v>0</v>
      </c>
      <c r="P118">
        <v>384.06014087119661</v>
      </c>
      <c r="Q118">
        <v>4.423</v>
      </c>
      <c r="R118">
        <v>262.82415561185439</v>
      </c>
      <c r="S118">
        <v>0.63800000000000001</v>
      </c>
      <c r="T118">
        <v>825.61958668311058</v>
      </c>
      <c r="U118">
        <v>0.128</v>
      </c>
      <c r="V118">
        <v>262.00857924805308</v>
      </c>
      <c r="W118">
        <v>414.43178749486412</v>
      </c>
      <c r="X118">
        <v>540.16537016282643</v>
      </c>
      <c r="Y118">
        <v>579.26920034930413</v>
      </c>
      <c r="Z118">
        <v>577.85095628632553</v>
      </c>
      <c r="AA118">
        <v>4.5498434195640316</v>
      </c>
      <c r="AB118">
        <v>105.3276570548565</v>
      </c>
      <c r="AC118">
        <v>4.2949999999999999</v>
      </c>
      <c r="AD118">
        <v>344.01021160657092</v>
      </c>
      <c r="AE118">
        <v>37.792615119967707</v>
      </c>
      <c r="AF118">
        <v>68.661019976679214</v>
      </c>
      <c r="AG118">
        <v>563.10529634122122</v>
      </c>
    </row>
    <row r="119" spans="1:33" x14ac:dyDescent="0.3">
      <c r="A119" t="s">
        <v>90</v>
      </c>
      <c r="B119">
        <v>101</v>
      </c>
      <c r="C119">
        <v>1</v>
      </c>
      <c r="D119">
        <v>2</v>
      </c>
      <c r="E119">
        <v>1</v>
      </c>
      <c r="F119">
        <v>2</v>
      </c>
      <c r="G119">
        <v>3</v>
      </c>
      <c r="H119" t="s">
        <v>62</v>
      </c>
      <c r="I119" t="s">
        <v>88</v>
      </c>
      <c r="J119">
        <v>3</v>
      </c>
      <c r="K119">
        <v>1000</v>
      </c>
      <c r="L119">
        <v>15</v>
      </c>
      <c r="M119">
        <v>2</v>
      </c>
      <c r="N119">
        <v>0</v>
      </c>
      <c r="P119">
        <v>290.63504739359558</v>
      </c>
      <c r="Q119">
        <v>1.2390000000000001</v>
      </c>
      <c r="R119">
        <v>280.73370486049947</v>
      </c>
      <c r="S119">
        <v>0.78300000000000003</v>
      </c>
      <c r="T119">
        <v>1088.7833641114</v>
      </c>
      <c r="U119">
        <v>0.13300000000000001</v>
      </c>
      <c r="V119">
        <v>359.26496080290298</v>
      </c>
      <c r="W119">
        <v>566.4501591991135</v>
      </c>
      <c r="X119">
        <v>727.11926425500587</v>
      </c>
      <c r="Y119">
        <v>766.72436182438503</v>
      </c>
      <c r="Z119">
        <v>707.88289055975702</v>
      </c>
      <c r="AA119">
        <v>6.2199443289924767</v>
      </c>
      <c r="AB119">
        <v>152.87664018739929</v>
      </c>
      <c r="AC119">
        <v>3.375</v>
      </c>
      <c r="AD119">
        <v>265.03794282359962</v>
      </c>
      <c r="AE119">
        <v>16.31624798456685</v>
      </c>
      <c r="AF119">
        <v>36.702669609330187</v>
      </c>
      <c r="AG119">
        <v>562.5287589358212</v>
      </c>
    </row>
    <row r="120" spans="1:33" x14ac:dyDescent="0.3">
      <c r="A120" t="s">
        <v>1762</v>
      </c>
      <c r="B120">
        <v>124</v>
      </c>
      <c r="C120">
        <v>0</v>
      </c>
      <c r="D120">
        <v>2</v>
      </c>
      <c r="E120">
        <v>3</v>
      </c>
      <c r="F120">
        <v>2</v>
      </c>
      <c r="G120">
        <v>1</v>
      </c>
      <c r="H120" t="s">
        <v>62</v>
      </c>
      <c r="I120" t="s">
        <v>88</v>
      </c>
      <c r="J120">
        <v>3</v>
      </c>
      <c r="K120">
        <v>1000</v>
      </c>
      <c r="L120">
        <v>15</v>
      </c>
      <c r="M120">
        <v>2</v>
      </c>
      <c r="N120">
        <v>0</v>
      </c>
      <c r="P120">
        <v>229.9123262856246</v>
      </c>
      <c r="Q120">
        <v>1.698</v>
      </c>
      <c r="R120">
        <v>182.85644344971979</v>
      </c>
      <c r="S120">
        <v>0.23599999999999999</v>
      </c>
      <c r="T120">
        <v>1368.957820188449</v>
      </c>
      <c r="U120">
        <v>6.5000000000000002E-2</v>
      </c>
      <c r="V120">
        <v>696.52245941616582</v>
      </c>
      <c r="W120">
        <v>996.80621681923378</v>
      </c>
      <c r="X120">
        <v>1014.462983120967</v>
      </c>
      <c r="Y120">
        <v>855.2171420191288</v>
      </c>
      <c r="Z120">
        <v>670.03705881130418</v>
      </c>
      <c r="AA120">
        <v>2.2088705898757519</v>
      </c>
      <c r="AB120">
        <v>28.21895361355033</v>
      </c>
      <c r="AC120">
        <v>5.069</v>
      </c>
      <c r="AD120">
        <v>204.37636569303041</v>
      </c>
      <c r="AE120">
        <v>13.34911058226154</v>
      </c>
      <c r="AF120">
        <v>67.60538471275521</v>
      </c>
      <c r="AG120">
        <v>561.01718068738683</v>
      </c>
    </row>
    <row r="121" spans="1:33" x14ac:dyDescent="0.3">
      <c r="A121" t="s">
        <v>1261</v>
      </c>
      <c r="B121">
        <v>117</v>
      </c>
      <c r="C121">
        <v>0</v>
      </c>
      <c r="D121">
        <v>2</v>
      </c>
      <c r="E121">
        <v>3</v>
      </c>
      <c r="F121">
        <v>3</v>
      </c>
      <c r="G121">
        <v>1</v>
      </c>
      <c r="H121" t="s">
        <v>62</v>
      </c>
      <c r="I121" t="s">
        <v>88</v>
      </c>
      <c r="J121">
        <v>3</v>
      </c>
      <c r="K121">
        <v>1000</v>
      </c>
      <c r="L121">
        <v>15</v>
      </c>
      <c r="M121">
        <v>2</v>
      </c>
      <c r="N121">
        <v>0</v>
      </c>
      <c r="P121">
        <v>207.043789197856</v>
      </c>
      <c r="Q121">
        <v>0.89</v>
      </c>
      <c r="R121">
        <v>199.02346105051711</v>
      </c>
      <c r="S121">
        <v>0.182</v>
      </c>
      <c r="T121">
        <v>1505.387619472458</v>
      </c>
      <c r="U121">
        <v>8.7999999999999995E-2</v>
      </c>
      <c r="V121">
        <v>1002.0424329259019</v>
      </c>
      <c r="W121">
        <v>1209.1387650044869</v>
      </c>
      <c r="X121">
        <v>1146.204723624086</v>
      </c>
      <c r="Y121">
        <v>896.6576078318883</v>
      </c>
      <c r="Z121">
        <v>723.8372958386235</v>
      </c>
      <c r="AA121">
        <v>5.482668799527989</v>
      </c>
      <c r="AB121">
        <v>21.803772922089809</v>
      </c>
      <c r="AC121">
        <v>4.2460000000000004</v>
      </c>
      <c r="AD121">
        <v>193.70547988585321</v>
      </c>
      <c r="AE121">
        <v>10.006390936645181</v>
      </c>
      <c r="AF121">
        <v>35.907230887148131</v>
      </c>
      <c r="AG121">
        <v>558.28411848011388</v>
      </c>
    </row>
    <row r="122" spans="1:33" x14ac:dyDescent="0.3">
      <c r="A122" t="s">
        <v>460</v>
      </c>
      <c r="B122">
        <v>106</v>
      </c>
      <c r="C122">
        <v>1</v>
      </c>
      <c r="D122">
        <v>2</v>
      </c>
      <c r="E122">
        <v>2</v>
      </c>
      <c r="F122">
        <v>3</v>
      </c>
      <c r="G122">
        <v>1</v>
      </c>
      <c r="H122" t="s">
        <v>62</v>
      </c>
      <c r="I122" t="s">
        <v>88</v>
      </c>
      <c r="J122">
        <v>3</v>
      </c>
      <c r="K122">
        <v>1000</v>
      </c>
      <c r="L122">
        <v>15</v>
      </c>
      <c r="M122">
        <v>2</v>
      </c>
      <c r="N122">
        <v>0</v>
      </c>
      <c r="P122">
        <v>182.77145198413669</v>
      </c>
      <c r="Q122">
        <v>0.23100000000000001</v>
      </c>
      <c r="R122">
        <v>182.19644577366799</v>
      </c>
      <c r="S122">
        <v>0.215</v>
      </c>
      <c r="T122">
        <v>1682.432431638794</v>
      </c>
      <c r="U122">
        <v>0.04</v>
      </c>
      <c r="V122">
        <v>1194.0214547642649</v>
      </c>
      <c r="W122">
        <v>1156.6445570378451</v>
      </c>
      <c r="X122">
        <v>990.06115291913079</v>
      </c>
      <c r="Y122">
        <v>807.79335420375128</v>
      </c>
      <c r="Z122">
        <v>653.12949707349708</v>
      </c>
      <c r="AA122">
        <v>1.3085805268691291</v>
      </c>
      <c r="AB122">
        <v>26.621043574527452</v>
      </c>
      <c r="AC122">
        <v>4.2939999999999996</v>
      </c>
      <c r="AD122">
        <v>147.84301103577121</v>
      </c>
      <c r="AE122">
        <v>17.602634421452379</v>
      </c>
      <c r="AF122">
        <v>57.911404377676952</v>
      </c>
      <c r="AG122">
        <v>554.52738290892739</v>
      </c>
    </row>
    <row r="123" spans="1:33" x14ac:dyDescent="0.3">
      <c r="A123" t="s">
        <v>956</v>
      </c>
      <c r="B123">
        <v>113</v>
      </c>
      <c r="C123">
        <v>1</v>
      </c>
      <c r="D123">
        <v>2</v>
      </c>
      <c r="E123">
        <v>1</v>
      </c>
      <c r="F123">
        <v>3</v>
      </c>
      <c r="G123">
        <v>2</v>
      </c>
      <c r="H123" t="s">
        <v>62</v>
      </c>
      <c r="I123" t="s">
        <v>88</v>
      </c>
      <c r="J123">
        <v>3</v>
      </c>
      <c r="K123">
        <v>1000</v>
      </c>
      <c r="L123">
        <v>15</v>
      </c>
      <c r="M123">
        <v>2</v>
      </c>
      <c r="N123">
        <v>0</v>
      </c>
      <c r="P123">
        <v>291.23058243787062</v>
      </c>
      <c r="Q123">
        <v>2.5169999999999999</v>
      </c>
      <c r="R123">
        <v>259.43720944473381</v>
      </c>
      <c r="S123">
        <v>0.92700000000000005</v>
      </c>
      <c r="T123">
        <v>1054.4363190131351</v>
      </c>
      <c r="U123">
        <v>0.123</v>
      </c>
      <c r="V123">
        <v>573.61555496875417</v>
      </c>
      <c r="W123">
        <v>725.05735673139077</v>
      </c>
      <c r="X123">
        <v>815.75852514819439</v>
      </c>
      <c r="Y123">
        <v>761.21714158013117</v>
      </c>
      <c r="Z123">
        <v>676.43870626286923</v>
      </c>
      <c r="AA123">
        <v>6.7419999933739643</v>
      </c>
      <c r="AB123">
        <v>182.84386073375879</v>
      </c>
      <c r="AC123">
        <v>4.3</v>
      </c>
      <c r="AD123">
        <v>274.15312033105181</v>
      </c>
      <c r="AE123">
        <v>9.6891491149416513</v>
      </c>
      <c r="AF123">
        <v>31.15271555183125</v>
      </c>
      <c r="AG123">
        <v>554.15169703776928</v>
      </c>
    </row>
    <row r="124" spans="1:33" x14ac:dyDescent="0.3">
      <c r="A124" t="s">
        <v>1257</v>
      </c>
      <c r="B124">
        <v>117</v>
      </c>
      <c r="C124">
        <v>0</v>
      </c>
      <c r="D124">
        <v>2</v>
      </c>
      <c r="E124">
        <v>3</v>
      </c>
      <c r="F124">
        <v>1</v>
      </c>
      <c r="G124">
        <v>3</v>
      </c>
      <c r="H124" t="s">
        <v>62</v>
      </c>
      <c r="I124" t="s">
        <v>88</v>
      </c>
      <c r="J124">
        <v>3</v>
      </c>
      <c r="K124">
        <v>1000</v>
      </c>
      <c r="L124">
        <v>15</v>
      </c>
      <c r="M124">
        <v>2</v>
      </c>
      <c r="N124">
        <v>0</v>
      </c>
      <c r="P124">
        <v>205.59062502908489</v>
      </c>
      <c r="Q124">
        <v>0.218</v>
      </c>
      <c r="R124">
        <v>205.31392281451201</v>
      </c>
      <c r="S124">
        <v>0.20699999999999999</v>
      </c>
      <c r="T124">
        <v>1467.384038641256</v>
      </c>
      <c r="U124">
        <v>0.109</v>
      </c>
      <c r="V124">
        <v>1004.628465372203</v>
      </c>
      <c r="W124">
        <v>1089.6825267215099</v>
      </c>
      <c r="X124">
        <v>1124.4578291161879</v>
      </c>
      <c r="Y124">
        <v>932.45951009028329</v>
      </c>
      <c r="Z124">
        <v>743.5690374067816</v>
      </c>
      <c r="AA124">
        <v>7.9043327162759844</v>
      </c>
      <c r="AB124">
        <v>26.083448442987208</v>
      </c>
      <c r="AC124">
        <v>4.2329999999999997</v>
      </c>
      <c r="AD124">
        <v>179.70618988138901</v>
      </c>
      <c r="AE124">
        <v>9.4664111357304161</v>
      </c>
      <c r="AF124">
        <v>43.373210123666887</v>
      </c>
      <c r="AG124">
        <v>549.25440522763108</v>
      </c>
    </row>
    <row r="125" spans="1:33" x14ac:dyDescent="0.3">
      <c r="A125" t="s">
        <v>454</v>
      </c>
      <c r="B125">
        <v>106</v>
      </c>
      <c r="C125">
        <v>1</v>
      </c>
      <c r="D125">
        <v>2</v>
      </c>
      <c r="E125">
        <v>2</v>
      </c>
      <c r="F125">
        <v>1</v>
      </c>
      <c r="G125">
        <v>1</v>
      </c>
      <c r="H125" t="s">
        <v>62</v>
      </c>
      <c r="I125" t="s">
        <v>88</v>
      </c>
      <c r="J125">
        <v>3</v>
      </c>
      <c r="K125">
        <v>1000</v>
      </c>
      <c r="L125">
        <v>15</v>
      </c>
      <c r="M125">
        <v>2</v>
      </c>
      <c r="N125">
        <v>0</v>
      </c>
      <c r="P125">
        <v>183.67728037758249</v>
      </c>
      <c r="Q125">
        <v>0.83599999999999997</v>
      </c>
      <c r="R125">
        <v>172.7147153591896</v>
      </c>
      <c r="S125">
        <v>0.25</v>
      </c>
      <c r="T125">
        <v>1636.9302587162981</v>
      </c>
      <c r="U125">
        <v>3.7999999999999999E-2</v>
      </c>
      <c r="V125">
        <v>1170.2253543916811</v>
      </c>
      <c r="W125">
        <v>1092.323611302643</v>
      </c>
      <c r="X125">
        <v>881.89038807561576</v>
      </c>
      <c r="Y125">
        <v>730.29638809334779</v>
      </c>
      <c r="Z125">
        <v>616.25558687645832</v>
      </c>
      <c r="AA125">
        <v>1.1705514632115559</v>
      </c>
      <c r="AB125">
        <v>30.707644784800369</v>
      </c>
      <c r="AC125">
        <v>4.4909999999999997</v>
      </c>
      <c r="AD125">
        <v>168.66630027547501</v>
      </c>
      <c r="AE125">
        <v>8.4834636081124781</v>
      </c>
      <c r="AF125">
        <v>33.359529855518552</v>
      </c>
      <c r="AG125">
        <v>548.33101142355804</v>
      </c>
    </row>
    <row r="126" spans="1:33" x14ac:dyDescent="0.3">
      <c r="A126" t="s">
        <v>2040</v>
      </c>
      <c r="B126">
        <v>128</v>
      </c>
      <c r="C126">
        <v>0</v>
      </c>
      <c r="D126">
        <v>2</v>
      </c>
      <c r="E126">
        <v>2</v>
      </c>
      <c r="F126">
        <v>1</v>
      </c>
      <c r="G126">
        <v>3</v>
      </c>
      <c r="H126" t="s">
        <v>62</v>
      </c>
      <c r="I126" t="s">
        <v>88</v>
      </c>
      <c r="J126">
        <v>3</v>
      </c>
      <c r="K126">
        <v>1000</v>
      </c>
      <c r="L126">
        <v>15</v>
      </c>
      <c r="M126">
        <v>2</v>
      </c>
      <c r="N126">
        <v>0</v>
      </c>
      <c r="P126">
        <v>224.89468185323901</v>
      </c>
      <c r="Q126">
        <v>0.95399999999999996</v>
      </c>
      <c r="R126">
        <v>217.2221015791047</v>
      </c>
      <c r="S126">
        <v>0.60399999999999998</v>
      </c>
      <c r="T126">
        <v>1323.926562647358</v>
      </c>
      <c r="U126">
        <v>6.7000000000000004E-2</v>
      </c>
      <c r="V126">
        <v>691.3174562595168</v>
      </c>
      <c r="W126">
        <v>933.70863599473978</v>
      </c>
      <c r="X126">
        <v>778.41732225903138</v>
      </c>
      <c r="Y126">
        <v>666.68455504404767</v>
      </c>
      <c r="Z126">
        <v>614.78857799362709</v>
      </c>
      <c r="AA126">
        <v>2.386172341555894</v>
      </c>
      <c r="AB126">
        <v>96.296344474866686</v>
      </c>
      <c r="AC126">
        <v>3.6859999999999999</v>
      </c>
      <c r="AD126">
        <v>209.86717700479471</v>
      </c>
      <c r="AE126">
        <v>9.3268714616525692</v>
      </c>
      <c r="AF126">
        <v>26.396775847001422</v>
      </c>
      <c r="AG126">
        <v>545.6592738180392</v>
      </c>
    </row>
    <row r="127" spans="1:33" x14ac:dyDescent="0.3">
      <c r="A127" t="s">
        <v>2050</v>
      </c>
      <c r="B127">
        <v>128</v>
      </c>
      <c r="C127">
        <v>0</v>
      </c>
      <c r="D127">
        <v>2</v>
      </c>
      <c r="E127">
        <v>3</v>
      </c>
      <c r="F127">
        <v>2</v>
      </c>
      <c r="G127">
        <v>1</v>
      </c>
      <c r="H127" t="s">
        <v>62</v>
      </c>
      <c r="I127" t="s">
        <v>88</v>
      </c>
      <c r="J127">
        <v>3</v>
      </c>
      <c r="K127">
        <v>1000</v>
      </c>
      <c r="L127">
        <v>15</v>
      </c>
      <c r="M127">
        <v>2</v>
      </c>
      <c r="N127">
        <v>0</v>
      </c>
      <c r="P127">
        <v>236.31190174429349</v>
      </c>
      <c r="Q127">
        <v>1.1919999999999999</v>
      </c>
      <c r="R127">
        <v>216.69903504347209</v>
      </c>
      <c r="S127">
        <v>0.56000000000000005</v>
      </c>
      <c r="T127">
        <v>1259.3164585585159</v>
      </c>
      <c r="U127">
        <v>5.8999999999999997E-2</v>
      </c>
      <c r="V127">
        <v>801.15826149232475</v>
      </c>
      <c r="W127">
        <v>952.22844301248642</v>
      </c>
      <c r="X127">
        <v>865.80577850798045</v>
      </c>
      <c r="Y127">
        <v>742.11062517663868</v>
      </c>
      <c r="Z127">
        <v>626.83899592655075</v>
      </c>
      <c r="AA127">
        <v>2.0858797101392028</v>
      </c>
      <c r="AB127">
        <v>89.856825303745509</v>
      </c>
      <c r="AC127">
        <v>3.3279999999999998</v>
      </c>
      <c r="AD127">
        <v>225.7684389383376</v>
      </c>
      <c r="AE127">
        <v>11.364770396359621</v>
      </c>
      <c r="AF127">
        <v>36.585731881505581</v>
      </c>
      <c r="AG127">
        <v>545.51944715092566</v>
      </c>
    </row>
    <row r="128" spans="1:33" x14ac:dyDescent="0.3">
      <c r="A128" t="s">
        <v>238</v>
      </c>
      <c r="B128">
        <v>103</v>
      </c>
      <c r="C128">
        <v>1</v>
      </c>
      <c r="D128">
        <v>2</v>
      </c>
      <c r="E128">
        <v>2</v>
      </c>
      <c r="F128">
        <v>1</v>
      </c>
      <c r="G128">
        <v>1</v>
      </c>
      <c r="H128" t="s">
        <v>62</v>
      </c>
      <c r="I128" t="s">
        <v>88</v>
      </c>
      <c r="J128">
        <v>2</v>
      </c>
      <c r="K128">
        <v>1000</v>
      </c>
      <c r="L128">
        <v>15</v>
      </c>
      <c r="M128">
        <v>2</v>
      </c>
      <c r="N128">
        <v>0</v>
      </c>
      <c r="P128">
        <v>198.38917231158621</v>
      </c>
      <c r="Q128">
        <v>2.13</v>
      </c>
      <c r="R128">
        <v>180.6973029611498</v>
      </c>
      <c r="S128">
        <v>0.34300000000000003</v>
      </c>
      <c r="T128">
        <v>1483.8040978963461</v>
      </c>
      <c r="U128">
        <v>3.3000000000000002E-2</v>
      </c>
      <c r="V128">
        <v>1072.2297308343709</v>
      </c>
      <c r="W128">
        <v>967.27366600389507</v>
      </c>
      <c r="X128">
        <v>807.40760909715698</v>
      </c>
      <c r="Y128">
        <v>665.78634406910908</v>
      </c>
      <c r="Z128">
        <v>580.43339323469729</v>
      </c>
      <c r="AA128">
        <v>0.90129384406988011</v>
      </c>
      <c r="AB128">
        <v>44.615391931840541</v>
      </c>
      <c r="AC128">
        <v>4.1280000000000001</v>
      </c>
      <c r="AD128">
        <v>189.91280827008151</v>
      </c>
      <c r="AE128">
        <v>4.5008345970533163</v>
      </c>
      <c r="AF128">
        <v>18.13182473229709</v>
      </c>
      <c r="AG128">
        <v>542.55936712418486</v>
      </c>
    </row>
    <row r="129" spans="1:33" x14ac:dyDescent="0.3">
      <c r="A129" t="s">
        <v>891</v>
      </c>
      <c r="B129">
        <v>112</v>
      </c>
      <c r="C129">
        <v>1</v>
      </c>
      <c r="D129">
        <v>2</v>
      </c>
      <c r="E129">
        <v>2</v>
      </c>
      <c r="F129">
        <v>2</v>
      </c>
      <c r="G129">
        <v>3</v>
      </c>
      <c r="H129" t="s">
        <v>62</v>
      </c>
      <c r="I129" t="s">
        <v>88</v>
      </c>
      <c r="J129">
        <v>3</v>
      </c>
      <c r="K129">
        <v>1000</v>
      </c>
      <c r="L129">
        <v>15</v>
      </c>
      <c r="M129">
        <v>2</v>
      </c>
      <c r="N129">
        <v>0</v>
      </c>
      <c r="P129">
        <v>189.93613566936759</v>
      </c>
      <c r="Q129">
        <v>4.5540000000000003</v>
      </c>
      <c r="R129">
        <v>173.94870668224311</v>
      </c>
      <c r="S129">
        <v>0.26100000000000001</v>
      </c>
      <c r="T129">
        <v>1502.768755871713</v>
      </c>
      <c r="U129">
        <v>3.9E-2</v>
      </c>
      <c r="V129">
        <v>1078.4600371600609</v>
      </c>
      <c r="W129">
        <v>1042.296692243016</v>
      </c>
      <c r="X129">
        <v>881.97444654741275</v>
      </c>
      <c r="Y129">
        <v>734.52821365502427</v>
      </c>
      <c r="Z129">
        <v>619.20527973514197</v>
      </c>
      <c r="AA129">
        <v>1.1730810873363891</v>
      </c>
      <c r="AB129">
        <v>32.08804085143543</v>
      </c>
      <c r="AC129">
        <v>4.3449999999999998</v>
      </c>
      <c r="AD129">
        <v>166.25850340919609</v>
      </c>
      <c r="AE129">
        <v>10.09479437876124</v>
      </c>
      <c r="AF129">
        <v>45.014402678449663</v>
      </c>
      <c r="AG129">
        <v>534.2565772126128</v>
      </c>
    </row>
    <row r="130" spans="1:33" x14ac:dyDescent="0.3">
      <c r="A130" t="s">
        <v>822</v>
      </c>
      <c r="B130">
        <v>111</v>
      </c>
      <c r="C130">
        <v>1</v>
      </c>
      <c r="D130">
        <v>2</v>
      </c>
      <c r="E130">
        <v>2</v>
      </c>
      <c r="F130">
        <v>3</v>
      </c>
      <c r="G130">
        <v>3</v>
      </c>
      <c r="H130" t="s">
        <v>62</v>
      </c>
      <c r="I130" t="s">
        <v>88</v>
      </c>
      <c r="J130">
        <v>3</v>
      </c>
      <c r="K130">
        <v>1000</v>
      </c>
      <c r="L130">
        <v>15</v>
      </c>
      <c r="M130">
        <v>2</v>
      </c>
      <c r="N130">
        <v>0</v>
      </c>
      <c r="P130">
        <v>189.2474724110609</v>
      </c>
      <c r="Q130">
        <v>2.7010000000000001</v>
      </c>
      <c r="R130">
        <v>175.5340314197872</v>
      </c>
      <c r="S130">
        <v>0.376</v>
      </c>
      <c r="T130">
        <v>1493.1664083945079</v>
      </c>
      <c r="U130">
        <v>5.0999999999999997E-2</v>
      </c>
      <c r="V130">
        <v>1011.406966270701</v>
      </c>
      <c r="W130">
        <v>1112.992174145448</v>
      </c>
      <c r="X130">
        <v>856.01262651639502</v>
      </c>
      <c r="Y130">
        <v>672.67800795798621</v>
      </c>
      <c r="Z130">
        <v>561.21615911876711</v>
      </c>
      <c r="AA130">
        <v>1.839141359336212</v>
      </c>
      <c r="AB130">
        <v>50.06819552039164</v>
      </c>
      <c r="AC130">
        <v>4.4160000000000004</v>
      </c>
      <c r="AD130">
        <v>177.76100519579131</v>
      </c>
      <c r="AE130">
        <v>5.5731906014549466</v>
      </c>
      <c r="AF130">
        <v>33.705994541236258</v>
      </c>
      <c r="AG130">
        <v>531.5806323388415</v>
      </c>
    </row>
    <row r="131" spans="1:33" x14ac:dyDescent="0.3">
      <c r="A131" t="s">
        <v>1400</v>
      </c>
      <c r="B131">
        <v>119</v>
      </c>
      <c r="C131">
        <v>0</v>
      </c>
      <c r="D131">
        <v>2</v>
      </c>
      <c r="E131">
        <v>3</v>
      </c>
      <c r="F131">
        <v>1</v>
      </c>
      <c r="G131">
        <v>2</v>
      </c>
      <c r="H131" t="s">
        <v>62</v>
      </c>
      <c r="I131" t="s">
        <v>88</v>
      </c>
      <c r="J131">
        <v>3</v>
      </c>
      <c r="K131">
        <v>1000</v>
      </c>
      <c r="L131">
        <v>15</v>
      </c>
      <c r="M131">
        <v>2</v>
      </c>
      <c r="N131">
        <v>0</v>
      </c>
      <c r="P131">
        <v>227.67495214678351</v>
      </c>
      <c r="Q131">
        <v>0.80400000000000005</v>
      </c>
      <c r="R131">
        <v>214.0586699938589</v>
      </c>
      <c r="S131">
        <v>0.55800000000000005</v>
      </c>
      <c r="T131">
        <v>1240.794235167577</v>
      </c>
      <c r="U131">
        <v>2.9000000000000001E-2</v>
      </c>
      <c r="V131">
        <v>912.71868164240141</v>
      </c>
      <c r="W131">
        <v>844.37191220122406</v>
      </c>
      <c r="X131">
        <v>886.05493199243699</v>
      </c>
      <c r="Y131">
        <v>705.3111414554462</v>
      </c>
      <c r="Z131">
        <v>588.39521106386508</v>
      </c>
      <c r="AA131">
        <v>0.70381259556838549</v>
      </c>
      <c r="AB131">
        <v>89.163231255210661</v>
      </c>
      <c r="AC131">
        <v>4.41</v>
      </c>
      <c r="AD131">
        <v>197.20737421903951</v>
      </c>
      <c r="AE131">
        <v>16.780330327395252</v>
      </c>
      <c r="AF131">
        <v>100.7597328954007</v>
      </c>
      <c r="AG131">
        <v>531.5051910525267</v>
      </c>
    </row>
    <row r="132" spans="1:33" x14ac:dyDescent="0.3">
      <c r="A132" t="s">
        <v>318</v>
      </c>
      <c r="B132">
        <v>104</v>
      </c>
      <c r="C132">
        <v>1</v>
      </c>
      <c r="D132">
        <v>2</v>
      </c>
      <c r="E132">
        <v>2</v>
      </c>
      <c r="F132">
        <v>3</v>
      </c>
      <c r="G132">
        <v>3</v>
      </c>
      <c r="H132" t="s">
        <v>62</v>
      </c>
      <c r="I132" t="s">
        <v>88</v>
      </c>
      <c r="J132">
        <v>2</v>
      </c>
      <c r="K132">
        <v>1000</v>
      </c>
      <c r="L132">
        <v>15</v>
      </c>
      <c r="M132">
        <v>2</v>
      </c>
      <c r="N132">
        <v>0</v>
      </c>
      <c r="P132">
        <v>248.71540721937629</v>
      </c>
      <c r="Q132">
        <v>3.258</v>
      </c>
      <c r="R132">
        <v>227.86236089559699</v>
      </c>
      <c r="S132">
        <v>0.48199999999999998</v>
      </c>
      <c r="T132">
        <v>1115.743331231947</v>
      </c>
      <c r="U132">
        <v>0.10100000000000001</v>
      </c>
      <c r="V132">
        <v>441.73272422277108</v>
      </c>
      <c r="W132">
        <v>714.57362280486529</v>
      </c>
      <c r="X132">
        <v>826.96963821619261</v>
      </c>
      <c r="Y132">
        <v>765.64640536542356</v>
      </c>
      <c r="Z132">
        <v>709.66970879759515</v>
      </c>
      <c r="AA132">
        <v>4.1476617508640707</v>
      </c>
      <c r="AB132">
        <v>76.263679871896372</v>
      </c>
      <c r="AC132">
        <v>4.2130000000000001</v>
      </c>
      <c r="AD132">
        <v>222.28132103682421</v>
      </c>
      <c r="AE132">
        <v>17.095754907791331</v>
      </c>
      <c r="AF132">
        <v>87.36627988711713</v>
      </c>
      <c r="AG132">
        <v>526.78511461473283</v>
      </c>
    </row>
    <row r="133" spans="1:33" x14ac:dyDescent="0.3">
      <c r="A133" t="s">
        <v>954</v>
      </c>
      <c r="B133">
        <v>113</v>
      </c>
      <c r="C133">
        <v>1</v>
      </c>
      <c r="D133">
        <v>2</v>
      </c>
      <c r="E133">
        <v>1</v>
      </c>
      <c r="F133">
        <v>2</v>
      </c>
      <c r="G133">
        <v>3</v>
      </c>
      <c r="H133" t="s">
        <v>62</v>
      </c>
      <c r="I133" t="s">
        <v>88</v>
      </c>
      <c r="J133">
        <v>3</v>
      </c>
      <c r="K133">
        <v>1000</v>
      </c>
      <c r="L133">
        <v>15</v>
      </c>
      <c r="M133">
        <v>2</v>
      </c>
      <c r="N133">
        <v>0</v>
      </c>
      <c r="P133">
        <v>285.66592085909139</v>
      </c>
      <c r="Q133">
        <v>2.4510000000000001</v>
      </c>
      <c r="R133">
        <v>260.16969481896251</v>
      </c>
      <c r="S133">
        <v>0.92500000000000004</v>
      </c>
      <c r="T133">
        <v>958.78646017080621</v>
      </c>
      <c r="U133">
        <v>0.1</v>
      </c>
      <c r="V133">
        <v>431.40543493046277</v>
      </c>
      <c r="W133">
        <v>659.98041954876192</v>
      </c>
      <c r="X133">
        <v>727.32638079879348</v>
      </c>
      <c r="Y133">
        <v>683.5924347175154</v>
      </c>
      <c r="Z133">
        <v>622.78068636341573</v>
      </c>
      <c r="AA133">
        <v>3.8569766981251381</v>
      </c>
      <c r="AB133">
        <v>175.51474708764209</v>
      </c>
      <c r="AC133">
        <v>3.8330000000000002</v>
      </c>
      <c r="AD133">
        <v>275.18600706198322</v>
      </c>
      <c r="AE133">
        <v>6.5633549500388773</v>
      </c>
      <c r="AF133">
        <v>24.295863345581669</v>
      </c>
      <c r="AG133">
        <v>523.34751079175101</v>
      </c>
    </row>
    <row r="134" spans="1:33" x14ac:dyDescent="0.3">
      <c r="A134" t="s">
        <v>1683</v>
      </c>
      <c r="B134">
        <v>123</v>
      </c>
      <c r="C134">
        <v>0</v>
      </c>
      <c r="D134">
        <v>2</v>
      </c>
      <c r="E134">
        <v>2</v>
      </c>
      <c r="F134">
        <v>2</v>
      </c>
      <c r="G134">
        <v>3</v>
      </c>
      <c r="H134" t="s">
        <v>62</v>
      </c>
      <c r="I134" t="s">
        <v>88</v>
      </c>
      <c r="J134">
        <v>3</v>
      </c>
      <c r="K134">
        <v>1000</v>
      </c>
      <c r="L134">
        <v>15</v>
      </c>
      <c r="M134">
        <v>2</v>
      </c>
      <c r="N134">
        <v>0</v>
      </c>
      <c r="P134">
        <v>287.00615744220278</v>
      </c>
      <c r="Q134">
        <v>1.9490000000000001</v>
      </c>
      <c r="R134">
        <v>257.90100657078432</v>
      </c>
      <c r="S134">
        <v>0.78400000000000003</v>
      </c>
      <c r="T134">
        <v>952.92654072937921</v>
      </c>
      <c r="U134">
        <v>8.2000000000000003E-2</v>
      </c>
      <c r="V134">
        <v>443.17912105326462</v>
      </c>
      <c r="W134">
        <v>664.45220723573527</v>
      </c>
      <c r="X134">
        <v>677.14906959411485</v>
      </c>
      <c r="Y134">
        <v>687.74367146866621</v>
      </c>
      <c r="Z134">
        <v>639.14120902346826</v>
      </c>
      <c r="AA134">
        <v>2.6603158613051798</v>
      </c>
      <c r="AB134">
        <v>145.63086534775641</v>
      </c>
      <c r="AC134">
        <v>3.895</v>
      </c>
      <c r="AD134">
        <v>262.12623935924188</v>
      </c>
      <c r="AE134">
        <v>14.780626721415461</v>
      </c>
      <c r="AF134">
        <v>62.290118321131587</v>
      </c>
      <c r="AG134">
        <v>522.96824452296323</v>
      </c>
    </row>
    <row r="135" spans="1:33" x14ac:dyDescent="0.3">
      <c r="A135" t="s">
        <v>811</v>
      </c>
      <c r="B135">
        <v>111</v>
      </c>
      <c r="C135">
        <v>1</v>
      </c>
      <c r="D135">
        <v>2</v>
      </c>
      <c r="E135">
        <v>1</v>
      </c>
      <c r="F135">
        <v>3</v>
      </c>
      <c r="G135">
        <v>1</v>
      </c>
      <c r="H135" t="s">
        <v>62</v>
      </c>
      <c r="I135" t="s">
        <v>88</v>
      </c>
      <c r="J135">
        <v>3</v>
      </c>
      <c r="K135">
        <v>1000</v>
      </c>
      <c r="L135">
        <v>15</v>
      </c>
      <c r="M135">
        <v>2</v>
      </c>
      <c r="N135">
        <v>0</v>
      </c>
      <c r="P135">
        <v>242.67649412598081</v>
      </c>
      <c r="Q135">
        <v>2.0009999999999999</v>
      </c>
      <c r="R135">
        <v>210.80923087240791</v>
      </c>
      <c r="S135">
        <v>0.39</v>
      </c>
      <c r="T135">
        <v>1112.7724697236231</v>
      </c>
      <c r="U135">
        <v>8.5999999999999993E-2</v>
      </c>
      <c r="V135">
        <v>752.78427837711683</v>
      </c>
      <c r="W135">
        <v>906.79725840835715</v>
      </c>
      <c r="X135">
        <v>898.11290581714616</v>
      </c>
      <c r="Y135">
        <v>809.56486613146376</v>
      </c>
      <c r="Z135">
        <v>710.81022983739535</v>
      </c>
      <c r="AA135">
        <v>4.1985876723209419</v>
      </c>
      <c r="AB135">
        <v>58.632824973459861</v>
      </c>
      <c r="AC135">
        <v>4.835</v>
      </c>
      <c r="AD135">
        <v>224.2419512767234</v>
      </c>
      <c r="AE135">
        <v>16.343837741935481</v>
      </c>
      <c r="AF135">
        <v>41.77755550412077</v>
      </c>
      <c r="AG135">
        <v>519.65731180503747</v>
      </c>
    </row>
    <row r="136" spans="1:33" x14ac:dyDescent="0.3">
      <c r="A136" t="s">
        <v>668</v>
      </c>
      <c r="B136">
        <v>109</v>
      </c>
      <c r="C136">
        <v>1</v>
      </c>
      <c r="D136">
        <v>2</v>
      </c>
      <c r="E136">
        <v>1</v>
      </c>
      <c r="F136">
        <v>3</v>
      </c>
      <c r="G136">
        <v>2</v>
      </c>
      <c r="H136" t="s">
        <v>62</v>
      </c>
      <c r="I136" t="s">
        <v>88</v>
      </c>
      <c r="J136">
        <v>3</v>
      </c>
      <c r="K136">
        <v>1000</v>
      </c>
      <c r="L136">
        <v>15</v>
      </c>
      <c r="M136">
        <v>2</v>
      </c>
      <c r="N136">
        <v>0</v>
      </c>
      <c r="P136">
        <v>285.12344930372228</v>
      </c>
      <c r="Q136">
        <v>1.5740000000000001</v>
      </c>
      <c r="R136">
        <v>271.45372822006078</v>
      </c>
      <c r="S136">
        <v>0.86899999999999999</v>
      </c>
      <c r="T136">
        <v>945.31144773827691</v>
      </c>
      <c r="U136">
        <v>6.2E-2</v>
      </c>
      <c r="V136">
        <v>611.45786291749096</v>
      </c>
      <c r="W136">
        <v>758.01717847057205</v>
      </c>
      <c r="X136">
        <v>722.06841872114421</v>
      </c>
      <c r="Y136">
        <v>638.65514738235686</v>
      </c>
      <c r="Z136">
        <v>583.11551525164907</v>
      </c>
      <c r="AA136">
        <v>1.9202053564318089</v>
      </c>
      <c r="AB136">
        <v>167.2423963445772</v>
      </c>
      <c r="AC136">
        <v>3.4359999999999999</v>
      </c>
      <c r="AD136">
        <v>260.84619867391461</v>
      </c>
      <c r="AE136">
        <v>18.465386600442649</v>
      </c>
      <c r="AF136">
        <v>33.415606989759397</v>
      </c>
      <c r="AG136">
        <v>519.16323121483958</v>
      </c>
    </row>
    <row r="137" spans="1:33" x14ac:dyDescent="0.3">
      <c r="A137" t="s">
        <v>1119</v>
      </c>
      <c r="B137">
        <v>115</v>
      </c>
      <c r="C137">
        <v>1</v>
      </c>
      <c r="D137">
        <v>2</v>
      </c>
      <c r="E137">
        <v>3</v>
      </c>
      <c r="F137">
        <v>3</v>
      </c>
      <c r="G137">
        <v>3</v>
      </c>
      <c r="H137" t="s">
        <v>62</v>
      </c>
      <c r="I137" t="s">
        <v>88</v>
      </c>
      <c r="J137">
        <v>3</v>
      </c>
      <c r="K137">
        <v>1000</v>
      </c>
      <c r="L137">
        <v>15</v>
      </c>
      <c r="M137">
        <v>2</v>
      </c>
      <c r="N137">
        <v>0</v>
      </c>
      <c r="P137">
        <v>268.8103987403619</v>
      </c>
      <c r="Q137">
        <v>1.397</v>
      </c>
      <c r="R137">
        <v>247.7941143017205</v>
      </c>
      <c r="S137">
        <v>0.61799999999999999</v>
      </c>
      <c r="T137">
        <v>1001.641058328339</v>
      </c>
      <c r="U137">
        <v>0.11600000000000001</v>
      </c>
      <c r="V137">
        <v>487.84657602382902</v>
      </c>
      <c r="W137">
        <v>666.4826033243279</v>
      </c>
      <c r="X137">
        <v>769.66866130047356</v>
      </c>
      <c r="Y137">
        <v>750.32604755846762</v>
      </c>
      <c r="Z137">
        <v>695.32905809332055</v>
      </c>
      <c r="AA137">
        <v>5.4780157794440054</v>
      </c>
      <c r="AB137">
        <v>108.82290351551519</v>
      </c>
      <c r="AC137">
        <v>4.1269999999999998</v>
      </c>
      <c r="AD137">
        <v>252.32491741480601</v>
      </c>
      <c r="AE137">
        <v>9.8870318749547721</v>
      </c>
      <c r="AF137">
        <v>31.33910990375788</v>
      </c>
      <c r="AG137">
        <v>518.89452905572136</v>
      </c>
    </row>
    <row r="138" spans="1:33" x14ac:dyDescent="0.3">
      <c r="A138" t="s">
        <v>2110</v>
      </c>
      <c r="B138">
        <v>129</v>
      </c>
      <c r="C138">
        <v>0</v>
      </c>
      <c r="D138">
        <v>2</v>
      </c>
      <c r="E138">
        <v>2</v>
      </c>
      <c r="F138">
        <v>1</v>
      </c>
      <c r="G138">
        <v>1</v>
      </c>
      <c r="H138" t="s">
        <v>62</v>
      </c>
      <c r="I138" t="s">
        <v>88</v>
      </c>
      <c r="J138">
        <v>3</v>
      </c>
      <c r="K138">
        <v>1000</v>
      </c>
      <c r="L138">
        <v>15</v>
      </c>
      <c r="M138">
        <v>2</v>
      </c>
      <c r="N138">
        <v>0</v>
      </c>
      <c r="P138">
        <v>210.01567055609479</v>
      </c>
      <c r="Q138">
        <v>4.3520000000000003</v>
      </c>
      <c r="R138">
        <v>167.18515359242269</v>
      </c>
      <c r="S138">
        <v>0.432</v>
      </c>
      <c r="T138">
        <v>1275.187175043488</v>
      </c>
      <c r="U138">
        <v>5.8999999999999997E-2</v>
      </c>
      <c r="V138">
        <v>635.33524626926726</v>
      </c>
      <c r="W138">
        <v>809.64556796653551</v>
      </c>
      <c r="X138">
        <v>701.81314705250702</v>
      </c>
      <c r="Y138">
        <v>616.4551753118335</v>
      </c>
      <c r="Z138">
        <v>525.04553785960309</v>
      </c>
      <c r="AA138">
        <v>1.6452857984164599</v>
      </c>
      <c r="AB138">
        <v>52.450648650316147</v>
      </c>
      <c r="AC138">
        <v>4.5090000000000003</v>
      </c>
      <c r="AD138">
        <v>192.23047143997459</v>
      </c>
      <c r="AE138">
        <v>13.459322653338949</v>
      </c>
      <c r="AF138">
        <v>41.292979788158569</v>
      </c>
      <c r="AG138">
        <v>517.50293685281667</v>
      </c>
    </row>
    <row r="139" spans="1:33" x14ac:dyDescent="0.3">
      <c r="A139" t="s">
        <v>1545</v>
      </c>
      <c r="B139">
        <v>121</v>
      </c>
      <c r="C139">
        <v>0</v>
      </c>
      <c r="D139">
        <v>2</v>
      </c>
      <c r="E139">
        <v>3</v>
      </c>
      <c r="F139">
        <v>1</v>
      </c>
      <c r="G139">
        <v>3</v>
      </c>
      <c r="H139" t="s">
        <v>62</v>
      </c>
      <c r="I139" t="s">
        <v>88</v>
      </c>
      <c r="J139">
        <v>3</v>
      </c>
      <c r="K139">
        <v>1000</v>
      </c>
      <c r="L139">
        <v>15</v>
      </c>
      <c r="M139">
        <v>2</v>
      </c>
      <c r="N139">
        <v>0</v>
      </c>
      <c r="P139">
        <v>201.94715399992279</v>
      </c>
      <c r="Q139">
        <v>1.0269999999999999</v>
      </c>
      <c r="R139">
        <v>165.4618641606917</v>
      </c>
      <c r="S139">
        <v>0.33500000000000002</v>
      </c>
      <c r="T139">
        <v>1282.0868127652891</v>
      </c>
      <c r="U139">
        <v>2.1999999999999999E-2</v>
      </c>
      <c r="V139">
        <v>882.15796428310477</v>
      </c>
      <c r="W139">
        <v>776.48834589209059</v>
      </c>
      <c r="X139">
        <v>798.57380676068578</v>
      </c>
      <c r="Y139">
        <v>622.82655843007524</v>
      </c>
      <c r="Z139">
        <v>526.90114078409295</v>
      </c>
      <c r="AA139">
        <v>0.47892507743548179</v>
      </c>
      <c r="AB139">
        <v>39.989838170957668</v>
      </c>
      <c r="AC139">
        <v>4.3609999999999998</v>
      </c>
      <c r="AD139">
        <v>184.80327647722891</v>
      </c>
      <c r="AE139">
        <v>14.624837086804961</v>
      </c>
      <c r="AF139">
        <v>63.578887125934394</v>
      </c>
      <c r="AG139">
        <v>508.83571319118522</v>
      </c>
    </row>
    <row r="140" spans="1:33" x14ac:dyDescent="0.3">
      <c r="A140" t="s">
        <v>615</v>
      </c>
      <c r="B140">
        <v>108</v>
      </c>
      <c r="C140">
        <v>1</v>
      </c>
      <c r="D140">
        <v>2</v>
      </c>
      <c r="E140">
        <v>3</v>
      </c>
      <c r="F140">
        <v>3</v>
      </c>
      <c r="G140">
        <v>3</v>
      </c>
      <c r="H140" t="s">
        <v>62</v>
      </c>
      <c r="I140" t="s">
        <v>88</v>
      </c>
      <c r="J140">
        <v>3</v>
      </c>
      <c r="K140">
        <v>1000</v>
      </c>
      <c r="L140">
        <v>15</v>
      </c>
      <c r="M140">
        <v>2</v>
      </c>
      <c r="N140">
        <v>0</v>
      </c>
      <c r="P140">
        <v>239.23156715647141</v>
      </c>
      <c r="Q140">
        <v>1.7569999999999999</v>
      </c>
      <c r="R140">
        <v>224.93849645724529</v>
      </c>
      <c r="S140">
        <v>0.48299999999999998</v>
      </c>
      <c r="T140">
        <v>1077.1620161995661</v>
      </c>
      <c r="U140">
        <v>0.105</v>
      </c>
      <c r="V140">
        <v>702.85359764939597</v>
      </c>
      <c r="W140">
        <v>844.48331116349038</v>
      </c>
      <c r="X140">
        <v>891.44819050299873</v>
      </c>
      <c r="Y140">
        <v>783.97149670846636</v>
      </c>
      <c r="Z140">
        <v>673.22992087465548</v>
      </c>
      <c r="AA140">
        <v>5.7421831637011396</v>
      </c>
      <c r="AB140">
        <v>77.448647419824468</v>
      </c>
      <c r="AC140">
        <v>4.0919999999999996</v>
      </c>
      <c r="AD140">
        <v>229.77332758669601</v>
      </c>
      <c r="AE140">
        <v>4.5049809399333416</v>
      </c>
      <c r="AF140">
        <v>50.546183984752943</v>
      </c>
      <c r="AG140">
        <v>507.63289611376302</v>
      </c>
    </row>
    <row r="141" spans="1:33" x14ac:dyDescent="0.3">
      <c r="A141" t="s">
        <v>1471</v>
      </c>
      <c r="B141">
        <v>120</v>
      </c>
      <c r="C141">
        <v>0</v>
      </c>
      <c r="D141">
        <v>2</v>
      </c>
      <c r="E141">
        <v>3</v>
      </c>
      <c r="F141">
        <v>1</v>
      </c>
      <c r="G141">
        <v>1</v>
      </c>
      <c r="H141" t="s">
        <v>62</v>
      </c>
      <c r="I141" t="s">
        <v>88</v>
      </c>
      <c r="J141">
        <v>3</v>
      </c>
      <c r="K141">
        <v>1000</v>
      </c>
      <c r="L141">
        <v>15</v>
      </c>
      <c r="M141">
        <v>2</v>
      </c>
      <c r="N141">
        <v>0</v>
      </c>
      <c r="P141">
        <v>237.269409729046</v>
      </c>
      <c r="Q141">
        <v>2.5470000000000002</v>
      </c>
      <c r="R141">
        <v>209.23466276937961</v>
      </c>
      <c r="S141">
        <v>0.82499999999999996</v>
      </c>
      <c r="T141">
        <v>1068.059756293977</v>
      </c>
      <c r="U141">
        <v>9.0999999999999998E-2</v>
      </c>
      <c r="V141">
        <v>483.77052257490658</v>
      </c>
      <c r="W141">
        <v>724.31807306213307</v>
      </c>
      <c r="X141">
        <v>802.90983692168766</v>
      </c>
      <c r="Y141">
        <v>747.08036265850137</v>
      </c>
      <c r="Z141">
        <v>636.41748189431053</v>
      </c>
      <c r="AA141">
        <v>3.5729680151003662</v>
      </c>
      <c r="AB141">
        <v>135.16255486957689</v>
      </c>
      <c r="AC141">
        <v>3.8809999999999998</v>
      </c>
      <c r="AD141">
        <v>226.13210870335641</v>
      </c>
      <c r="AE141">
        <v>7.3060668246015901</v>
      </c>
      <c r="AF141">
        <v>32.920878448560231</v>
      </c>
      <c r="AG141">
        <v>503.40630501734933</v>
      </c>
    </row>
    <row r="142" spans="1:33" x14ac:dyDescent="0.3">
      <c r="A142" t="s">
        <v>100</v>
      </c>
      <c r="B142">
        <v>101</v>
      </c>
      <c r="C142">
        <v>1</v>
      </c>
      <c r="D142">
        <v>2</v>
      </c>
      <c r="E142">
        <v>2</v>
      </c>
      <c r="F142">
        <v>3</v>
      </c>
      <c r="G142">
        <v>1</v>
      </c>
      <c r="H142" t="s">
        <v>62</v>
      </c>
      <c r="I142" t="s">
        <v>88</v>
      </c>
      <c r="J142">
        <v>2</v>
      </c>
      <c r="K142">
        <v>1000</v>
      </c>
      <c r="L142">
        <v>15</v>
      </c>
      <c r="M142">
        <v>2</v>
      </c>
      <c r="N142">
        <v>0</v>
      </c>
      <c r="P142">
        <v>222.23020062386021</v>
      </c>
      <c r="Q142">
        <v>0.73599999999999999</v>
      </c>
      <c r="R142">
        <v>218.2717307608668</v>
      </c>
      <c r="S142">
        <v>0.52600000000000002</v>
      </c>
      <c r="T142">
        <v>1128.796685627691</v>
      </c>
      <c r="U142">
        <v>7.1999999999999995E-2</v>
      </c>
      <c r="V142">
        <v>585.95564741609019</v>
      </c>
      <c r="W142">
        <v>831.25155263450267</v>
      </c>
      <c r="X142">
        <v>799.29898433714743</v>
      </c>
      <c r="Y142">
        <v>704.52160876515541</v>
      </c>
      <c r="Z142">
        <v>604.44616769128936</v>
      </c>
      <c r="AA142">
        <v>2.450934365751428</v>
      </c>
      <c r="AB142">
        <v>79.474118740621719</v>
      </c>
      <c r="AC142">
        <v>4.0110000000000001</v>
      </c>
      <c r="AD142">
        <v>196.9463957533936</v>
      </c>
      <c r="AE142">
        <v>16.287875855655379</v>
      </c>
      <c r="AF142">
        <v>29.120450127701481</v>
      </c>
      <c r="AG142">
        <v>500.85198802699199</v>
      </c>
    </row>
    <row r="143" spans="1:33" x14ac:dyDescent="0.3">
      <c r="A143" t="s">
        <v>1759</v>
      </c>
      <c r="B143">
        <v>124</v>
      </c>
      <c r="C143">
        <v>0</v>
      </c>
      <c r="D143">
        <v>2</v>
      </c>
      <c r="E143">
        <v>3</v>
      </c>
      <c r="F143">
        <v>1</v>
      </c>
      <c r="G143">
        <v>1</v>
      </c>
      <c r="H143" t="s">
        <v>62</v>
      </c>
      <c r="I143" t="s">
        <v>88</v>
      </c>
      <c r="J143">
        <v>3</v>
      </c>
      <c r="K143">
        <v>1000</v>
      </c>
      <c r="L143">
        <v>15</v>
      </c>
      <c r="M143">
        <v>2</v>
      </c>
      <c r="N143">
        <v>0</v>
      </c>
      <c r="P143">
        <v>211.0354901986006</v>
      </c>
      <c r="Q143">
        <v>2.9609999999999999</v>
      </c>
      <c r="R143">
        <v>204.85611517425471</v>
      </c>
      <c r="S143">
        <v>0.34399999999999997</v>
      </c>
      <c r="T143">
        <v>1186.605537019361</v>
      </c>
      <c r="U143">
        <v>0.104</v>
      </c>
      <c r="V143">
        <v>503.00180173336202</v>
      </c>
      <c r="W143">
        <v>768.50873772859563</v>
      </c>
      <c r="X143">
        <v>882.5874662824117</v>
      </c>
      <c r="Y143">
        <v>837.23037135132995</v>
      </c>
      <c r="Z143">
        <v>707.01103426842462</v>
      </c>
      <c r="AA143">
        <v>4.7041045740979293</v>
      </c>
      <c r="AB143">
        <v>46.682811540577958</v>
      </c>
      <c r="AC143">
        <v>4.5279999999999996</v>
      </c>
      <c r="AD143">
        <v>187.04686255452651</v>
      </c>
      <c r="AE143">
        <v>16.59227890695502</v>
      </c>
      <c r="AF143">
        <v>77.162674005692324</v>
      </c>
      <c r="AG143">
        <v>500.41570836381072</v>
      </c>
    </row>
    <row r="144" spans="1:33" x14ac:dyDescent="0.3">
      <c r="A144" t="s">
        <v>1260</v>
      </c>
      <c r="B144">
        <v>117</v>
      </c>
      <c r="C144">
        <v>0</v>
      </c>
      <c r="D144">
        <v>2</v>
      </c>
      <c r="E144">
        <v>3</v>
      </c>
      <c r="F144">
        <v>2</v>
      </c>
      <c r="G144">
        <v>3</v>
      </c>
      <c r="H144" t="s">
        <v>62</v>
      </c>
      <c r="I144" t="s">
        <v>88</v>
      </c>
      <c r="J144">
        <v>3</v>
      </c>
      <c r="K144">
        <v>1000</v>
      </c>
      <c r="L144">
        <v>15</v>
      </c>
      <c r="M144">
        <v>2</v>
      </c>
      <c r="N144">
        <v>0</v>
      </c>
      <c r="P144">
        <v>191.85017668538549</v>
      </c>
      <c r="Q144">
        <v>0.74099999999999999</v>
      </c>
      <c r="R144">
        <v>179.72594241836549</v>
      </c>
      <c r="S144">
        <v>0.19600000000000001</v>
      </c>
      <c r="T144">
        <v>1293.4000478185581</v>
      </c>
      <c r="U144">
        <v>8.7999999999999995E-2</v>
      </c>
      <c r="V144">
        <v>967.2135008988563</v>
      </c>
      <c r="W144">
        <v>1109.1518916569501</v>
      </c>
      <c r="X144">
        <v>1017.680263589068</v>
      </c>
      <c r="Y144">
        <v>805.50390459689845</v>
      </c>
      <c r="Z144">
        <v>641.55717909768373</v>
      </c>
      <c r="AA144">
        <v>5.2744022655730811</v>
      </c>
      <c r="AB144">
        <v>22.583827800769061</v>
      </c>
      <c r="AC144">
        <v>4.3810000000000002</v>
      </c>
      <c r="AD144">
        <v>182.35905272817001</v>
      </c>
      <c r="AE144">
        <v>5.3081167522462929</v>
      </c>
      <c r="AF144">
        <v>34.381088040375722</v>
      </c>
      <c r="AG144">
        <v>498.1355515307821</v>
      </c>
    </row>
    <row r="145" spans="1:33" x14ac:dyDescent="0.3">
      <c r="A145" t="s">
        <v>1029</v>
      </c>
      <c r="B145">
        <v>114</v>
      </c>
      <c r="C145">
        <v>1</v>
      </c>
      <c r="D145">
        <v>2</v>
      </c>
      <c r="E145">
        <v>1</v>
      </c>
      <c r="F145">
        <v>3</v>
      </c>
      <c r="G145">
        <v>3</v>
      </c>
      <c r="H145" t="s">
        <v>62</v>
      </c>
      <c r="I145" t="s">
        <v>88</v>
      </c>
      <c r="J145">
        <v>3</v>
      </c>
      <c r="K145">
        <v>1000</v>
      </c>
      <c r="L145">
        <v>15</v>
      </c>
      <c r="M145">
        <v>2</v>
      </c>
      <c r="N145">
        <v>0</v>
      </c>
      <c r="P145">
        <v>309.2992674296828</v>
      </c>
      <c r="Q145">
        <v>4.4820000000000002</v>
      </c>
      <c r="R145">
        <v>228.85682267079821</v>
      </c>
      <c r="S145">
        <v>0.83099999999999996</v>
      </c>
      <c r="T145">
        <v>798.29892073789915</v>
      </c>
      <c r="U145">
        <v>0.112</v>
      </c>
      <c r="V145">
        <v>406.22033464338858</v>
      </c>
      <c r="W145">
        <v>533.32139801395135</v>
      </c>
      <c r="X145">
        <v>599.61909147912354</v>
      </c>
      <c r="Y145">
        <v>556.85537080830966</v>
      </c>
      <c r="Z145">
        <v>500.73097891187302</v>
      </c>
      <c r="AA145">
        <v>4.4002334769097677</v>
      </c>
      <c r="AB145">
        <v>132.95420012296699</v>
      </c>
      <c r="AC145">
        <v>4.5289999999999999</v>
      </c>
      <c r="AD145">
        <v>281.68037204080269</v>
      </c>
      <c r="AE145">
        <v>22.222442545121599</v>
      </c>
      <c r="AF145">
        <v>55.591077595666007</v>
      </c>
      <c r="AG145">
        <v>496.90368420262149</v>
      </c>
    </row>
    <row r="146" spans="1:33" x14ac:dyDescent="0.3">
      <c r="A146" t="s">
        <v>313</v>
      </c>
      <c r="B146">
        <v>104</v>
      </c>
      <c r="C146">
        <v>1</v>
      </c>
      <c r="D146">
        <v>2</v>
      </c>
      <c r="E146">
        <v>2</v>
      </c>
      <c r="F146">
        <v>2</v>
      </c>
      <c r="G146">
        <v>1</v>
      </c>
      <c r="H146" t="s">
        <v>62</v>
      </c>
      <c r="I146" t="s">
        <v>88</v>
      </c>
      <c r="J146">
        <v>2</v>
      </c>
      <c r="K146">
        <v>1000</v>
      </c>
      <c r="L146">
        <v>15</v>
      </c>
      <c r="M146">
        <v>2</v>
      </c>
      <c r="N146">
        <v>0</v>
      </c>
      <c r="P146">
        <v>209.2343475615742</v>
      </c>
      <c r="Q146">
        <v>1.671</v>
      </c>
      <c r="R146">
        <v>198.89702722398789</v>
      </c>
      <c r="S146">
        <v>0.436</v>
      </c>
      <c r="T146">
        <v>1176.8254745192301</v>
      </c>
      <c r="U146">
        <v>7.0000000000000007E-2</v>
      </c>
      <c r="V146">
        <v>464.11833165049461</v>
      </c>
      <c r="W146">
        <v>780.44582647352752</v>
      </c>
      <c r="X146">
        <v>817.37007684919445</v>
      </c>
      <c r="Y146">
        <v>739.03235882951742</v>
      </c>
      <c r="Z146">
        <v>632.83249492050106</v>
      </c>
      <c r="AA146">
        <v>1.9720094309612031</v>
      </c>
      <c r="AB146">
        <v>60.726082420859129</v>
      </c>
      <c r="AC146">
        <v>3.7410000000000001</v>
      </c>
      <c r="AD146">
        <v>193.00655186256719</v>
      </c>
      <c r="AE146">
        <v>11.41493112227298</v>
      </c>
      <c r="AF146">
        <v>46.863851322667777</v>
      </c>
      <c r="AG146">
        <v>496.21800688293348</v>
      </c>
    </row>
    <row r="147" spans="1:33" x14ac:dyDescent="0.3">
      <c r="A147" t="s">
        <v>887</v>
      </c>
      <c r="B147">
        <v>112</v>
      </c>
      <c r="C147">
        <v>1</v>
      </c>
      <c r="D147">
        <v>2</v>
      </c>
      <c r="E147">
        <v>2</v>
      </c>
      <c r="F147">
        <v>1</v>
      </c>
      <c r="G147">
        <v>2</v>
      </c>
      <c r="H147" t="s">
        <v>62</v>
      </c>
      <c r="I147" t="s">
        <v>88</v>
      </c>
      <c r="J147">
        <v>3</v>
      </c>
      <c r="K147">
        <v>1000</v>
      </c>
      <c r="L147">
        <v>15</v>
      </c>
      <c r="M147">
        <v>2</v>
      </c>
      <c r="N147">
        <v>0</v>
      </c>
      <c r="P147">
        <v>188.4282627927835</v>
      </c>
      <c r="Q147">
        <v>1.3740000000000001</v>
      </c>
      <c r="R147">
        <v>173.53303643363131</v>
      </c>
      <c r="S147">
        <v>0.42799999999999999</v>
      </c>
      <c r="T147">
        <v>1253.8990759049971</v>
      </c>
      <c r="U147">
        <v>5.7000000000000002E-2</v>
      </c>
      <c r="V147">
        <v>851.9095505373765</v>
      </c>
      <c r="W147">
        <v>974.78663130621612</v>
      </c>
      <c r="X147">
        <v>838.17619330776574</v>
      </c>
      <c r="Y147">
        <v>673.63002436351485</v>
      </c>
      <c r="Z147">
        <v>566.78109170702533</v>
      </c>
      <c r="AA147">
        <v>2.0330227833279451</v>
      </c>
      <c r="AB147">
        <v>57.341321239306481</v>
      </c>
      <c r="AC147">
        <v>4.0270000000000001</v>
      </c>
      <c r="AD147">
        <v>175.62360252737699</v>
      </c>
      <c r="AE147">
        <v>4.8303574857528631</v>
      </c>
      <c r="AF147">
        <v>26.60526136014267</v>
      </c>
      <c r="AG147">
        <v>486.07615101983248</v>
      </c>
    </row>
    <row r="148" spans="1:33" x14ac:dyDescent="0.3">
      <c r="A148" t="s">
        <v>738</v>
      </c>
      <c r="B148">
        <v>110</v>
      </c>
      <c r="C148">
        <v>1</v>
      </c>
      <c r="D148">
        <v>2</v>
      </c>
      <c r="E148">
        <v>1</v>
      </c>
      <c r="F148">
        <v>2</v>
      </c>
      <c r="G148">
        <v>3</v>
      </c>
      <c r="H148" t="s">
        <v>62</v>
      </c>
      <c r="I148" t="s">
        <v>88</v>
      </c>
      <c r="J148">
        <v>3</v>
      </c>
      <c r="K148">
        <v>1000</v>
      </c>
      <c r="L148">
        <v>15</v>
      </c>
      <c r="M148">
        <v>2</v>
      </c>
      <c r="N148">
        <v>0</v>
      </c>
      <c r="P148">
        <v>231.72745702731319</v>
      </c>
      <c r="Q148">
        <v>1.105</v>
      </c>
      <c r="R148">
        <v>221.33915152441551</v>
      </c>
      <c r="S148">
        <v>0.61299999999999999</v>
      </c>
      <c r="T148">
        <v>1017.999366291399</v>
      </c>
      <c r="U148">
        <v>0.113</v>
      </c>
      <c r="V148">
        <v>428.38592923936392</v>
      </c>
      <c r="W148">
        <v>631.35371090942385</v>
      </c>
      <c r="X148">
        <v>744.27888322636045</v>
      </c>
      <c r="Y148">
        <v>725.90677532363338</v>
      </c>
      <c r="Z148">
        <v>644.85487456469548</v>
      </c>
      <c r="AA148">
        <v>4.860293029117762</v>
      </c>
      <c r="AB148">
        <v>98.209776944499652</v>
      </c>
      <c r="AC148">
        <v>3.915</v>
      </c>
      <c r="AD148">
        <v>192.61202492871129</v>
      </c>
      <c r="AE148">
        <v>18.741255531397691</v>
      </c>
      <c r="AF148">
        <v>53.08498898597859</v>
      </c>
      <c r="AG148">
        <v>485.6937351934057</v>
      </c>
    </row>
    <row r="149" spans="1:33" x14ac:dyDescent="0.3">
      <c r="A149" t="s">
        <v>1623</v>
      </c>
      <c r="B149">
        <v>122</v>
      </c>
      <c r="C149">
        <v>0</v>
      </c>
      <c r="D149">
        <v>2</v>
      </c>
      <c r="E149">
        <v>3</v>
      </c>
      <c r="F149">
        <v>3</v>
      </c>
      <c r="G149">
        <v>3</v>
      </c>
      <c r="H149" t="s">
        <v>62</v>
      </c>
      <c r="I149" t="s">
        <v>88</v>
      </c>
      <c r="J149">
        <v>3</v>
      </c>
      <c r="K149">
        <v>1000</v>
      </c>
      <c r="L149">
        <v>15</v>
      </c>
      <c r="M149">
        <v>2</v>
      </c>
      <c r="N149">
        <v>0</v>
      </c>
      <c r="P149">
        <v>281.24295334922698</v>
      </c>
      <c r="Q149">
        <v>3.9119999999999999</v>
      </c>
      <c r="R149">
        <v>206.54369489224791</v>
      </c>
      <c r="S149">
        <v>1.0720000000000001</v>
      </c>
      <c r="T149">
        <v>825.70957498511882</v>
      </c>
      <c r="U149">
        <v>0.121</v>
      </c>
      <c r="V149">
        <v>338.39845065262779</v>
      </c>
      <c r="W149">
        <v>409.13026420673941</v>
      </c>
      <c r="X149">
        <v>526.3865508281566</v>
      </c>
      <c r="Y149">
        <v>488.2214394508938</v>
      </c>
      <c r="Z149">
        <v>445.91246238262539</v>
      </c>
      <c r="AA149">
        <v>4.5201906565915122</v>
      </c>
      <c r="AB149">
        <v>159.23754061856161</v>
      </c>
      <c r="AC149">
        <v>4.4470000000000001</v>
      </c>
      <c r="AD149">
        <v>256.32498438523362</v>
      </c>
      <c r="AE149">
        <v>21.627810510997229</v>
      </c>
      <c r="AF149">
        <v>53.22805486342218</v>
      </c>
      <c r="AG149">
        <v>481.89729141960311</v>
      </c>
    </row>
    <row r="150" spans="1:33" x14ac:dyDescent="0.3">
      <c r="A150" t="s">
        <v>740</v>
      </c>
      <c r="B150">
        <v>110</v>
      </c>
      <c r="C150">
        <v>1</v>
      </c>
      <c r="D150">
        <v>2</v>
      </c>
      <c r="E150">
        <v>1</v>
      </c>
      <c r="F150">
        <v>3</v>
      </c>
      <c r="G150">
        <v>2</v>
      </c>
      <c r="H150" t="s">
        <v>62</v>
      </c>
      <c r="I150" t="s">
        <v>88</v>
      </c>
      <c r="J150">
        <v>3</v>
      </c>
      <c r="K150">
        <v>1000</v>
      </c>
      <c r="L150">
        <v>15</v>
      </c>
      <c r="M150">
        <v>2</v>
      </c>
      <c r="N150">
        <v>0</v>
      </c>
      <c r="P150">
        <v>242.41605836535979</v>
      </c>
      <c r="Q150">
        <v>1.355</v>
      </c>
      <c r="R150">
        <v>217.42806500425331</v>
      </c>
      <c r="S150">
        <v>0.63400000000000001</v>
      </c>
      <c r="T150">
        <v>952.52130582046129</v>
      </c>
      <c r="U150">
        <v>6.4000000000000001E-2</v>
      </c>
      <c r="V150">
        <v>562.42043762555033</v>
      </c>
      <c r="W150">
        <v>734.70747030283292</v>
      </c>
      <c r="X150">
        <v>729.80736501364368</v>
      </c>
      <c r="Y150">
        <v>673.47939591675765</v>
      </c>
      <c r="Z150">
        <v>616.06534022488052</v>
      </c>
      <c r="AA150">
        <v>1.8963029845449231</v>
      </c>
      <c r="AB150">
        <v>101.1502201034408</v>
      </c>
      <c r="AC150">
        <v>3.99</v>
      </c>
      <c r="AD150">
        <v>230.49361061468679</v>
      </c>
      <c r="AE150">
        <v>6.7075961913843498</v>
      </c>
      <c r="AF150">
        <v>47.606716784554123</v>
      </c>
      <c r="AG150">
        <v>480.52727338416668</v>
      </c>
    </row>
    <row r="151" spans="1:33" x14ac:dyDescent="0.3">
      <c r="A151" t="s">
        <v>1548</v>
      </c>
      <c r="B151">
        <v>121</v>
      </c>
      <c r="C151">
        <v>0</v>
      </c>
      <c r="D151">
        <v>2</v>
      </c>
      <c r="E151">
        <v>3</v>
      </c>
      <c r="F151">
        <v>2</v>
      </c>
      <c r="G151">
        <v>3</v>
      </c>
      <c r="H151" t="s">
        <v>62</v>
      </c>
      <c r="I151" t="s">
        <v>88</v>
      </c>
      <c r="J151">
        <v>3</v>
      </c>
      <c r="K151">
        <v>1000</v>
      </c>
      <c r="L151">
        <v>15</v>
      </c>
      <c r="M151">
        <v>2</v>
      </c>
      <c r="N151">
        <v>0</v>
      </c>
      <c r="P151">
        <v>182.76702484684131</v>
      </c>
      <c r="Q151">
        <v>0.94899999999999995</v>
      </c>
      <c r="R151">
        <v>146.97887226958579</v>
      </c>
      <c r="S151">
        <v>0.19500000000000001</v>
      </c>
      <c r="T151">
        <v>1262.2107099796019</v>
      </c>
      <c r="U151">
        <v>2.1999999999999999E-2</v>
      </c>
      <c r="V151">
        <v>870.96306115700543</v>
      </c>
      <c r="W151">
        <v>793.69099548095471</v>
      </c>
      <c r="X151">
        <v>793.59871790566729</v>
      </c>
      <c r="Y151">
        <v>637.31685310141449</v>
      </c>
      <c r="Z151">
        <v>514.35452730895145</v>
      </c>
      <c r="AA151">
        <v>0.4724912262371756</v>
      </c>
      <c r="AB151">
        <v>18.411279463579149</v>
      </c>
      <c r="AC151">
        <v>4.718</v>
      </c>
      <c r="AD151">
        <v>166.7534529451313</v>
      </c>
      <c r="AE151">
        <v>9.4335962063165759</v>
      </c>
      <c r="AF151">
        <v>42.686511826224297</v>
      </c>
      <c r="AG151">
        <v>480.30250487873911</v>
      </c>
    </row>
    <row r="152" spans="1:33" x14ac:dyDescent="0.3">
      <c r="A152" t="s">
        <v>1835</v>
      </c>
      <c r="B152">
        <v>125</v>
      </c>
      <c r="C152">
        <v>0</v>
      </c>
      <c r="D152">
        <v>2</v>
      </c>
      <c r="E152">
        <v>3</v>
      </c>
      <c r="F152">
        <v>2</v>
      </c>
      <c r="G152">
        <v>2</v>
      </c>
      <c r="H152" t="s">
        <v>62</v>
      </c>
      <c r="I152" t="s">
        <v>88</v>
      </c>
      <c r="J152">
        <v>3</v>
      </c>
      <c r="K152">
        <v>1000</v>
      </c>
      <c r="L152">
        <v>15</v>
      </c>
      <c r="M152">
        <v>2</v>
      </c>
      <c r="N152">
        <v>0</v>
      </c>
      <c r="P152">
        <v>191.93811568544521</v>
      </c>
      <c r="Q152">
        <v>1.3109999999999999</v>
      </c>
      <c r="R152">
        <v>179.00428450171879</v>
      </c>
      <c r="S152">
        <v>0.47399999999999998</v>
      </c>
      <c r="T152">
        <v>1187.6158069807229</v>
      </c>
      <c r="U152">
        <v>7.4999999999999997E-2</v>
      </c>
      <c r="V152">
        <v>721.23268302816734</v>
      </c>
      <c r="W152">
        <v>904.26708264430317</v>
      </c>
      <c r="X152">
        <v>806.96653883074907</v>
      </c>
      <c r="Y152">
        <v>656.21603495570923</v>
      </c>
      <c r="Z152">
        <v>556.96899974668293</v>
      </c>
      <c r="AA152">
        <v>3.1984391107659631</v>
      </c>
      <c r="AB152">
        <v>64.566572223155163</v>
      </c>
      <c r="AC152">
        <v>4.2320000000000002</v>
      </c>
      <c r="AD152">
        <v>169.65721457800731</v>
      </c>
      <c r="AE152">
        <v>14.117681315331669</v>
      </c>
      <c r="AF152">
        <v>37.057747752587787</v>
      </c>
      <c r="AG152">
        <v>477.43977646414152</v>
      </c>
    </row>
    <row r="153" spans="1:33" x14ac:dyDescent="0.3">
      <c r="A153" t="s">
        <v>960</v>
      </c>
      <c r="B153">
        <v>113</v>
      </c>
      <c r="C153">
        <v>1</v>
      </c>
      <c r="D153">
        <v>2</v>
      </c>
      <c r="E153">
        <v>2</v>
      </c>
      <c r="F153">
        <v>1</v>
      </c>
      <c r="G153">
        <v>3</v>
      </c>
      <c r="H153" t="s">
        <v>62</v>
      </c>
      <c r="I153" t="s">
        <v>88</v>
      </c>
      <c r="J153">
        <v>3</v>
      </c>
      <c r="K153">
        <v>1000</v>
      </c>
      <c r="L153">
        <v>15</v>
      </c>
      <c r="M153">
        <v>2</v>
      </c>
      <c r="N153">
        <v>0</v>
      </c>
      <c r="P153">
        <v>170.49304897242311</v>
      </c>
      <c r="Q153">
        <v>0.999</v>
      </c>
      <c r="R153">
        <v>155.0234628090673</v>
      </c>
      <c r="S153">
        <v>0.437</v>
      </c>
      <c r="T153">
        <v>1306.9114289836821</v>
      </c>
      <c r="U153">
        <v>3.2000000000000001E-2</v>
      </c>
      <c r="V153">
        <v>952.89218911993601</v>
      </c>
      <c r="W153">
        <v>811.85000102801951</v>
      </c>
      <c r="X153">
        <v>670.09998116351676</v>
      </c>
      <c r="Y153">
        <v>539.94126255607705</v>
      </c>
      <c r="Z153">
        <v>457.33917310271352</v>
      </c>
      <c r="AA153">
        <v>0.78940811302831082</v>
      </c>
      <c r="AB153">
        <v>51.154391680184801</v>
      </c>
      <c r="AC153">
        <v>4.3</v>
      </c>
      <c r="AD153">
        <v>162.30662065241251</v>
      </c>
      <c r="AE153">
        <v>5.9227356597421306</v>
      </c>
      <c r="AF153">
        <v>20.478115729305909</v>
      </c>
      <c r="AG153">
        <v>472.03740769597312</v>
      </c>
    </row>
    <row r="154" spans="1:33" x14ac:dyDescent="0.3">
      <c r="A154" t="s">
        <v>1026</v>
      </c>
      <c r="B154">
        <v>114</v>
      </c>
      <c r="C154">
        <v>1</v>
      </c>
      <c r="D154">
        <v>2</v>
      </c>
      <c r="E154">
        <v>1</v>
      </c>
      <c r="F154">
        <v>2</v>
      </c>
      <c r="G154">
        <v>3</v>
      </c>
      <c r="H154" t="s">
        <v>62</v>
      </c>
      <c r="I154" t="s">
        <v>88</v>
      </c>
      <c r="J154">
        <v>3</v>
      </c>
      <c r="K154">
        <v>1000</v>
      </c>
      <c r="L154">
        <v>15</v>
      </c>
      <c r="M154">
        <v>2</v>
      </c>
      <c r="N154">
        <v>0</v>
      </c>
      <c r="P154">
        <v>241.45335930592651</v>
      </c>
      <c r="Q154">
        <v>3.9430000000000001</v>
      </c>
      <c r="R154">
        <v>190.44992431380641</v>
      </c>
      <c r="S154">
        <v>0.505</v>
      </c>
      <c r="T154">
        <v>879.09295932328746</v>
      </c>
      <c r="U154">
        <v>9.4E-2</v>
      </c>
      <c r="V154">
        <v>471.6566731003366</v>
      </c>
      <c r="W154">
        <v>656.6334895063236</v>
      </c>
      <c r="X154">
        <v>697.65469072127598</v>
      </c>
      <c r="Y154">
        <v>627.25349997346109</v>
      </c>
      <c r="Z154">
        <v>545.7146162058807</v>
      </c>
      <c r="AA154">
        <v>3.5487675030563191</v>
      </c>
      <c r="AB154">
        <v>67.117152891469061</v>
      </c>
      <c r="AC154">
        <v>4.3760000000000003</v>
      </c>
      <c r="AD154">
        <v>215.0209477765498</v>
      </c>
      <c r="AE154">
        <v>21.362501021368839</v>
      </c>
      <c r="AF154">
        <v>54.543538929010801</v>
      </c>
      <c r="AG154">
        <v>460.71677652414172</v>
      </c>
    </row>
    <row r="155" spans="1:33" x14ac:dyDescent="0.3">
      <c r="A155" t="s">
        <v>1551</v>
      </c>
      <c r="B155">
        <v>121</v>
      </c>
      <c r="C155">
        <v>0</v>
      </c>
      <c r="D155">
        <v>2</v>
      </c>
      <c r="E155">
        <v>3</v>
      </c>
      <c r="F155">
        <v>3</v>
      </c>
      <c r="G155">
        <v>3</v>
      </c>
      <c r="H155" t="s">
        <v>62</v>
      </c>
      <c r="I155" t="s">
        <v>88</v>
      </c>
      <c r="J155">
        <v>3</v>
      </c>
      <c r="K155">
        <v>1000</v>
      </c>
      <c r="L155">
        <v>15</v>
      </c>
      <c r="M155">
        <v>2</v>
      </c>
      <c r="N155">
        <v>0</v>
      </c>
      <c r="P155">
        <v>228.1328199905235</v>
      </c>
      <c r="Q155">
        <v>2.8519999999999999</v>
      </c>
      <c r="R155">
        <v>172.49763078500931</v>
      </c>
      <c r="S155">
        <v>0.622</v>
      </c>
      <c r="T155">
        <v>922.80171614619633</v>
      </c>
      <c r="U155">
        <v>7.6999999999999999E-2</v>
      </c>
      <c r="V155">
        <v>458.15701714804447</v>
      </c>
      <c r="W155">
        <v>651.7476631127787</v>
      </c>
      <c r="X155">
        <v>600.13461928134075</v>
      </c>
      <c r="Y155">
        <v>492.89116700819432</v>
      </c>
      <c r="Z155">
        <v>447.95266294267788</v>
      </c>
      <c r="AA155">
        <v>2.537471343003868</v>
      </c>
      <c r="AB155">
        <v>77.428412619537767</v>
      </c>
      <c r="AC155">
        <v>4.6900000000000004</v>
      </c>
      <c r="AD155">
        <v>209.4466525717535</v>
      </c>
      <c r="AE155">
        <v>15.35237287332856</v>
      </c>
      <c r="AF155">
        <v>53.012430856298238</v>
      </c>
      <c r="AG155">
        <v>458.82606486175831</v>
      </c>
    </row>
    <row r="156" spans="1:33" x14ac:dyDescent="0.3">
      <c r="A156" t="s">
        <v>183</v>
      </c>
      <c r="B156">
        <v>102</v>
      </c>
      <c r="C156">
        <v>1</v>
      </c>
      <c r="D156">
        <v>2</v>
      </c>
      <c r="E156">
        <v>3</v>
      </c>
      <c r="F156">
        <v>3</v>
      </c>
      <c r="G156">
        <v>3</v>
      </c>
      <c r="H156" t="s">
        <v>62</v>
      </c>
      <c r="I156" t="s">
        <v>88</v>
      </c>
      <c r="J156">
        <v>3</v>
      </c>
      <c r="K156">
        <v>1000</v>
      </c>
      <c r="L156">
        <v>15</v>
      </c>
      <c r="M156">
        <v>2</v>
      </c>
      <c r="N156">
        <v>0</v>
      </c>
      <c r="P156">
        <v>208.12576151785581</v>
      </c>
      <c r="Q156">
        <v>1.208</v>
      </c>
      <c r="R156">
        <v>185.18081948433601</v>
      </c>
      <c r="S156">
        <v>0.496</v>
      </c>
      <c r="T156">
        <v>1004.77883482656</v>
      </c>
      <c r="U156">
        <v>0.1</v>
      </c>
      <c r="V156">
        <v>451.71366168667089</v>
      </c>
      <c r="W156">
        <v>658.09672623965128</v>
      </c>
      <c r="X156">
        <v>710.2429352913116</v>
      </c>
      <c r="Y156">
        <v>614.38174151138207</v>
      </c>
      <c r="Z156">
        <v>530.55488048815891</v>
      </c>
      <c r="AA156">
        <v>3.91522165479175</v>
      </c>
      <c r="AB156">
        <v>64.470276117116157</v>
      </c>
      <c r="AC156">
        <v>4.5259999999999998</v>
      </c>
      <c r="AD156">
        <v>196.81768570593769</v>
      </c>
      <c r="AE156">
        <v>7.1309192517883258</v>
      </c>
      <c r="AF156">
        <v>25.67317372581013</v>
      </c>
      <c r="AG156">
        <v>457.29679657231537</v>
      </c>
    </row>
    <row r="157" spans="1:33" x14ac:dyDescent="0.3">
      <c r="A157" t="s">
        <v>1046</v>
      </c>
      <c r="B157">
        <v>114</v>
      </c>
      <c r="C157">
        <v>1</v>
      </c>
      <c r="D157">
        <v>2</v>
      </c>
      <c r="E157">
        <v>3</v>
      </c>
      <c r="F157">
        <v>3</v>
      </c>
      <c r="G157">
        <v>2</v>
      </c>
      <c r="H157" t="s">
        <v>62</v>
      </c>
      <c r="I157" t="s">
        <v>88</v>
      </c>
      <c r="J157">
        <v>3</v>
      </c>
      <c r="K157">
        <v>1000</v>
      </c>
      <c r="L157">
        <v>15</v>
      </c>
      <c r="M157">
        <v>2</v>
      </c>
      <c r="N157">
        <v>0</v>
      </c>
      <c r="P157">
        <v>219.65271853760891</v>
      </c>
      <c r="Q157">
        <v>3.9239999999999999</v>
      </c>
      <c r="R157">
        <v>187.38299409827121</v>
      </c>
      <c r="S157">
        <v>0.47399999999999998</v>
      </c>
      <c r="T157">
        <v>948.36268618242059</v>
      </c>
      <c r="U157">
        <v>9.4E-2</v>
      </c>
      <c r="V157">
        <v>350.23521487576659</v>
      </c>
      <c r="W157">
        <v>594.35773958297648</v>
      </c>
      <c r="X157">
        <v>663.0716029237401</v>
      </c>
      <c r="Y157">
        <v>631.09272362348486</v>
      </c>
      <c r="Z157">
        <v>559.20999504177576</v>
      </c>
      <c r="AA157">
        <v>3.0294364726647518</v>
      </c>
      <c r="AB157">
        <v>61.118702374114292</v>
      </c>
      <c r="AC157">
        <v>4.6900000000000004</v>
      </c>
      <c r="AD157">
        <v>203.94187452109909</v>
      </c>
      <c r="AE157">
        <v>11.40273041008731</v>
      </c>
      <c r="AF157">
        <v>39.36170788794518</v>
      </c>
      <c r="AG157">
        <v>456.41038789624179</v>
      </c>
    </row>
    <row r="158" spans="1:33" x14ac:dyDescent="0.3">
      <c r="A158" t="s">
        <v>521</v>
      </c>
      <c r="B158">
        <v>107</v>
      </c>
      <c r="C158">
        <v>1</v>
      </c>
      <c r="D158">
        <v>2</v>
      </c>
      <c r="E158">
        <v>1</v>
      </c>
      <c r="F158">
        <v>2</v>
      </c>
      <c r="G158">
        <v>2</v>
      </c>
      <c r="H158" t="s">
        <v>62</v>
      </c>
      <c r="I158" t="s">
        <v>88</v>
      </c>
      <c r="J158">
        <v>3</v>
      </c>
      <c r="K158">
        <v>1000</v>
      </c>
      <c r="L158">
        <v>15</v>
      </c>
      <c r="M158">
        <v>2</v>
      </c>
      <c r="N158">
        <v>0</v>
      </c>
      <c r="P158">
        <v>266.93004041464599</v>
      </c>
      <c r="Q158">
        <v>1.663</v>
      </c>
      <c r="R158">
        <v>250.69350704167081</v>
      </c>
      <c r="S158">
        <v>0.73699999999999999</v>
      </c>
      <c r="T158">
        <v>779.51108820690251</v>
      </c>
      <c r="U158">
        <v>0.12</v>
      </c>
      <c r="V158">
        <v>375.98120587323513</v>
      </c>
      <c r="W158">
        <v>547.37939730971732</v>
      </c>
      <c r="X158">
        <v>621.93505838856129</v>
      </c>
      <c r="Y158">
        <v>643.38544064342784</v>
      </c>
      <c r="Z158">
        <v>626.56548179898664</v>
      </c>
      <c r="AA158">
        <v>4.9719124490185171</v>
      </c>
      <c r="AB158">
        <v>131.9081048967434</v>
      </c>
      <c r="AC158">
        <v>3.976</v>
      </c>
      <c r="AD158">
        <v>258.11418487508843</v>
      </c>
      <c r="AE158">
        <v>7.3855306445579689</v>
      </c>
      <c r="AF158">
        <v>21.983923973053351</v>
      </c>
      <c r="AG158">
        <v>456.1523060105398</v>
      </c>
    </row>
    <row r="159" spans="1:33" x14ac:dyDescent="0.3">
      <c r="A159" t="s">
        <v>1673</v>
      </c>
      <c r="B159">
        <v>123</v>
      </c>
      <c r="C159">
        <v>0</v>
      </c>
      <c r="D159">
        <v>2</v>
      </c>
      <c r="E159">
        <v>1</v>
      </c>
      <c r="F159">
        <v>2</v>
      </c>
      <c r="G159">
        <v>2</v>
      </c>
      <c r="H159" t="s">
        <v>62</v>
      </c>
      <c r="I159" t="s">
        <v>88</v>
      </c>
      <c r="J159">
        <v>3</v>
      </c>
      <c r="K159">
        <v>1000</v>
      </c>
      <c r="L159">
        <v>15</v>
      </c>
      <c r="M159">
        <v>2</v>
      </c>
      <c r="N159">
        <v>0</v>
      </c>
      <c r="P159">
        <v>354.81324838511978</v>
      </c>
      <c r="Q159">
        <v>3.7669999999999999</v>
      </c>
      <c r="R159">
        <v>320.77175019080642</v>
      </c>
      <c r="S159">
        <v>1.29</v>
      </c>
      <c r="T159">
        <v>585.06182090327741</v>
      </c>
      <c r="U159">
        <v>0.33800000000000002</v>
      </c>
      <c r="V159">
        <v>222.4794223068613</v>
      </c>
      <c r="W159">
        <v>329.28091784506751</v>
      </c>
      <c r="X159">
        <v>390.12392022461142</v>
      </c>
      <c r="Y159">
        <v>417.42405017878281</v>
      </c>
      <c r="Z159">
        <v>435.11301766306258</v>
      </c>
      <c r="AA159">
        <v>27.736105077659051</v>
      </c>
      <c r="AB159">
        <v>296.80005154466858</v>
      </c>
      <c r="AC159">
        <v>3.6080000000000001</v>
      </c>
      <c r="AD159">
        <v>341.44634427264037</v>
      </c>
      <c r="AE159">
        <v>11.29225166691635</v>
      </c>
      <c r="AF159">
        <v>47.577763496726078</v>
      </c>
      <c r="AG159">
        <v>455.61791578120051</v>
      </c>
    </row>
    <row r="160" spans="1:33" x14ac:dyDescent="0.3">
      <c r="A160" t="s">
        <v>1330</v>
      </c>
      <c r="B160">
        <v>118</v>
      </c>
      <c r="C160">
        <v>0</v>
      </c>
      <c r="D160">
        <v>2</v>
      </c>
      <c r="E160">
        <v>3</v>
      </c>
      <c r="F160">
        <v>2</v>
      </c>
      <c r="G160">
        <v>1</v>
      </c>
      <c r="H160" t="s">
        <v>62</v>
      </c>
      <c r="I160" t="s">
        <v>88</v>
      </c>
      <c r="J160">
        <v>3</v>
      </c>
      <c r="K160">
        <v>1000</v>
      </c>
      <c r="L160">
        <v>15</v>
      </c>
      <c r="M160">
        <v>2</v>
      </c>
      <c r="N160">
        <v>0</v>
      </c>
      <c r="P160">
        <v>237.78220108176001</v>
      </c>
      <c r="Q160">
        <v>4.46</v>
      </c>
      <c r="R160">
        <v>211.64157392818419</v>
      </c>
      <c r="S160">
        <v>0.995</v>
      </c>
      <c r="T160">
        <v>868.74077452209519</v>
      </c>
      <c r="U160">
        <v>6.8000000000000005E-2</v>
      </c>
      <c r="V160">
        <v>590.42175946548468</v>
      </c>
      <c r="W160">
        <v>710.93547598700252</v>
      </c>
      <c r="X160">
        <v>602.40766066118545</v>
      </c>
      <c r="Y160">
        <v>497.47661093914758</v>
      </c>
      <c r="Z160">
        <v>426.94898642107148</v>
      </c>
      <c r="AA160">
        <v>2.264356161978955</v>
      </c>
      <c r="AB160">
        <v>148.9861085973549</v>
      </c>
      <c r="AC160">
        <v>4.0199999999999996</v>
      </c>
      <c r="AD160">
        <v>225.5191560708804</v>
      </c>
      <c r="AE160">
        <v>8.7277010577511955</v>
      </c>
      <c r="AF160">
        <v>40.499701995086198</v>
      </c>
      <c r="AG160">
        <v>454.50092798072131</v>
      </c>
    </row>
    <row r="161" spans="1:33" x14ac:dyDescent="0.3">
      <c r="A161" t="s">
        <v>1318</v>
      </c>
      <c r="B161">
        <v>118</v>
      </c>
      <c r="C161">
        <v>0</v>
      </c>
      <c r="D161">
        <v>2</v>
      </c>
      <c r="E161">
        <v>2</v>
      </c>
      <c r="F161">
        <v>1</v>
      </c>
      <c r="G161">
        <v>1</v>
      </c>
      <c r="H161" t="s">
        <v>62</v>
      </c>
      <c r="I161" t="s">
        <v>88</v>
      </c>
      <c r="J161">
        <v>3</v>
      </c>
      <c r="K161">
        <v>1000</v>
      </c>
      <c r="L161">
        <v>15</v>
      </c>
      <c r="M161">
        <v>2</v>
      </c>
      <c r="N161">
        <v>0</v>
      </c>
      <c r="P161">
        <v>197.9624545450271</v>
      </c>
      <c r="Q161">
        <v>4.8959999999999999</v>
      </c>
      <c r="R161">
        <v>90.824021149211717</v>
      </c>
      <c r="S161">
        <v>0.17100000000000001</v>
      </c>
      <c r="T161">
        <v>1034.5589874825121</v>
      </c>
      <c r="U161">
        <v>4.8000000000000001E-2</v>
      </c>
      <c r="V161">
        <v>697.69427148265356</v>
      </c>
      <c r="W161">
        <v>649.33696743107078</v>
      </c>
      <c r="X161">
        <v>486.6104525931699</v>
      </c>
      <c r="Y161">
        <v>374.37513949854377</v>
      </c>
      <c r="Z161">
        <v>303.00556489746299</v>
      </c>
      <c r="AA161">
        <v>1.3016171874110609</v>
      </c>
      <c r="AB161">
        <v>11.00183853553165</v>
      </c>
      <c r="AC161">
        <v>4.7770000000000001</v>
      </c>
      <c r="AD161">
        <v>159.86755350018589</v>
      </c>
      <c r="AE161">
        <v>24.403605386977571</v>
      </c>
      <c r="AF161">
        <v>53.770419808450391</v>
      </c>
      <c r="AG161">
        <v>452.55257875042111</v>
      </c>
    </row>
    <row r="162" spans="1:33" x14ac:dyDescent="0.3">
      <c r="A162" t="s">
        <v>903</v>
      </c>
      <c r="B162">
        <v>112</v>
      </c>
      <c r="C162">
        <v>1</v>
      </c>
      <c r="D162">
        <v>2</v>
      </c>
      <c r="E162">
        <v>3</v>
      </c>
      <c r="F162">
        <v>3</v>
      </c>
      <c r="G162">
        <v>3</v>
      </c>
      <c r="H162" t="s">
        <v>62</v>
      </c>
      <c r="I162" t="s">
        <v>88</v>
      </c>
      <c r="J162">
        <v>3</v>
      </c>
      <c r="K162">
        <v>1000</v>
      </c>
      <c r="L162">
        <v>15</v>
      </c>
      <c r="M162">
        <v>2</v>
      </c>
      <c r="N162">
        <v>0</v>
      </c>
      <c r="P162">
        <v>207.6860745949453</v>
      </c>
      <c r="Q162">
        <v>1.92</v>
      </c>
      <c r="R162">
        <v>171.10892602769039</v>
      </c>
      <c r="S162">
        <v>0.39200000000000002</v>
      </c>
      <c r="T162">
        <v>968.88804937550788</v>
      </c>
      <c r="U162">
        <v>0.06</v>
      </c>
      <c r="V162">
        <v>700.78588709688825</v>
      </c>
      <c r="W162">
        <v>819.25020867151432</v>
      </c>
      <c r="X162">
        <v>769.95526986837137</v>
      </c>
      <c r="Y162">
        <v>629.37116907033544</v>
      </c>
      <c r="Z162">
        <v>529.36160005051238</v>
      </c>
      <c r="AA162">
        <v>2.0465795452774951</v>
      </c>
      <c r="AB162">
        <v>48.301479881308822</v>
      </c>
      <c r="AC162">
        <v>4.3559999999999999</v>
      </c>
      <c r="AD162">
        <v>200.44812625286349</v>
      </c>
      <c r="AE162">
        <v>6.7097385367134521</v>
      </c>
      <c r="AF162">
        <v>29.184732526945101</v>
      </c>
      <c r="AG162">
        <v>448.58060111506472</v>
      </c>
    </row>
    <row r="163" spans="1:33" x14ac:dyDescent="0.3">
      <c r="A163" t="s">
        <v>2197</v>
      </c>
      <c r="B163">
        <v>130</v>
      </c>
      <c r="C163">
        <v>0</v>
      </c>
      <c r="D163">
        <v>2</v>
      </c>
      <c r="E163">
        <v>3</v>
      </c>
      <c r="F163">
        <v>3</v>
      </c>
      <c r="G163">
        <v>1</v>
      </c>
      <c r="H163" t="s">
        <v>62</v>
      </c>
      <c r="I163" t="s">
        <v>88</v>
      </c>
      <c r="J163">
        <v>3</v>
      </c>
      <c r="K163">
        <v>1000</v>
      </c>
      <c r="L163">
        <v>15</v>
      </c>
      <c r="M163">
        <v>2</v>
      </c>
      <c r="N163">
        <v>0</v>
      </c>
      <c r="P163">
        <v>214.3824905739344</v>
      </c>
      <c r="Q163">
        <v>1.1200000000000001</v>
      </c>
      <c r="R163">
        <v>175.83784117065809</v>
      </c>
      <c r="S163">
        <v>0.47399999999999998</v>
      </c>
      <c r="T163">
        <v>925.26619176719294</v>
      </c>
      <c r="U163">
        <v>0.14000000000000001</v>
      </c>
      <c r="V163">
        <v>412.09120849110911</v>
      </c>
      <c r="W163">
        <v>599.54433179216244</v>
      </c>
      <c r="X163">
        <v>692.01310943154112</v>
      </c>
      <c r="Y163">
        <v>684.94451248549422</v>
      </c>
      <c r="Z163">
        <v>586.7337813753137</v>
      </c>
      <c r="AA163">
        <v>7.2324422122440204</v>
      </c>
      <c r="AB163">
        <v>61.226893903219597</v>
      </c>
      <c r="AC163">
        <v>4.1470000000000002</v>
      </c>
      <c r="AD163">
        <v>192.16999669235679</v>
      </c>
      <c r="AE163">
        <v>13.958956348882699</v>
      </c>
      <c r="AF163">
        <v>51.543454211969838</v>
      </c>
      <c r="AG163">
        <v>445.37722285149522</v>
      </c>
    </row>
    <row r="164" spans="1:33" x14ac:dyDescent="0.3">
      <c r="A164" t="s">
        <v>92</v>
      </c>
      <c r="B164">
        <v>101</v>
      </c>
      <c r="C164">
        <v>1</v>
      </c>
      <c r="D164">
        <v>2</v>
      </c>
      <c r="E164">
        <v>1</v>
      </c>
      <c r="F164">
        <v>3</v>
      </c>
      <c r="G164">
        <v>2</v>
      </c>
      <c r="H164" t="s">
        <v>62</v>
      </c>
      <c r="I164" t="s">
        <v>88</v>
      </c>
      <c r="J164">
        <v>3</v>
      </c>
      <c r="K164">
        <v>1000</v>
      </c>
      <c r="L164">
        <v>15</v>
      </c>
      <c r="M164">
        <v>2</v>
      </c>
      <c r="N164">
        <v>0</v>
      </c>
      <c r="P164">
        <v>248.95279643270149</v>
      </c>
      <c r="Q164">
        <v>1.3280000000000001</v>
      </c>
      <c r="R164">
        <v>240.77008928825859</v>
      </c>
      <c r="S164">
        <v>0.85099999999999998</v>
      </c>
      <c r="T164">
        <v>796.12592035964269</v>
      </c>
      <c r="U164">
        <v>0.126</v>
      </c>
      <c r="V164">
        <v>363.60449741848311</v>
      </c>
      <c r="W164">
        <v>517.59955391109258</v>
      </c>
      <c r="X164">
        <v>604.58791599846325</v>
      </c>
      <c r="Y164">
        <v>620.23187713559787</v>
      </c>
      <c r="Z164">
        <v>584.3354610589306</v>
      </c>
      <c r="AA164">
        <v>5.3853870096337424</v>
      </c>
      <c r="AB164">
        <v>149.007217325494</v>
      </c>
      <c r="AC164">
        <v>2.8559999999999999</v>
      </c>
      <c r="AD164">
        <v>236.00142175675879</v>
      </c>
      <c r="AE164">
        <v>6.8008939567248099</v>
      </c>
      <c r="AF164">
        <v>22.927838491946371</v>
      </c>
      <c r="AG164">
        <v>445.19408597384938</v>
      </c>
    </row>
    <row r="165" spans="1:33" x14ac:dyDescent="0.3">
      <c r="A165" t="s">
        <v>1615</v>
      </c>
      <c r="B165">
        <v>122</v>
      </c>
      <c r="C165">
        <v>0</v>
      </c>
      <c r="D165">
        <v>2</v>
      </c>
      <c r="E165">
        <v>3</v>
      </c>
      <c r="F165">
        <v>1</v>
      </c>
      <c r="G165">
        <v>1</v>
      </c>
      <c r="H165" t="s">
        <v>62</v>
      </c>
      <c r="I165" t="s">
        <v>88</v>
      </c>
      <c r="J165">
        <v>3</v>
      </c>
      <c r="K165">
        <v>1000</v>
      </c>
      <c r="L165">
        <v>15</v>
      </c>
      <c r="M165">
        <v>2</v>
      </c>
      <c r="N165">
        <v>0</v>
      </c>
      <c r="P165">
        <v>231.40361737281461</v>
      </c>
      <c r="Q165">
        <v>1.319</v>
      </c>
      <c r="R165">
        <v>208.20184124463631</v>
      </c>
      <c r="S165">
        <v>0.76</v>
      </c>
      <c r="T165">
        <v>846.70781309895199</v>
      </c>
      <c r="U165">
        <v>0.108</v>
      </c>
      <c r="V165">
        <v>463.72166262648938</v>
      </c>
      <c r="W165">
        <v>595.92473559176676</v>
      </c>
      <c r="X165">
        <v>661.07437021281146</v>
      </c>
      <c r="Y165">
        <v>635.22307358652029</v>
      </c>
      <c r="Z165">
        <v>549.6838841389183</v>
      </c>
      <c r="AA165">
        <v>4.5453888196024073</v>
      </c>
      <c r="AB165">
        <v>115.9830251853914</v>
      </c>
      <c r="AC165">
        <v>3.6909999999999998</v>
      </c>
      <c r="AD165">
        <v>221.07812182685839</v>
      </c>
      <c r="AE165">
        <v>4.8590049521305962</v>
      </c>
      <c r="AF165">
        <v>40.091461718735907</v>
      </c>
      <c r="AG165">
        <v>442.64122131690641</v>
      </c>
    </row>
    <row r="166" spans="1:33" x14ac:dyDescent="0.3">
      <c r="A166" t="s">
        <v>1907</v>
      </c>
      <c r="B166">
        <v>126</v>
      </c>
      <c r="C166">
        <v>0</v>
      </c>
      <c r="D166">
        <v>2</v>
      </c>
      <c r="E166">
        <v>3</v>
      </c>
      <c r="F166">
        <v>2</v>
      </c>
      <c r="G166">
        <v>2</v>
      </c>
      <c r="H166" t="s">
        <v>62</v>
      </c>
      <c r="I166" t="s">
        <v>88</v>
      </c>
      <c r="J166">
        <v>3</v>
      </c>
      <c r="K166">
        <v>1000</v>
      </c>
      <c r="L166">
        <v>15</v>
      </c>
      <c r="M166">
        <v>2</v>
      </c>
      <c r="N166">
        <v>0</v>
      </c>
      <c r="P166">
        <v>235.61939267722721</v>
      </c>
      <c r="Q166">
        <v>2.35</v>
      </c>
      <c r="R166">
        <v>190.39464085602961</v>
      </c>
      <c r="S166">
        <v>0.44400000000000001</v>
      </c>
      <c r="T166">
        <v>829.97840778495652</v>
      </c>
      <c r="U166">
        <v>9.1999999999999998E-2</v>
      </c>
      <c r="V166">
        <v>415.25526355968958</v>
      </c>
      <c r="W166">
        <v>581.83312965272273</v>
      </c>
      <c r="X166">
        <v>632.17468768203298</v>
      </c>
      <c r="Y166">
        <v>606.16640031515601</v>
      </c>
      <c r="Z166">
        <v>559.78258381855653</v>
      </c>
      <c r="AA166">
        <v>3.1291327795736139</v>
      </c>
      <c r="AB166">
        <v>55.788781624392193</v>
      </c>
      <c r="AC166">
        <v>3.95</v>
      </c>
      <c r="AD166">
        <v>219.64212660720651</v>
      </c>
      <c r="AE166">
        <v>14.53716909588694</v>
      </c>
      <c r="AF166">
        <v>34.442669134150442</v>
      </c>
      <c r="AG166">
        <v>442.2205426905262</v>
      </c>
    </row>
    <row r="167" spans="1:33" x14ac:dyDescent="0.3">
      <c r="A167" t="s">
        <v>534</v>
      </c>
      <c r="B167">
        <v>107</v>
      </c>
      <c r="C167">
        <v>1</v>
      </c>
      <c r="D167">
        <v>2</v>
      </c>
      <c r="E167">
        <v>2</v>
      </c>
      <c r="F167">
        <v>3</v>
      </c>
      <c r="G167">
        <v>3</v>
      </c>
      <c r="H167" t="s">
        <v>62</v>
      </c>
      <c r="I167" t="s">
        <v>88</v>
      </c>
      <c r="J167">
        <v>3</v>
      </c>
      <c r="K167">
        <v>1000</v>
      </c>
      <c r="L167">
        <v>15</v>
      </c>
      <c r="M167">
        <v>2</v>
      </c>
      <c r="N167">
        <v>0</v>
      </c>
      <c r="P167">
        <v>200.40727979507651</v>
      </c>
      <c r="Q167">
        <v>2.581</v>
      </c>
      <c r="R167">
        <v>177.80933013539399</v>
      </c>
      <c r="S167">
        <v>0.46600000000000003</v>
      </c>
      <c r="T167">
        <v>974.32752419259214</v>
      </c>
      <c r="U167">
        <v>6.5000000000000002E-2</v>
      </c>
      <c r="V167">
        <v>534.76800898160275</v>
      </c>
      <c r="W167">
        <v>706.35104722526671</v>
      </c>
      <c r="X167">
        <v>636.95111463017531</v>
      </c>
      <c r="Y167">
        <v>558.8482810012033</v>
      </c>
      <c r="Z167">
        <v>513.18233986826056</v>
      </c>
      <c r="AA167">
        <v>1.877746710353666</v>
      </c>
      <c r="AB167">
        <v>57.668174323595217</v>
      </c>
      <c r="AC167">
        <v>3.879</v>
      </c>
      <c r="AD167">
        <v>193.80148948095069</v>
      </c>
      <c r="AE167">
        <v>4.4607261044851194</v>
      </c>
      <c r="AF167">
        <v>19.211533650205329</v>
      </c>
      <c r="AG167">
        <v>441.88497230943358</v>
      </c>
    </row>
    <row r="168" spans="1:33" x14ac:dyDescent="0.3">
      <c r="A168" t="s">
        <v>1327</v>
      </c>
      <c r="B168">
        <v>118</v>
      </c>
      <c r="C168">
        <v>0</v>
      </c>
      <c r="D168">
        <v>2</v>
      </c>
      <c r="E168">
        <v>3</v>
      </c>
      <c r="F168">
        <v>1</v>
      </c>
      <c r="G168">
        <v>1</v>
      </c>
      <c r="H168" t="s">
        <v>62</v>
      </c>
      <c r="I168" t="s">
        <v>88</v>
      </c>
      <c r="J168">
        <v>3</v>
      </c>
      <c r="K168">
        <v>1000</v>
      </c>
      <c r="L168">
        <v>15</v>
      </c>
      <c r="M168">
        <v>2</v>
      </c>
      <c r="N168">
        <v>0</v>
      </c>
      <c r="P168">
        <v>233.40310923052269</v>
      </c>
      <c r="Q168">
        <v>3.5840000000000001</v>
      </c>
      <c r="R168">
        <v>208.03885613452911</v>
      </c>
      <c r="S168">
        <v>1.536</v>
      </c>
      <c r="T168">
        <v>801.90870287855626</v>
      </c>
      <c r="U168">
        <v>9.9000000000000005E-2</v>
      </c>
      <c r="V168">
        <v>467.93094789821151</v>
      </c>
      <c r="W168">
        <v>567.92989781895733</v>
      </c>
      <c r="X168">
        <v>586.4800600647709</v>
      </c>
      <c r="Y168">
        <v>459.85265509087748</v>
      </c>
      <c r="Z168">
        <v>392.95504952752339</v>
      </c>
      <c r="AA168">
        <v>3.8193240398980199</v>
      </c>
      <c r="AB168">
        <v>221.6412723835704</v>
      </c>
      <c r="AC168">
        <v>3.2639999999999998</v>
      </c>
      <c r="AD168">
        <v>220.2582189073176</v>
      </c>
      <c r="AE168">
        <v>7.3458410331481776</v>
      </c>
      <c r="AF168">
        <v>48.859964734705187</v>
      </c>
      <c r="AG168">
        <v>432.62915363030089</v>
      </c>
    </row>
    <row r="169" spans="1:33" x14ac:dyDescent="0.3">
      <c r="A169" t="s">
        <v>1462</v>
      </c>
      <c r="B169">
        <v>120</v>
      </c>
      <c r="C169">
        <v>0</v>
      </c>
      <c r="D169">
        <v>2</v>
      </c>
      <c r="E169">
        <v>2</v>
      </c>
      <c r="F169">
        <v>1</v>
      </c>
      <c r="G169">
        <v>1</v>
      </c>
      <c r="H169" t="s">
        <v>62</v>
      </c>
      <c r="I169" t="s">
        <v>88</v>
      </c>
      <c r="J169">
        <v>3</v>
      </c>
      <c r="K169">
        <v>1000</v>
      </c>
      <c r="L169">
        <v>15</v>
      </c>
      <c r="M169">
        <v>2</v>
      </c>
      <c r="N169">
        <v>0</v>
      </c>
      <c r="P169">
        <v>214.15907440720071</v>
      </c>
      <c r="Q169">
        <v>0.82599999999999996</v>
      </c>
      <c r="R169">
        <v>206.40310713749051</v>
      </c>
      <c r="S169">
        <v>0.55000000000000004</v>
      </c>
      <c r="T169">
        <v>872.79635624335936</v>
      </c>
      <c r="U169">
        <v>7.8E-2</v>
      </c>
      <c r="V169">
        <v>389.84818932570249</v>
      </c>
      <c r="W169">
        <v>597.19146966050801</v>
      </c>
      <c r="X169">
        <v>618.34839119372498</v>
      </c>
      <c r="Y169">
        <v>627.57152573843871</v>
      </c>
      <c r="Z169">
        <v>567.39161347314234</v>
      </c>
      <c r="AA169">
        <v>2.190807671743134</v>
      </c>
      <c r="AB169">
        <v>76.66512241662943</v>
      </c>
      <c r="AC169">
        <v>4.6909999999999998</v>
      </c>
      <c r="AD169">
        <v>187.09735389174341</v>
      </c>
      <c r="AE169">
        <v>16.527874726105171</v>
      </c>
      <c r="AF169">
        <v>45.697230979552621</v>
      </c>
      <c r="AG169">
        <v>432.33928782734432</v>
      </c>
    </row>
    <row r="170" spans="1:33" x14ac:dyDescent="0.3">
      <c r="A170" t="s">
        <v>1831</v>
      </c>
      <c r="B170">
        <v>125</v>
      </c>
      <c r="C170">
        <v>0</v>
      </c>
      <c r="D170">
        <v>2</v>
      </c>
      <c r="E170">
        <v>3</v>
      </c>
      <c r="F170">
        <v>1</v>
      </c>
      <c r="G170">
        <v>1</v>
      </c>
      <c r="H170" t="s">
        <v>62</v>
      </c>
      <c r="I170" t="s">
        <v>88</v>
      </c>
      <c r="J170">
        <v>3</v>
      </c>
      <c r="K170">
        <v>1000</v>
      </c>
      <c r="L170">
        <v>15</v>
      </c>
      <c r="M170">
        <v>2</v>
      </c>
      <c r="N170">
        <v>0</v>
      </c>
      <c r="P170">
        <v>168.52778616577689</v>
      </c>
      <c r="Q170">
        <v>0.873</v>
      </c>
      <c r="R170">
        <v>156.90606506397671</v>
      </c>
      <c r="S170">
        <v>0.52100000000000002</v>
      </c>
      <c r="T170">
        <v>1102.7799720068931</v>
      </c>
      <c r="U170">
        <v>2.8000000000000001E-2</v>
      </c>
      <c r="V170">
        <v>793.57361193403813</v>
      </c>
      <c r="W170">
        <v>738.45168406662503</v>
      </c>
      <c r="X170">
        <v>726.05625856550591</v>
      </c>
      <c r="Y170">
        <v>541.3650155958959</v>
      </c>
      <c r="Z170">
        <v>456.11444204140702</v>
      </c>
      <c r="AA170">
        <v>0.61526636551391323</v>
      </c>
      <c r="AB170">
        <v>63.271481014788748</v>
      </c>
      <c r="AC170">
        <v>3.8</v>
      </c>
      <c r="AD170">
        <v>157.2463507072537</v>
      </c>
      <c r="AE170">
        <v>8.0327287510835603</v>
      </c>
      <c r="AF170">
        <v>43.732629368631272</v>
      </c>
      <c r="AG170">
        <v>431.10215414711053</v>
      </c>
    </row>
    <row r="171" spans="1:33" x14ac:dyDescent="0.3">
      <c r="A171" t="s">
        <v>2124</v>
      </c>
      <c r="B171">
        <v>129</v>
      </c>
      <c r="C171">
        <v>0</v>
      </c>
      <c r="D171">
        <v>2</v>
      </c>
      <c r="E171">
        <v>3</v>
      </c>
      <c r="F171">
        <v>2</v>
      </c>
      <c r="G171">
        <v>3</v>
      </c>
      <c r="H171" t="s">
        <v>62</v>
      </c>
      <c r="I171" t="s">
        <v>88</v>
      </c>
      <c r="J171">
        <v>3</v>
      </c>
      <c r="K171">
        <v>1000</v>
      </c>
      <c r="L171">
        <v>15</v>
      </c>
      <c r="M171">
        <v>2</v>
      </c>
      <c r="N171">
        <v>0</v>
      </c>
      <c r="P171">
        <v>224.84415089556541</v>
      </c>
      <c r="Q171">
        <v>5.2530000000000001</v>
      </c>
      <c r="R171">
        <v>161.98038461920839</v>
      </c>
      <c r="S171">
        <v>0.56999999999999995</v>
      </c>
      <c r="T171">
        <v>815.79302498655431</v>
      </c>
      <c r="U171">
        <v>0.109</v>
      </c>
      <c r="V171">
        <v>289.09186643305338</v>
      </c>
      <c r="W171">
        <v>449.7251514624831</v>
      </c>
      <c r="X171">
        <v>555.18146029756633</v>
      </c>
      <c r="Y171">
        <v>561.11016918002656</v>
      </c>
      <c r="Z171">
        <v>506.16028805981762</v>
      </c>
      <c r="AA171">
        <v>3.462177132603919</v>
      </c>
      <c r="AB171">
        <v>66.973581830767074</v>
      </c>
      <c r="AC171">
        <v>4.9489999999999998</v>
      </c>
      <c r="AD171">
        <v>196.0669671743741</v>
      </c>
      <c r="AE171">
        <v>20.24493728675731</v>
      </c>
      <c r="AF171">
        <v>54.694753420322812</v>
      </c>
      <c r="AG171">
        <v>428.28295554414319</v>
      </c>
    </row>
    <row r="172" spans="1:33" x14ac:dyDescent="0.3">
      <c r="A172" t="s">
        <v>975</v>
      </c>
      <c r="B172">
        <v>113</v>
      </c>
      <c r="C172">
        <v>1</v>
      </c>
      <c r="D172">
        <v>2</v>
      </c>
      <c r="E172">
        <v>3</v>
      </c>
      <c r="F172">
        <v>3</v>
      </c>
      <c r="G172">
        <v>3</v>
      </c>
      <c r="H172" t="s">
        <v>62</v>
      </c>
      <c r="I172" t="s">
        <v>88</v>
      </c>
      <c r="J172">
        <v>3</v>
      </c>
      <c r="K172">
        <v>1000</v>
      </c>
      <c r="L172">
        <v>15</v>
      </c>
      <c r="M172">
        <v>2</v>
      </c>
      <c r="N172">
        <v>0</v>
      </c>
      <c r="P172">
        <v>202.73613601363081</v>
      </c>
      <c r="Q172">
        <v>3.2160000000000002</v>
      </c>
      <c r="R172">
        <v>161.90992675616579</v>
      </c>
      <c r="S172">
        <v>0.69399999999999995</v>
      </c>
      <c r="T172">
        <v>900.43483748924302</v>
      </c>
      <c r="U172">
        <v>0.105</v>
      </c>
      <c r="V172">
        <v>455.81236040837132</v>
      </c>
      <c r="W172">
        <v>566.29784947619044</v>
      </c>
      <c r="X172">
        <v>603.68710196914799</v>
      </c>
      <c r="Y172">
        <v>498.09096002663239</v>
      </c>
      <c r="Z172">
        <v>444.80511974875111</v>
      </c>
      <c r="AA172">
        <v>4.1853549188062482</v>
      </c>
      <c r="AB172">
        <v>85.176868113198751</v>
      </c>
      <c r="AC172">
        <v>4.6760000000000002</v>
      </c>
      <c r="AD172">
        <v>189.29054586435669</v>
      </c>
      <c r="AE172">
        <v>11.62610122882819</v>
      </c>
      <c r="AF172">
        <v>20.710740805809319</v>
      </c>
      <c r="AG172">
        <v>427.25949923276221</v>
      </c>
    </row>
    <row r="173" spans="1:33" x14ac:dyDescent="0.3">
      <c r="A173" t="s">
        <v>1692</v>
      </c>
      <c r="B173">
        <v>123</v>
      </c>
      <c r="C173">
        <v>0</v>
      </c>
      <c r="D173">
        <v>2</v>
      </c>
      <c r="E173">
        <v>3</v>
      </c>
      <c r="F173">
        <v>2</v>
      </c>
      <c r="G173">
        <v>3</v>
      </c>
      <c r="H173" t="s">
        <v>62</v>
      </c>
      <c r="I173" t="s">
        <v>88</v>
      </c>
      <c r="J173">
        <v>3</v>
      </c>
      <c r="K173">
        <v>1000</v>
      </c>
      <c r="L173">
        <v>15</v>
      </c>
      <c r="M173">
        <v>2</v>
      </c>
      <c r="N173">
        <v>0</v>
      </c>
      <c r="P173">
        <v>219.90735546957669</v>
      </c>
      <c r="Q173">
        <v>2.7759999999999998</v>
      </c>
      <c r="R173">
        <v>192.65706904692459</v>
      </c>
      <c r="S173">
        <v>0.67</v>
      </c>
      <c r="T173">
        <v>827.96965514074827</v>
      </c>
      <c r="U173">
        <v>0.127</v>
      </c>
      <c r="V173">
        <v>288.34444007677382</v>
      </c>
      <c r="W173">
        <v>402.92600786221141</v>
      </c>
      <c r="X173">
        <v>529.82833782638727</v>
      </c>
      <c r="Y173">
        <v>535.95805242193649</v>
      </c>
      <c r="Z173">
        <v>498.66373989148349</v>
      </c>
      <c r="AA173">
        <v>4.5991699928020191</v>
      </c>
      <c r="AB173">
        <v>90.47742598543438</v>
      </c>
      <c r="AC173">
        <v>4.1920000000000002</v>
      </c>
      <c r="AD173">
        <v>207.4456628184256</v>
      </c>
      <c r="AE173">
        <v>7.3014303903158542</v>
      </c>
      <c r="AF173">
        <v>45.974468812277863</v>
      </c>
      <c r="AG173">
        <v>426.70436753220531</v>
      </c>
    </row>
    <row r="174" spans="1:33" x14ac:dyDescent="0.3">
      <c r="A174" t="s">
        <v>1184</v>
      </c>
      <c r="B174">
        <v>116</v>
      </c>
      <c r="C174">
        <v>0</v>
      </c>
      <c r="D174">
        <v>2</v>
      </c>
      <c r="E174">
        <v>3</v>
      </c>
      <c r="F174">
        <v>1</v>
      </c>
      <c r="G174">
        <v>2</v>
      </c>
      <c r="H174" t="s">
        <v>62</v>
      </c>
      <c r="I174" t="s">
        <v>88</v>
      </c>
      <c r="J174">
        <v>3</v>
      </c>
      <c r="K174">
        <v>1000</v>
      </c>
      <c r="L174">
        <v>15</v>
      </c>
      <c r="M174">
        <v>2</v>
      </c>
      <c r="N174">
        <v>0</v>
      </c>
      <c r="P174">
        <v>260.3080529507701</v>
      </c>
      <c r="Q174">
        <v>2.6629999999999998</v>
      </c>
      <c r="R174">
        <v>160.53057574291279</v>
      </c>
      <c r="S174">
        <v>0.58399999999999996</v>
      </c>
      <c r="T174">
        <v>695.48597047756641</v>
      </c>
      <c r="U174">
        <v>0.106</v>
      </c>
      <c r="V174">
        <v>309.79157703000288</v>
      </c>
      <c r="W174">
        <v>440.02891115439729</v>
      </c>
      <c r="X174">
        <v>516.53910699776577</v>
      </c>
      <c r="Y174">
        <v>500.16430327460802</v>
      </c>
      <c r="Z174">
        <v>453.77350640725712</v>
      </c>
      <c r="AA174">
        <v>3.3899908402697498</v>
      </c>
      <c r="AB174">
        <v>67.191663606214092</v>
      </c>
      <c r="AC174">
        <v>3.9260000000000002</v>
      </c>
      <c r="AD174">
        <v>218.49316617958331</v>
      </c>
      <c r="AE174">
        <v>30.337272364018808</v>
      </c>
      <c r="AF174">
        <v>76.120975653504587</v>
      </c>
      <c r="AG174">
        <v>425.48865887305629</v>
      </c>
    </row>
    <row r="175" spans="1:33" x14ac:dyDescent="0.3">
      <c r="A175" t="s">
        <v>525</v>
      </c>
      <c r="B175">
        <v>107</v>
      </c>
      <c r="C175">
        <v>1</v>
      </c>
      <c r="D175">
        <v>2</v>
      </c>
      <c r="E175">
        <v>1</v>
      </c>
      <c r="F175">
        <v>3</v>
      </c>
      <c r="G175">
        <v>3</v>
      </c>
      <c r="H175" t="s">
        <v>62</v>
      </c>
      <c r="I175" t="s">
        <v>88</v>
      </c>
      <c r="J175">
        <v>3</v>
      </c>
      <c r="K175">
        <v>1000</v>
      </c>
      <c r="L175">
        <v>15</v>
      </c>
      <c r="M175">
        <v>2</v>
      </c>
      <c r="N175">
        <v>0</v>
      </c>
      <c r="P175">
        <v>282.33371081017282</v>
      </c>
      <c r="Q175">
        <v>1.764</v>
      </c>
      <c r="R175">
        <v>273.46311935794722</v>
      </c>
      <c r="S175">
        <v>1.0229999999999999</v>
      </c>
      <c r="T175">
        <v>634.058755991461</v>
      </c>
      <c r="U175">
        <v>0.29599999999999999</v>
      </c>
      <c r="V175">
        <v>194.64259336932179</v>
      </c>
      <c r="W175">
        <v>264.15295839365149</v>
      </c>
      <c r="X175">
        <v>323.8974632361128</v>
      </c>
      <c r="Y175">
        <v>375.44620988538009</v>
      </c>
      <c r="Z175">
        <v>420.29728221275047</v>
      </c>
      <c r="AA175">
        <v>19.488869692396658</v>
      </c>
      <c r="AB175">
        <v>192.6970344549635</v>
      </c>
      <c r="AC175">
        <v>3.8079999999999998</v>
      </c>
      <c r="AD175">
        <v>266.34669424645011</v>
      </c>
      <c r="AE175">
        <v>10.53985906596262</v>
      </c>
      <c r="AF175">
        <v>22.097561447511389</v>
      </c>
      <c r="AG175">
        <v>423.10301517567922</v>
      </c>
    </row>
    <row r="176" spans="1:33" x14ac:dyDescent="0.3">
      <c r="A176" t="s">
        <v>2191</v>
      </c>
      <c r="B176">
        <v>130</v>
      </c>
      <c r="C176">
        <v>0</v>
      </c>
      <c r="D176">
        <v>2</v>
      </c>
      <c r="E176">
        <v>3</v>
      </c>
      <c r="F176">
        <v>1</v>
      </c>
      <c r="G176">
        <v>1</v>
      </c>
      <c r="H176" t="s">
        <v>62</v>
      </c>
      <c r="I176" t="s">
        <v>88</v>
      </c>
      <c r="J176">
        <v>3</v>
      </c>
      <c r="K176">
        <v>1000</v>
      </c>
      <c r="L176">
        <v>15</v>
      </c>
      <c r="M176">
        <v>2</v>
      </c>
      <c r="N176">
        <v>0</v>
      </c>
      <c r="P176">
        <v>161.20350816341411</v>
      </c>
      <c r="Q176">
        <v>0.27700000000000002</v>
      </c>
      <c r="R176">
        <v>159.58035756036099</v>
      </c>
      <c r="S176">
        <v>0.23</v>
      </c>
      <c r="T176">
        <v>1108.1369676872159</v>
      </c>
      <c r="U176">
        <v>8.7999999999999995E-2</v>
      </c>
      <c r="V176">
        <v>403.91138512672291</v>
      </c>
      <c r="W176">
        <v>694.21044062112378</v>
      </c>
      <c r="X176">
        <v>781.9428692874659</v>
      </c>
      <c r="Y176">
        <v>715.16786335496715</v>
      </c>
      <c r="Z176">
        <v>588.46597679926742</v>
      </c>
      <c r="AA176">
        <v>2.9218829839619351</v>
      </c>
      <c r="AB176">
        <v>21.280346242179242</v>
      </c>
      <c r="AC176">
        <v>4.383</v>
      </c>
      <c r="AD176">
        <v>150.88224200883749</v>
      </c>
      <c r="AE176">
        <v>5.0726505897121674</v>
      </c>
      <c r="AF176">
        <v>46.773023338034179</v>
      </c>
      <c r="AG176">
        <v>422.65300982809413</v>
      </c>
    </row>
    <row r="177" spans="1:33" x14ac:dyDescent="0.3">
      <c r="A177" t="s">
        <v>664</v>
      </c>
      <c r="B177">
        <v>109</v>
      </c>
      <c r="C177">
        <v>1</v>
      </c>
      <c r="D177">
        <v>2</v>
      </c>
      <c r="E177">
        <v>1</v>
      </c>
      <c r="F177">
        <v>2</v>
      </c>
      <c r="G177">
        <v>1</v>
      </c>
      <c r="H177" t="s">
        <v>62</v>
      </c>
      <c r="I177" t="s">
        <v>88</v>
      </c>
      <c r="J177">
        <v>3</v>
      </c>
      <c r="K177">
        <v>1000</v>
      </c>
      <c r="L177">
        <v>15</v>
      </c>
      <c r="M177">
        <v>2</v>
      </c>
      <c r="N177">
        <v>0</v>
      </c>
      <c r="P177">
        <v>258.74110634464449</v>
      </c>
      <c r="Q177">
        <v>2.02</v>
      </c>
      <c r="R177">
        <v>243.6922699107694</v>
      </c>
      <c r="S177">
        <v>1.2450000000000001</v>
      </c>
      <c r="T177">
        <v>683.33605571516637</v>
      </c>
      <c r="U177">
        <v>0.04</v>
      </c>
      <c r="V177">
        <v>517.8176684715354</v>
      </c>
      <c r="W177">
        <v>575.34630343611093</v>
      </c>
      <c r="X177">
        <v>545.74592002388135</v>
      </c>
      <c r="Y177">
        <v>508.99795454350101</v>
      </c>
      <c r="Z177">
        <v>472.47727409073713</v>
      </c>
      <c r="AA177">
        <v>0.85698672894896377</v>
      </c>
      <c r="AB177">
        <v>220.65495121253659</v>
      </c>
      <c r="AC177">
        <v>3.7949999999999999</v>
      </c>
      <c r="AD177">
        <v>244.7315229863012</v>
      </c>
      <c r="AE177">
        <v>9.9990786794555166</v>
      </c>
      <c r="AF177">
        <v>28.173595196590259</v>
      </c>
      <c r="AG177">
        <v>420.4843957401128</v>
      </c>
    </row>
    <row r="178" spans="1:33" x14ac:dyDescent="0.3">
      <c r="A178" t="s">
        <v>167</v>
      </c>
      <c r="B178">
        <v>102</v>
      </c>
      <c r="C178">
        <v>1</v>
      </c>
      <c r="D178">
        <v>2</v>
      </c>
      <c r="E178">
        <v>2</v>
      </c>
      <c r="F178">
        <v>1</v>
      </c>
      <c r="G178">
        <v>2</v>
      </c>
      <c r="H178" t="s">
        <v>62</v>
      </c>
      <c r="I178" t="s">
        <v>88</v>
      </c>
      <c r="J178">
        <v>2</v>
      </c>
      <c r="K178">
        <v>1000</v>
      </c>
      <c r="L178">
        <v>15</v>
      </c>
      <c r="M178">
        <v>2</v>
      </c>
      <c r="N178">
        <v>0</v>
      </c>
      <c r="P178">
        <v>167.0703113169715</v>
      </c>
      <c r="Q178">
        <v>2.3730000000000002</v>
      </c>
      <c r="R178">
        <v>163.32838403831079</v>
      </c>
      <c r="S178">
        <v>0.41299999999999998</v>
      </c>
      <c r="T178">
        <v>1046.419074292899</v>
      </c>
      <c r="U178">
        <v>5.6000000000000001E-2</v>
      </c>
      <c r="V178">
        <v>614.07847153354032</v>
      </c>
      <c r="W178">
        <v>771.01091824899549</v>
      </c>
      <c r="X178">
        <v>702.27104754016602</v>
      </c>
      <c r="Y178">
        <v>599.67600164623173</v>
      </c>
      <c r="Z178">
        <v>510.00851980245989</v>
      </c>
      <c r="AA178">
        <v>1.5468783019864709</v>
      </c>
      <c r="AB178">
        <v>48.515323005952517</v>
      </c>
      <c r="AC178">
        <v>4.4219999999999997</v>
      </c>
      <c r="AD178">
        <v>162.36544524626001</v>
      </c>
      <c r="AE178">
        <v>2.4129878243640799</v>
      </c>
      <c r="AF178">
        <v>23.222249615132139</v>
      </c>
      <c r="AG178">
        <v>418.12146621541899</v>
      </c>
    </row>
    <row r="179" spans="1:33" x14ac:dyDescent="0.3">
      <c r="A179" t="s">
        <v>1103</v>
      </c>
      <c r="B179">
        <v>115</v>
      </c>
      <c r="C179">
        <v>1</v>
      </c>
      <c r="D179">
        <v>2</v>
      </c>
      <c r="E179">
        <v>2</v>
      </c>
      <c r="F179">
        <v>1</v>
      </c>
      <c r="G179">
        <v>2</v>
      </c>
      <c r="H179" t="s">
        <v>62</v>
      </c>
      <c r="I179" t="s">
        <v>88</v>
      </c>
      <c r="J179">
        <v>3</v>
      </c>
      <c r="K179">
        <v>1000</v>
      </c>
      <c r="L179">
        <v>15</v>
      </c>
      <c r="M179">
        <v>2</v>
      </c>
      <c r="N179">
        <v>0</v>
      </c>
      <c r="P179">
        <v>188.6609348923474</v>
      </c>
      <c r="Q179">
        <v>2.2080000000000002</v>
      </c>
      <c r="R179">
        <v>182.7830346397229</v>
      </c>
      <c r="S179">
        <v>0.78400000000000003</v>
      </c>
      <c r="T179">
        <v>917.48782467627518</v>
      </c>
      <c r="U179">
        <v>6.5000000000000002E-2</v>
      </c>
      <c r="V179">
        <v>590.72778707001532</v>
      </c>
      <c r="W179">
        <v>714.75173492271006</v>
      </c>
      <c r="X179">
        <v>634.69346585932431</v>
      </c>
      <c r="Y179">
        <v>565.11093963964299</v>
      </c>
      <c r="Z179">
        <v>487.10440802268829</v>
      </c>
      <c r="AA179">
        <v>2.01364071840249</v>
      </c>
      <c r="AB179">
        <v>109.3533192813254</v>
      </c>
      <c r="AC179">
        <v>3.9769999999999999</v>
      </c>
      <c r="AD179">
        <v>179.26974345076829</v>
      </c>
      <c r="AE179">
        <v>7.0914592906353491</v>
      </c>
      <c r="AF179">
        <v>22.273736045652281</v>
      </c>
      <c r="AG179">
        <v>416.04580367523499</v>
      </c>
    </row>
    <row r="180" spans="1:33" x14ac:dyDescent="0.3">
      <c r="A180" t="s">
        <v>1620</v>
      </c>
      <c r="B180">
        <v>122</v>
      </c>
      <c r="C180">
        <v>0</v>
      </c>
      <c r="D180">
        <v>2</v>
      </c>
      <c r="E180">
        <v>3</v>
      </c>
      <c r="F180">
        <v>2</v>
      </c>
      <c r="G180">
        <v>3</v>
      </c>
      <c r="H180" t="s">
        <v>62</v>
      </c>
      <c r="I180" t="s">
        <v>88</v>
      </c>
      <c r="J180">
        <v>3</v>
      </c>
      <c r="K180">
        <v>1000</v>
      </c>
      <c r="L180">
        <v>15</v>
      </c>
      <c r="M180">
        <v>2</v>
      </c>
      <c r="N180">
        <v>0</v>
      </c>
      <c r="P180">
        <v>193.614288549246</v>
      </c>
      <c r="Q180">
        <v>1.897</v>
      </c>
      <c r="R180">
        <v>146.65580329900271</v>
      </c>
      <c r="S180">
        <v>0.42499999999999999</v>
      </c>
      <c r="T180">
        <v>889.77390750827112</v>
      </c>
      <c r="U180">
        <v>0.04</v>
      </c>
      <c r="V180">
        <v>690.01548341844239</v>
      </c>
      <c r="W180">
        <v>737.76007255386617</v>
      </c>
      <c r="X180">
        <v>661.87242045851735</v>
      </c>
      <c r="Y180">
        <v>564.61814827909711</v>
      </c>
      <c r="Z180">
        <v>472.92145518033419</v>
      </c>
      <c r="AA180">
        <v>1.0373042981877869</v>
      </c>
      <c r="AB180">
        <v>47.885102147147023</v>
      </c>
      <c r="AC180">
        <v>4.7380000000000004</v>
      </c>
      <c r="AD180">
        <v>169.13140504240599</v>
      </c>
      <c r="AE180">
        <v>12.433563722061191</v>
      </c>
      <c r="AF180">
        <v>38.804895363163837</v>
      </c>
      <c r="AG180">
        <v>415.05775751321232</v>
      </c>
    </row>
    <row r="181" spans="1:33" x14ac:dyDescent="0.3">
      <c r="A181" t="s">
        <v>1115</v>
      </c>
      <c r="B181">
        <v>115</v>
      </c>
      <c r="C181">
        <v>1</v>
      </c>
      <c r="D181">
        <v>2</v>
      </c>
      <c r="E181">
        <v>3</v>
      </c>
      <c r="F181">
        <v>2</v>
      </c>
      <c r="G181">
        <v>2</v>
      </c>
      <c r="H181" t="s">
        <v>62</v>
      </c>
      <c r="I181" t="s">
        <v>88</v>
      </c>
      <c r="J181">
        <v>3</v>
      </c>
      <c r="K181">
        <v>1000</v>
      </c>
      <c r="L181">
        <v>15</v>
      </c>
      <c r="M181">
        <v>2</v>
      </c>
      <c r="N181">
        <v>0</v>
      </c>
      <c r="P181">
        <v>215.51682335398931</v>
      </c>
      <c r="Q181">
        <v>1.9410000000000001</v>
      </c>
      <c r="R181">
        <v>190.15415872809839</v>
      </c>
      <c r="S181">
        <v>0.48299999999999998</v>
      </c>
      <c r="T181">
        <v>798.96526496902709</v>
      </c>
      <c r="U181">
        <v>0.106</v>
      </c>
      <c r="V181">
        <v>426.52067405193969</v>
      </c>
      <c r="W181">
        <v>566.16854038274369</v>
      </c>
      <c r="X181">
        <v>622.59371132749482</v>
      </c>
      <c r="Y181">
        <v>590.88316243302552</v>
      </c>
      <c r="Z181">
        <v>541.64437070112524</v>
      </c>
      <c r="AA181">
        <v>4.1445196625293104</v>
      </c>
      <c r="AB181">
        <v>62.005933140722163</v>
      </c>
      <c r="AC181">
        <v>4.444</v>
      </c>
      <c r="AD181">
        <v>206.58701157546389</v>
      </c>
      <c r="AE181">
        <v>4.9186685707000208</v>
      </c>
      <c r="AF181">
        <v>21.988869735114339</v>
      </c>
      <c r="AG181">
        <v>414.95837848668992</v>
      </c>
    </row>
    <row r="182" spans="1:33" x14ac:dyDescent="0.3">
      <c r="A182" t="s">
        <v>469</v>
      </c>
      <c r="B182">
        <v>106</v>
      </c>
      <c r="C182">
        <v>1</v>
      </c>
      <c r="D182">
        <v>2</v>
      </c>
      <c r="E182">
        <v>3</v>
      </c>
      <c r="F182">
        <v>3</v>
      </c>
      <c r="G182">
        <v>1</v>
      </c>
      <c r="H182" t="s">
        <v>62</v>
      </c>
      <c r="I182" t="s">
        <v>88</v>
      </c>
      <c r="J182">
        <v>3</v>
      </c>
      <c r="K182">
        <v>1000</v>
      </c>
      <c r="L182">
        <v>15</v>
      </c>
      <c r="M182">
        <v>2</v>
      </c>
      <c r="N182">
        <v>0</v>
      </c>
      <c r="P182">
        <v>173.02233590264041</v>
      </c>
      <c r="Q182">
        <v>3.82</v>
      </c>
      <c r="R182">
        <v>156.47002599260281</v>
      </c>
      <c r="S182">
        <v>0.33800000000000002</v>
      </c>
      <c r="T182">
        <v>992.5764997121646</v>
      </c>
      <c r="U182">
        <v>5.3999999999999999E-2</v>
      </c>
      <c r="V182">
        <v>676.0129683121329</v>
      </c>
      <c r="W182">
        <v>808.47430244575321</v>
      </c>
      <c r="X182">
        <v>746.08041535973337</v>
      </c>
      <c r="Y182">
        <v>627.84262632579532</v>
      </c>
      <c r="Z182">
        <v>536.44438022212341</v>
      </c>
      <c r="AA182">
        <v>1.5538813453867271</v>
      </c>
      <c r="AB182">
        <v>38.14024437808051</v>
      </c>
      <c r="AC182">
        <v>4.1470000000000002</v>
      </c>
      <c r="AD182">
        <v>161.55321402918881</v>
      </c>
      <c r="AE182">
        <v>7.1660754601312036</v>
      </c>
      <c r="AF182">
        <v>29.771748680394609</v>
      </c>
      <c r="AG182">
        <v>414.41272246670371</v>
      </c>
    </row>
    <row r="183" spans="1:33" x14ac:dyDescent="0.3">
      <c r="A183" t="s">
        <v>1679</v>
      </c>
      <c r="B183">
        <v>123</v>
      </c>
      <c r="C183">
        <v>0</v>
      </c>
      <c r="D183">
        <v>2</v>
      </c>
      <c r="E183">
        <v>2</v>
      </c>
      <c r="F183">
        <v>1</v>
      </c>
      <c r="G183">
        <v>2</v>
      </c>
      <c r="H183" t="s">
        <v>62</v>
      </c>
      <c r="I183" t="s">
        <v>88</v>
      </c>
      <c r="J183">
        <v>3</v>
      </c>
      <c r="K183">
        <v>1000</v>
      </c>
      <c r="L183">
        <v>15</v>
      </c>
      <c r="M183">
        <v>2</v>
      </c>
      <c r="N183">
        <v>0</v>
      </c>
      <c r="P183">
        <v>255.91123295265271</v>
      </c>
      <c r="Q183">
        <v>4.7270000000000003</v>
      </c>
      <c r="R183">
        <v>228.84068785868291</v>
      </c>
      <c r="S183">
        <v>0.61399999999999999</v>
      </c>
      <c r="T183">
        <v>666.46863569086179</v>
      </c>
      <c r="U183">
        <v>8.8999999999999996E-2</v>
      </c>
      <c r="V183">
        <v>387.03483905846821</v>
      </c>
      <c r="W183">
        <v>502.88637228516569</v>
      </c>
      <c r="X183">
        <v>533.00019139930805</v>
      </c>
      <c r="Y183">
        <v>493.70807053350978</v>
      </c>
      <c r="Z183">
        <v>475.28968749275731</v>
      </c>
      <c r="AA183">
        <v>2.7416936077849812</v>
      </c>
      <c r="AB183">
        <v>88.257311803685752</v>
      </c>
      <c r="AC183">
        <v>4.1580000000000004</v>
      </c>
      <c r="AD183">
        <v>246.72807703985239</v>
      </c>
      <c r="AE183">
        <v>6.5568825703807194</v>
      </c>
      <c r="AF183">
        <v>45.529181640064436</v>
      </c>
      <c r="AG183">
        <v>412.98524221080919</v>
      </c>
    </row>
    <row r="184" spans="1:33" x14ac:dyDescent="0.3">
      <c r="A184" t="s">
        <v>1903</v>
      </c>
      <c r="B184">
        <v>126</v>
      </c>
      <c r="C184">
        <v>0</v>
      </c>
      <c r="D184">
        <v>2</v>
      </c>
      <c r="E184">
        <v>3</v>
      </c>
      <c r="F184">
        <v>1</v>
      </c>
      <c r="G184">
        <v>1</v>
      </c>
      <c r="H184" t="s">
        <v>62</v>
      </c>
      <c r="I184" t="s">
        <v>88</v>
      </c>
      <c r="J184">
        <v>3</v>
      </c>
      <c r="K184">
        <v>1000</v>
      </c>
      <c r="L184">
        <v>15</v>
      </c>
      <c r="M184">
        <v>2</v>
      </c>
      <c r="N184">
        <v>0</v>
      </c>
      <c r="P184">
        <v>211.3879054439968</v>
      </c>
      <c r="Q184">
        <v>3.802</v>
      </c>
      <c r="R184">
        <v>179.04610383429551</v>
      </c>
      <c r="S184">
        <v>0.437</v>
      </c>
      <c r="T184">
        <v>779.14828795162805</v>
      </c>
      <c r="U184">
        <v>0.14699999999999999</v>
      </c>
      <c r="V184">
        <v>301.43718340048969</v>
      </c>
      <c r="W184">
        <v>416.75499540834949</v>
      </c>
      <c r="X184">
        <v>516.22651537475167</v>
      </c>
      <c r="Y184">
        <v>556.80597971987504</v>
      </c>
      <c r="Z184">
        <v>531.40763354558317</v>
      </c>
      <c r="AA184">
        <v>6.3835625231333673</v>
      </c>
      <c r="AB184">
        <v>49.997784852205733</v>
      </c>
      <c r="AC184">
        <v>3.669</v>
      </c>
      <c r="AD184">
        <v>203.1876228338358</v>
      </c>
      <c r="AE184">
        <v>7.269799226504662</v>
      </c>
      <c r="AF184">
        <v>35.493320268500348</v>
      </c>
      <c r="AG184">
        <v>405.83558816393952</v>
      </c>
    </row>
    <row r="185" spans="1:33" x14ac:dyDescent="0.3">
      <c r="A185" t="s">
        <v>2194</v>
      </c>
      <c r="B185">
        <v>130</v>
      </c>
      <c r="C185">
        <v>0</v>
      </c>
      <c r="D185">
        <v>2</v>
      </c>
      <c r="E185">
        <v>3</v>
      </c>
      <c r="F185">
        <v>2</v>
      </c>
      <c r="G185">
        <v>1</v>
      </c>
      <c r="H185" t="s">
        <v>62</v>
      </c>
      <c r="I185" t="s">
        <v>88</v>
      </c>
      <c r="J185">
        <v>3</v>
      </c>
      <c r="K185">
        <v>1000</v>
      </c>
      <c r="L185">
        <v>15</v>
      </c>
      <c r="M185">
        <v>2</v>
      </c>
      <c r="N185">
        <v>0</v>
      </c>
      <c r="P185">
        <v>188.73156837934641</v>
      </c>
      <c r="Q185">
        <v>1.512</v>
      </c>
      <c r="R185">
        <v>135.36102683030529</v>
      </c>
      <c r="S185">
        <v>0.35399999999999998</v>
      </c>
      <c r="T185">
        <v>843.13198717566706</v>
      </c>
      <c r="U185">
        <v>0.15</v>
      </c>
      <c r="V185">
        <v>305.81002564539159</v>
      </c>
      <c r="W185">
        <v>390.76716340441999</v>
      </c>
      <c r="X185">
        <v>489.16749456426169</v>
      </c>
      <c r="Y185">
        <v>541.71212063153439</v>
      </c>
      <c r="Z185">
        <v>498.42491696489071</v>
      </c>
      <c r="AA185">
        <v>6.2548553015352422</v>
      </c>
      <c r="AB185">
        <v>32.518871916019258</v>
      </c>
      <c r="AC185">
        <v>4.0839999999999996</v>
      </c>
      <c r="AD185">
        <v>157.9617365740198</v>
      </c>
      <c r="AE185">
        <v>16.169143990443331</v>
      </c>
      <c r="AF185">
        <v>69.911905547120682</v>
      </c>
      <c r="AG185">
        <v>398.90553053380768</v>
      </c>
    </row>
    <row r="186" spans="1:33" x14ac:dyDescent="0.3">
      <c r="A186" t="s">
        <v>98</v>
      </c>
      <c r="B186">
        <v>101</v>
      </c>
      <c r="C186">
        <v>1</v>
      </c>
      <c r="D186">
        <v>2</v>
      </c>
      <c r="E186">
        <v>2</v>
      </c>
      <c r="F186">
        <v>2</v>
      </c>
      <c r="G186">
        <v>2</v>
      </c>
      <c r="H186" t="s">
        <v>62</v>
      </c>
      <c r="I186" t="s">
        <v>88</v>
      </c>
      <c r="J186">
        <v>2</v>
      </c>
      <c r="K186">
        <v>1000</v>
      </c>
      <c r="L186">
        <v>15</v>
      </c>
      <c r="M186">
        <v>2</v>
      </c>
      <c r="N186">
        <v>0</v>
      </c>
      <c r="P186">
        <v>201.54712177538659</v>
      </c>
      <c r="Q186">
        <v>1.0049999999999999</v>
      </c>
      <c r="R186">
        <v>192.91844088019371</v>
      </c>
      <c r="S186">
        <v>0.67800000000000005</v>
      </c>
      <c r="T186">
        <v>764.23456467190931</v>
      </c>
      <c r="U186">
        <v>4.2999999999999997E-2</v>
      </c>
      <c r="V186">
        <v>525.60250688792019</v>
      </c>
      <c r="W186">
        <v>614.33101436118056</v>
      </c>
      <c r="X186">
        <v>626.35359151205739</v>
      </c>
      <c r="Y186">
        <v>573.90047092926523</v>
      </c>
      <c r="Z186">
        <v>508.40418388948791</v>
      </c>
      <c r="AA186">
        <v>0.90066000017438208</v>
      </c>
      <c r="AB186">
        <v>96.140020949816957</v>
      </c>
      <c r="AC186">
        <v>4.1390000000000002</v>
      </c>
      <c r="AD186">
        <v>176.8163008312012</v>
      </c>
      <c r="AE186">
        <v>16.27558645854101</v>
      </c>
      <c r="AF186">
        <v>29.362825995503119</v>
      </c>
      <c r="AG186">
        <v>392.46563782182108</v>
      </c>
    </row>
    <row r="187" spans="1:33" x14ac:dyDescent="0.3">
      <c r="A187" t="s">
        <v>2049</v>
      </c>
      <c r="B187">
        <v>128</v>
      </c>
      <c r="C187">
        <v>0</v>
      </c>
      <c r="D187">
        <v>2</v>
      </c>
      <c r="E187">
        <v>3</v>
      </c>
      <c r="F187">
        <v>1</v>
      </c>
      <c r="G187">
        <v>3</v>
      </c>
      <c r="H187" t="s">
        <v>62</v>
      </c>
      <c r="I187" t="s">
        <v>88</v>
      </c>
      <c r="J187">
        <v>3</v>
      </c>
      <c r="K187">
        <v>1000</v>
      </c>
      <c r="L187">
        <v>15</v>
      </c>
      <c r="M187">
        <v>2</v>
      </c>
      <c r="N187">
        <v>0</v>
      </c>
      <c r="P187">
        <v>169.84409968255261</v>
      </c>
      <c r="Q187">
        <v>1.5980000000000001</v>
      </c>
      <c r="R187">
        <v>156.2824228755363</v>
      </c>
      <c r="S187">
        <v>0.51700000000000002</v>
      </c>
      <c r="T187">
        <v>896.99254004189299</v>
      </c>
      <c r="U187">
        <v>0.09</v>
      </c>
      <c r="V187">
        <v>568.25227440760978</v>
      </c>
      <c r="W187">
        <v>689.19013243347683</v>
      </c>
      <c r="X187">
        <v>669.8068092633705</v>
      </c>
      <c r="Y187">
        <v>563.65210117517472</v>
      </c>
      <c r="Z187">
        <v>460.8466921208755</v>
      </c>
      <c r="AA187">
        <v>3.713151081985465</v>
      </c>
      <c r="AB187">
        <v>61.111500799918467</v>
      </c>
      <c r="AC187">
        <v>3.6539999999999999</v>
      </c>
      <c r="AD187">
        <v>160.3701153774964</v>
      </c>
      <c r="AE187">
        <v>6.7980998008095694</v>
      </c>
      <c r="AF187">
        <v>25.47035861815236</v>
      </c>
      <c r="AG187">
        <v>390.31895980772089</v>
      </c>
    </row>
    <row r="188" spans="1:33" x14ac:dyDescent="0.3">
      <c r="A188" t="s">
        <v>818</v>
      </c>
      <c r="B188">
        <v>111</v>
      </c>
      <c r="C188">
        <v>1</v>
      </c>
      <c r="D188">
        <v>2</v>
      </c>
      <c r="E188">
        <v>2</v>
      </c>
      <c r="F188">
        <v>2</v>
      </c>
      <c r="G188">
        <v>2</v>
      </c>
      <c r="H188" t="s">
        <v>62</v>
      </c>
      <c r="I188" t="s">
        <v>88</v>
      </c>
      <c r="J188">
        <v>3</v>
      </c>
      <c r="K188">
        <v>1000</v>
      </c>
      <c r="L188">
        <v>15</v>
      </c>
      <c r="M188">
        <v>2</v>
      </c>
      <c r="N188">
        <v>0</v>
      </c>
      <c r="P188">
        <v>134.7154051148606</v>
      </c>
      <c r="Q188">
        <v>0.60799999999999998</v>
      </c>
      <c r="R188">
        <v>125.88195258901121</v>
      </c>
      <c r="S188">
        <v>0.30499999999999999</v>
      </c>
      <c r="T188">
        <v>1125.1851287128859</v>
      </c>
      <c r="U188">
        <v>4.7E-2</v>
      </c>
      <c r="V188">
        <v>786.6043121587345</v>
      </c>
      <c r="W188">
        <v>803.51257923055721</v>
      </c>
      <c r="X188">
        <v>629.81897845701462</v>
      </c>
      <c r="Y188">
        <v>516.69734619171072</v>
      </c>
      <c r="Z188">
        <v>422.91418000181051</v>
      </c>
      <c r="AA188">
        <v>1.3776057006752971</v>
      </c>
      <c r="AB188">
        <v>29.51578738406559</v>
      </c>
      <c r="AC188">
        <v>4.3090000000000002</v>
      </c>
      <c r="AD188">
        <v>120.0195132786629</v>
      </c>
      <c r="AE188">
        <v>5.8365104795793084</v>
      </c>
      <c r="AF188">
        <v>27.480172745999042</v>
      </c>
      <c r="AG188">
        <v>389.332467749317</v>
      </c>
    </row>
    <row r="189" spans="1:33" x14ac:dyDescent="0.3">
      <c r="A189" t="s">
        <v>176</v>
      </c>
      <c r="B189">
        <v>102</v>
      </c>
      <c r="C189">
        <v>1</v>
      </c>
      <c r="D189">
        <v>2</v>
      </c>
      <c r="E189">
        <v>3</v>
      </c>
      <c r="F189">
        <v>1</v>
      </c>
      <c r="G189">
        <v>2</v>
      </c>
      <c r="H189" t="s">
        <v>62</v>
      </c>
      <c r="I189" t="s">
        <v>88</v>
      </c>
      <c r="J189">
        <v>3</v>
      </c>
      <c r="K189">
        <v>1000</v>
      </c>
      <c r="L189">
        <v>15</v>
      </c>
      <c r="M189">
        <v>2</v>
      </c>
      <c r="N189">
        <v>0</v>
      </c>
      <c r="P189">
        <v>164.8427628830178</v>
      </c>
      <c r="Q189">
        <v>0.79700000000000004</v>
      </c>
      <c r="R189">
        <v>156.42587411622881</v>
      </c>
      <c r="S189">
        <v>0.36899999999999999</v>
      </c>
      <c r="T189">
        <v>913.96164500890359</v>
      </c>
      <c r="U189">
        <v>0.13900000000000001</v>
      </c>
      <c r="V189">
        <v>582.53028698859578</v>
      </c>
      <c r="W189">
        <v>641.40592331784887</v>
      </c>
      <c r="X189">
        <v>697.19958064730224</v>
      </c>
      <c r="Y189">
        <v>634.68455606844088</v>
      </c>
      <c r="Z189">
        <v>521.67747124036316</v>
      </c>
      <c r="AA189">
        <v>8.2468629610405415</v>
      </c>
      <c r="AB189">
        <v>41.535349058076967</v>
      </c>
      <c r="AC189">
        <v>3.7869999999999999</v>
      </c>
      <c r="AD189">
        <v>156.73647228131841</v>
      </c>
      <c r="AE189">
        <v>6.4734122268141769</v>
      </c>
      <c r="AF189">
        <v>26.318756730178411</v>
      </c>
      <c r="AG189">
        <v>388.14940774446058</v>
      </c>
    </row>
    <row r="190" spans="1:33" x14ac:dyDescent="0.3">
      <c r="A190" t="s">
        <v>1113</v>
      </c>
      <c r="B190">
        <v>115</v>
      </c>
      <c r="C190">
        <v>1</v>
      </c>
      <c r="D190">
        <v>2</v>
      </c>
      <c r="E190">
        <v>3</v>
      </c>
      <c r="F190">
        <v>1</v>
      </c>
      <c r="G190">
        <v>3</v>
      </c>
      <c r="H190" t="s">
        <v>62</v>
      </c>
      <c r="I190" t="s">
        <v>88</v>
      </c>
      <c r="J190">
        <v>3</v>
      </c>
      <c r="K190">
        <v>1000</v>
      </c>
      <c r="L190">
        <v>15</v>
      </c>
      <c r="M190">
        <v>2</v>
      </c>
      <c r="N190">
        <v>0</v>
      </c>
      <c r="P190">
        <v>171.02945959589499</v>
      </c>
      <c r="Q190">
        <v>3.3370000000000002</v>
      </c>
      <c r="R190">
        <v>149.9556875027331</v>
      </c>
      <c r="S190">
        <v>0.439</v>
      </c>
      <c r="T190">
        <v>872.43133192227867</v>
      </c>
      <c r="U190">
        <v>0.10100000000000001</v>
      </c>
      <c r="V190">
        <v>340.55911268182922</v>
      </c>
      <c r="W190">
        <v>522.40414122323671</v>
      </c>
      <c r="X190">
        <v>602.60436478009854</v>
      </c>
      <c r="Y190">
        <v>537.37399887857293</v>
      </c>
      <c r="Z190">
        <v>473.93881426027792</v>
      </c>
      <c r="AA190">
        <v>3.4262418306462799</v>
      </c>
      <c r="AB190">
        <v>46.862940931595993</v>
      </c>
      <c r="AC190">
        <v>4.1020000000000003</v>
      </c>
      <c r="AD190">
        <v>161.42615537112411</v>
      </c>
      <c r="AE190">
        <v>7.3052676821473987</v>
      </c>
      <c r="AF190">
        <v>26.06403160061252</v>
      </c>
      <c r="AG190">
        <v>386.27899144684812</v>
      </c>
    </row>
    <row r="191" spans="1:33" x14ac:dyDescent="0.3">
      <c r="A191" t="s">
        <v>109</v>
      </c>
      <c r="B191">
        <v>101</v>
      </c>
      <c r="C191">
        <v>1</v>
      </c>
      <c r="D191">
        <v>2</v>
      </c>
      <c r="E191">
        <v>3</v>
      </c>
      <c r="F191">
        <v>3</v>
      </c>
      <c r="G191">
        <v>1</v>
      </c>
      <c r="H191" t="s">
        <v>62</v>
      </c>
      <c r="I191" t="s">
        <v>88</v>
      </c>
      <c r="J191">
        <v>3</v>
      </c>
      <c r="K191">
        <v>1000</v>
      </c>
      <c r="L191">
        <v>15</v>
      </c>
      <c r="M191">
        <v>2</v>
      </c>
      <c r="N191">
        <v>0</v>
      </c>
      <c r="P191">
        <v>197.26506737944359</v>
      </c>
      <c r="Q191">
        <v>0.96099999999999997</v>
      </c>
      <c r="R191">
        <v>188.94406552376171</v>
      </c>
      <c r="S191">
        <v>0.54600000000000004</v>
      </c>
      <c r="T191">
        <v>746.74791303160498</v>
      </c>
      <c r="U191">
        <v>8.3000000000000004E-2</v>
      </c>
      <c r="V191">
        <v>399.86566288334762</v>
      </c>
      <c r="W191">
        <v>550.36520096972367</v>
      </c>
      <c r="X191">
        <v>596.43371936746803</v>
      </c>
      <c r="Y191">
        <v>579.38275090715842</v>
      </c>
      <c r="Z191">
        <v>527.66973814093421</v>
      </c>
      <c r="AA191">
        <v>2.521242762347395</v>
      </c>
      <c r="AB191">
        <v>71.898947244528756</v>
      </c>
      <c r="AC191">
        <v>3.887</v>
      </c>
      <c r="AD191">
        <v>182.31673173441939</v>
      </c>
      <c r="AE191">
        <v>6.59470436973929</v>
      </c>
      <c r="AF191">
        <v>23.019919123545812</v>
      </c>
      <c r="AG191">
        <v>383.80630190193392</v>
      </c>
    </row>
    <row r="192" spans="1:33" x14ac:dyDescent="0.3">
      <c r="A192" t="s">
        <v>612</v>
      </c>
      <c r="B192">
        <v>108</v>
      </c>
      <c r="C192">
        <v>1</v>
      </c>
      <c r="D192">
        <v>2</v>
      </c>
      <c r="E192">
        <v>3</v>
      </c>
      <c r="F192">
        <v>2</v>
      </c>
      <c r="G192">
        <v>3</v>
      </c>
      <c r="H192" t="s">
        <v>62</v>
      </c>
      <c r="I192" t="s">
        <v>88</v>
      </c>
      <c r="J192">
        <v>3</v>
      </c>
      <c r="K192">
        <v>1000</v>
      </c>
      <c r="L192">
        <v>15</v>
      </c>
      <c r="M192">
        <v>2</v>
      </c>
      <c r="N192">
        <v>0</v>
      </c>
      <c r="P192">
        <v>157.49634303290131</v>
      </c>
      <c r="Q192">
        <v>1.423</v>
      </c>
      <c r="R192">
        <v>150.06710806778801</v>
      </c>
      <c r="S192">
        <v>0.30099999999999999</v>
      </c>
      <c r="T192">
        <v>906.7309564854753</v>
      </c>
      <c r="U192">
        <v>6.5000000000000002E-2</v>
      </c>
      <c r="V192">
        <v>539.01319088856496</v>
      </c>
      <c r="W192">
        <v>700.25504481131975</v>
      </c>
      <c r="X192">
        <v>653.0627564868995</v>
      </c>
      <c r="Y192">
        <v>579.44741987828797</v>
      </c>
      <c r="Z192">
        <v>518.61407927320761</v>
      </c>
      <c r="AA192">
        <v>1.9444305798108279</v>
      </c>
      <c r="AB192">
        <v>29.988386518338139</v>
      </c>
      <c r="AC192">
        <v>3.871</v>
      </c>
      <c r="AD192">
        <v>151.11696820525489</v>
      </c>
      <c r="AE192">
        <v>3.4602591317822138</v>
      </c>
      <c r="AF192">
        <v>31.20266396292493</v>
      </c>
      <c r="AG192">
        <v>377.89788271593568</v>
      </c>
    </row>
    <row r="193" spans="1:33" x14ac:dyDescent="0.3">
      <c r="A193" t="s">
        <v>107</v>
      </c>
      <c r="B193">
        <v>101</v>
      </c>
      <c r="C193">
        <v>1</v>
      </c>
      <c r="D193">
        <v>2</v>
      </c>
      <c r="E193">
        <v>3</v>
      </c>
      <c r="F193">
        <v>2</v>
      </c>
      <c r="G193">
        <v>2</v>
      </c>
      <c r="H193" t="s">
        <v>62</v>
      </c>
      <c r="I193" t="s">
        <v>88</v>
      </c>
      <c r="J193">
        <v>3</v>
      </c>
      <c r="K193">
        <v>1000</v>
      </c>
      <c r="L193">
        <v>15</v>
      </c>
      <c r="M193">
        <v>2</v>
      </c>
      <c r="N193">
        <v>0</v>
      </c>
      <c r="P193">
        <v>181.01818083943621</v>
      </c>
      <c r="Q193">
        <v>1.0660000000000001</v>
      </c>
      <c r="R193">
        <v>173.04376966259369</v>
      </c>
      <c r="S193">
        <v>0.47699999999999998</v>
      </c>
      <c r="T193">
        <v>788.64417409796772</v>
      </c>
      <c r="U193">
        <v>0.09</v>
      </c>
      <c r="V193">
        <v>438.05712615838371</v>
      </c>
      <c r="W193">
        <v>589.74834078854349</v>
      </c>
      <c r="X193">
        <v>608.73137621648857</v>
      </c>
      <c r="Y193">
        <v>554.19042665444522</v>
      </c>
      <c r="Z193">
        <v>491.68713679146748</v>
      </c>
      <c r="AA193">
        <v>3.051939026332029</v>
      </c>
      <c r="AB193">
        <v>56.570438468923733</v>
      </c>
      <c r="AC193">
        <v>4.1180000000000003</v>
      </c>
      <c r="AD193">
        <v>164.76282762333199</v>
      </c>
      <c r="AE193">
        <v>7.6105850192835947</v>
      </c>
      <c r="AF193">
        <v>21.933322641449319</v>
      </c>
      <c r="AG193">
        <v>377.83453220270081</v>
      </c>
    </row>
    <row r="194" spans="1:33" x14ac:dyDescent="0.3">
      <c r="A194" t="s">
        <v>463</v>
      </c>
      <c r="B194">
        <v>106</v>
      </c>
      <c r="C194">
        <v>1</v>
      </c>
      <c r="D194">
        <v>2</v>
      </c>
      <c r="E194">
        <v>3</v>
      </c>
      <c r="F194">
        <v>1</v>
      </c>
      <c r="G194">
        <v>1</v>
      </c>
      <c r="H194" t="s">
        <v>62</v>
      </c>
      <c r="I194" t="s">
        <v>88</v>
      </c>
      <c r="J194">
        <v>3</v>
      </c>
      <c r="K194">
        <v>1000</v>
      </c>
      <c r="L194">
        <v>15</v>
      </c>
      <c r="M194">
        <v>2</v>
      </c>
      <c r="N194">
        <v>0</v>
      </c>
      <c r="P194">
        <v>176.1520280614898</v>
      </c>
      <c r="Q194">
        <v>2.774</v>
      </c>
      <c r="R194">
        <v>147.18844686101801</v>
      </c>
      <c r="S194">
        <v>0.436</v>
      </c>
      <c r="T194">
        <v>794.50139862890978</v>
      </c>
      <c r="U194">
        <v>9.6000000000000002E-2</v>
      </c>
      <c r="V194">
        <v>546.7553017011893</v>
      </c>
      <c r="W194">
        <v>642.25072012963415</v>
      </c>
      <c r="X194">
        <v>635.78172016199926</v>
      </c>
      <c r="Y194">
        <v>545.55356164735906</v>
      </c>
      <c r="Z194">
        <v>476.5580384723969</v>
      </c>
      <c r="AA194">
        <v>3.9568683821915278</v>
      </c>
      <c r="AB194">
        <v>47.908105174870407</v>
      </c>
      <c r="AC194">
        <v>3.8660000000000001</v>
      </c>
      <c r="AD194">
        <v>166.24336510396839</v>
      </c>
      <c r="AE194">
        <v>7.0572495817822363</v>
      </c>
      <c r="AF194">
        <v>23.105231283972248</v>
      </c>
      <c r="AG194">
        <v>374.10297067274479</v>
      </c>
    </row>
    <row r="195" spans="1:33" x14ac:dyDescent="0.3">
      <c r="A195" t="s">
        <v>250</v>
      </c>
      <c r="B195">
        <v>103</v>
      </c>
      <c r="C195">
        <v>1</v>
      </c>
      <c r="D195">
        <v>2</v>
      </c>
      <c r="E195">
        <v>3</v>
      </c>
      <c r="F195">
        <v>2</v>
      </c>
      <c r="G195">
        <v>1</v>
      </c>
      <c r="H195" t="s">
        <v>62</v>
      </c>
      <c r="I195" t="s">
        <v>88</v>
      </c>
      <c r="J195">
        <v>3</v>
      </c>
      <c r="K195">
        <v>1000</v>
      </c>
      <c r="L195">
        <v>15</v>
      </c>
      <c r="M195">
        <v>2</v>
      </c>
      <c r="N195">
        <v>0</v>
      </c>
      <c r="P195">
        <v>159.89647769674929</v>
      </c>
      <c r="Q195">
        <v>3.411</v>
      </c>
      <c r="R195">
        <v>122.1659082360899</v>
      </c>
      <c r="S195">
        <v>0.32700000000000001</v>
      </c>
      <c r="T195">
        <v>870.30436792929322</v>
      </c>
      <c r="U195">
        <v>7.4999999999999997E-2</v>
      </c>
      <c r="V195">
        <v>520.69126853396392</v>
      </c>
      <c r="W195">
        <v>671.36970795348475</v>
      </c>
      <c r="X195">
        <v>602.36061323818319</v>
      </c>
      <c r="Y195">
        <v>481.63069384744273</v>
      </c>
      <c r="Z195">
        <v>410.97561481037178</v>
      </c>
      <c r="AA195">
        <v>2.5331396790215992</v>
      </c>
      <c r="AB195">
        <v>29.629910846397781</v>
      </c>
      <c r="AC195">
        <v>4.2969999999999997</v>
      </c>
      <c r="AD195">
        <v>145.8581096558168</v>
      </c>
      <c r="AE195">
        <v>11.0987593007171</v>
      </c>
      <c r="AF195">
        <v>32.816464190620621</v>
      </c>
      <c r="AG195">
        <v>373.03968013602758</v>
      </c>
    </row>
    <row r="196" spans="1:33" x14ac:dyDescent="0.3">
      <c r="A196" t="s">
        <v>900</v>
      </c>
      <c r="B196">
        <v>112</v>
      </c>
      <c r="C196">
        <v>1</v>
      </c>
      <c r="D196">
        <v>2</v>
      </c>
      <c r="E196">
        <v>3</v>
      </c>
      <c r="F196">
        <v>2</v>
      </c>
      <c r="G196">
        <v>3</v>
      </c>
      <c r="H196" t="s">
        <v>62</v>
      </c>
      <c r="I196" t="s">
        <v>88</v>
      </c>
      <c r="J196">
        <v>3</v>
      </c>
      <c r="K196">
        <v>1000</v>
      </c>
      <c r="L196">
        <v>15</v>
      </c>
      <c r="M196">
        <v>2</v>
      </c>
      <c r="N196">
        <v>0</v>
      </c>
      <c r="P196">
        <v>166.44947188170761</v>
      </c>
      <c r="Q196">
        <v>2.286</v>
      </c>
      <c r="R196">
        <v>145.46405983323569</v>
      </c>
      <c r="S196">
        <v>0.46600000000000003</v>
      </c>
      <c r="T196">
        <v>825.28710565119923</v>
      </c>
      <c r="U196">
        <v>7.2999999999999995E-2</v>
      </c>
      <c r="V196">
        <v>543.44638809431763</v>
      </c>
      <c r="W196">
        <v>666.22043802418978</v>
      </c>
      <c r="X196">
        <v>630.05792542851259</v>
      </c>
      <c r="Y196">
        <v>521.58679367983166</v>
      </c>
      <c r="Z196">
        <v>428.70870234595787</v>
      </c>
      <c r="AA196">
        <v>2.4375563608156638</v>
      </c>
      <c r="AB196">
        <v>49.957863200849829</v>
      </c>
      <c r="AC196">
        <v>4.4870000000000001</v>
      </c>
      <c r="AD196">
        <v>153.4320447420148</v>
      </c>
      <c r="AE196">
        <v>5.0685989719146418</v>
      </c>
      <c r="AF196">
        <v>26.27519247785963</v>
      </c>
      <c r="AG196">
        <v>370.63270617475882</v>
      </c>
    </row>
    <row r="197" spans="1:33" x14ac:dyDescent="0.3">
      <c r="A197" t="s">
        <v>1033</v>
      </c>
      <c r="B197">
        <v>114</v>
      </c>
      <c r="C197">
        <v>1</v>
      </c>
      <c r="D197">
        <v>2</v>
      </c>
      <c r="E197">
        <v>2</v>
      </c>
      <c r="F197">
        <v>2</v>
      </c>
      <c r="G197">
        <v>1</v>
      </c>
      <c r="H197" t="s">
        <v>62</v>
      </c>
      <c r="I197" t="s">
        <v>88</v>
      </c>
      <c r="J197">
        <v>3</v>
      </c>
      <c r="K197">
        <v>1000</v>
      </c>
      <c r="L197">
        <v>15</v>
      </c>
      <c r="M197">
        <v>2</v>
      </c>
      <c r="N197">
        <v>0</v>
      </c>
      <c r="P197">
        <v>175.60778352008469</v>
      </c>
      <c r="Q197">
        <v>5.016</v>
      </c>
      <c r="R197">
        <v>147.20677458473691</v>
      </c>
      <c r="S197">
        <v>0.39900000000000002</v>
      </c>
      <c r="T197">
        <v>765.57582782315592</v>
      </c>
      <c r="U197">
        <v>6.3E-2</v>
      </c>
      <c r="V197">
        <v>443.78928214621192</v>
      </c>
      <c r="W197">
        <v>585.46738851912869</v>
      </c>
      <c r="X197">
        <v>566.36213048566856</v>
      </c>
      <c r="Y197">
        <v>520.15324796266725</v>
      </c>
      <c r="Z197">
        <v>462.28200510762588</v>
      </c>
      <c r="AA197">
        <v>1.62676422423642</v>
      </c>
      <c r="AB197">
        <v>40.755049596194922</v>
      </c>
      <c r="AC197">
        <v>4.8179999999999996</v>
      </c>
      <c r="AD197">
        <v>162.4375444995996</v>
      </c>
      <c r="AE197">
        <v>8.4374699137559617</v>
      </c>
      <c r="AF197">
        <v>34.917349010808067</v>
      </c>
      <c r="AG197">
        <v>366.6620709053206</v>
      </c>
    </row>
    <row r="198" spans="1:33" x14ac:dyDescent="0.3">
      <c r="A198" t="s">
        <v>178</v>
      </c>
      <c r="B198">
        <v>102</v>
      </c>
      <c r="C198">
        <v>1</v>
      </c>
      <c r="D198">
        <v>2</v>
      </c>
      <c r="E198">
        <v>3</v>
      </c>
      <c r="F198">
        <v>2</v>
      </c>
      <c r="G198">
        <v>1</v>
      </c>
      <c r="H198" t="s">
        <v>62</v>
      </c>
      <c r="I198" t="s">
        <v>88</v>
      </c>
      <c r="J198">
        <v>3</v>
      </c>
      <c r="K198">
        <v>1000</v>
      </c>
      <c r="L198">
        <v>15</v>
      </c>
      <c r="M198">
        <v>2</v>
      </c>
      <c r="N198">
        <v>0</v>
      </c>
      <c r="P198">
        <v>164.18089533871469</v>
      </c>
      <c r="Q198">
        <v>2.1800000000000002</v>
      </c>
      <c r="R198">
        <v>149.44096377068041</v>
      </c>
      <c r="S198">
        <v>0.72899999999999998</v>
      </c>
      <c r="T198">
        <v>805.24818758393121</v>
      </c>
      <c r="U198">
        <v>6.8000000000000005E-2</v>
      </c>
      <c r="V198">
        <v>520.70981259437167</v>
      </c>
      <c r="W198">
        <v>640.07358769270775</v>
      </c>
      <c r="X198">
        <v>588.86135971280351</v>
      </c>
      <c r="Y198">
        <v>472.87276716977192</v>
      </c>
      <c r="Z198">
        <v>391.87389457546521</v>
      </c>
      <c r="AA198">
        <v>2.086320138171565</v>
      </c>
      <c r="AB198">
        <v>84.416488659284141</v>
      </c>
      <c r="AC198">
        <v>3.18</v>
      </c>
      <c r="AD198">
        <v>160.5528206012963</v>
      </c>
      <c r="AE198">
        <v>2.6048824091554672</v>
      </c>
      <c r="AF198">
        <v>16.21915810067803</v>
      </c>
      <c r="AG198">
        <v>363.60193674870209</v>
      </c>
    </row>
    <row r="199" spans="1:33" x14ac:dyDescent="0.3">
      <c r="A199" t="s">
        <v>248</v>
      </c>
      <c r="B199">
        <v>103</v>
      </c>
      <c r="C199">
        <v>1</v>
      </c>
      <c r="D199">
        <v>2</v>
      </c>
      <c r="E199">
        <v>3</v>
      </c>
      <c r="F199">
        <v>1</v>
      </c>
      <c r="G199">
        <v>2</v>
      </c>
      <c r="H199" t="s">
        <v>62</v>
      </c>
      <c r="I199" t="s">
        <v>88</v>
      </c>
      <c r="J199">
        <v>3</v>
      </c>
      <c r="K199">
        <v>1000</v>
      </c>
      <c r="L199">
        <v>15</v>
      </c>
      <c r="M199">
        <v>2</v>
      </c>
      <c r="N199">
        <v>0</v>
      </c>
      <c r="P199">
        <v>151.8914455344908</v>
      </c>
      <c r="Q199">
        <v>3.01</v>
      </c>
      <c r="R199">
        <v>124.7463715083595</v>
      </c>
      <c r="S199">
        <v>0.34599999999999997</v>
      </c>
      <c r="T199">
        <v>852.05087370020567</v>
      </c>
      <c r="U199">
        <v>2.8000000000000001E-2</v>
      </c>
      <c r="V199">
        <v>647.59007337613752</v>
      </c>
      <c r="W199">
        <v>562.91786440453643</v>
      </c>
      <c r="X199">
        <v>540.62858020564306</v>
      </c>
      <c r="Y199">
        <v>515.77184476836715</v>
      </c>
      <c r="Z199">
        <v>407.83012704787399</v>
      </c>
      <c r="AA199">
        <v>0.57209681693797709</v>
      </c>
      <c r="AB199">
        <v>31.99906668409411</v>
      </c>
      <c r="AC199">
        <v>3.899</v>
      </c>
      <c r="AD199">
        <v>136.8782390746957</v>
      </c>
      <c r="AE199">
        <v>10.012904439258991</v>
      </c>
      <c r="AF199">
        <v>25.027667913518009</v>
      </c>
      <c r="AG199">
        <v>359.74885527997179</v>
      </c>
    </row>
    <row r="200" spans="1:33" x14ac:dyDescent="0.3">
      <c r="A200" t="s">
        <v>399</v>
      </c>
      <c r="B200">
        <v>105</v>
      </c>
      <c r="C200">
        <v>1</v>
      </c>
      <c r="D200">
        <v>2</v>
      </c>
      <c r="E200">
        <v>3</v>
      </c>
      <c r="F200">
        <v>3</v>
      </c>
      <c r="G200">
        <v>3</v>
      </c>
      <c r="H200" t="s">
        <v>62</v>
      </c>
      <c r="I200" t="s">
        <v>88</v>
      </c>
      <c r="J200">
        <v>3</v>
      </c>
      <c r="K200">
        <v>1000</v>
      </c>
      <c r="L200">
        <v>15</v>
      </c>
      <c r="M200">
        <v>2</v>
      </c>
      <c r="N200">
        <v>0</v>
      </c>
      <c r="P200">
        <v>173.7972816016125</v>
      </c>
      <c r="Q200">
        <v>2.4980000000000002</v>
      </c>
      <c r="R200">
        <v>143.68726992026771</v>
      </c>
      <c r="S200">
        <v>0.78800000000000003</v>
      </c>
      <c r="T200">
        <v>741.44971784220104</v>
      </c>
      <c r="U200">
        <v>9.9000000000000005E-2</v>
      </c>
      <c r="V200">
        <v>257.17454049998759</v>
      </c>
      <c r="W200">
        <v>421.56282519757781</v>
      </c>
      <c r="X200">
        <v>459.71326516692238</v>
      </c>
      <c r="Y200">
        <v>395.90520606685948</v>
      </c>
      <c r="Z200">
        <v>347.64832653957228</v>
      </c>
      <c r="AA200">
        <v>2.7718413715579371</v>
      </c>
      <c r="AB200">
        <v>82.890047735048327</v>
      </c>
      <c r="AC200">
        <v>3.262</v>
      </c>
      <c r="AD200">
        <v>165.45608508673709</v>
      </c>
      <c r="AE200">
        <v>8.1330936138919974</v>
      </c>
      <c r="AF200">
        <v>23.892308352742489</v>
      </c>
      <c r="AG200">
        <v>358.97346058623492</v>
      </c>
    </row>
    <row r="201" spans="1:33" x14ac:dyDescent="0.3">
      <c r="A201" t="s">
        <v>310</v>
      </c>
      <c r="B201">
        <v>104</v>
      </c>
      <c r="C201">
        <v>1</v>
      </c>
      <c r="D201">
        <v>2</v>
      </c>
      <c r="E201">
        <v>2</v>
      </c>
      <c r="F201">
        <v>1</v>
      </c>
      <c r="G201">
        <v>1</v>
      </c>
      <c r="H201" t="s">
        <v>62</v>
      </c>
      <c r="I201" t="s">
        <v>88</v>
      </c>
      <c r="J201">
        <v>2</v>
      </c>
      <c r="K201">
        <v>1000</v>
      </c>
      <c r="L201">
        <v>15</v>
      </c>
      <c r="M201">
        <v>2</v>
      </c>
      <c r="N201">
        <v>0</v>
      </c>
      <c r="P201">
        <v>144.14532793815519</v>
      </c>
      <c r="Q201">
        <v>0.53600000000000003</v>
      </c>
      <c r="R201">
        <v>143.06175166989971</v>
      </c>
      <c r="S201">
        <v>0.47</v>
      </c>
      <c r="T201">
        <v>893.78825609893647</v>
      </c>
      <c r="U201">
        <v>5.6000000000000001E-2</v>
      </c>
      <c r="V201">
        <v>547.09389743372617</v>
      </c>
      <c r="W201">
        <v>670.95701838944603</v>
      </c>
      <c r="X201">
        <v>617.2012182252314</v>
      </c>
      <c r="Y201">
        <v>532.83576090038002</v>
      </c>
      <c r="Z201">
        <v>450.90148297793399</v>
      </c>
      <c r="AA201">
        <v>1.431899384905684</v>
      </c>
      <c r="AB201">
        <v>50.662432402102617</v>
      </c>
      <c r="AC201">
        <v>3.754</v>
      </c>
      <c r="AD201">
        <v>124.2104274897261</v>
      </c>
      <c r="AE201">
        <v>8.9977458126479846</v>
      </c>
      <c r="AF201">
        <v>43.329217311239759</v>
      </c>
      <c r="AG201">
        <v>358.93648641877172</v>
      </c>
    </row>
    <row r="202" spans="1:33" x14ac:dyDescent="0.3">
      <c r="A202" t="s">
        <v>814</v>
      </c>
      <c r="B202">
        <v>111</v>
      </c>
      <c r="C202">
        <v>1</v>
      </c>
      <c r="D202">
        <v>2</v>
      </c>
      <c r="E202">
        <v>2</v>
      </c>
      <c r="F202">
        <v>1</v>
      </c>
      <c r="G202">
        <v>1</v>
      </c>
      <c r="H202" t="s">
        <v>62</v>
      </c>
      <c r="I202" t="s">
        <v>88</v>
      </c>
      <c r="J202">
        <v>3</v>
      </c>
      <c r="K202">
        <v>1000</v>
      </c>
      <c r="L202">
        <v>15</v>
      </c>
      <c r="M202">
        <v>2</v>
      </c>
      <c r="N202">
        <v>0</v>
      </c>
      <c r="P202">
        <v>117.8399998007304</v>
      </c>
      <c r="Q202">
        <v>1.2030000000000001</v>
      </c>
      <c r="R202">
        <v>108.5194624285477</v>
      </c>
      <c r="S202">
        <v>0.19800000000000001</v>
      </c>
      <c r="T202">
        <v>1076.865965500748</v>
      </c>
      <c r="U202">
        <v>3.6999999999999998E-2</v>
      </c>
      <c r="V202">
        <v>810.27869844764746</v>
      </c>
      <c r="W202">
        <v>761.82484277637627</v>
      </c>
      <c r="X202">
        <v>587.57547419679668</v>
      </c>
      <c r="Y202">
        <v>458.8379849196217</v>
      </c>
      <c r="Z202">
        <v>376.19563298011292</v>
      </c>
      <c r="AA202">
        <v>0.93267245811917321</v>
      </c>
      <c r="AB202">
        <v>15.63505077751047</v>
      </c>
      <c r="AC202">
        <v>3.871</v>
      </c>
      <c r="AD202">
        <v>107.76772444087899</v>
      </c>
      <c r="AE202">
        <v>5.7087685831609623</v>
      </c>
      <c r="AF202">
        <v>23.728418997508459</v>
      </c>
      <c r="AG202">
        <v>356.22729423785228</v>
      </c>
    </row>
    <row r="203" spans="1:33" x14ac:dyDescent="0.3">
      <c r="A203" t="s">
        <v>320</v>
      </c>
      <c r="B203">
        <v>104</v>
      </c>
      <c r="C203">
        <v>1</v>
      </c>
      <c r="D203">
        <v>2</v>
      </c>
      <c r="E203">
        <v>3</v>
      </c>
      <c r="F203">
        <v>1</v>
      </c>
      <c r="G203">
        <v>2</v>
      </c>
      <c r="H203" t="s">
        <v>62</v>
      </c>
      <c r="I203" t="s">
        <v>88</v>
      </c>
      <c r="J203">
        <v>3</v>
      </c>
      <c r="K203">
        <v>1000</v>
      </c>
      <c r="L203">
        <v>15</v>
      </c>
      <c r="M203">
        <v>2</v>
      </c>
      <c r="N203">
        <v>0</v>
      </c>
      <c r="P203">
        <v>158.19960832955641</v>
      </c>
      <c r="Q203">
        <v>0.57699999999999996</v>
      </c>
      <c r="R203">
        <v>157.52341313880709</v>
      </c>
      <c r="S203">
        <v>0.36299999999999999</v>
      </c>
      <c r="T203">
        <v>800.82388129159199</v>
      </c>
      <c r="U203">
        <v>5.1999999999999998E-2</v>
      </c>
      <c r="V203">
        <v>525.12031092468681</v>
      </c>
      <c r="W203">
        <v>612.66673114313471</v>
      </c>
      <c r="X203">
        <v>610.50981335097526</v>
      </c>
      <c r="Y203">
        <v>617.24383979886989</v>
      </c>
      <c r="Z203">
        <v>539.64138673117179</v>
      </c>
      <c r="AA203">
        <v>1.2394772258482629</v>
      </c>
      <c r="AB203">
        <v>39.183934248611969</v>
      </c>
      <c r="AC203">
        <v>4.0599999999999996</v>
      </c>
      <c r="AD203">
        <v>142.68016134237209</v>
      </c>
      <c r="AE203">
        <v>12.42985410629321</v>
      </c>
      <c r="AF203">
        <v>44.29180941807622</v>
      </c>
      <c r="AG203">
        <v>355.93542161645701</v>
      </c>
    </row>
    <row r="204" spans="1:33" x14ac:dyDescent="0.3">
      <c r="A204" t="s">
        <v>757</v>
      </c>
      <c r="B204">
        <v>110</v>
      </c>
      <c r="C204">
        <v>1</v>
      </c>
      <c r="D204">
        <v>2</v>
      </c>
      <c r="E204">
        <v>3</v>
      </c>
      <c r="F204">
        <v>3</v>
      </c>
      <c r="G204">
        <v>1</v>
      </c>
      <c r="H204" t="s">
        <v>62</v>
      </c>
      <c r="I204" t="s">
        <v>88</v>
      </c>
      <c r="J204">
        <v>3</v>
      </c>
      <c r="K204">
        <v>1000</v>
      </c>
      <c r="L204">
        <v>15</v>
      </c>
      <c r="M204">
        <v>2</v>
      </c>
      <c r="N204">
        <v>0</v>
      </c>
      <c r="P204">
        <v>153.50997461684241</v>
      </c>
      <c r="Q204">
        <v>1.165</v>
      </c>
      <c r="R204">
        <v>137.5558648374018</v>
      </c>
      <c r="S204">
        <v>0.436</v>
      </c>
      <c r="T204">
        <v>824.37886546034633</v>
      </c>
      <c r="U204">
        <v>6.4000000000000001E-2</v>
      </c>
      <c r="V204">
        <v>453.14110556334651</v>
      </c>
      <c r="W204">
        <v>609.12335902958125</v>
      </c>
      <c r="X204">
        <v>551.27475994032113</v>
      </c>
      <c r="Y204">
        <v>460.71209155422548</v>
      </c>
      <c r="Z204">
        <v>403.84508802091102</v>
      </c>
      <c r="AA204">
        <v>1.6181867045332901</v>
      </c>
      <c r="AB204">
        <v>42.408389408980817</v>
      </c>
      <c r="AC204">
        <v>4.3019999999999996</v>
      </c>
      <c r="AD204">
        <v>129.97883017190361</v>
      </c>
      <c r="AE204">
        <v>11.86079349346508</v>
      </c>
      <c r="AF204">
        <v>30.819956583784169</v>
      </c>
      <c r="AG204">
        <v>355.73920041440351</v>
      </c>
    </row>
    <row r="205" spans="1:33" x14ac:dyDescent="0.3">
      <c r="A205" t="s">
        <v>322</v>
      </c>
      <c r="B205">
        <v>104</v>
      </c>
      <c r="C205">
        <v>1</v>
      </c>
      <c r="D205">
        <v>2</v>
      </c>
      <c r="E205">
        <v>3</v>
      </c>
      <c r="F205">
        <v>2</v>
      </c>
      <c r="G205">
        <v>1</v>
      </c>
      <c r="H205" t="s">
        <v>62</v>
      </c>
      <c r="I205" t="s">
        <v>88</v>
      </c>
      <c r="J205">
        <v>3</v>
      </c>
      <c r="K205">
        <v>1000</v>
      </c>
      <c r="L205">
        <v>15</v>
      </c>
      <c r="M205">
        <v>2</v>
      </c>
      <c r="N205">
        <v>0</v>
      </c>
      <c r="P205">
        <v>168.3406676674993</v>
      </c>
      <c r="Q205">
        <v>0.86</v>
      </c>
      <c r="R205">
        <v>162.72772664823219</v>
      </c>
      <c r="S205">
        <v>0.53100000000000003</v>
      </c>
      <c r="T205">
        <v>749.84037825841904</v>
      </c>
      <c r="U205">
        <v>0.112</v>
      </c>
      <c r="V205">
        <v>330.58612986580602</v>
      </c>
      <c r="W205">
        <v>484.37035093450879</v>
      </c>
      <c r="X205">
        <v>554.22168810340656</v>
      </c>
      <c r="Y205">
        <v>521.83495386242271</v>
      </c>
      <c r="Z205">
        <v>466.79988594825778</v>
      </c>
      <c r="AA205">
        <v>3.9337251010292391</v>
      </c>
      <c r="AB205">
        <v>60.795672870451348</v>
      </c>
      <c r="AC205">
        <v>4.3289999999999997</v>
      </c>
      <c r="AD205">
        <v>151.0945706124057</v>
      </c>
      <c r="AE205">
        <v>8.9511287681207659</v>
      </c>
      <c r="AF205">
        <v>40.266087722041533</v>
      </c>
      <c r="AG205">
        <v>355.28668694460322</v>
      </c>
    </row>
    <row r="206" spans="1:33" x14ac:dyDescent="0.3">
      <c r="A206" t="s">
        <v>1042</v>
      </c>
      <c r="B206">
        <v>114</v>
      </c>
      <c r="C206">
        <v>1</v>
      </c>
      <c r="D206">
        <v>2</v>
      </c>
      <c r="E206">
        <v>3</v>
      </c>
      <c r="F206">
        <v>2</v>
      </c>
      <c r="G206">
        <v>1</v>
      </c>
      <c r="H206" t="s">
        <v>62</v>
      </c>
      <c r="I206" t="s">
        <v>88</v>
      </c>
      <c r="J206">
        <v>3</v>
      </c>
      <c r="K206">
        <v>1000</v>
      </c>
      <c r="L206">
        <v>15</v>
      </c>
      <c r="M206">
        <v>2</v>
      </c>
      <c r="N206">
        <v>0</v>
      </c>
      <c r="P206">
        <v>181.10238639743341</v>
      </c>
      <c r="Q206">
        <v>3.153</v>
      </c>
      <c r="R206">
        <v>153.376089270839</v>
      </c>
      <c r="S206">
        <v>0.53600000000000003</v>
      </c>
      <c r="T206">
        <v>679.08632882552661</v>
      </c>
      <c r="U206">
        <v>0.109</v>
      </c>
      <c r="V206">
        <v>344.93990561098309</v>
      </c>
      <c r="W206">
        <v>481.41461328072779</v>
      </c>
      <c r="X206">
        <v>527.0255002376997</v>
      </c>
      <c r="Y206">
        <v>492.52611395395348</v>
      </c>
      <c r="Z206">
        <v>443.25363799233452</v>
      </c>
      <c r="AA206">
        <v>3.7888265053550589</v>
      </c>
      <c r="AB206">
        <v>58.903312374520162</v>
      </c>
      <c r="AC206">
        <v>4.1589999999999998</v>
      </c>
      <c r="AD206">
        <v>166.35573070277309</v>
      </c>
      <c r="AE206">
        <v>6.9268671023777326</v>
      </c>
      <c r="AF206">
        <v>21.377882807577361</v>
      </c>
      <c r="AG206">
        <v>350.6909675486026</v>
      </c>
    </row>
    <row r="207" spans="1:33" x14ac:dyDescent="0.3">
      <c r="A207" t="s">
        <v>467</v>
      </c>
      <c r="B207">
        <v>106</v>
      </c>
      <c r="C207">
        <v>1</v>
      </c>
      <c r="D207">
        <v>2</v>
      </c>
      <c r="E207">
        <v>3</v>
      </c>
      <c r="F207">
        <v>2</v>
      </c>
      <c r="G207">
        <v>2</v>
      </c>
      <c r="H207" t="s">
        <v>62</v>
      </c>
      <c r="I207" t="s">
        <v>88</v>
      </c>
      <c r="J207">
        <v>3</v>
      </c>
      <c r="K207">
        <v>1000</v>
      </c>
      <c r="L207">
        <v>15</v>
      </c>
      <c r="M207">
        <v>2</v>
      </c>
      <c r="N207">
        <v>0</v>
      </c>
      <c r="P207">
        <v>148.24555888073789</v>
      </c>
      <c r="Q207">
        <v>3.113</v>
      </c>
      <c r="R207">
        <v>131.77018592304009</v>
      </c>
      <c r="S207">
        <v>0.39200000000000002</v>
      </c>
      <c r="T207">
        <v>822.53598784632584</v>
      </c>
      <c r="U207">
        <v>5.8000000000000003E-2</v>
      </c>
      <c r="V207">
        <v>575.93974676593621</v>
      </c>
      <c r="W207">
        <v>661.56972796615378</v>
      </c>
      <c r="X207">
        <v>582.08301984746163</v>
      </c>
      <c r="Y207">
        <v>486.68961337919768</v>
      </c>
      <c r="Z207">
        <v>412.14522178942019</v>
      </c>
      <c r="AA207">
        <v>1.674678674002156</v>
      </c>
      <c r="AB207">
        <v>38.22849147773583</v>
      </c>
      <c r="AC207">
        <v>3.9689999999999999</v>
      </c>
      <c r="AD207">
        <v>135.7035937827435</v>
      </c>
      <c r="AE207">
        <v>4.667728717824696</v>
      </c>
      <c r="AF207">
        <v>26.900214402080959</v>
      </c>
      <c r="AG207">
        <v>349.19522794247689</v>
      </c>
    </row>
    <row r="208" spans="1:33" x14ac:dyDescent="0.3">
      <c r="A208" t="s">
        <v>1695</v>
      </c>
      <c r="B208">
        <v>123</v>
      </c>
      <c r="C208">
        <v>0</v>
      </c>
      <c r="D208">
        <v>2</v>
      </c>
      <c r="E208">
        <v>3</v>
      </c>
      <c r="F208">
        <v>3</v>
      </c>
      <c r="G208">
        <v>3</v>
      </c>
      <c r="H208" t="s">
        <v>62</v>
      </c>
      <c r="I208" t="s">
        <v>88</v>
      </c>
      <c r="J208">
        <v>3</v>
      </c>
      <c r="K208">
        <v>1000</v>
      </c>
      <c r="L208">
        <v>15</v>
      </c>
      <c r="M208">
        <v>2</v>
      </c>
      <c r="N208">
        <v>0</v>
      </c>
      <c r="P208">
        <v>231.58387645575809</v>
      </c>
      <c r="Q208">
        <v>1.835</v>
      </c>
      <c r="R208">
        <v>227.65086304303779</v>
      </c>
      <c r="S208">
        <v>1.196</v>
      </c>
      <c r="T208">
        <v>521.22914015287586</v>
      </c>
      <c r="U208">
        <v>0.1</v>
      </c>
      <c r="V208">
        <v>201.57987531003519</v>
      </c>
      <c r="W208">
        <v>325.77255561466342</v>
      </c>
      <c r="X208">
        <v>386.00732267683031</v>
      </c>
      <c r="Y208">
        <v>393.33752726931328</v>
      </c>
      <c r="Z208">
        <v>377.97589973270732</v>
      </c>
      <c r="AA208">
        <v>2.3879232066516338</v>
      </c>
      <c r="AB208">
        <v>189.42745844552661</v>
      </c>
      <c r="AC208">
        <v>4.12</v>
      </c>
      <c r="AD208">
        <v>207.21198237985061</v>
      </c>
      <c r="AE208">
        <v>15.13039347842199</v>
      </c>
      <c r="AF208">
        <v>55.296872918498153</v>
      </c>
      <c r="AG208">
        <v>347.43094968396912</v>
      </c>
    </row>
    <row r="209" spans="1:33" x14ac:dyDescent="0.3">
      <c r="A209" t="s">
        <v>530</v>
      </c>
      <c r="B209">
        <v>107</v>
      </c>
      <c r="C209">
        <v>1</v>
      </c>
      <c r="D209">
        <v>2</v>
      </c>
      <c r="E209">
        <v>2</v>
      </c>
      <c r="F209">
        <v>2</v>
      </c>
      <c r="G209">
        <v>2</v>
      </c>
      <c r="H209" t="s">
        <v>62</v>
      </c>
      <c r="I209" t="s">
        <v>88</v>
      </c>
      <c r="J209">
        <v>3</v>
      </c>
      <c r="K209">
        <v>1000</v>
      </c>
      <c r="L209">
        <v>15</v>
      </c>
      <c r="M209">
        <v>2</v>
      </c>
      <c r="N209">
        <v>0</v>
      </c>
      <c r="P209">
        <v>153.820346648525</v>
      </c>
      <c r="Q209">
        <v>2.589</v>
      </c>
      <c r="R209">
        <v>139.52546544274739</v>
      </c>
      <c r="S209">
        <v>0.55000000000000004</v>
      </c>
      <c r="T209">
        <v>781.387294798364</v>
      </c>
      <c r="U209">
        <v>5.8000000000000003E-2</v>
      </c>
      <c r="V209">
        <v>470.37771369659202</v>
      </c>
      <c r="W209">
        <v>569.21133894374054</v>
      </c>
      <c r="X209">
        <v>490.67445544397259</v>
      </c>
      <c r="Y209">
        <v>413.87549930125408</v>
      </c>
      <c r="Z209">
        <v>368.70750717710291</v>
      </c>
      <c r="AA209">
        <v>1.4670279660994749</v>
      </c>
      <c r="AB209">
        <v>56.030572404145047</v>
      </c>
      <c r="AC209">
        <v>4.07</v>
      </c>
      <c r="AD209">
        <v>147.63561460530201</v>
      </c>
      <c r="AE209">
        <v>3.638624444487256</v>
      </c>
      <c r="AF209">
        <v>19.363104287104761</v>
      </c>
      <c r="AG209">
        <v>346.68900264161471</v>
      </c>
    </row>
    <row r="210" spans="1:33" x14ac:dyDescent="0.3">
      <c r="A210" t="s">
        <v>253</v>
      </c>
      <c r="B210">
        <v>103</v>
      </c>
      <c r="C210">
        <v>1</v>
      </c>
      <c r="D210">
        <v>2</v>
      </c>
      <c r="E210">
        <v>3</v>
      </c>
      <c r="F210">
        <v>3</v>
      </c>
      <c r="G210">
        <v>1</v>
      </c>
      <c r="H210" t="s">
        <v>62</v>
      </c>
      <c r="I210" t="s">
        <v>88</v>
      </c>
      <c r="J210">
        <v>3</v>
      </c>
      <c r="K210">
        <v>1000</v>
      </c>
      <c r="L210">
        <v>15</v>
      </c>
      <c r="M210">
        <v>2</v>
      </c>
      <c r="N210">
        <v>0</v>
      </c>
      <c r="P210">
        <v>169.651370616527</v>
      </c>
      <c r="Q210">
        <v>4.3710000000000004</v>
      </c>
      <c r="R210">
        <v>126.6960112734736</v>
      </c>
      <c r="S210">
        <v>0.54800000000000004</v>
      </c>
      <c r="T210">
        <v>691.06670131013459</v>
      </c>
      <c r="U210">
        <v>9.8000000000000004E-2</v>
      </c>
      <c r="V210">
        <v>434.67109940334979</v>
      </c>
      <c r="W210">
        <v>518.60705760603753</v>
      </c>
      <c r="X210">
        <v>536.60971688450661</v>
      </c>
      <c r="Y210">
        <v>445.46536451742759</v>
      </c>
      <c r="Z210">
        <v>378.00220185030372</v>
      </c>
      <c r="AA210">
        <v>3.5295903968410149</v>
      </c>
      <c r="AB210">
        <v>53.533203033711558</v>
      </c>
      <c r="AC210">
        <v>3.899</v>
      </c>
      <c r="AD210">
        <v>154.17631375406771</v>
      </c>
      <c r="AE210">
        <v>11.01495349844938</v>
      </c>
      <c r="AF210">
        <v>24.570201352849221</v>
      </c>
      <c r="AG210">
        <v>342.40387419640342</v>
      </c>
    </row>
    <row r="211" spans="1:33" x14ac:dyDescent="0.3">
      <c r="A211" t="s">
        <v>325</v>
      </c>
      <c r="B211">
        <v>104</v>
      </c>
      <c r="C211">
        <v>1</v>
      </c>
      <c r="D211">
        <v>2</v>
      </c>
      <c r="E211">
        <v>3</v>
      </c>
      <c r="F211">
        <v>3</v>
      </c>
      <c r="G211">
        <v>1</v>
      </c>
      <c r="H211" t="s">
        <v>62</v>
      </c>
      <c r="I211" t="s">
        <v>88</v>
      </c>
      <c r="J211">
        <v>3</v>
      </c>
      <c r="K211">
        <v>1000</v>
      </c>
      <c r="L211">
        <v>15</v>
      </c>
      <c r="M211">
        <v>2</v>
      </c>
      <c r="N211">
        <v>0</v>
      </c>
      <c r="P211">
        <v>170.00723923955249</v>
      </c>
      <c r="Q211">
        <v>4.72</v>
      </c>
      <c r="R211">
        <v>135.75401319757691</v>
      </c>
      <c r="S211">
        <v>0.67300000000000004</v>
      </c>
      <c r="T211">
        <v>686.30564563198243</v>
      </c>
      <c r="U211">
        <v>9.1999999999999998E-2</v>
      </c>
      <c r="V211">
        <v>301.54880999098282</v>
      </c>
      <c r="W211">
        <v>439.72997323509048</v>
      </c>
      <c r="X211">
        <v>477.8985683832957</v>
      </c>
      <c r="Y211">
        <v>444.66735150767943</v>
      </c>
      <c r="Z211">
        <v>398.32374548218638</v>
      </c>
      <c r="AA211">
        <v>2.571941492015843</v>
      </c>
      <c r="AB211">
        <v>73.838935596358539</v>
      </c>
      <c r="AC211">
        <v>4.0540000000000003</v>
      </c>
      <c r="AD211">
        <v>152.37676990829101</v>
      </c>
      <c r="AE211">
        <v>8.2437673100569242</v>
      </c>
      <c r="AF211">
        <v>52.513528994400858</v>
      </c>
      <c r="AG211">
        <v>341.58004638504872</v>
      </c>
    </row>
    <row r="212" spans="1:33" x14ac:dyDescent="0.3">
      <c r="A212" t="s">
        <v>1822</v>
      </c>
      <c r="B212">
        <v>125</v>
      </c>
      <c r="C212">
        <v>0</v>
      </c>
      <c r="D212">
        <v>2</v>
      </c>
      <c r="E212">
        <v>2</v>
      </c>
      <c r="F212">
        <v>1</v>
      </c>
      <c r="G212">
        <v>1</v>
      </c>
      <c r="H212" t="s">
        <v>62</v>
      </c>
      <c r="I212" t="s">
        <v>88</v>
      </c>
      <c r="J212">
        <v>3</v>
      </c>
      <c r="K212">
        <v>1000</v>
      </c>
      <c r="L212">
        <v>15</v>
      </c>
      <c r="M212">
        <v>2</v>
      </c>
      <c r="N212">
        <v>0</v>
      </c>
      <c r="P212">
        <v>168.41405560467879</v>
      </c>
      <c r="Q212">
        <v>1.3779999999999999</v>
      </c>
      <c r="R212">
        <v>162.8677629022306</v>
      </c>
      <c r="S212">
        <v>0.83199999999999996</v>
      </c>
      <c r="T212">
        <v>689.36026414300852</v>
      </c>
      <c r="U212">
        <v>6.4000000000000001E-2</v>
      </c>
      <c r="V212">
        <v>450.65060762550962</v>
      </c>
      <c r="W212">
        <v>550.12067291391338</v>
      </c>
      <c r="X212">
        <v>517.92226966066255</v>
      </c>
      <c r="Y212">
        <v>463.68046125963087</v>
      </c>
      <c r="Z212">
        <v>411.13589570324098</v>
      </c>
      <c r="AA212">
        <v>1.693875743749917</v>
      </c>
      <c r="AB212">
        <v>103.9308694155106</v>
      </c>
      <c r="AC212">
        <v>3.8959999999999999</v>
      </c>
      <c r="AD212">
        <v>134.7375372960708</v>
      </c>
      <c r="AE212">
        <v>21.398828029130861</v>
      </c>
      <c r="AF212">
        <v>39.128018619206308</v>
      </c>
      <c r="AG212">
        <v>340.73150405713398</v>
      </c>
    </row>
    <row r="213" spans="1:33" x14ac:dyDescent="0.3">
      <c r="A213" t="s">
        <v>1688</v>
      </c>
      <c r="B213">
        <v>123</v>
      </c>
      <c r="C213">
        <v>0</v>
      </c>
      <c r="D213">
        <v>2</v>
      </c>
      <c r="E213">
        <v>3</v>
      </c>
      <c r="F213">
        <v>1</v>
      </c>
      <c r="G213">
        <v>2</v>
      </c>
      <c r="H213" t="s">
        <v>62</v>
      </c>
      <c r="I213" t="s">
        <v>88</v>
      </c>
      <c r="J213">
        <v>3</v>
      </c>
      <c r="K213">
        <v>1000</v>
      </c>
      <c r="L213">
        <v>15</v>
      </c>
      <c r="M213">
        <v>2</v>
      </c>
      <c r="N213">
        <v>0</v>
      </c>
      <c r="P213">
        <v>190.4707213973879</v>
      </c>
      <c r="Q213">
        <v>1.819</v>
      </c>
      <c r="R213">
        <v>161.05003498954841</v>
      </c>
      <c r="S213">
        <v>0.625</v>
      </c>
      <c r="T213">
        <v>602.31975751187144</v>
      </c>
      <c r="U213">
        <v>0.13900000000000001</v>
      </c>
      <c r="V213">
        <v>240.70324684816279</v>
      </c>
      <c r="W213">
        <v>338.76505102155591</v>
      </c>
      <c r="X213">
        <v>415.64262628797309</v>
      </c>
      <c r="Y213">
        <v>427.14300939329507</v>
      </c>
      <c r="Z213">
        <v>418.40007542753602</v>
      </c>
      <c r="AA213">
        <v>4.815022182818975</v>
      </c>
      <c r="AB213">
        <v>70.624452671587633</v>
      </c>
      <c r="AC213">
        <v>3.4430000000000001</v>
      </c>
      <c r="AD213">
        <v>171.78803290117961</v>
      </c>
      <c r="AE213">
        <v>8.8412173575734663</v>
      </c>
      <c r="AF213">
        <v>34.391999449886598</v>
      </c>
      <c r="AG213">
        <v>338.70972635161502</v>
      </c>
    </row>
    <row r="214" spans="1:33" x14ac:dyDescent="0.3">
      <c r="A214" t="s">
        <v>676</v>
      </c>
      <c r="B214">
        <v>109</v>
      </c>
      <c r="C214">
        <v>1</v>
      </c>
      <c r="D214">
        <v>2</v>
      </c>
      <c r="E214">
        <v>2</v>
      </c>
      <c r="F214">
        <v>3</v>
      </c>
      <c r="G214">
        <v>1</v>
      </c>
      <c r="H214" t="s">
        <v>62</v>
      </c>
      <c r="I214" t="s">
        <v>88</v>
      </c>
      <c r="J214">
        <v>3</v>
      </c>
      <c r="K214">
        <v>1000</v>
      </c>
      <c r="L214">
        <v>15</v>
      </c>
      <c r="M214">
        <v>2</v>
      </c>
      <c r="N214">
        <v>0</v>
      </c>
      <c r="P214">
        <v>204.62651043932499</v>
      </c>
      <c r="Q214">
        <v>4.2919999999999998</v>
      </c>
      <c r="R214">
        <v>186.534916839305</v>
      </c>
      <c r="S214">
        <v>1.0209999999999999</v>
      </c>
      <c r="T214">
        <v>504.81650213706428</v>
      </c>
      <c r="U214">
        <v>4.9000000000000002E-2</v>
      </c>
      <c r="V214">
        <v>366.57922657779881</v>
      </c>
      <c r="W214">
        <v>408.39232305222743</v>
      </c>
      <c r="X214">
        <v>384.60930659582488</v>
      </c>
      <c r="Y214">
        <v>340.73655609433638</v>
      </c>
      <c r="Z214">
        <v>313.56762988741031</v>
      </c>
      <c r="AA214">
        <v>0.96600397112770942</v>
      </c>
      <c r="AB214">
        <v>131.3168060840878</v>
      </c>
      <c r="AC214">
        <v>3.9449999999999998</v>
      </c>
      <c r="AD214">
        <v>198.0912459836849</v>
      </c>
      <c r="AE214">
        <v>3.8284994842020761</v>
      </c>
      <c r="AF214">
        <v>22.858684992913979</v>
      </c>
      <c r="AG214">
        <v>321.40136783233129</v>
      </c>
    </row>
    <row r="215" spans="1:33" x14ac:dyDescent="0.3">
      <c r="A215" t="s">
        <v>1030</v>
      </c>
      <c r="B215">
        <v>114</v>
      </c>
      <c r="C215">
        <v>1</v>
      </c>
      <c r="D215">
        <v>2</v>
      </c>
      <c r="E215">
        <v>2</v>
      </c>
      <c r="F215">
        <v>1</v>
      </c>
      <c r="G215">
        <v>1</v>
      </c>
      <c r="H215" t="s">
        <v>62</v>
      </c>
      <c r="I215" t="s">
        <v>88</v>
      </c>
      <c r="J215">
        <v>3</v>
      </c>
      <c r="K215">
        <v>1000</v>
      </c>
      <c r="L215">
        <v>15</v>
      </c>
      <c r="M215">
        <v>2</v>
      </c>
      <c r="N215">
        <v>0</v>
      </c>
      <c r="P215">
        <v>135.73303539987481</v>
      </c>
      <c r="Q215">
        <v>1.7290000000000001</v>
      </c>
      <c r="R215">
        <v>134.1066266979054</v>
      </c>
      <c r="S215">
        <v>0.39500000000000002</v>
      </c>
      <c r="T215">
        <v>719.89788957507631</v>
      </c>
      <c r="U215">
        <v>9.0999999999999998E-2</v>
      </c>
      <c r="V215">
        <v>413.71174431892882</v>
      </c>
      <c r="W215">
        <v>539.73502247962961</v>
      </c>
      <c r="X215">
        <v>527.51453915668628</v>
      </c>
      <c r="Y215">
        <v>459.04404971163251</v>
      </c>
      <c r="Z215">
        <v>404.34505907953059</v>
      </c>
      <c r="AA215">
        <v>3.044644491364128</v>
      </c>
      <c r="AB215">
        <v>36.639137752009162</v>
      </c>
      <c r="AC215">
        <v>4.1820000000000004</v>
      </c>
      <c r="AD215">
        <v>121.76845425463981</v>
      </c>
      <c r="AE215">
        <v>9.6251634710984657</v>
      </c>
      <c r="AF215">
        <v>23.367498575774562</v>
      </c>
      <c r="AG215">
        <v>312.59226754670209</v>
      </c>
    </row>
    <row r="216" spans="1:33" x14ac:dyDescent="0.3">
      <c r="A216" t="s">
        <v>543</v>
      </c>
      <c r="B216">
        <v>107</v>
      </c>
      <c r="C216">
        <v>1</v>
      </c>
      <c r="D216">
        <v>2</v>
      </c>
      <c r="E216">
        <v>3</v>
      </c>
      <c r="F216">
        <v>3</v>
      </c>
      <c r="G216">
        <v>3</v>
      </c>
      <c r="H216" t="s">
        <v>62</v>
      </c>
      <c r="I216" t="s">
        <v>88</v>
      </c>
      <c r="J216">
        <v>3</v>
      </c>
      <c r="K216">
        <v>1000</v>
      </c>
      <c r="L216">
        <v>15</v>
      </c>
      <c r="M216">
        <v>2</v>
      </c>
      <c r="N216">
        <v>0</v>
      </c>
      <c r="P216">
        <v>152.44431279488541</v>
      </c>
      <c r="Q216">
        <v>0.86599999999999999</v>
      </c>
      <c r="R216">
        <v>151.15634233929811</v>
      </c>
      <c r="S216">
        <v>0.79600000000000004</v>
      </c>
      <c r="T216">
        <v>629.24297914644001</v>
      </c>
      <c r="U216">
        <v>0.105</v>
      </c>
      <c r="V216">
        <v>376.53859669025042</v>
      </c>
      <c r="W216">
        <v>473.36459048536688</v>
      </c>
      <c r="X216">
        <v>500.96596902965541</v>
      </c>
      <c r="Y216">
        <v>452.12203360905062</v>
      </c>
      <c r="Z216">
        <v>407.39968780420469</v>
      </c>
      <c r="AA216">
        <v>3.6407174032660068</v>
      </c>
      <c r="AB216">
        <v>93.78998552318933</v>
      </c>
      <c r="AC216">
        <v>3.1709999999999998</v>
      </c>
      <c r="AD216">
        <v>143.24001674078761</v>
      </c>
      <c r="AE216">
        <v>5.7370475048480474</v>
      </c>
      <c r="AF216">
        <v>18.14866885670563</v>
      </c>
      <c r="AG216">
        <v>309.71682798483113</v>
      </c>
    </row>
    <row r="217" spans="1:33" x14ac:dyDescent="0.3">
      <c r="A217" t="s">
        <v>607</v>
      </c>
      <c r="B217">
        <v>108</v>
      </c>
      <c r="C217">
        <v>1</v>
      </c>
      <c r="D217">
        <v>2</v>
      </c>
      <c r="E217">
        <v>3</v>
      </c>
      <c r="F217">
        <v>1</v>
      </c>
      <c r="G217">
        <v>1</v>
      </c>
      <c r="H217" t="s">
        <v>62</v>
      </c>
      <c r="I217" t="s">
        <v>88</v>
      </c>
      <c r="J217">
        <v>3</v>
      </c>
      <c r="K217">
        <v>1000</v>
      </c>
      <c r="L217">
        <v>15</v>
      </c>
      <c r="M217">
        <v>2</v>
      </c>
      <c r="N217">
        <v>0</v>
      </c>
      <c r="P217">
        <v>129.12350440477729</v>
      </c>
      <c r="Q217">
        <v>0.33</v>
      </c>
      <c r="R217">
        <v>123.0621138996831</v>
      </c>
      <c r="S217">
        <v>0.41499999999999998</v>
      </c>
      <c r="T217">
        <v>727.51339009863261</v>
      </c>
      <c r="U217">
        <v>1.9E-2</v>
      </c>
      <c r="V217">
        <v>572.84511867106983</v>
      </c>
      <c r="W217">
        <v>638.92893360617211</v>
      </c>
      <c r="X217">
        <v>603.24667902104295</v>
      </c>
      <c r="Y217">
        <v>510.69939307339581</v>
      </c>
      <c r="Z217">
        <v>420.0451379282365</v>
      </c>
      <c r="AA217">
        <v>0.32295344519280472</v>
      </c>
      <c r="AB217">
        <v>41.930200199057907</v>
      </c>
      <c r="AC217">
        <v>3.516</v>
      </c>
      <c r="AD217">
        <v>109.60579296919209</v>
      </c>
      <c r="AE217">
        <v>7.1481575910090447</v>
      </c>
      <c r="AF217">
        <v>47.119225625896078</v>
      </c>
      <c r="AG217">
        <v>306.49482610793808</v>
      </c>
    </row>
    <row r="218" spans="1:33" x14ac:dyDescent="0.3">
      <c r="A218" t="s">
        <v>829</v>
      </c>
      <c r="B218">
        <v>111</v>
      </c>
      <c r="C218">
        <v>1</v>
      </c>
      <c r="D218">
        <v>2</v>
      </c>
      <c r="E218">
        <v>3</v>
      </c>
      <c r="F218">
        <v>3</v>
      </c>
      <c r="G218">
        <v>1</v>
      </c>
      <c r="H218" t="s">
        <v>62</v>
      </c>
      <c r="I218" t="s">
        <v>88</v>
      </c>
      <c r="J218">
        <v>3</v>
      </c>
      <c r="K218">
        <v>1000</v>
      </c>
      <c r="L218">
        <v>15</v>
      </c>
      <c r="M218">
        <v>2</v>
      </c>
      <c r="N218">
        <v>0</v>
      </c>
      <c r="P218">
        <v>136.50087721044429</v>
      </c>
      <c r="Q218">
        <v>1.8560000000000001</v>
      </c>
      <c r="R218">
        <v>124.8869712694962</v>
      </c>
      <c r="S218">
        <v>0.54400000000000004</v>
      </c>
      <c r="T218">
        <v>672.85339667002825</v>
      </c>
      <c r="U218">
        <v>8.1000000000000003E-2</v>
      </c>
      <c r="V218">
        <v>470.53281721526372</v>
      </c>
      <c r="W218">
        <v>548.34425502869453</v>
      </c>
      <c r="X218">
        <v>503.30165351926752</v>
      </c>
      <c r="Y218">
        <v>425.53202872502243</v>
      </c>
      <c r="Z218">
        <v>362.78290280027028</v>
      </c>
      <c r="AA218">
        <v>2.783953866357197</v>
      </c>
      <c r="AB218">
        <v>52.361501572883363</v>
      </c>
      <c r="AC218">
        <v>4.1100000000000003</v>
      </c>
      <c r="AD218">
        <v>125.58888549727919</v>
      </c>
      <c r="AE218">
        <v>7.2627259336545649</v>
      </c>
      <c r="AF218">
        <v>27.395488339859281</v>
      </c>
      <c r="AG218">
        <v>303.05953025682243</v>
      </c>
    </row>
    <row r="219" spans="1:33" x14ac:dyDescent="0.3">
      <c r="A219" t="s">
        <v>755</v>
      </c>
      <c r="B219">
        <v>110</v>
      </c>
      <c r="C219">
        <v>1</v>
      </c>
      <c r="D219">
        <v>2</v>
      </c>
      <c r="E219">
        <v>3</v>
      </c>
      <c r="F219">
        <v>2</v>
      </c>
      <c r="G219">
        <v>2</v>
      </c>
      <c r="H219" t="s">
        <v>62</v>
      </c>
      <c r="I219" t="s">
        <v>88</v>
      </c>
      <c r="J219">
        <v>3</v>
      </c>
      <c r="K219">
        <v>1000</v>
      </c>
      <c r="L219">
        <v>15</v>
      </c>
      <c r="M219">
        <v>2</v>
      </c>
      <c r="N219">
        <v>0</v>
      </c>
      <c r="P219">
        <v>119.39650365254271</v>
      </c>
      <c r="Q219">
        <v>0.33400000000000002</v>
      </c>
      <c r="R219">
        <v>118.5412396284774</v>
      </c>
      <c r="S219">
        <v>0.36</v>
      </c>
      <c r="T219">
        <v>746.43750384653276</v>
      </c>
      <c r="U219">
        <v>6.2E-2</v>
      </c>
      <c r="V219">
        <v>464.92615319694107</v>
      </c>
      <c r="W219">
        <v>588.23755391791269</v>
      </c>
      <c r="X219">
        <v>536.90619027132982</v>
      </c>
      <c r="Y219">
        <v>458.43161996187581</v>
      </c>
      <c r="Z219">
        <v>397.52847394899021</v>
      </c>
      <c r="AA219">
        <v>1.617254862537888</v>
      </c>
      <c r="AB219">
        <v>31.62759756231705</v>
      </c>
      <c r="AC219">
        <v>4.4930000000000003</v>
      </c>
      <c r="AD219">
        <v>88.621934442777047</v>
      </c>
      <c r="AE219">
        <v>11.20660785991673</v>
      </c>
      <c r="AF219">
        <v>31.299091439275049</v>
      </c>
      <c r="AG219">
        <v>298.53312739863128</v>
      </c>
    </row>
    <row r="220" spans="1:33" x14ac:dyDescent="0.3">
      <c r="A220" t="s">
        <v>895</v>
      </c>
      <c r="B220">
        <v>112</v>
      </c>
      <c r="C220">
        <v>1</v>
      </c>
      <c r="D220">
        <v>2</v>
      </c>
      <c r="E220">
        <v>3</v>
      </c>
      <c r="F220">
        <v>1</v>
      </c>
      <c r="G220">
        <v>1</v>
      </c>
      <c r="H220" t="s">
        <v>62</v>
      </c>
      <c r="I220" t="s">
        <v>88</v>
      </c>
      <c r="J220">
        <v>3</v>
      </c>
      <c r="K220">
        <v>1000</v>
      </c>
      <c r="L220">
        <v>15</v>
      </c>
      <c r="M220">
        <v>2</v>
      </c>
      <c r="N220">
        <v>0</v>
      </c>
      <c r="P220">
        <v>125.6777462980632</v>
      </c>
      <c r="Q220">
        <v>1.236</v>
      </c>
      <c r="R220">
        <v>116.87008129278669</v>
      </c>
      <c r="S220">
        <v>0.32400000000000001</v>
      </c>
      <c r="T220">
        <v>702.37648077959136</v>
      </c>
      <c r="U220">
        <v>9.7000000000000003E-2</v>
      </c>
      <c r="V220">
        <v>487.22574785135328</v>
      </c>
      <c r="W220">
        <v>546.64787108152757</v>
      </c>
      <c r="X220">
        <v>531.24658854658537</v>
      </c>
      <c r="Y220">
        <v>440.0880143805382</v>
      </c>
      <c r="Z220">
        <v>379.57050154707042</v>
      </c>
      <c r="AA220">
        <v>3.7855584596941272</v>
      </c>
      <c r="AB220">
        <v>27.098978166014941</v>
      </c>
      <c r="AC220">
        <v>4.2590000000000003</v>
      </c>
      <c r="AD220">
        <v>111.7929274089947</v>
      </c>
      <c r="AE220">
        <v>9.7065067051504279</v>
      </c>
      <c r="AF220">
        <v>27.640740795244611</v>
      </c>
      <c r="AG220">
        <v>297.10788134471278</v>
      </c>
    </row>
    <row r="221" spans="1:33" x14ac:dyDescent="0.3">
      <c r="A221" t="s">
        <v>826</v>
      </c>
      <c r="B221">
        <v>111</v>
      </c>
      <c r="C221">
        <v>1</v>
      </c>
      <c r="D221">
        <v>2</v>
      </c>
      <c r="E221">
        <v>3</v>
      </c>
      <c r="F221">
        <v>2</v>
      </c>
      <c r="G221">
        <v>1</v>
      </c>
      <c r="H221" t="s">
        <v>62</v>
      </c>
      <c r="I221" t="s">
        <v>88</v>
      </c>
      <c r="J221">
        <v>3</v>
      </c>
      <c r="K221">
        <v>1000</v>
      </c>
      <c r="L221">
        <v>15</v>
      </c>
      <c r="M221">
        <v>2</v>
      </c>
      <c r="N221">
        <v>0</v>
      </c>
      <c r="P221">
        <v>118.22586836322979</v>
      </c>
      <c r="Q221">
        <v>1.742</v>
      </c>
      <c r="R221">
        <v>94.702074647806981</v>
      </c>
      <c r="S221">
        <v>0.20799999999999999</v>
      </c>
      <c r="T221">
        <v>743.51844302722725</v>
      </c>
      <c r="U221">
        <v>3.3000000000000002E-2</v>
      </c>
      <c r="V221">
        <v>580.28794747013967</v>
      </c>
      <c r="W221">
        <v>575.93818715288285</v>
      </c>
      <c r="X221">
        <v>479.89553544799082</v>
      </c>
      <c r="Y221">
        <v>391.55577056169011</v>
      </c>
      <c r="Z221">
        <v>317.95124259011578</v>
      </c>
      <c r="AA221">
        <v>0.68975021295926064</v>
      </c>
      <c r="AB221">
        <v>13.822695846102681</v>
      </c>
      <c r="AC221">
        <v>4.423</v>
      </c>
      <c r="AD221">
        <v>109.51075432293079</v>
      </c>
      <c r="AE221">
        <v>5.9046807666160896</v>
      </c>
      <c r="AF221">
        <v>18.805155140574811</v>
      </c>
      <c r="AG221">
        <v>296.48459246809199</v>
      </c>
    </row>
    <row r="222" spans="1:33" x14ac:dyDescent="0.3">
      <c r="A222" t="s">
        <v>674</v>
      </c>
      <c r="B222">
        <v>109</v>
      </c>
      <c r="C222">
        <v>1</v>
      </c>
      <c r="D222">
        <v>2</v>
      </c>
      <c r="E222">
        <v>2</v>
      </c>
      <c r="F222">
        <v>2</v>
      </c>
      <c r="G222">
        <v>2</v>
      </c>
      <c r="H222" t="s">
        <v>62</v>
      </c>
      <c r="I222" t="s">
        <v>88</v>
      </c>
      <c r="J222">
        <v>3</v>
      </c>
      <c r="K222">
        <v>1000</v>
      </c>
      <c r="L222">
        <v>15</v>
      </c>
      <c r="M222">
        <v>2</v>
      </c>
      <c r="N222">
        <v>0</v>
      </c>
      <c r="P222">
        <v>169.14507974193279</v>
      </c>
      <c r="Q222">
        <v>2.2679999999999998</v>
      </c>
      <c r="R222">
        <v>148.21037921512649</v>
      </c>
      <c r="S222">
        <v>0.88200000000000001</v>
      </c>
      <c r="T222">
        <v>513.95224519771079</v>
      </c>
      <c r="U222">
        <v>6.0999999999999999E-2</v>
      </c>
      <c r="V222">
        <v>297.60220255762448</v>
      </c>
      <c r="W222">
        <v>361.47637503476562</v>
      </c>
      <c r="X222">
        <v>327.04874723526581</v>
      </c>
      <c r="Y222">
        <v>302.15897115031942</v>
      </c>
      <c r="Z222">
        <v>276.61074487675302</v>
      </c>
      <c r="AA222">
        <v>1.232984704684132</v>
      </c>
      <c r="AB222">
        <v>87.049158354422147</v>
      </c>
      <c r="AC222">
        <v>3.7730000000000001</v>
      </c>
      <c r="AD222">
        <v>162.4188572252734</v>
      </c>
      <c r="AE222">
        <v>4.9905729605187066</v>
      </c>
      <c r="AF222">
        <v>20.177311895626559</v>
      </c>
      <c r="AG222">
        <v>294.84316762901619</v>
      </c>
    </row>
    <row r="223" spans="1:33" x14ac:dyDescent="0.3">
      <c r="A223" t="s">
        <v>823</v>
      </c>
      <c r="B223">
        <v>111</v>
      </c>
      <c r="C223">
        <v>1</v>
      </c>
      <c r="D223">
        <v>2</v>
      </c>
      <c r="E223">
        <v>3</v>
      </c>
      <c r="F223">
        <v>1</v>
      </c>
      <c r="G223">
        <v>1</v>
      </c>
      <c r="H223" t="s">
        <v>62</v>
      </c>
      <c r="I223" t="s">
        <v>88</v>
      </c>
      <c r="J223">
        <v>3</v>
      </c>
      <c r="K223">
        <v>1000</v>
      </c>
      <c r="L223">
        <v>15</v>
      </c>
      <c r="M223">
        <v>2</v>
      </c>
      <c r="N223">
        <v>0</v>
      </c>
      <c r="P223">
        <v>110.2589131440623</v>
      </c>
      <c r="Q223">
        <v>3.6970000000000001</v>
      </c>
      <c r="R223">
        <v>108.59313843531029</v>
      </c>
      <c r="S223">
        <v>0.28599999999999998</v>
      </c>
      <c r="T223">
        <v>778.1750971213412</v>
      </c>
      <c r="U223">
        <v>1.4999999999999999E-2</v>
      </c>
      <c r="V223">
        <v>496.63476822033539</v>
      </c>
      <c r="W223">
        <v>534.57810769038258</v>
      </c>
      <c r="X223">
        <v>511.22910214970761</v>
      </c>
      <c r="Y223">
        <v>421.39465919232401</v>
      </c>
      <c r="Z223">
        <v>354.5092147819534</v>
      </c>
      <c r="AA223">
        <v>0.23111103853794021</v>
      </c>
      <c r="AB223">
        <v>22.223500601989191</v>
      </c>
      <c r="AC223">
        <v>4.01</v>
      </c>
      <c r="AD223">
        <v>104.86875966263391</v>
      </c>
      <c r="AE223">
        <v>2.8570801624715929</v>
      </c>
      <c r="AF223">
        <v>16.93603654644599</v>
      </c>
      <c r="AG223">
        <v>292.91763423251638</v>
      </c>
    </row>
    <row r="224" spans="1:33" x14ac:dyDescent="0.3">
      <c r="A224" t="s">
        <v>105</v>
      </c>
      <c r="B224">
        <v>101</v>
      </c>
      <c r="C224">
        <v>1</v>
      </c>
      <c r="D224">
        <v>2</v>
      </c>
      <c r="E224">
        <v>3</v>
      </c>
      <c r="F224">
        <v>1</v>
      </c>
      <c r="G224">
        <v>3</v>
      </c>
      <c r="H224" t="s">
        <v>62</v>
      </c>
      <c r="I224" t="s">
        <v>88</v>
      </c>
      <c r="J224">
        <v>3</v>
      </c>
      <c r="K224">
        <v>1000</v>
      </c>
      <c r="L224">
        <v>15</v>
      </c>
      <c r="M224">
        <v>2</v>
      </c>
      <c r="N224">
        <v>0</v>
      </c>
      <c r="P224">
        <v>141.39434549232479</v>
      </c>
      <c r="Q224">
        <v>0.629</v>
      </c>
      <c r="R224">
        <v>140.98982875793851</v>
      </c>
      <c r="S224">
        <v>0.60299999999999998</v>
      </c>
      <c r="T224">
        <v>598.79668588700952</v>
      </c>
      <c r="U224">
        <v>0.10199999999999999</v>
      </c>
      <c r="V224">
        <v>305.07837525045937</v>
      </c>
      <c r="W224">
        <v>423.39935985511681</v>
      </c>
      <c r="X224">
        <v>470.81889554237563</v>
      </c>
      <c r="Y224">
        <v>462.1188074516935</v>
      </c>
      <c r="Z224">
        <v>425.78554920421391</v>
      </c>
      <c r="AA224">
        <v>3.1023420873070982</v>
      </c>
      <c r="AB224">
        <v>63.846037179575632</v>
      </c>
      <c r="AC224">
        <v>3.9329999999999998</v>
      </c>
      <c r="AD224">
        <v>133.4203044918327</v>
      </c>
      <c r="AE224">
        <v>4.0193052721771574</v>
      </c>
      <c r="AF224">
        <v>25.40445474938257</v>
      </c>
      <c r="AG224">
        <v>290.97502553306339</v>
      </c>
    </row>
    <row r="225" spans="1:33" x14ac:dyDescent="0.3">
      <c r="A225" t="s">
        <v>2121</v>
      </c>
      <c r="B225">
        <v>129</v>
      </c>
      <c r="C225">
        <v>0</v>
      </c>
      <c r="D225">
        <v>2</v>
      </c>
      <c r="E225">
        <v>3</v>
      </c>
      <c r="F225">
        <v>1</v>
      </c>
      <c r="G225">
        <v>3</v>
      </c>
      <c r="H225" t="s">
        <v>62</v>
      </c>
      <c r="I225" t="s">
        <v>88</v>
      </c>
      <c r="J225">
        <v>3</v>
      </c>
      <c r="K225">
        <v>1000</v>
      </c>
      <c r="L225">
        <v>15</v>
      </c>
      <c r="M225">
        <v>2</v>
      </c>
      <c r="N225">
        <v>0</v>
      </c>
      <c r="P225">
        <v>180.71025758713401</v>
      </c>
      <c r="Q225">
        <v>5.0549999999999997</v>
      </c>
      <c r="R225">
        <v>141.68461180907579</v>
      </c>
      <c r="S225">
        <v>1.1879999999999999</v>
      </c>
      <c r="T225">
        <v>459.65951381602463</v>
      </c>
      <c r="U225">
        <v>0.13800000000000001</v>
      </c>
      <c r="V225">
        <v>181.51948179366539</v>
      </c>
      <c r="W225">
        <v>202.7912274035204</v>
      </c>
      <c r="X225">
        <v>270.50059570960832</v>
      </c>
      <c r="Y225">
        <v>271.41010959328548</v>
      </c>
      <c r="Z225">
        <v>244.5116129503337</v>
      </c>
      <c r="AA225">
        <v>3.688017656019376</v>
      </c>
      <c r="AB225">
        <v>118.6554123808373</v>
      </c>
      <c r="AC225">
        <v>3.9460000000000002</v>
      </c>
      <c r="AD225">
        <v>162.38438725238061</v>
      </c>
      <c r="AE225">
        <v>11.049464564855921</v>
      </c>
      <c r="AF225">
        <v>58.428106921749198</v>
      </c>
      <c r="AG225">
        <v>288.21032102280901</v>
      </c>
    </row>
    <row r="226" spans="1:33" x14ac:dyDescent="0.3">
      <c r="A226" t="s">
        <v>528</v>
      </c>
      <c r="B226">
        <v>107</v>
      </c>
      <c r="C226">
        <v>1</v>
      </c>
      <c r="D226">
        <v>2</v>
      </c>
      <c r="E226">
        <v>2</v>
      </c>
      <c r="F226">
        <v>1</v>
      </c>
      <c r="G226">
        <v>3</v>
      </c>
      <c r="H226" t="s">
        <v>62</v>
      </c>
      <c r="I226" t="s">
        <v>88</v>
      </c>
      <c r="J226">
        <v>3</v>
      </c>
      <c r="K226">
        <v>1000</v>
      </c>
      <c r="L226">
        <v>15</v>
      </c>
      <c r="M226">
        <v>2</v>
      </c>
      <c r="N226">
        <v>0</v>
      </c>
      <c r="P226">
        <v>135.79685478615659</v>
      </c>
      <c r="Q226">
        <v>0.96799999999999997</v>
      </c>
      <c r="R226">
        <v>134.72102760784091</v>
      </c>
      <c r="S226">
        <v>0.81599999999999995</v>
      </c>
      <c r="T226">
        <v>590.23267950455067</v>
      </c>
      <c r="U226">
        <v>4.2000000000000003E-2</v>
      </c>
      <c r="V226">
        <v>421.53127496821452</v>
      </c>
      <c r="W226">
        <v>447.86561267770759</v>
      </c>
      <c r="X226">
        <v>391.64544839693929</v>
      </c>
      <c r="Y226">
        <v>348.08232206092788</v>
      </c>
      <c r="Z226">
        <v>316.61829489233457</v>
      </c>
      <c r="AA226">
        <v>0.79087446920427795</v>
      </c>
      <c r="AB226">
        <v>83.187906092448998</v>
      </c>
      <c r="AC226">
        <v>3.641</v>
      </c>
      <c r="AD226">
        <v>125.2569305122683</v>
      </c>
      <c r="AE226">
        <v>6.3593415110717428</v>
      </c>
      <c r="AF226">
        <v>38.285581692350021</v>
      </c>
      <c r="AG226">
        <v>283.11082894994252</v>
      </c>
    </row>
    <row r="227" spans="1:33" x14ac:dyDescent="0.3">
      <c r="A227" t="s">
        <v>972</v>
      </c>
      <c r="B227">
        <v>113</v>
      </c>
      <c r="C227">
        <v>1</v>
      </c>
      <c r="D227">
        <v>2</v>
      </c>
      <c r="E227">
        <v>3</v>
      </c>
      <c r="F227">
        <v>2</v>
      </c>
      <c r="G227">
        <v>3</v>
      </c>
      <c r="H227" t="s">
        <v>62</v>
      </c>
      <c r="I227" t="s">
        <v>88</v>
      </c>
      <c r="J227">
        <v>3</v>
      </c>
      <c r="K227">
        <v>1000</v>
      </c>
      <c r="L227">
        <v>15</v>
      </c>
      <c r="M227">
        <v>2</v>
      </c>
      <c r="N227">
        <v>0</v>
      </c>
      <c r="P227">
        <v>151.94096739709161</v>
      </c>
      <c r="Q227">
        <v>3.4580000000000002</v>
      </c>
      <c r="R227">
        <v>64.848224478551288</v>
      </c>
      <c r="S227">
        <v>0.16500000000000001</v>
      </c>
      <c r="T227">
        <v>505.86110053195199</v>
      </c>
      <c r="U227">
        <v>6.7000000000000004E-2</v>
      </c>
      <c r="V227">
        <v>330.05410013481293</v>
      </c>
      <c r="W227">
        <v>400.44593485668122</v>
      </c>
      <c r="X227">
        <v>338.30525997705848</v>
      </c>
      <c r="Y227">
        <v>255.13149983702999</v>
      </c>
      <c r="Z227">
        <v>205.7586966445669</v>
      </c>
      <c r="AA227">
        <v>1.5656717751727831</v>
      </c>
      <c r="AB227">
        <v>7.0802213251566242</v>
      </c>
      <c r="AC227">
        <v>4.84</v>
      </c>
      <c r="AD227">
        <v>127.7684843146674</v>
      </c>
      <c r="AE227">
        <v>24.434235188725228</v>
      </c>
      <c r="AF227">
        <v>35.777203097304728</v>
      </c>
      <c r="AG227">
        <v>277.23820981852811</v>
      </c>
    </row>
    <row r="228" spans="1:33" x14ac:dyDescent="0.3">
      <c r="A228" t="s">
        <v>384</v>
      </c>
      <c r="B228">
        <v>105</v>
      </c>
      <c r="C228">
        <v>1</v>
      </c>
      <c r="D228">
        <v>2</v>
      </c>
      <c r="E228">
        <v>2</v>
      </c>
      <c r="F228">
        <v>1</v>
      </c>
      <c r="G228">
        <v>3</v>
      </c>
      <c r="H228" t="s">
        <v>62</v>
      </c>
      <c r="I228" t="s">
        <v>88</v>
      </c>
      <c r="J228">
        <v>2</v>
      </c>
      <c r="K228">
        <v>1000</v>
      </c>
      <c r="L228">
        <v>15</v>
      </c>
      <c r="M228">
        <v>2</v>
      </c>
      <c r="N228">
        <v>0</v>
      </c>
      <c r="P228">
        <v>124.9105809095677</v>
      </c>
      <c r="Q228">
        <v>3.1080000000000001</v>
      </c>
      <c r="R228">
        <v>116.2976355389244</v>
      </c>
      <c r="S228">
        <v>0.628</v>
      </c>
      <c r="T228">
        <v>579.75223204583767</v>
      </c>
      <c r="U228">
        <v>0.05</v>
      </c>
      <c r="V228">
        <v>426.71960108928079</v>
      </c>
      <c r="W228">
        <v>461.36519552137031</v>
      </c>
      <c r="X228">
        <v>411.36230803405721</v>
      </c>
      <c r="Y228">
        <v>359.07286118829597</v>
      </c>
      <c r="Z228">
        <v>319.54830643734499</v>
      </c>
      <c r="AA228">
        <v>1.0775977515194819</v>
      </c>
      <c r="AB228">
        <v>55.702346950020768</v>
      </c>
      <c r="AC228">
        <v>3.2440000000000002</v>
      </c>
      <c r="AD228">
        <v>117.25502919242381</v>
      </c>
      <c r="AE228">
        <v>4.7683233286566571</v>
      </c>
      <c r="AF228">
        <v>39.227364983834981</v>
      </c>
      <c r="AG228">
        <v>269.1044185599041</v>
      </c>
    </row>
    <row r="229" spans="1:33" x14ac:dyDescent="0.3">
      <c r="A229" t="s">
        <v>1040</v>
      </c>
      <c r="B229">
        <v>114</v>
      </c>
      <c r="C229">
        <v>1</v>
      </c>
      <c r="D229">
        <v>2</v>
      </c>
      <c r="E229">
        <v>3</v>
      </c>
      <c r="F229">
        <v>1</v>
      </c>
      <c r="G229">
        <v>2</v>
      </c>
      <c r="H229" t="s">
        <v>62</v>
      </c>
      <c r="I229" t="s">
        <v>88</v>
      </c>
      <c r="J229">
        <v>3</v>
      </c>
      <c r="K229">
        <v>1000</v>
      </c>
      <c r="L229">
        <v>15</v>
      </c>
      <c r="M229">
        <v>2</v>
      </c>
      <c r="N229">
        <v>0</v>
      </c>
      <c r="P229">
        <v>107.82256700992539</v>
      </c>
      <c r="Q229">
        <v>4.4370000000000003</v>
      </c>
      <c r="R229">
        <v>99.659627050213771</v>
      </c>
      <c r="S229">
        <v>0.29699999999999999</v>
      </c>
      <c r="T229">
        <v>652.67061238786539</v>
      </c>
      <c r="U229">
        <v>0.09</v>
      </c>
      <c r="V229">
        <v>276.76511269705168</v>
      </c>
      <c r="W229">
        <v>429.47030101611551</v>
      </c>
      <c r="X229">
        <v>443.07182242631399</v>
      </c>
      <c r="Y229">
        <v>387.09563387061581</v>
      </c>
      <c r="Z229">
        <v>333.79169460556483</v>
      </c>
      <c r="AA229">
        <v>2.3887888745948871</v>
      </c>
      <c r="AB229">
        <v>19.943726035322381</v>
      </c>
      <c r="AC229">
        <v>4.4720000000000004</v>
      </c>
      <c r="AD229">
        <v>103.0225829001246</v>
      </c>
      <c r="AE229">
        <v>2.2944945823701892</v>
      </c>
      <c r="AF229">
        <v>14.69935497272315</v>
      </c>
      <c r="AG229">
        <v>265.27838366440568</v>
      </c>
    </row>
    <row r="230" spans="1:33" x14ac:dyDescent="0.3">
      <c r="A230" t="s">
        <v>743</v>
      </c>
      <c r="B230">
        <v>110</v>
      </c>
      <c r="C230">
        <v>1</v>
      </c>
      <c r="D230">
        <v>2</v>
      </c>
      <c r="E230">
        <v>2</v>
      </c>
      <c r="F230">
        <v>1</v>
      </c>
      <c r="G230">
        <v>2</v>
      </c>
      <c r="H230" t="s">
        <v>62</v>
      </c>
      <c r="I230" t="s">
        <v>88</v>
      </c>
      <c r="J230">
        <v>3</v>
      </c>
      <c r="K230">
        <v>1000</v>
      </c>
      <c r="L230">
        <v>15</v>
      </c>
      <c r="M230">
        <v>2</v>
      </c>
      <c r="N230">
        <v>0</v>
      </c>
      <c r="P230">
        <v>111.62199954566501</v>
      </c>
      <c r="Q230">
        <v>0.63300000000000001</v>
      </c>
      <c r="R230">
        <v>109.41037558268761</v>
      </c>
      <c r="S230">
        <v>0.52200000000000002</v>
      </c>
      <c r="T230">
        <v>605.19666504053043</v>
      </c>
      <c r="U230">
        <v>5.1999999999999998E-2</v>
      </c>
      <c r="V230">
        <v>416.52158842495618</v>
      </c>
      <c r="W230">
        <v>459.34794539569259</v>
      </c>
      <c r="X230">
        <v>401.62564443414612</v>
      </c>
      <c r="Y230">
        <v>343.45381335517101</v>
      </c>
      <c r="Z230">
        <v>304.24432534772097</v>
      </c>
      <c r="AA230">
        <v>1.11740722325292</v>
      </c>
      <c r="AB230">
        <v>42.620112582321468</v>
      </c>
      <c r="AC230">
        <v>0.65100000000000002</v>
      </c>
      <c r="AD230">
        <v>106.0554253854062</v>
      </c>
      <c r="AE230">
        <v>5.300382467997431</v>
      </c>
      <c r="AF230">
        <v>53.916411296760359</v>
      </c>
      <c r="AG230">
        <v>259.91010344000108</v>
      </c>
    </row>
    <row r="231" spans="1:33" x14ac:dyDescent="0.3">
      <c r="A231" t="s">
        <v>95</v>
      </c>
      <c r="B231">
        <v>101</v>
      </c>
      <c r="C231">
        <v>1</v>
      </c>
      <c r="D231">
        <v>2</v>
      </c>
      <c r="E231">
        <v>2</v>
      </c>
      <c r="F231">
        <v>1</v>
      </c>
      <c r="G231">
        <v>2</v>
      </c>
      <c r="H231" t="s">
        <v>62</v>
      </c>
      <c r="I231" t="s">
        <v>88</v>
      </c>
      <c r="J231">
        <v>2</v>
      </c>
      <c r="K231">
        <v>1000</v>
      </c>
      <c r="L231">
        <v>15</v>
      </c>
      <c r="M231">
        <v>2</v>
      </c>
      <c r="N231">
        <v>0</v>
      </c>
      <c r="P231">
        <v>113.1301245736267</v>
      </c>
      <c r="Q231">
        <v>1.145</v>
      </c>
      <c r="R231">
        <v>105.3437965221697</v>
      </c>
      <c r="S231">
        <v>0.54100000000000004</v>
      </c>
      <c r="T231">
        <v>593.58050350556721</v>
      </c>
      <c r="U231">
        <v>6.0999999999999999E-2</v>
      </c>
      <c r="V231">
        <v>413.0195178539289</v>
      </c>
      <c r="W231">
        <v>477.08998683225269</v>
      </c>
      <c r="X231">
        <v>430.95138449100102</v>
      </c>
      <c r="Y231">
        <v>367.90175258330078</v>
      </c>
      <c r="Z231">
        <v>314.44729678901581</v>
      </c>
      <c r="AA231">
        <v>1.523069660985197</v>
      </c>
      <c r="AB231">
        <v>45.180318061223552</v>
      </c>
      <c r="AC231">
        <v>3.7650000000000001</v>
      </c>
      <c r="AD231">
        <v>101.9918242984336</v>
      </c>
      <c r="AE231">
        <v>8.9328919109569327</v>
      </c>
      <c r="AF231">
        <v>18.699699198238669</v>
      </c>
      <c r="AG231">
        <v>259.13671354337441</v>
      </c>
    </row>
    <row r="232" spans="1:33" x14ac:dyDescent="0.3">
      <c r="A232" t="s">
        <v>751</v>
      </c>
      <c r="B232">
        <v>110</v>
      </c>
      <c r="C232">
        <v>1</v>
      </c>
      <c r="D232">
        <v>2</v>
      </c>
      <c r="E232">
        <v>3</v>
      </c>
      <c r="F232">
        <v>1</v>
      </c>
      <c r="G232">
        <v>1</v>
      </c>
      <c r="H232" t="s">
        <v>62</v>
      </c>
      <c r="I232" t="s">
        <v>88</v>
      </c>
      <c r="J232">
        <v>3</v>
      </c>
      <c r="K232">
        <v>1000</v>
      </c>
      <c r="L232">
        <v>15</v>
      </c>
      <c r="M232">
        <v>2</v>
      </c>
      <c r="N232">
        <v>0</v>
      </c>
      <c r="P232">
        <v>107.52802225742769</v>
      </c>
      <c r="Q232">
        <v>0.40799999999999997</v>
      </c>
      <c r="R232">
        <v>107.28362017242181</v>
      </c>
      <c r="S232">
        <v>0.39100000000000001</v>
      </c>
      <c r="T232">
        <v>608.71185363570385</v>
      </c>
      <c r="U232">
        <v>0.08</v>
      </c>
      <c r="V232">
        <v>455.48371328940988</v>
      </c>
      <c r="W232">
        <v>525.94253129155175</v>
      </c>
      <c r="X232">
        <v>488.11189317266951</v>
      </c>
      <c r="Y232">
        <v>390.96367400847492</v>
      </c>
      <c r="Z232">
        <v>336.02911112047201</v>
      </c>
      <c r="AA232">
        <v>2.537719327054893</v>
      </c>
      <c r="AB232">
        <v>31.675083571798819</v>
      </c>
      <c r="AC232">
        <v>3.3010000000000002</v>
      </c>
      <c r="AD232">
        <v>84.942528549453698</v>
      </c>
      <c r="AE232">
        <v>8.6336853922112553</v>
      </c>
      <c r="AF232">
        <v>38.985944299679481</v>
      </c>
      <c r="AG232">
        <v>255.83897620593319</v>
      </c>
    </row>
    <row r="233" spans="1:33" x14ac:dyDescent="0.3">
      <c r="A233" t="s">
        <v>969</v>
      </c>
      <c r="B233">
        <v>113</v>
      </c>
      <c r="C233">
        <v>1</v>
      </c>
      <c r="D233">
        <v>2</v>
      </c>
      <c r="E233">
        <v>3</v>
      </c>
      <c r="F233">
        <v>1</v>
      </c>
      <c r="G233">
        <v>3</v>
      </c>
      <c r="H233" t="s">
        <v>62</v>
      </c>
      <c r="I233" t="s">
        <v>88</v>
      </c>
      <c r="J233">
        <v>3</v>
      </c>
      <c r="K233">
        <v>1000</v>
      </c>
      <c r="L233">
        <v>15</v>
      </c>
      <c r="M233">
        <v>2</v>
      </c>
      <c r="N233">
        <v>0</v>
      </c>
      <c r="P233">
        <v>142.56341217398261</v>
      </c>
      <c r="Q233">
        <v>3.0870000000000002</v>
      </c>
      <c r="R233">
        <v>113.3965130526288</v>
      </c>
      <c r="S233">
        <v>0.88700000000000001</v>
      </c>
      <c r="T233">
        <v>431.47987772340463</v>
      </c>
      <c r="U233">
        <v>0.11799999999999999</v>
      </c>
      <c r="V233">
        <v>296.83084977806072</v>
      </c>
      <c r="W233">
        <v>329.86206670101001</v>
      </c>
      <c r="X233">
        <v>346.23777286750328</v>
      </c>
      <c r="Y233">
        <v>292.22320564068929</v>
      </c>
      <c r="Z233">
        <v>258.22351463289777</v>
      </c>
      <c r="AA233">
        <v>3.7664087206594781</v>
      </c>
      <c r="AB233">
        <v>75.553021678737665</v>
      </c>
      <c r="AC233">
        <v>3.4990000000000001</v>
      </c>
      <c r="AD233">
        <v>131.9057008403407</v>
      </c>
      <c r="AE233">
        <v>8.0638036071682073</v>
      </c>
      <c r="AF233">
        <v>23.48559694267659</v>
      </c>
      <c r="AG233">
        <v>248.01863569631479</v>
      </c>
    </row>
    <row r="234" spans="1:33" x14ac:dyDescent="0.3">
      <c r="A234" t="s">
        <v>396</v>
      </c>
      <c r="B234">
        <v>105</v>
      </c>
      <c r="C234">
        <v>1</v>
      </c>
      <c r="D234">
        <v>2</v>
      </c>
      <c r="E234">
        <v>3</v>
      </c>
      <c r="F234">
        <v>2</v>
      </c>
      <c r="G234">
        <v>3</v>
      </c>
      <c r="H234" t="s">
        <v>62</v>
      </c>
      <c r="I234" t="s">
        <v>88</v>
      </c>
      <c r="J234">
        <v>3</v>
      </c>
      <c r="K234">
        <v>1000</v>
      </c>
      <c r="L234">
        <v>15</v>
      </c>
      <c r="M234">
        <v>2</v>
      </c>
      <c r="N234">
        <v>0</v>
      </c>
      <c r="P234">
        <v>112.2271009379922</v>
      </c>
      <c r="Q234">
        <v>2.4969999999999999</v>
      </c>
      <c r="R234">
        <v>97.871834403566282</v>
      </c>
      <c r="S234">
        <v>0.48099999999999998</v>
      </c>
      <c r="T234">
        <v>539.78580363732931</v>
      </c>
      <c r="U234">
        <v>3.2000000000000001E-2</v>
      </c>
      <c r="V234">
        <v>408.8002547160271</v>
      </c>
      <c r="W234">
        <v>374.67633401098323</v>
      </c>
      <c r="X234">
        <v>329.12384869859989</v>
      </c>
      <c r="Y234">
        <v>292.4698958802669</v>
      </c>
      <c r="Z234">
        <v>265.00560608981971</v>
      </c>
      <c r="AA234">
        <v>0.55507139088151836</v>
      </c>
      <c r="AB234">
        <v>34.49668401243683</v>
      </c>
      <c r="AC234">
        <v>4.0839999999999996</v>
      </c>
      <c r="AD234">
        <v>103.21060448681649</v>
      </c>
      <c r="AE234">
        <v>3.7398352600248712</v>
      </c>
      <c r="AF234">
        <v>23.572451016579048</v>
      </c>
      <c r="AG234">
        <v>246.12719449443571</v>
      </c>
    </row>
    <row r="235" spans="1:33" x14ac:dyDescent="0.3">
      <c r="A235" t="s">
        <v>684</v>
      </c>
      <c r="B235">
        <v>109</v>
      </c>
      <c r="C235">
        <v>1</v>
      </c>
      <c r="D235">
        <v>2</v>
      </c>
      <c r="E235">
        <v>3</v>
      </c>
      <c r="F235">
        <v>2</v>
      </c>
      <c r="G235">
        <v>3</v>
      </c>
      <c r="H235" t="s">
        <v>62</v>
      </c>
      <c r="I235" t="s">
        <v>88</v>
      </c>
      <c r="J235">
        <v>3</v>
      </c>
      <c r="K235">
        <v>1000</v>
      </c>
      <c r="L235">
        <v>15</v>
      </c>
      <c r="M235">
        <v>2</v>
      </c>
      <c r="N235">
        <v>0</v>
      </c>
      <c r="P235">
        <v>116.9231027845108</v>
      </c>
      <c r="Q235">
        <v>2.7410000000000001</v>
      </c>
      <c r="R235">
        <v>86.734945477660645</v>
      </c>
      <c r="S235">
        <v>0.42599999999999999</v>
      </c>
      <c r="T235">
        <v>513.25780965212425</v>
      </c>
      <c r="U235">
        <v>6.8000000000000005E-2</v>
      </c>
      <c r="V235">
        <v>291.29489300367902</v>
      </c>
      <c r="W235">
        <v>389.71403562958079</v>
      </c>
      <c r="X235">
        <v>363.1744530444895</v>
      </c>
      <c r="Y235">
        <v>298.09474561284492</v>
      </c>
      <c r="Z235">
        <v>243.64422429363839</v>
      </c>
      <c r="AA235">
        <v>1.4192010890791831</v>
      </c>
      <c r="AB235">
        <v>27.08144461981124</v>
      </c>
      <c r="AC235">
        <v>3.8149999999999999</v>
      </c>
      <c r="AD235">
        <v>110.13561837952891</v>
      </c>
      <c r="AE235">
        <v>8.0967470201953269</v>
      </c>
      <c r="AF235">
        <v>21.35200795492608</v>
      </c>
      <c r="AG235">
        <v>244.97284672573039</v>
      </c>
    </row>
    <row r="236" spans="1:33" x14ac:dyDescent="0.3">
      <c r="A236" t="s">
        <v>687</v>
      </c>
      <c r="B236">
        <v>109</v>
      </c>
      <c r="C236">
        <v>1</v>
      </c>
      <c r="D236">
        <v>2</v>
      </c>
      <c r="E236">
        <v>3</v>
      </c>
      <c r="F236">
        <v>3</v>
      </c>
      <c r="G236">
        <v>3</v>
      </c>
      <c r="H236" t="s">
        <v>62</v>
      </c>
      <c r="I236" t="s">
        <v>88</v>
      </c>
      <c r="J236">
        <v>3</v>
      </c>
      <c r="K236">
        <v>1000</v>
      </c>
      <c r="L236">
        <v>15</v>
      </c>
      <c r="M236">
        <v>2</v>
      </c>
      <c r="N236">
        <v>0</v>
      </c>
      <c r="P236">
        <v>163.19817308485571</v>
      </c>
      <c r="Q236">
        <v>4.5810000000000004</v>
      </c>
      <c r="R236">
        <v>126.75548341142991</v>
      </c>
      <c r="S236">
        <v>1.04</v>
      </c>
      <c r="T236">
        <v>348.61353042724022</v>
      </c>
      <c r="U236">
        <v>8.3000000000000004E-2</v>
      </c>
      <c r="V236">
        <v>177.41206695400379</v>
      </c>
      <c r="W236">
        <v>249.76259494561961</v>
      </c>
      <c r="X236">
        <v>257.03589960241442</v>
      </c>
      <c r="Y236">
        <v>239.7907239662338</v>
      </c>
      <c r="Z236">
        <v>223.81915125144229</v>
      </c>
      <c r="AA236">
        <v>1.5852455592231449</v>
      </c>
      <c r="AB236">
        <v>89.832256265857296</v>
      </c>
      <c r="AC236">
        <v>3.5569999999999999</v>
      </c>
      <c r="AD236">
        <v>149.57368490245261</v>
      </c>
      <c r="AE236">
        <v>9.2979217453999983</v>
      </c>
      <c r="AF236">
        <v>21.474036266951959</v>
      </c>
      <c r="AG236">
        <v>238.52272696409321</v>
      </c>
    </row>
    <row r="237" spans="1:33" x14ac:dyDescent="0.3">
      <c r="A237" t="s">
        <v>540</v>
      </c>
      <c r="B237">
        <v>107</v>
      </c>
      <c r="C237">
        <v>1</v>
      </c>
      <c r="D237">
        <v>2</v>
      </c>
      <c r="E237">
        <v>3</v>
      </c>
      <c r="F237">
        <v>2</v>
      </c>
      <c r="G237">
        <v>3</v>
      </c>
      <c r="H237" t="s">
        <v>62</v>
      </c>
      <c r="I237" t="s">
        <v>88</v>
      </c>
      <c r="J237">
        <v>3</v>
      </c>
      <c r="K237">
        <v>1000</v>
      </c>
      <c r="L237">
        <v>15</v>
      </c>
      <c r="M237">
        <v>2</v>
      </c>
      <c r="N237">
        <v>0</v>
      </c>
      <c r="P237">
        <v>100.91671849451581</v>
      </c>
      <c r="Q237">
        <v>0.82199999999999995</v>
      </c>
      <c r="R237">
        <v>97.745777445868143</v>
      </c>
      <c r="S237">
        <v>0.45</v>
      </c>
      <c r="T237">
        <v>439.7688451429218</v>
      </c>
      <c r="U237">
        <v>9.1999999999999998E-2</v>
      </c>
      <c r="V237">
        <v>325.19308076278452</v>
      </c>
      <c r="W237">
        <v>370.93919960224838</v>
      </c>
      <c r="X237">
        <v>359.23675399589621</v>
      </c>
      <c r="Y237">
        <v>314.92044751624252</v>
      </c>
      <c r="Z237">
        <v>278.09476967191489</v>
      </c>
      <c r="AA237">
        <v>2.6069663810282671</v>
      </c>
      <c r="AB237">
        <v>32.124858446376201</v>
      </c>
      <c r="AC237">
        <v>3.8450000000000002</v>
      </c>
      <c r="AD237">
        <v>92.284139755398243</v>
      </c>
      <c r="AE237">
        <v>4.496537864496486</v>
      </c>
      <c r="AF237">
        <v>13.142619744765931</v>
      </c>
      <c r="AG237">
        <v>210.66568004292151</v>
      </c>
    </row>
    <row r="238" spans="1:33" x14ac:dyDescent="0.3">
      <c r="A238" t="s">
        <v>681</v>
      </c>
      <c r="B238">
        <v>109</v>
      </c>
      <c r="C238">
        <v>1</v>
      </c>
      <c r="D238">
        <v>2</v>
      </c>
      <c r="E238">
        <v>3</v>
      </c>
      <c r="F238">
        <v>1</v>
      </c>
      <c r="G238">
        <v>3</v>
      </c>
      <c r="H238" t="s">
        <v>62</v>
      </c>
      <c r="I238" t="s">
        <v>88</v>
      </c>
      <c r="J238">
        <v>3</v>
      </c>
      <c r="K238">
        <v>1000</v>
      </c>
      <c r="L238">
        <v>15</v>
      </c>
      <c r="M238">
        <v>2</v>
      </c>
      <c r="N238">
        <v>0</v>
      </c>
      <c r="P238">
        <v>114.61991700461201</v>
      </c>
      <c r="Q238">
        <v>3.2080000000000002</v>
      </c>
      <c r="R238">
        <v>87.428715382074529</v>
      </c>
      <c r="S238">
        <v>0.53600000000000003</v>
      </c>
      <c r="T238">
        <v>366.38659520674821</v>
      </c>
      <c r="U238">
        <v>0.11899999999999999</v>
      </c>
      <c r="V238">
        <v>200.0823593807323</v>
      </c>
      <c r="W238">
        <v>229.88085044806849</v>
      </c>
      <c r="X238">
        <v>270.77508943989972</v>
      </c>
      <c r="Y238">
        <v>266.21368535775798</v>
      </c>
      <c r="Z238">
        <v>236.0307352725053</v>
      </c>
      <c r="AA238">
        <v>2.994951723893251</v>
      </c>
      <c r="AB238">
        <v>34.338946893276088</v>
      </c>
      <c r="AC238">
        <v>3.8180000000000001</v>
      </c>
      <c r="AD238">
        <v>106.5243600361987</v>
      </c>
      <c r="AE238">
        <v>7.173861644948202</v>
      </c>
      <c r="AF238">
        <v>19.68104402661336</v>
      </c>
      <c r="AG238">
        <v>204.9273069510256</v>
      </c>
    </row>
    <row r="239" spans="1:33" x14ac:dyDescent="0.3">
      <c r="A239" t="s">
        <v>535</v>
      </c>
      <c r="B239">
        <v>107</v>
      </c>
      <c r="C239">
        <v>1</v>
      </c>
      <c r="D239">
        <v>2</v>
      </c>
      <c r="E239">
        <v>3</v>
      </c>
      <c r="F239">
        <v>1</v>
      </c>
      <c r="G239">
        <v>1</v>
      </c>
      <c r="H239" t="s">
        <v>62</v>
      </c>
      <c r="I239" t="s">
        <v>88</v>
      </c>
      <c r="J239">
        <v>3</v>
      </c>
      <c r="K239">
        <v>1000</v>
      </c>
      <c r="L239">
        <v>15</v>
      </c>
      <c r="M239">
        <v>2</v>
      </c>
      <c r="N239">
        <v>0</v>
      </c>
      <c r="P239">
        <v>92.144896505891538</v>
      </c>
      <c r="Q239">
        <v>2.5209999999999999</v>
      </c>
      <c r="R239">
        <v>81.472353865684383</v>
      </c>
      <c r="S239">
        <v>0.44700000000000001</v>
      </c>
      <c r="T239">
        <v>376.43246975485312</v>
      </c>
      <c r="U239">
        <v>0.01</v>
      </c>
      <c r="V239">
        <v>275.92903924908791</v>
      </c>
      <c r="W239">
        <v>303.67319848437342</v>
      </c>
      <c r="X239">
        <v>291.88359441950212</v>
      </c>
      <c r="Y239">
        <v>258.14978661646649</v>
      </c>
      <c r="Z239">
        <v>224.50096529166501</v>
      </c>
      <c r="AA239">
        <v>0.1203027678329525</v>
      </c>
      <c r="AB239">
        <v>27.06589883249222</v>
      </c>
      <c r="AC239">
        <v>4.1449999999999996</v>
      </c>
      <c r="AD239">
        <v>88.104286429310463</v>
      </c>
      <c r="AE239">
        <v>2.3906551624934909</v>
      </c>
      <c r="AF239">
        <v>17.747171165666089</v>
      </c>
      <c r="AG239">
        <v>186.2426668811905</v>
      </c>
    </row>
    <row r="240" spans="1:33" x14ac:dyDescent="0.3">
      <c r="A240" t="s">
        <v>391</v>
      </c>
      <c r="B240">
        <v>105</v>
      </c>
      <c r="C240">
        <v>1</v>
      </c>
      <c r="D240">
        <v>2</v>
      </c>
      <c r="E240">
        <v>3</v>
      </c>
      <c r="F240">
        <v>1</v>
      </c>
      <c r="G240">
        <v>1</v>
      </c>
      <c r="H240" t="s">
        <v>62</v>
      </c>
      <c r="I240" t="s">
        <v>88</v>
      </c>
      <c r="J240">
        <v>3</v>
      </c>
      <c r="K240">
        <v>1000</v>
      </c>
      <c r="L240">
        <v>15</v>
      </c>
      <c r="M240">
        <v>2</v>
      </c>
      <c r="N240">
        <v>0</v>
      </c>
      <c r="P240">
        <v>71.791260602685298</v>
      </c>
      <c r="Q240">
        <v>0.42099999999999999</v>
      </c>
      <c r="R240">
        <v>69.835735939468293</v>
      </c>
      <c r="S240">
        <v>0.28799999999999998</v>
      </c>
      <c r="T240">
        <v>455.54408608980339</v>
      </c>
      <c r="U240">
        <v>0.02</v>
      </c>
      <c r="V240">
        <v>321.40118171405862</v>
      </c>
      <c r="W240">
        <v>290.76298040297422</v>
      </c>
      <c r="X240">
        <v>312.77321058432619</v>
      </c>
      <c r="Y240">
        <v>249.5224626195068</v>
      </c>
      <c r="Z240">
        <v>213.8000570919495</v>
      </c>
      <c r="AA240">
        <v>0.2809408922249288</v>
      </c>
      <c r="AB240">
        <v>14.47036987460071</v>
      </c>
      <c r="AC240">
        <v>4.6550000000000002</v>
      </c>
      <c r="AD240">
        <v>60.465592079630788</v>
      </c>
      <c r="AE240">
        <v>5.6506146288392811</v>
      </c>
      <c r="AF240">
        <v>26.67408244974504</v>
      </c>
      <c r="AG240">
        <v>180.84270568780261</v>
      </c>
    </row>
    <row r="241" spans="1:33" x14ac:dyDescent="0.3">
      <c r="A241" t="s">
        <v>671</v>
      </c>
      <c r="B241">
        <v>109</v>
      </c>
      <c r="C241">
        <v>1</v>
      </c>
      <c r="D241">
        <v>2</v>
      </c>
      <c r="E241">
        <v>2</v>
      </c>
      <c r="F241">
        <v>1</v>
      </c>
      <c r="G241">
        <v>2</v>
      </c>
      <c r="H241" t="s">
        <v>62</v>
      </c>
      <c r="I241" t="s">
        <v>88</v>
      </c>
      <c r="J241">
        <v>3</v>
      </c>
      <c r="K241">
        <v>1000</v>
      </c>
      <c r="L241">
        <v>15</v>
      </c>
      <c r="M241">
        <v>2</v>
      </c>
      <c r="N241">
        <v>0</v>
      </c>
      <c r="P241">
        <v>86.09343932106421</v>
      </c>
      <c r="Q241">
        <v>4.3019999999999996</v>
      </c>
      <c r="R241">
        <v>53.732679852161183</v>
      </c>
      <c r="S241">
        <v>0.46899999999999997</v>
      </c>
      <c r="T241">
        <v>274.33450520751632</v>
      </c>
      <c r="U241">
        <v>3.2000000000000001E-2</v>
      </c>
      <c r="V241">
        <v>214.72065566353919</v>
      </c>
      <c r="W241">
        <v>196.29534451246471</v>
      </c>
      <c r="X241">
        <v>165.75506719768509</v>
      </c>
      <c r="Y241">
        <v>145.0354146642336</v>
      </c>
      <c r="Z241">
        <v>131.5416939963084</v>
      </c>
      <c r="AA241">
        <v>0.45287724893935277</v>
      </c>
      <c r="AB241">
        <v>19.418995305322831</v>
      </c>
      <c r="AC241">
        <v>4.2519999999999998</v>
      </c>
      <c r="AD241">
        <v>71.855863354815156</v>
      </c>
      <c r="AE241">
        <v>10.43592427783706</v>
      </c>
      <c r="AF241">
        <v>20.040555804535199</v>
      </c>
      <c r="AG241">
        <v>153.68279369453651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41"/>
  <sheetViews>
    <sheetView topLeftCell="G1" workbookViewId="0">
      <selection activeCell="P2" sqref="P2"/>
    </sheetView>
  </sheetViews>
  <sheetFormatPr defaultRowHeight="14.4" x14ac:dyDescent="0.3"/>
  <cols>
    <col min="17" max="17" width="9.5546875" bestFit="1" customWidth="1"/>
    <col min="18" max="18" width="12.21875" bestFit="1" customWidth="1"/>
    <col min="19" max="19" width="11.33203125" bestFit="1" customWidth="1"/>
    <col min="20" max="20" width="12.21875" bestFit="1" customWidth="1"/>
    <col min="21" max="21" width="11.33203125" bestFit="1" customWidth="1"/>
    <col min="22" max="22" width="14.109375" bestFit="1" customWidth="1"/>
    <col min="23" max="26" width="15.109375" bestFit="1" customWidth="1"/>
    <col min="27" max="28" width="15.6640625" bestFit="1" customWidth="1"/>
    <col min="29" max="29" width="12.33203125" bestFit="1" customWidth="1"/>
    <col min="30" max="30" width="17.88671875" bestFit="1" customWidth="1"/>
    <col min="31" max="31" width="12" bestFit="1" customWidth="1"/>
    <col min="32" max="32" width="14" bestFit="1" customWidth="1"/>
    <col min="33" max="33" width="12" bestFit="1" customWidth="1"/>
    <col min="34" max="34" width="18.218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>
        <v>101</v>
      </c>
      <c r="C2">
        <v>1</v>
      </c>
      <c r="D2">
        <v>0</v>
      </c>
      <c r="E2">
        <v>1</v>
      </c>
      <c r="F2">
        <v>2</v>
      </c>
      <c r="G2">
        <v>1</v>
      </c>
      <c r="H2" t="s">
        <v>35</v>
      </c>
      <c r="I2" t="s">
        <v>36</v>
      </c>
      <c r="J2">
        <v>2</v>
      </c>
      <c r="K2">
        <v>1000</v>
      </c>
      <c r="L2">
        <v>15</v>
      </c>
      <c r="M2">
        <v>2</v>
      </c>
      <c r="N2">
        <v>0</v>
      </c>
      <c r="P2">
        <v>251.2747170224857</v>
      </c>
      <c r="Q2">
        <v>1.9359999999999999</v>
      </c>
      <c r="R2">
        <v>233.42071280424611</v>
      </c>
      <c r="S2">
        <v>0.76800000000000002</v>
      </c>
      <c r="T2">
        <v>865.49254024066613</v>
      </c>
      <c r="U2">
        <v>8.2000000000000003E-2</v>
      </c>
      <c r="V2">
        <v>394.92526285166412</v>
      </c>
      <c r="W2">
        <v>608.28550451941646</v>
      </c>
      <c r="X2">
        <v>659.04669332148296</v>
      </c>
      <c r="Y2">
        <v>636.98684019779705</v>
      </c>
      <c r="Z2">
        <v>590.57058095862908</v>
      </c>
      <c r="AA2">
        <v>2.439965368430272</v>
      </c>
      <c r="AB2">
        <v>129.48136806162091</v>
      </c>
      <c r="AC2">
        <v>3.4860000000000002</v>
      </c>
      <c r="AD2">
        <v>241.95735429723771</v>
      </c>
      <c r="AE2">
        <v>7.4760029270085928</v>
      </c>
      <c r="AF2">
        <v>21.251985782053929</v>
      </c>
      <c r="AG2">
        <v>466.34364275075711</v>
      </c>
      <c r="AH2">
        <v>957.67593022715334</v>
      </c>
    </row>
    <row r="3" spans="1:34" x14ac:dyDescent="0.3">
      <c r="A3" t="s">
        <v>40</v>
      </c>
      <c r="B3">
        <v>101</v>
      </c>
      <c r="C3">
        <v>1</v>
      </c>
      <c r="D3">
        <v>0</v>
      </c>
      <c r="E3">
        <v>1</v>
      </c>
      <c r="F3">
        <v>3</v>
      </c>
      <c r="G3">
        <v>1</v>
      </c>
      <c r="H3" t="s">
        <v>35</v>
      </c>
      <c r="I3" t="s">
        <v>36</v>
      </c>
      <c r="J3">
        <v>2</v>
      </c>
      <c r="K3">
        <v>1000</v>
      </c>
      <c r="L3">
        <v>15</v>
      </c>
      <c r="M3">
        <v>2</v>
      </c>
      <c r="N3">
        <v>0</v>
      </c>
      <c r="P3">
        <v>211.7374897223747</v>
      </c>
      <c r="Q3">
        <v>1.3260000000000001</v>
      </c>
      <c r="R3">
        <v>207.39414058105069</v>
      </c>
      <c r="S3">
        <v>0.97</v>
      </c>
      <c r="T3">
        <v>605.4812154686573</v>
      </c>
      <c r="U3">
        <v>0.106</v>
      </c>
      <c r="V3">
        <v>276.97208793484049</v>
      </c>
      <c r="W3">
        <v>416.32186963921549</v>
      </c>
      <c r="X3">
        <v>463.02081636480648</v>
      </c>
      <c r="Y3">
        <v>460.82520015426809</v>
      </c>
      <c r="Z3">
        <v>443.42288168139271</v>
      </c>
      <c r="AA3">
        <v>3.1524242202768931</v>
      </c>
      <c r="AB3">
        <v>146.28307473397371</v>
      </c>
      <c r="AC3">
        <v>2.742</v>
      </c>
      <c r="AD3">
        <v>196.60485030184759</v>
      </c>
      <c r="AE3">
        <v>11.604629069566609</v>
      </c>
      <c r="AF3">
        <v>27.364110136295722</v>
      </c>
      <c r="AG3">
        <v>358.05456656407239</v>
      </c>
      <c r="AH3">
        <v>714.3254522007893</v>
      </c>
    </row>
    <row r="4" spans="1:34" x14ac:dyDescent="0.3">
      <c r="A4" t="s">
        <v>43</v>
      </c>
      <c r="B4">
        <v>101</v>
      </c>
      <c r="C4">
        <v>1</v>
      </c>
      <c r="D4">
        <v>0</v>
      </c>
      <c r="E4">
        <v>2</v>
      </c>
      <c r="F4">
        <v>1</v>
      </c>
      <c r="G4">
        <v>1</v>
      </c>
      <c r="H4" t="s">
        <v>35</v>
      </c>
      <c r="I4" t="s">
        <v>36</v>
      </c>
      <c r="J4">
        <v>2</v>
      </c>
      <c r="K4">
        <v>1000</v>
      </c>
      <c r="L4">
        <v>15</v>
      </c>
      <c r="M4">
        <v>2</v>
      </c>
      <c r="N4">
        <v>0</v>
      </c>
      <c r="P4">
        <v>112.2705490362171</v>
      </c>
      <c r="Q4">
        <v>1.0029999999999999</v>
      </c>
      <c r="R4">
        <v>107.37113326432581</v>
      </c>
      <c r="S4">
        <v>0.68100000000000005</v>
      </c>
      <c r="T4">
        <v>548.72529928132246</v>
      </c>
      <c r="U4">
        <v>0.03</v>
      </c>
      <c r="V4">
        <v>413.9578117599454</v>
      </c>
      <c r="W4">
        <v>402.56464386611481</v>
      </c>
      <c r="X4">
        <v>352.75821883981922</v>
      </c>
      <c r="Y4">
        <v>300.35224131883888</v>
      </c>
      <c r="Z4">
        <v>262.00029294938918</v>
      </c>
      <c r="AA4">
        <v>0.49720452299750473</v>
      </c>
      <c r="AB4">
        <v>55.42203841111472</v>
      </c>
      <c r="AC4">
        <v>3.5419999999999998</v>
      </c>
      <c r="AD4">
        <v>101.8801127686439</v>
      </c>
      <c r="AE4">
        <v>7.3816846722633347</v>
      </c>
      <c r="AF4">
        <v>16.843211583660359</v>
      </c>
      <c r="AG4">
        <v>248.20493673651339</v>
      </c>
      <c r="AH4">
        <v>536.661309079273</v>
      </c>
    </row>
    <row r="5" spans="1:34" x14ac:dyDescent="0.3">
      <c r="A5" t="s">
        <v>46</v>
      </c>
      <c r="B5">
        <v>101</v>
      </c>
      <c r="C5">
        <v>1</v>
      </c>
      <c r="D5">
        <v>0</v>
      </c>
      <c r="E5">
        <v>2</v>
      </c>
      <c r="F5">
        <v>2</v>
      </c>
      <c r="G5">
        <v>1</v>
      </c>
      <c r="H5" t="s">
        <v>35</v>
      </c>
      <c r="I5" t="s">
        <v>36</v>
      </c>
      <c r="J5">
        <v>2</v>
      </c>
      <c r="K5">
        <v>1000</v>
      </c>
      <c r="L5">
        <v>15</v>
      </c>
      <c r="M5">
        <v>2</v>
      </c>
      <c r="N5">
        <v>0</v>
      </c>
      <c r="P5">
        <v>179.3174646820039</v>
      </c>
      <c r="Q5">
        <v>1.262</v>
      </c>
      <c r="R5">
        <v>176.46080225241889</v>
      </c>
      <c r="S5">
        <v>0.76300000000000001</v>
      </c>
      <c r="T5">
        <v>703.03166276981699</v>
      </c>
      <c r="U5">
        <v>0.05</v>
      </c>
      <c r="V5">
        <v>467.65352883391228</v>
      </c>
      <c r="W5">
        <v>543.48127317096225</v>
      </c>
      <c r="X5">
        <v>531.43356431610357</v>
      </c>
      <c r="Y5">
        <v>481.71180201133387</v>
      </c>
      <c r="Z5">
        <v>432.52317331978259</v>
      </c>
      <c r="AA5">
        <v>1.099530404820827</v>
      </c>
      <c r="AB5">
        <v>99.46396751544026</v>
      </c>
      <c r="AC5">
        <v>4.0679999999999996</v>
      </c>
      <c r="AD5">
        <v>167.4698625389978</v>
      </c>
      <c r="AE5">
        <v>10.027527715734291</v>
      </c>
      <c r="AF5">
        <v>15.42386790874229</v>
      </c>
      <c r="AG5">
        <v>355.0575380963727</v>
      </c>
      <c r="AH5">
        <v>743.83797610588408</v>
      </c>
    </row>
    <row r="6" spans="1:34" x14ac:dyDescent="0.3">
      <c r="A6" t="s">
        <v>50</v>
      </c>
      <c r="B6">
        <v>101</v>
      </c>
      <c r="C6">
        <v>1</v>
      </c>
      <c r="D6">
        <v>0</v>
      </c>
      <c r="E6">
        <v>2</v>
      </c>
      <c r="F6">
        <v>3</v>
      </c>
      <c r="G6">
        <v>2</v>
      </c>
      <c r="H6" t="s">
        <v>35</v>
      </c>
      <c r="I6" t="s">
        <v>36</v>
      </c>
      <c r="J6">
        <v>2</v>
      </c>
      <c r="K6">
        <v>1000</v>
      </c>
      <c r="L6">
        <v>15</v>
      </c>
      <c r="M6">
        <v>2</v>
      </c>
      <c r="N6">
        <v>0</v>
      </c>
      <c r="P6">
        <v>186.92648503476329</v>
      </c>
      <c r="Q6">
        <v>1.115</v>
      </c>
      <c r="R6">
        <v>157.67328957154311</v>
      </c>
      <c r="S6">
        <v>0.20799999999999999</v>
      </c>
      <c r="T6">
        <v>1322.49685695772</v>
      </c>
      <c r="U6">
        <v>7.5999999999999998E-2</v>
      </c>
      <c r="V6">
        <v>711.22671076221934</v>
      </c>
      <c r="W6">
        <v>984.63922253365138</v>
      </c>
      <c r="X6">
        <v>890.38022109692542</v>
      </c>
      <c r="Y6">
        <v>704.0710558654323</v>
      </c>
      <c r="Z6">
        <v>571.2998170288497</v>
      </c>
      <c r="AA6">
        <v>3.1968522018860499</v>
      </c>
      <c r="AB6">
        <v>21.373191917682622</v>
      </c>
      <c r="AC6">
        <v>4.1719999999999997</v>
      </c>
      <c r="AD6">
        <v>166.23981592342659</v>
      </c>
      <c r="AE6">
        <v>12.58493341931179</v>
      </c>
      <c r="AF6">
        <v>39.269480509396359</v>
      </c>
      <c r="AG6">
        <v>497.201859349529</v>
      </c>
      <c r="AH6">
        <v>975.98026813127251</v>
      </c>
    </row>
    <row r="7" spans="1:34" x14ac:dyDescent="0.3">
      <c r="A7" t="s">
        <v>53</v>
      </c>
      <c r="B7">
        <v>101</v>
      </c>
      <c r="C7">
        <v>1</v>
      </c>
      <c r="D7">
        <v>0</v>
      </c>
      <c r="E7">
        <v>3</v>
      </c>
      <c r="F7">
        <v>1</v>
      </c>
      <c r="G7">
        <v>2</v>
      </c>
      <c r="H7" t="s">
        <v>35</v>
      </c>
      <c r="I7" t="s">
        <v>36</v>
      </c>
      <c r="J7">
        <v>2</v>
      </c>
      <c r="K7">
        <v>1000</v>
      </c>
      <c r="L7">
        <v>15</v>
      </c>
      <c r="M7">
        <v>2</v>
      </c>
      <c r="N7">
        <v>0</v>
      </c>
      <c r="P7">
        <v>155.89216433511859</v>
      </c>
      <c r="Q7">
        <v>0.76</v>
      </c>
      <c r="R7">
        <v>151.73481540563549</v>
      </c>
      <c r="S7">
        <v>0.54300000000000004</v>
      </c>
      <c r="T7">
        <v>709.74753650056493</v>
      </c>
      <c r="U7">
        <v>6.5000000000000002E-2</v>
      </c>
      <c r="V7">
        <v>389.64428705085561</v>
      </c>
      <c r="W7">
        <v>525.35839609476284</v>
      </c>
      <c r="X7">
        <v>530.22311289292634</v>
      </c>
      <c r="Y7">
        <v>493.81616442186498</v>
      </c>
      <c r="Z7">
        <v>437.16086747361118</v>
      </c>
      <c r="AA7">
        <v>1.563881009115935</v>
      </c>
      <c r="AB7">
        <v>59.672205419020571</v>
      </c>
      <c r="AC7">
        <v>3.774</v>
      </c>
      <c r="AD7">
        <v>148.7509378800228</v>
      </c>
      <c r="AE7">
        <v>3.835947926104994</v>
      </c>
      <c r="AF7">
        <v>21.844615256659921</v>
      </c>
      <c r="AG7">
        <v>332.63204836063471</v>
      </c>
      <c r="AH7">
        <v>634.45891089092595</v>
      </c>
    </row>
    <row r="8" spans="1:34" x14ac:dyDescent="0.3">
      <c r="A8" t="s">
        <v>55</v>
      </c>
      <c r="B8">
        <v>101</v>
      </c>
      <c r="C8">
        <v>1</v>
      </c>
      <c r="D8">
        <v>0</v>
      </c>
      <c r="E8">
        <v>3</v>
      </c>
      <c r="F8">
        <v>2</v>
      </c>
      <c r="G8">
        <v>1</v>
      </c>
      <c r="H8" t="s">
        <v>35</v>
      </c>
      <c r="I8" t="s">
        <v>36</v>
      </c>
      <c r="J8">
        <v>2</v>
      </c>
      <c r="K8">
        <v>1000</v>
      </c>
      <c r="L8">
        <v>15</v>
      </c>
      <c r="M8">
        <v>2</v>
      </c>
      <c r="N8">
        <v>0</v>
      </c>
      <c r="P8">
        <v>157.84031122136929</v>
      </c>
      <c r="Q8">
        <v>1.2569999999999999</v>
      </c>
      <c r="R8">
        <v>154.6245471348376</v>
      </c>
      <c r="S8">
        <v>0.97799999999999998</v>
      </c>
      <c r="T8">
        <v>534.69791100359032</v>
      </c>
      <c r="U8">
        <v>6.7000000000000004E-2</v>
      </c>
      <c r="V8">
        <v>342.02334623559841</v>
      </c>
      <c r="W8">
        <v>427.32031889181098</v>
      </c>
      <c r="X8">
        <v>422.43587696699802</v>
      </c>
      <c r="Y8">
        <v>382.16496927839501</v>
      </c>
      <c r="Z8">
        <v>342.85269175337538</v>
      </c>
      <c r="AA8">
        <v>1.5616213568861239</v>
      </c>
      <c r="AB8">
        <v>112.4992744419593</v>
      </c>
      <c r="AC8">
        <v>2.903</v>
      </c>
      <c r="AD8">
        <v>149.16181663169041</v>
      </c>
      <c r="AE8">
        <v>4.6421458144386696</v>
      </c>
      <c r="AF8">
        <v>19.450191750427841</v>
      </c>
      <c r="AG8">
        <v>290.51141919419058</v>
      </c>
      <c r="AH8">
        <v>594.58368356532867</v>
      </c>
    </row>
    <row r="9" spans="1:34" x14ac:dyDescent="0.3">
      <c r="A9" t="s">
        <v>60</v>
      </c>
      <c r="B9">
        <v>101</v>
      </c>
      <c r="C9">
        <v>1</v>
      </c>
      <c r="D9">
        <v>0</v>
      </c>
      <c r="E9">
        <v>3</v>
      </c>
      <c r="F9">
        <v>3</v>
      </c>
      <c r="G9">
        <v>3</v>
      </c>
      <c r="H9" t="s">
        <v>35</v>
      </c>
      <c r="I9" t="s">
        <v>36</v>
      </c>
      <c r="J9">
        <v>2</v>
      </c>
      <c r="K9">
        <v>1000</v>
      </c>
      <c r="L9">
        <v>15</v>
      </c>
      <c r="M9">
        <v>2</v>
      </c>
      <c r="N9">
        <v>0</v>
      </c>
      <c r="P9">
        <v>154.2735285296925</v>
      </c>
      <c r="Q9">
        <v>1.9079999999999999</v>
      </c>
      <c r="R9">
        <v>141.8908965870566</v>
      </c>
      <c r="S9">
        <v>1.0189999999999999</v>
      </c>
      <c r="T9">
        <v>449.617441484925</v>
      </c>
      <c r="U9">
        <v>8.5999999999999993E-2</v>
      </c>
      <c r="V9">
        <v>274.37348886071692</v>
      </c>
      <c r="W9">
        <v>350.83270875940559</v>
      </c>
      <c r="X9">
        <v>348.84000312473898</v>
      </c>
      <c r="Y9">
        <v>322.22571912662983</v>
      </c>
      <c r="Z9">
        <v>293.48345970052799</v>
      </c>
      <c r="AA9">
        <v>2.074245786082987</v>
      </c>
      <c r="AB9">
        <v>108.311500945047</v>
      </c>
      <c r="AC9">
        <v>3.673</v>
      </c>
      <c r="AD9">
        <v>144.36544769289179</v>
      </c>
      <c r="AE9">
        <v>6.7054885075903936</v>
      </c>
      <c r="AF9">
        <v>21.123909161634408</v>
      </c>
      <c r="AG9">
        <v>263.37059286558917</v>
      </c>
      <c r="AH9">
        <v>570.35226871361704</v>
      </c>
    </row>
    <row r="10" spans="1:34" x14ac:dyDescent="0.3">
      <c r="A10" t="s">
        <v>113</v>
      </c>
      <c r="B10">
        <v>102</v>
      </c>
      <c r="C10">
        <v>1</v>
      </c>
      <c r="D10">
        <v>0</v>
      </c>
      <c r="E10">
        <v>1</v>
      </c>
      <c r="F10">
        <v>2</v>
      </c>
      <c r="G10">
        <v>2</v>
      </c>
      <c r="H10" t="s">
        <v>35</v>
      </c>
      <c r="I10" t="s">
        <v>36</v>
      </c>
      <c r="J10">
        <v>2</v>
      </c>
      <c r="K10">
        <v>1000</v>
      </c>
      <c r="L10">
        <v>15</v>
      </c>
      <c r="M10">
        <v>2</v>
      </c>
      <c r="N10">
        <v>0</v>
      </c>
      <c r="P10">
        <v>300.79090793422318</v>
      </c>
      <c r="Q10">
        <v>2.3130000000000002</v>
      </c>
      <c r="R10">
        <v>246.5256163845805</v>
      </c>
      <c r="S10">
        <v>0.45200000000000001</v>
      </c>
      <c r="T10">
        <v>1127.221925357105</v>
      </c>
      <c r="U10">
        <v>0.106</v>
      </c>
      <c r="V10">
        <v>414.04312500382679</v>
      </c>
      <c r="W10">
        <v>707.09788479897725</v>
      </c>
      <c r="X10">
        <v>841.01046012597828</v>
      </c>
      <c r="Y10">
        <v>861.61081463464461</v>
      </c>
      <c r="Z10">
        <v>800.07466751093511</v>
      </c>
      <c r="AA10">
        <v>4.4125275121940124</v>
      </c>
      <c r="AB10">
        <v>74.983792595004175</v>
      </c>
      <c r="AC10">
        <v>3.7879999999999998</v>
      </c>
      <c r="AD10">
        <v>287.1377136502378</v>
      </c>
      <c r="AE10">
        <v>12.45039561081235</v>
      </c>
      <c r="AF10">
        <v>37.378762957558337</v>
      </c>
      <c r="AG10">
        <v>582.28696222011263</v>
      </c>
      <c r="AH10">
        <v>1195.039362599741</v>
      </c>
    </row>
    <row r="11" spans="1:34" x14ac:dyDescent="0.3">
      <c r="A11" t="s">
        <v>117</v>
      </c>
      <c r="B11">
        <v>102</v>
      </c>
      <c r="C11">
        <v>1</v>
      </c>
      <c r="D11">
        <v>0</v>
      </c>
      <c r="E11">
        <v>1</v>
      </c>
      <c r="F11">
        <v>3</v>
      </c>
      <c r="G11">
        <v>3</v>
      </c>
      <c r="H11" t="s">
        <v>35</v>
      </c>
      <c r="I11" t="s">
        <v>36</v>
      </c>
      <c r="J11">
        <v>2</v>
      </c>
      <c r="K11">
        <v>1000</v>
      </c>
      <c r="L11">
        <v>15</v>
      </c>
      <c r="M11">
        <v>2</v>
      </c>
      <c r="N11">
        <v>0</v>
      </c>
      <c r="P11">
        <v>302.75232873036799</v>
      </c>
      <c r="Q11">
        <v>2.165</v>
      </c>
      <c r="R11">
        <v>256.62217751019398</v>
      </c>
      <c r="S11">
        <v>0.43099999999999999</v>
      </c>
      <c r="T11">
        <v>1266.3153287578839</v>
      </c>
      <c r="U11">
        <v>0.11</v>
      </c>
      <c r="V11">
        <v>490.84505459650558</v>
      </c>
      <c r="W11">
        <v>758.02939628174647</v>
      </c>
      <c r="X11">
        <v>904.57420619021605</v>
      </c>
      <c r="Y11">
        <v>866.57518233566464</v>
      </c>
      <c r="Z11">
        <v>781.72439434902071</v>
      </c>
      <c r="AA11">
        <v>5.1904873460487986</v>
      </c>
      <c r="AB11">
        <v>71.870291766707112</v>
      </c>
      <c r="AC11">
        <v>3.3010000000000002</v>
      </c>
      <c r="AD11">
        <v>289.03174566741552</v>
      </c>
      <c r="AE11">
        <v>10.10474103804424</v>
      </c>
      <c r="AF11">
        <v>37.561842750392763</v>
      </c>
      <c r="AG11">
        <v>619.17680406198258</v>
      </c>
      <c r="AH11">
        <v>1244.26021022753</v>
      </c>
    </row>
    <row r="12" spans="1:34" x14ac:dyDescent="0.3">
      <c r="A12" t="s">
        <v>118</v>
      </c>
      <c r="B12">
        <v>102</v>
      </c>
      <c r="C12">
        <v>1</v>
      </c>
      <c r="D12">
        <v>0</v>
      </c>
      <c r="E12">
        <v>2</v>
      </c>
      <c r="F12">
        <v>1</v>
      </c>
      <c r="G12">
        <v>1</v>
      </c>
      <c r="H12" t="s">
        <v>35</v>
      </c>
      <c r="I12" t="s">
        <v>36</v>
      </c>
      <c r="J12">
        <v>2</v>
      </c>
      <c r="K12">
        <v>1000</v>
      </c>
      <c r="L12">
        <v>15</v>
      </c>
      <c r="M12">
        <v>2</v>
      </c>
      <c r="N12">
        <v>0</v>
      </c>
      <c r="P12">
        <v>151.80502049315061</v>
      </c>
      <c r="Q12">
        <v>1.4319999999999999</v>
      </c>
      <c r="R12">
        <v>136.6829986402827</v>
      </c>
      <c r="S12">
        <v>0.38300000000000001</v>
      </c>
      <c r="T12">
        <v>758.73471544844404</v>
      </c>
      <c r="U12">
        <v>5.7000000000000002E-2</v>
      </c>
      <c r="V12">
        <v>538.3949911111049</v>
      </c>
      <c r="W12">
        <v>614.36789297788812</v>
      </c>
      <c r="X12">
        <v>561.1407639473307</v>
      </c>
      <c r="Y12">
        <v>486.10518181861471</v>
      </c>
      <c r="Z12">
        <v>430.66954565430711</v>
      </c>
      <c r="AA12">
        <v>1.5472677377454569</v>
      </c>
      <c r="AB12">
        <v>37.32397278860892</v>
      </c>
      <c r="AC12">
        <v>4.1029999999999998</v>
      </c>
      <c r="AD12">
        <v>145.91597028831191</v>
      </c>
      <c r="AE12">
        <v>4.137696205167126</v>
      </c>
      <c r="AF12">
        <v>24.85330137357289</v>
      </c>
      <c r="AG12">
        <v>339.38140642574382</v>
      </c>
      <c r="AH12">
        <v>652.46224698086098</v>
      </c>
    </row>
    <row r="13" spans="1:34" x14ac:dyDescent="0.3">
      <c r="A13" t="s">
        <v>121</v>
      </c>
      <c r="B13">
        <v>102</v>
      </c>
      <c r="C13">
        <v>1</v>
      </c>
      <c r="D13">
        <v>0</v>
      </c>
      <c r="E13">
        <v>2</v>
      </c>
      <c r="F13">
        <v>2</v>
      </c>
      <c r="G13">
        <v>1</v>
      </c>
      <c r="H13" t="s">
        <v>35</v>
      </c>
      <c r="I13" t="s">
        <v>36</v>
      </c>
      <c r="J13">
        <v>2</v>
      </c>
      <c r="K13">
        <v>1000</v>
      </c>
      <c r="L13">
        <v>15</v>
      </c>
      <c r="M13">
        <v>2</v>
      </c>
      <c r="N13">
        <v>0</v>
      </c>
      <c r="P13">
        <v>254.5037280337836</v>
      </c>
      <c r="Q13">
        <v>0.75600000000000001</v>
      </c>
      <c r="R13">
        <v>252.97523197042199</v>
      </c>
      <c r="S13">
        <v>0.626</v>
      </c>
      <c r="T13">
        <v>1267.0681047880951</v>
      </c>
      <c r="U13">
        <v>7.5999999999999998E-2</v>
      </c>
      <c r="V13">
        <v>805.38164368796458</v>
      </c>
      <c r="W13">
        <v>1015.066088039155</v>
      </c>
      <c r="X13">
        <v>992.91905237411072</v>
      </c>
      <c r="Y13">
        <v>889.32453226735583</v>
      </c>
      <c r="Z13">
        <v>774.99606645672543</v>
      </c>
      <c r="AA13">
        <v>3.447804017322095</v>
      </c>
      <c r="AB13">
        <v>120.4299885185588</v>
      </c>
      <c r="AC13">
        <v>3.7839999999999998</v>
      </c>
      <c r="AD13">
        <v>227.71094146757889</v>
      </c>
      <c r="AE13">
        <v>16.629370590021789</v>
      </c>
      <c r="AF13">
        <v>56.304193862251182</v>
      </c>
      <c r="AG13">
        <v>567.86755175944927</v>
      </c>
      <c r="AH13">
        <v>1064.4149700055759</v>
      </c>
    </row>
    <row r="14" spans="1:34" x14ac:dyDescent="0.3">
      <c r="A14" t="s">
        <v>125</v>
      </c>
      <c r="B14">
        <v>102</v>
      </c>
      <c r="C14">
        <v>1</v>
      </c>
      <c r="D14">
        <v>0</v>
      </c>
      <c r="E14">
        <v>2</v>
      </c>
      <c r="F14">
        <v>3</v>
      </c>
      <c r="G14">
        <v>2</v>
      </c>
      <c r="H14" t="s">
        <v>35</v>
      </c>
      <c r="I14" t="s">
        <v>36</v>
      </c>
      <c r="J14">
        <v>2</v>
      </c>
      <c r="K14">
        <v>1000</v>
      </c>
      <c r="L14">
        <v>15</v>
      </c>
      <c r="M14">
        <v>2</v>
      </c>
      <c r="N14">
        <v>0</v>
      </c>
      <c r="P14">
        <v>303.18025010618999</v>
      </c>
      <c r="Q14">
        <v>1.6220000000000001</v>
      </c>
      <c r="R14">
        <v>294.88934486437512</v>
      </c>
      <c r="S14">
        <v>0.55500000000000005</v>
      </c>
      <c r="T14">
        <v>1906.787647077593</v>
      </c>
      <c r="U14">
        <v>5.0999999999999997E-2</v>
      </c>
      <c r="V14">
        <v>1270.825826367638</v>
      </c>
      <c r="W14">
        <v>1449.4714540119569</v>
      </c>
      <c r="X14">
        <v>1268.1258390030021</v>
      </c>
      <c r="Y14">
        <v>1090.693463650583</v>
      </c>
      <c r="Z14">
        <v>931.86163465937864</v>
      </c>
      <c r="AA14">
        <v>2.1452923902988941</v>
      </c>
      <c r="AB14">
        <v>125.5218583441218</v>
      </c>
      <c r="AC14">
        <v>3.9319999999999999</v>
      </c>
      <c r="AD14">
        <v>282.69539182222138</v>
      </c>
      <c r="AE14">
        <v>15.381068413288521</v>
      </c>
      <c r="AF14">
        <v>35.380090760872783</v>
      </c>
      <c r="AG14">
        <v>760.32911014926833</v>
      </c>
      <c r="AH14">
        <v>1416.19168073174</v>
      </c>
    </row>
    <row r="15" spans="1:34" x14ac:dyDescent="0.3">
      <c r="A15" t="s">
        <v>127</v>
      </c>
      <c r="B15">
        <v>102</v>
      </c>
      <c r="C15">
        <v>1</v>
      </c>
      <c r="D15">
        <v>0</v>
      </c>
      <c r="E15">
        <v>3</v>
      </c>
      <c r="F15">
        <v>1</v>
      </c>
      <c r="G15">
        <v>1</v>
      </c>
      <c r="H15" t="s">
        <v>35</v>
      </c>
      <c r="I15" t="s">
        <v>36</v>
      </c>
      <c r="J15">
        <v>2</v>
      </c>
      <c r="K15">
        <v>1000</v>
      </c>
      <c r="L15">
        <v>15</v>
      </c>
      <c r="M15">
        <v>2</v>
      </c>
      <c r="N15">
        <v>0</v>
      </c>
      <c r="P15">
        <v>164.67233127502629</v>
      </c>
      <c r="Q15">
        <v>1.4139999999999999</v>
      </c>
      <c r="R15">
        <v>157.7578448309697</v>
      </c>
      <c r="S15">
        <v>0.374</v>
      </c>
      <c r="T15">
        <v>968.88853237929595</v>
      </c>
      <c r="U15">
        <v>0.121</v>
      </c>
      <c r="V15">
        <v>555.58506712970768</v>
      </c>
      <c r="W15">
        <v>530.12849929268305</v>
      </c>
      <c r="X15">
        <v>642.34766220255085</v>
      </c>
      <c r="Y15">
        <v>562.193029687332</v>
      </c>
      <c r="Z15">
        <v>495.66466703784982</v>
      </c>
      <c r="AA15">
        <v>5.859484907068417</v>
      </c>
      <c r="AB15">
        <v>40.339841554396521</v>
      </c>
      <c r="AC15">
        <v>3.6869999999999998</v>
      </c>
      <c r="AD15">
        <v>155.9762704179054</v>
      </c>
      <c r="AE15">
        <v>6.3263084339995492</v>
      </c>
      <c r="AF15">
        <v>30.469099885870111</v>
      </c>
      <c r="AG15">
        <v>399.43601912263432</v>
      </c>
      <c r="AH15">
        <v>797.89030122431018</v>
      </c>
    </row>
    <row r="16" spans="1:34" x14ac:dyDescent="0.3">
      <c r="A16" t="s">
        <v>132</v>
      </c>
      <c r="B16">
        <v>102</v>
      </c>
      <c r="C16">
        <v>1</v>
      </c>
      <c r="D16">
        <v>0</v>
      </c>
      <c r="E16">
        <v>3</v>
      </c>
      <c r="F16">
        <v>2</v>
      </c>
      <c r="G16">
        <v>3</v>
      </c>
      <c r="H16" t="s">
        <v>35</v>
      </c>
      <c r="I16" t="s">
        <v>36</v>
      </c>
      <c r="J16">
        <v>2</v>
      </c>
      <c r="K16">
        <v>1000</v>
      </c>
      <c r="L16">
        <v>15</v>
      </c>
      <c r="M16">
        <v>2</v>
      </c>
      <c r="N16">
        <v>0</v>
      </c>
      <c r="P16">
        <v>149.54980056649049</v>
      </c>
      <c r="Q16">
        <v>1.1020000000000001</v>
      </c>
      <c r="R16">
        <v>141.8671588239331</v>
      </c>
      <c r="S16">
        <v>0.65400000000000003</v>
      </c>
      <c r="T16">
        <v>620.64382167152132</v>
      </c>
      <c r="U16">
        <v>8.1000000000000003E-2</v>
      </c>
      <c r="V16">
        <v>373.98704974449703</v>
      </c>
      <c r="W16">
        <v>490.08635973480148</v>
      </c>
      <c r="X16">
        <v>494.70363751162131</v>
      </c>
      <c r="Y16">
        <v>434.38282981060729</v>
      </c>
      <c r="Z16">
        <v>380.97007281102242</v>
      </c>
      <c r="AA16">
        <v>2.2693907981699839</v>
      </c>
      <c r="AB16">
        <v>70.165006907391458</v>
      </c>
      <c r="AC16">
        <v>3.8969999999999998</v>
      </c>
      <c r="AD16">
        <v>141.36247934837209</v>
      </c>
      <c r="AE16">
        <v>8.3621831484966727</v>
      </c>
      <c r="AF16">
        <v>31.281263777126259</v>
      </c>
      <c r="AG16">
        <v>304.65908775843292</v>
      </c>
      <c r="AH16">
        <v>665.08623202332183</v>
      </c>
    </row>
    <row r="17" spans="1:34" x14ac:dyDescent="0.3">
      <c r="A17" t="s">
        <v>133</v>
      </c>
      <c r="B17">
        <v>102</v>
      </c>
      <c r="C17">
        <v>1</v>
      </c>
      <c r="D17">
        <v>0</v>
      </c>
      <c r="E17">
        <v>3</v>
      </c>
      <c r="F17">
        <v>3</v>
      </c>
      <c r="G17">
        <v>1</v>
      </c>
      <c r="H17" t="s">
        <v>35</v>
      </c>
      <c r="I17" t="s">
        <v>36</v>
      </c>
      <c r="J17">
        <v>2</v>
      </c>
      <c r="K17">
        <v>1000</v>
      </c>
      <c r="L17">
        <v>15</v>
      </c>
      <c r="M17">
        <v>2</v>
      </c>
      <c r="N17">
        <v>0</v>
      </c>
      <c r="P17">
        <v>188.06619712443</v>
      </c>
      <c r="Q17">
        <v>2.238</v>
      </c>
      <c r="R17">
        <v>164.70896074883279</v>
      </c>
      <c r="S17">
        <v>0.48799999999999999</v>
      </c>
      <c r="T17">
        <v>763.09619042996951</v>
      </c>
      <c r="U17">
        <v>6.9000000000000006E-2</v>
      </c>
      <c r="V17">
        <v>403.41638574358302</v>
      </c>
      <c r="W17">
        <v>549.43462261775176</v>
      </c>
      <c r="X17">
        <v>498.3284201236965</v>
      </c>
      <c r="Y17">
        <v>431.78567434239199</v>
      </c>
      <c r="Z17">
        <v>394.39184533556642</v>
      </c>
      <c r="AA17">
        <v>1.801951774170206</v>
      </c>
      <c r="AB17">
        <v>52.280590514629701</v>
      </c>
      <c r="AC17">
        <v>4.133</v>
      </c>
      <c r="AD17">
        <v>174.1657954223445</v>
      </c>
      <c r="AE17">
        <v>9.9013945820742713</v>
      </c>
      <c r="AF17">
        <v>31.662786439290389</v>
      </c>
      <c r="AG17">
        <v>378.83056710659469</v>
      </c>
      <c r="AH17">
        <v>834.79521536322193</v>
      </c>
    </row>
    <row r="18" spans="1:34" x14ac:dyDescent="0.3">
      <c r="A18" t="s">
        <v>184</v>
      </c>
      <c r="B18">
        <v>103</v>
      </c>
      <c r="C18">
        <v>1</v>
      </c>
      <c r="D18">
        <v>0</v>
      </c>
      <c r="E18">
        <v>1</v>
      </c>
      <c r="F18">
        <v>2</v>
      </c>
      <c r="G18">
        <v>1</v>
      </c>
      <c r="H18" t="s">
        <v>35</v>
      </c>
      <c r="I18" t="s">
        <v>36</v>
      </c>
      <c r="J18">
        <v>2</v>
      </c>
      <c r="K18">
        <v>1000</v>
      </c>
      <c r="L18">
        <v>15</v>
      </c>
      <c r="M18">
        <v>2</v>
      </c>
      <c r="N18">
        <v>0</v>
      </c>
      <c r="P18">
        <v>239.45359099542691</v>
      </c>
      <c r="Q18">
        <v>0.33900000000000002</v>
      </c>
      <c r="R18">
        <v>236.98851881121749</v>
      </c>
      <c r="S18">
        <v>0.28599999999999998</v>
      </c>
      <c r="T18">
        <v>1716.5567477813399</v>
      </c>
      <c r="U18">
        <v>6.2E-2</v>
      </c>
      <c r="V18">
        <v>965.34464715078548</v>
      </c>
      <c r="W18">
        <v>1275.4734473819281</v>
      </c>
      <c r="X18">
        <v>1167.5984603692241</v>
      </c>
      <c r="Y18">
        <v>1006.968021487949</v>
      </c>
      <c r="Z18">
        <v>863.14248532614761</v>
      </c>
      <c r="AA18">
        <v>2.5630846923835131</v>
      </c>
      <c r="AB18">
        <v>45.657972421024638</v>
      </c>
      <c r="AC18">
        <v>3.835</v>
      </c>
      <c r="AD18">
        <v>225.0594188729734</v>
      </c>
      <c r="AE18">
        <v>5.2961114159279701</v>
      </c>
      <c r="AF18">
        <v>20.825287053562519</v>
      </c>
      <c r="AG18">
        <v>641.12064184806366</v>
      </c>
      <c r="AH18">
        <v>1267.753144677652</v>
      </c>
    </row>
    <row r="19" spans="1:34" x14ac:dyDescent="0.3">
      <c r="A19" t="s">
        <v>187</v>
      </c>
      <c r="B19">
        <v>103</v>
      </c>
      <c r="C19">
        <v>1</v>
      </c>
      <c r="D19">
        <v>0</v>
      </c>
      <c r="E19">
        <v>1</v>
      </c>
      <c r="F19">
        <v>3</v>
      </c>
      <c r="G19">
        <v>1</v>
      </c>
      <c r="H19" t="s">
        <v>35</v>
      </c>
      <c r="I19" t="s">
        <v>36</v>
      </c>
      <c r="J19">
        <v>2</v>
      </c>
      <c r="K19">
        <v>1000</v>
      </c>
      <c r="L19">
        <v>15</v>
      </c>
      <c r="M19">
        <v>2</v>
      </c>
      <c r="N19">
        <v>0</v>
      </c>
      <c r="P19">
        <v>287.49506368580609</v>
      </c>
      <c r="Q19">
        <v>2.1720000000000002</v>
      </c>
      <c r="R19">
        <v>252.9445235615633</v>
      </c>
      <c r="S19">
        <v>0.3</v>
      </c>
      <c r="T19">
        <v>1675.8579551689011</v>
      </c>
      <c r="U19">
        <v>6.6000000000000003E-2</v>
      </c>
      <c r="V19">
        <v>898.78426359223533</v>
      </c>
      <c r="W19">
        <v>1253.1820733890841</v>
      </c>
      <c r="X19">
        <v>1213.9018339809679</v>
      </c>
      <c r="Y19">
        <v>1062.7179212016879</v>
      </c>
      <c r="Z19">
        <v>917.23607021601526</v>
      </c>
      <c r="AA19">
        <v>2.735680947062741</v>
      </c>
      <c r="AB19">
        <v>50.399933582811776</v>
      </c>
      <c r="AC19">
        <v>4.08</v>
      </c>
      <c r="AD19">
        <v>275.99295520041937</v>
      </c>
      <c r="AE19">
        <v>8.1228389858122956</v>
      </c>
      <c r="AF19">
        <v>25.758382504138648</v>
      </c>
      <c r="AG19">
        <v>694.11878633966398</v>
      </c>
      <c r="AH19">
        <v>1411.3362190171581</v>
      </c>
    </row>
    <row r="20" spans="1:34" x14ac:dyDescent="0.3">
      <c r="A20" t="s">
        <v>190</v>
      </c>
      <c r="B20">
        <v>103</v>
      </c>
      <c r="C20">
        <v>1</v>
      </c>
      <c r="D20">
        <v>0</v>
      </c>
      <c r="E20">
        <v>2</v>
      </c>
      <c r="F20">
        <v>1</v>
      </c>
      <c r="G20">
        <v>1</v>
      </c>
      <c r="H20" t="s">
        <v>35</v>
      </c>
      <c r="I20" t="s">
        <v>36</v>
      </c>
      <c r="J20">
        <v>2</v>
      </c>
      <c r="K20">
        <v>1000</v>
      </c>
      <c r="L20">
        <v>15</v>
      </c>
      <c r="M20">
        <v>2</v>
      </c>
      <c r="N20">
        <v>0</v>
      </c>
      <c r="P20">
        <v>185.74474406850641</v>
      </c>
      <c r="Q20">
        <v>0.83099999999999996</v>
      </c>
      <c r="R20">
        <v>173.19259428507411</v>
      </c>
      <c r="S20">
        <v>0.33</v>
      </c>
      <c r="T20">
        <v>1221.6348531021099</v>
      </c>
      <c r="U20">
        <v>3.6999999999999998E-2</v>
      </c>
      <c r="V20">
        <v>944.78614746424989</v>
      </c>
      <c r="W20">
        <v>954.56576138847515</v>
      </c>
      <c r="X20">
        <v>773.52519305278054</v>
      </c>
      <c r="Y20">
        <v>629.18710011427413</v>
      </c>
      <c r="Z20">
        <v>556.51852442363781</v>
      </c>
      <c r="AA20">
        <v>1.0649831050433991</v>
      </c>
      <c r="AB20">
        <v>40.695110175413809</v>
      </c>
      <c r="AC20">
        <v>3.9710000000000001</v>
      </c>
      <c r="AD20">
        <v>169.9621754278806</v>
      </c>
      <c r="AE20">
        <v>9.413046080804726</v>
      </c>
      <c r="AF20">
        <v>27.922664517773178</v>
      </c>
      <c r="AG20">
        <v>476.3530761259118</v>
      </c>
      <c r="AH20">
        <v>897.64376532720451</v>
      </c>
    </row>
    <row r="21" spans="1:34" x14ac:dyDescent="0.3">
      <c r="A21" t="s">
        <v>195</v>
      </c>
      <c r="B21">
        <v>103</v>
      </c>
      <c r="C21">
        <v>1</v>
      </c>
      <c r="D21">
        <v>0</v>
      </c>
      <c r="E21">
        <v>2</v>
      </c>
      <c r="F21">
        <v>2</v>
      </c>
      <c r="G21">
        <v>3</v>
      </c>
      <c r="H21" t="s">
        <v>35</v>
      </c>
      <c r="I21" t="s">
        <v>36</v>
      </c>
      <c r="J21">
        <v>2</v>
      </c>
      <c r="K21">
        <v>1000</v>
      </c>
      <c r="L21">
        <v>15</v>
      </c>
      <c r="M21">
        <v>2</v>
      </c>
      <c r="N21">
        <v>0</v>
      </c>
      <c r="P21">
        <v>247.20697288858739</v>
      </c>
      <c r="Q21">
        <v>2.3410000000000002</v>
      </c>
      <c r="R21">
        <v>233.7044447119201</v>
      </c>
      <c r="S21">
        <v>0.29699999999999999</v>
      </c>
      <c r="T21">
        <v>1727.35501314116</v>
      </c>
      <c r="U21">
        <v>3.5999999999999997E-2</v>
      </c>
      <c r="V21">
        <v>1288.403294763091</v>
      </c>
      <c r="W21">
        <v>1363.975758005613</v>
      </c>
      <c r="X21">
        <v>1177.7366480802291</v>
      </c>
      <c r="Y21">
        <v>971.92285842804404</v>
      </c>
      <c r="Z21">
        <v>824.12422696084161</v>
      </c>
      <c r="AA21">
        <v>1.1909439914995941</v>
      </c>
      <c r="AB21">
        <v>49.631524313580478</v>
      </c>
      <c r="AC21">
        <v>4.3380000000000001</v>
      </c>
      <c r="AD21">
        <v>238.1853920700369</v>
      </c>
      <c r="AE21">
        <v>5.8411687349116068</v>
      </c>
      <c r="AF21">
        <v>22.99771830666435</v>
      </c>
      <c r="AG21">
        <v>653.46323837118211</v>
      </c>
      <c r="AH21">
        <v>1255.461028706485</v>
      </c>
    </row>
    <row r="22" spans="1:34" x14ac:dyDescent="0.3">
      <c r="A22" t="s">
        <v>196</v>
      </c>
      <c r="B22">
        <v>103</v>
      </c>
      <c r="C22">
        <v>1</v>
      </c>
      <c r="D22">
        <v>0</v>
      </c>
      <c r="E22">
        <v>2</v>
      </c>
      <c r="F22">
        <v>3</v>
      </c>
      <c r="G22">
        <v>1</v>
      </c>
      <c r="H22" t="s">
        <v>35</v>
      </c>
      <c r="I22" t="s">
        <v>36</v>
      </c>
      <c r="J22">
        <v>2</v>
      </c>
      <c r="K22">
        <v>1000</v>
      </c>
      <c r="L22">
        <v>15</v>
      </c>
      <c r="M22">
        <v>2</v>
      </c>
      <c r="N22">
        <v>0</v>
      </c>
      <c r="P22">
        <v>284.77704539424622</v>
      </c>
      <c r="Q22">
        <v>1.3260000000000001</v>
      </c>
      <c r="R22">
        <v>258.07669839802583</v>
      </c>
      <c r="S22">
        <v>0.41499999999999998</v>
      </c>
      <c r="T22">
        <v>1769.6123468319629</v>
      </c>
      <c r="U22">
        <v>4.5999999999999999E-2</v>
      </c>
      <c r="V22">
        <v>1225.1629194718939</v>
      </c>
      <c r="W22">
        <v>1316.8187203606799</v>
      </c>
      <c r="X22">
        <v>1192.829520375728</v>
      </c>
      <c r="Y22">
        <v>1009.058847758654</v>
      </c>
      <c r="Z22">
        <v>863.81414935249927</v>
      </c>
      <c r="AA22">
        <v>1.73799545274344</v>
      </c>
      <c r="AB22">
        <v>79.780830217404798</v>
      </c>
      <c r="AC22">
        <v>4.4560000000000004</v>
      </c>
      <c r="AD22">
        <v>273.42769880032068</v>
      </c>
      <c r="AE22">
        <v>9.0509566168228979</v>
      </c>
      <c r="AF22">
        <v>30.05366230879627</v>
      </c>
      <c r="AG22">
        <v>709.89081950958087</v>
      </c>
      <c r="AH22">
        <v>1342.9617460474669</v>
      </c>
    </row>
    <row r="23" spans="1:34" x14ac:dyDescent="0.3">
      <c r="A23" t="s">
        <v>199</v>
      </c>
      <c r="B23">
        <v>103</v>
      </c>
      <c r="C23">
        <v>1</v>
      </c>
      <c r="D23">
        <v>0</v>
      </c>
      <c r="E23">
        <v>3</v>
      </c>
      <c r="F23">
        <v>1</v>
      </c>
      <c r="G23">
        <v>1</v>
      </c>
      <c r="H23" t="s">
        <v>35</v>
      </c>
      <c r="I23" t="s">
        <v>36</v>
      </c>
      <c r="J23">
        <v>2</v>
      </c>
      <c r="K23">
        <v>1000</v>
      </c>
      <c r="L23">
        <v>15</v>
      </c>
      <c r="M23">
        <v>2</v>
      </c>
      <c r="N23">
        <v>0</v>
      </c>
      <c r="P23">
        <v>128.86644354687269</v>
      </c>
      <c r="Q23">
        <v>0.97699999999999998</v>
      </c>
      <c r="R23">
        <v>125.27780995028679</v>
      </c>
      <c r="S23">
        <v>0.39600000000000002</v>
      </c>
      <c r="T23">
        <v>928.18984666673646</v>
      </c>
      <c r="U23">
        <v>1.9E-2</v>
      </c>
      <c r="V23">
        <v>673.00272805380814</v>
      </c>
      <c r="W23">
        <v>608.99959811982683</v>
      </c>
      <c r="X23">
        <v>661.14324117552235</v>
      </c>
      <c r="Y23">
        <v>518.87354848203665</v>
      </c>
      <c r="Z23">
        <v>409.65119258168761</v>
      </c>
      <c r="AA23">
        <v>0.33979236859626061</v>
      </c>
      <c r="AB23">
        <v>39.86399339712073</v>
      </c>
      <c r="AC23">
        <v>3.93</v>
      </c>
      <c r="AD23">
        <v>121.81860955764731</v>
      </c>
      <c r="AE23">
        <v>3.9243012405084139</v>
      </c>
      <c r="AF23">
        <v>25.267489471993368</v>
      </c>
      <c r="AG23">
        <v>345.85043657086732</v>
      </c>
      <c r="AH23">
        <v>723.86781098437018</v>
      </c>
    </row>
    <row r="24" spans="1:34" x14ac:dyDescent="0.3">
      <c r="A24" t="s">
        <v>203</v>
      </c>
      <c r="B24">
        <v>103</v>
      </c>
      <c r="C24">
        <v>1</v>
      </c>
      <c r="D24">
        <v>0</v>
      </c>
      <c r="E24">
        <v>3</v>
      </c>
      <c r="F24">
        <v>2</v>
      </c>
      <c r="G24">
        <v>2</v>
      </c>
      <c r="H24" t="s">
        <v>35</v>
      </c>
      <c r="I24" t="s">
        <v>36</v>
      </c>
      <c r="J24">
        <v>2</v>
      </c>
      <c r="K24">
        <v>1000</v>
      </c>
      <c r="L24">
        <v>15</v>
      </c>
      <c r="M24">
        <v>2</v>
      </c>
      <c r="N24">
        <v>0</v>
      </c>
      <c r="P24">
        <v>134.64301209184541</v>
      </c>
      <c r="Q24">
        <v>4.07</v>
      </c>
      <c r="R24">
        <v>89.059738281582824</v>
      </c>
      <c r="S24">
        <v>0.26300000000000001</v>
      </c>
      <c r="T24">
        <v>682.14138008873704</v>
      </c>
      <c r="U24">
        <v>5.8000000000000003E-2</v>
      </c>
      <c r="V24">
        <v>442.43101746856422</v>
      </c>
      <c r="W24">
        <v>533.14242534563243</v>
      </c>
      <c r="X24">
        <v>447.43349006598743</v>
      </c>
      <c r="Y24">
        <v>359.87980832316953</v>
      </c>
      <c r="Z24">
        <v>299.46863387737062</v>
      </c>
      <c r="AA24">
        <v>1.3838664609858879</v>
      </c>
      <c r="AB24">
        <v>17.16004501636991</v>
      </c>
      <c r="AC24">
        <v>4.7080000000000002</v>
      </c>
      <c r="AD24">
        <v>105.0537212849658</v>
      </c>
      <c r="AE24">
        <v>18.33661044359831</v>
      </c>
      <c r="AF24">
        <v>23.660891218417952</v>
      </c>
      <c r="AG24">
        <v>303.06034067102212</v>
      </c>
      <c r="AH24">
        <v>638.72388935620268</v>
      </c>
    </row>
    <row r="25" spans="1:34" x14ac:dyDescent="0.3">
      <c r="A25" t="s">
        <v>207</v>
      </c>
      <c r="B25">
        <v>103</v>
      </c>
      <c r="C25">
        <v>1</v>
      </c>
      <c r="D25">
        <v>0</v>
      </c>
      <c r="E25">
        <v>3</v>
      </c>
      <c r="F25">
        <v>3</v>
      </c>
      <c r="G25">
        <v>3</v>
      </c>
      <c r="H25" t="s">
        <v>35</v>
      </c>
      <c r="I25" t="s">
        <v>36</v>
      </c>
      <c r="J25">
        <v>2</v>
      </c>
      <c r="K25">
        <v>1000</v>
      </c>
      <c r="L25">
        <v>15</v>
      </c>
      <c r="M25">
        <v>2</v>
      </c>
      <c r="N25">
        <v>0</v>
      </c>
      <c r="P25">
        <v>150.80752795226499</v>
      </c>
      <c r="Q25">
        <v>3.0449999999999999</v>
      </c>
      <c r="R25">
        <v>112.950496799538</v>
      </c>
      <c r="S25">
        <v>0.437</v>
      </c>
      <c r="T25">
        <v>827.08235217490505</v>
      </c>
      <c r="U25">
        <v>8.7999999999999995E-2</v>
      </c>
      <c r="V25">
        <v>255.1866325093354</v>
      </c>
      <c r="W25">
        <v>475.64545026721851</v>
      </c>
      <c r="X25">
        <v>439.50631821178092</v>
      </c>
      <c r="Y25">
        <v>362.14349493310351</v>
      </c>
      <c r="Z25">
        <v>315.24337306113131</v>
      </c>
      <c r="AA25">
        <v>2.2997021099561969</v>
      </c>
      <c r="AB25">
        <v>34.420472821746053</v>
      </c>
      <c r="AC25">
        <v>4.5330000000000004</v>
      </c>
      <c r="AD25">
        <v>138.29534581071579</v>
      </c>
      <c r="AE25">
        <v>11.59114840472421</v>
      </c>
      <c r="AF25">
        <v>29.096289979526389</v>
      </c>
      <c r="AG25">
        <v>353.17169329441168</v>
      </c>
      <c r="AH25">
        <v>769.82733434967952</v>
      </c>
    </row>
    <row r="26" spans="1:34" x14ac:dyDescent="0.3">
      <c r="A26" t="s">
        <v>257</v>
      </c>
      <c r="B26">
        <v>104</v>
      </c>
      <c r="C26">
        <v>1</v>
      </c>
      <c r="D26">
        <v>0</v>
      </c>
      <c r="E26">
        <v>1</v>
      </c>
      <c r="F26">
        <v>2</v>
      </c>
      <c r="G26">
        <v>2</v>
      </c>
      <c r="H26" t="s">
        <v>35</v>
      </c>
      <c r="I26" t="s">
        <v>36</v>
      </c>
      <c r="J26">
        <v>2</v>
      </c>
      <c r="K26">
        <v>1000</v>
      </c>
      <c r="L26">
        <v>15</v>
      </c>
      <c r="M26">
        <v>2</v>
      </c>
      <c r="N26">
        <v>0</v>
      </c>
      <c r="P26">
        <v>263.73055462220299</v>
      </c>
      <c r="Q26">
        <v>2.3039999999999998</v>
      </c>
      <c r="R26">
        <v>248.99892137827379</v>
      </c>
      <c r="S26">
        <v>0.42399999999999999</v>
      </c>
      <c r="T26">
        <v>1550.809047098013</v>
      </c>
      <c r="U26">
        <v>7.3999999999999996E-2</v>
      </c>
      <c r="V26">
        <v>739.16836228523903</v>
      </c>
      <c r="W26">
        <v>1114.5654080512591</v>
      </c>
      <c r="X26">
        <v>1123.347719984532</v>
      </c>
      <c r="Y26">
        <v>984.98685769612393</v>
      </c>
      <c r="Z26">
        <v>850.8597183528434</v>
      </c>
      <c r="AA26">
        <v>3.0653429050219398</v>
      </c>
      <c r="AB26">
        <v>76.722377982443902</v>
      </c>
      <c r="AC26">
        <v>3.867</v>
      </c>
      <c r="AD26">
        <v>248.6614090904223</v>
      </c>
      <c r="AE26">
        <v>10.074691504332749</v>
      </c>
      <c r="AF26">
        <v>41.117719146062697</v>
      </c>
      <c r="AG26">
        <v>639.52773990210085</v>
      </c>
      <c r="AH26">
        <v>1266.5031951627659</v>
      </c>
    </row>
    <row r="27" spans="1:34" x14ac:dyDescent="0.3">
      <c r="A27" t="s">
        <v>260</v>
      </c>
      <c r="B27">
        <v>104</v>
      </c>
      <c r="C27">
        <v>1</v>
      </c>
      <c r="D27">
        <v>0</v>
      </c>
      <c r="E27">
        <v>1</v>
      </c>
      <c r="F27">
        <v>3</v>
      </c>
      <c r="G27">
        <v>2</v>
      </c>
      <c r="H27" t="s">
        <v>35</v>
      </c>
      <c r="I27" t="s">
        <v>36</v>
      </c>
      <c r="J27">
        <v>2</v>
      </c>
      <c r="K27">
        <v>1000</v>
      </c>
      <c r="L27">
        <v>15</v>
      </c>
      <c r="M27">
        <v>2</v>
      </c>
      <c r="N27">
        <v>0</v>
      </c>
      <c r="P27">
        <v>212.65015964335959</v>
      </c>
      <c r="Q27">
        <v>1.8919999999999999</v>
      </c>
      <c r="R27">
        <v>182.79829009348799</v>
      </c>
      <c r="S27">
        <v>0.55300000000000005</v>
      </c>
      <c r="T27">
        <v>903.73271716632075</v>
      </c>
      <c r="U27">
        <v>9.8000000000000004E-2</v>
      </c>
      <c r="V27">
        <v>437.92302206983749</v>
      </c>
      <c r="W27">
        <v>633.27359230778404</v>
      </c>
      <c r="X27">
        <v>705.11722980456977</v>
      </c>
      <c r="Y27">
        <v>680.34151294175751</v>
      </c>
      <c r="Z27">
        <v>606.41967750701838</v>
      </c>
      <c r="AA27">
        <v>3.6956341598331939</v>
      </c>
      <c r="AB27">
        <v>77.171374243044028</v>
      </c>
      <c r="AC27">
        <v>4.1829999999999998</v>
      </c>
      <c r="AD27">
        <v>192.71145060775439</v>
      </c>
      <c r="AE27">
        <v>9.2479391267703459</v>
      </c>
      <c r="AF27">
        <v>47.896686150627261</v>
      </c>
      <c r="AG27">
        <v>438.38214673997078</v>
      </c>
      <c r="AH27">
        <v>841.56999643089739</v>
      </c>
    </row>
    <row r="28" spans="1:34" x14ac:dyDescent="0.3">
      <c r="A28" t="s">
        <v>263</v>
      </c>
      <c r="B28">
        <v>104</v>
      </c>
      <c r="C28">
        <v>1</v>
      </c>
      <c r="D28">
        <v>0</v>
      </c>
      <c r="E28">
        <v>2</v>
      </c>
      <c r="F28">
        <v>1</v>
      </c>
      <c r="G28">
        <v>2</v>
      </c>
      <c r="H28" t="s">
        <v>35</v>
      </c>
      <c r="I28" t="s">
        <v>36</v>
      </c>
      <c r="J28">
        <v>2</v>
      </c>
      <c r="K28">
        <v>1000</v>
      </c>
      <c r="L28">
        <v>15</v>
      </c>
      <c r="M28">
        <v>2</v>
      </c>
      <c r="N28">
        <v>0</v>
      </c>
      <c r="P28">
        <v>137.44594936799379</v>
      </c>
      <c r="Q28">
        <v>3.8319999999999999</v>
      </c>
      <c r="R28">
        <v>128.5753106636231</v>
      </c>
      <c r="S28">
        <v>0.51900000000000002</v>
      </c>
      <c r="T28">
        <v>737.86326537566538</v>
      </c>
      <c r="U28">
        <v>7.0999999999999994E-2</v>
      </c>
      <c r="V28">
        <v>427.9172348859189</v>
      </c>
      <c r="W28">
        <v>570.14381855916747</v>
      </c>
      <c r="X28">
        <v>543.14309765908195</v>
      </c>
      <c r="Y28">
        <v>455.76631168145377</v>
      </c>
      <c r="Z28">
        <v>377.56846856854378</v>
      </c>
      <c r="AA28">
        <v>1.9216533056786751</v>
      </c>
      <c r="AB28">
        <v>49.038941166495221</v>
      </c>
      <c r="AC28">
        <v>4.1050000000000004</v>
      </c>
      <c r="AD28">
        <v>126.30134050386521</v>
      </c>
      <c r="AE28">
        <v>9.1727137174824591</v>
      </c>
      <c r="AF28">
        <v>48.333924308093138</v>
      </c>
      <c r="AG28">
        <v>318.45928627271383</v>
      </c>
      <c r="AH28">
        <v>587.53852529495589</v>
      </c>
    </row>
    <row r="29" spans="1:34" x14ac:dyDescent="0.3">
      <c r="A29" t="s">
        <v>267</v>
      </c>
      <c r="B29">
        <v>104</v>
      </c>
      <c r="C29">
        <v>1</v>
      </c>
      <c r="D29">
        <v>0</v>
      </c>
      <c r="E29">
        <v>2</v>
      </c>
      <c r="F29">
        <v>2</v>
      </c>
      <c r="G29">
        <v>3</v>
      </c>
      <c r="H29" t="s">
        <v>35</v>
      </c>
      <c r="I29" t="s">
        <v>36</v>
      </c>
      <c r="J29">
        <v>2</v>
      </c>
      <c r="K29">
        <v>1000</v>
      </c>
      <c r="L29">
        <v>15</v>
      </c>
      <c r="M29">
        <v>2</v>
      </c>
      <c r="N29">
        <v>0</v>
      </c>
      <c r="P29">
        <v>199.3025619948298</v>
      </c>
      <c r="Q29">
        <v>2.609</v>
      </c>
      <c r="R29">
        <v>171.5932621940502</v>
      </c>
      <c r="S29">
        <v>0.65700000000000003</v>
      </c>
      <c r="T29">
        <v>1179.090453512053</v>
      </c>
      <c r="U29">
        <v>6.7000000000000004E-2</v>
      </c>
      <c r="V29">
        <v>616.6030412125267</v>
      </c>
      <c r="W29">
        <v>848.46468801391234</v>
      </c>
      <c r="X29">
        <v>836.86024064922481</v>
      </c>
      <c r="Y29">
        <v>741.00526270257694</v>
      </c>
      <c r="Z29">
        <v>622.90633331658626</v>
      </c>
      <c r="AA29">
        <v>2.2151280349666069</v>
      </c>
      <c r="AB29">
        <v>101.1718877363586</v>
      </c>
      <c r="AC29">
        <v>4.4290000000000003</v>
      </c>
      <c r="AD29">
        <v>188.22162915579619</v>
      </c>
      <c r="AE29">
        <v>6.9402158382840549</v>
      </c>
      <c r="AF29">
        <v>51.245594416376342</v>
      </c>
      <c r="AG29">
        <v>484.76360033381007</v>
      </c>
      <c r="AH29">
        <v>931.29802661075826</v>
      </c>
    </row>
    <row r="30" spans="1:34" x14ac:dyDescent="0.3">
      <c r="A30" t="s">
        <v>269</v>
      </c>
      <c r="B30">
        <v>104</v>
      </c>
      <c r="C30">
        <v>1</v>
      </c>
      <c r="D30">
        <v>0</v>
      </c>
      <c r="E30">
        <v>2</v>
      </c>
      <c r="F30">
        <v>3</v>
      </c>
      <c r="G30">
        <v>2</v>
      </c>
      <c r="H30" t="s">
        <v>35</v>
      </c>
      <c r="I30" t="s">
        <v>36</v>
      </c>
      <c r="J30">
        <v>2</v>
      </c>
      <c r="K30">
        <v>1000</v>
      </c>
      <c r="L30">
        <v>15</v>
      </c>
      <c r="M30">
        <v>2</v>
      </c>
      <c r="N30">
        <v>0</v>
      </c>
      <c r="P30">
        <v>216.3566299318222</v>
      </c>
      <c r="Q30">
        <v>1.5760000000000001</v>
      </c>
      <c r="R30">
        <v>191.04255721431059</v>
      </c>
      <c r="S30">
        <v>0.46600000000000003</v>
      </c>
      <c r="T30">
        <v>1016.958994472873</v>
      </c>
      <c r="U30">
        <v>7.9000000000000001E-2</v>
      </c>
      <c r="V30">
        <v>682.54236039974808</v>
      </c>
      <c r="W30">
        <v>833.54793448446753</v>
      </c>
      <c r="X30">
        <v>771.75850478859479</v>
      </c>
      <c r="Y30">
        <v>635.6215032210074</v>
      </c>
      <c r="Z30">
        <v>539.65388677904878</v>
      </c>
      <c r="AA30">
        <v>3.2954988069482161</v>
      </c>
      <c r="AB30">
        <v>63.500715435002633</v>
      </c>
      <c r="AC30">
        <v>4.1920000000000002</v>
      </c>
      <c r="AD30">
        <v>185.64911401115791</v>
      </c>
      <c r="AE30">
        <v>23.002251702481569</v>
      </c>
      <c r="AF30">
        <v>76.156938653807813</v>
      </c>
      <c r="AG30">
        <v>469.06910026456148</v>
      </c>
      <c r="AH30">
        <v>901.99340705552106</v>
      </c>
    </row>
    <row r="31" spans="1:34" x14ac:dyDescent="0.3">
      <c r="A31" t="s">
        <v>272</v>
      </c>
      <c r="B31">
        <v>104</v>
      </c>
      <c r="C31">
        <v>1</v>
      </c>
      <c r="D31">
        <v>0</v>
      </c>
      <c r="E31">
        <v>3</v>
      </c>
      <c r="F31">
        <v>1</v>
      </c>
      <c r="G31">
        <v>2</v>
      </c>
      <c r="H31" t="s">
        <v>35</v>
      </c>
      <c r="I31" t="s">
        <v>36</v>
      </c>
      <c r="J31">
        <v>2</v>
      </c>
      <c r="K31">
        <v>1000</v>
      </c>
      <c r="L31">
        <v>15</v>
      </c>
      <c r="M31">
        <v>2</v>
      </c>
      <c r="N31">
        <v>0</v>
      </c>
      <c r="P31">
        <v>143.92953744857479</v>
      </c>
      <c r="Q31">
        <v>0.60499999999999998</v>
      </c>
      <c r="R31">
        <v>143.38353985378399</v>
      </c>
      <c r="S31">
        <v>0.57199999999999995</v>
      </c>
      <c r="T31">
        <v>550.2576190998027</v>
      </c>
      <c r="U31">
        <v>0.17799999999999999</v>
      </c>
      <c r="V31">
        <v>251.57901227534859</v>
      </c>
      <c r="W31">
        <v>319.11173753054089</v>
      </c>
      <c r="X31">
        <v>343.80021116051898</v>
      </c>
      <c r="Y31">
        <v>386.45019043734499</v>
      </c>
      <c r="Z31">
        <v>375.76085374444222</v>
      </c>
      <c r="AA31">
        <v>7.3338461219807876</v>
      </c>
      <c r="AB31">
        <v>55.910888632088373</v>
      </c>
      <c r="AC31">
        <v>4.1630000000000003</v>
      </c>
      <c r="AD31">
        <v>125.55144628960019</v>
      </c>
      <c r="AE31">
        <v>12.12517376594872</v>
      </c>
      <c r="AF31">
        <v>35.968838966021814</v>
      </c>
      <c r="AG31">
        <v>281.42196892671438</v>
      </c>
      <c r="AH31">
        <v>569.06447237646785</v>
      </c>
    </row>
    <row r="32" spans="1:34" x14ac:dyDescent="0.3">
      <c r="A32" t="s">
        <v>274</v>
      </c>
      <c r="B32">
        <v>104</v>
      </c>
      <c r="C32">
        <v>1</v>
      </c>
      <c r="D32">
        <v>0</v>
      </c>
      <c r="E32">
        <v>3</v>
      </c>
      <c r="F32">
        <v>2</v>
      </c>
      <c r="G32">
        <v>1</v>
      </c>
      <c r="H32" t="s">
        <v>35</v>
      </c>
      <c r="I32" t="s">
        <v>36</v>
      </c>
      <c r="J32">
        <v>2</v>
      </c>
      <c r="K32">
        <v>1000</v>
      </c>
      <c r="L32">
        <v>15</v>
      </c>
      <c r="M32">
        <v>2</v>
      </c>
      <c r="N32">
        <v>0</v>
      </c>
      <c r="P32">
        <v>129.67041854725639</v>
      </c>
      <c r="Q32">
        <v>3.0529999999999999</v>
      </c>
      <c r="R32">
        <v>121.40881499172301</v>
      </c>
      <c r="S32">
        <v>0.95399999999999996</v>
      </c>
      <c r="T32">
        <v>418.91790333763618</v>
      </c>
      <c r="U32">
        <v>0.1</v>
      </c>
      <c r="V32">
        <v>273.08869318391982</v>
      </c>
      <c r="W32">
        <v>328.55086798533972</v>
      </c>
      <c r="X32">
        <v>344.63245033413131</v>
      </c>
      <c r="Y32">
        <v>322.3192688601024</v>
      </c>
      <c r="Z32">
        <v>293.44150960075677</v>
      </c>
      <c r="AA32">
        <v>2.688293789435023</v>
      </c>
      <c r="AB32">
        <v>87.024410833489625</v>
      </c>
      <c r="AC32">
        <v>3.1920000000000002</v>
      </c>
      <c r="AD32">
        <v>118.7443399877895</v>
      </c>
      <c r="AE32">
        <v>4.2881475734474979</v>
      </c>
      <c r="AF32">
        <v>29.548018967532698</v>
      </c>
      <c r="AG32">
        <v>233.06921689217211</v>
      </c>
      <c r="AH32">
        <v>494.27547476951202</v>
      </c>
    </row>
    <row r="33" spans="1:34" x14ac:dyDescent="0.3">
      <c r="A33" t="s">
        <v>277</v>
      </c>
      <c r="B33">
        <v>104</v>
      </c>
      <c r="C33">
        <v>1</v>
      </c>
      <c r="D33">
        <v>0</v>
      </c>
      <c r="E33">
        <v>3</v>
      </c>
      <c r="F33">
        <v>3</v>
      </c>
      <c r="G33">
        <v>1</v>
      </c>
      <c r="H33" t="s">
        <v>35</v>
      </c>
      <c r="I33" t="s">
        <v>36</v>
      </c>
      <c r="J33">
        <v>2</v>
      </c>
      <c r="K33">
        <v>1000</v>
      </c>
      <c r="L33">
        <v>15</v>
      </c>
      <c r="M33">
        <v>2</v>
      </c>
      <c r="N33">
        <v>0</v>
      </c>
      <c r="P33">
        <v>129.05051816762739</v>
      </c>
      <c r="Q33">
        <v>3.68</v>
      </c>
      <c r="R33">
        <v>106.8696983144997</v>
      </c>
      <c r="S33">
        <v>0.312</v>
      </c>
      <c r="T33">
        <v>540.48019399674274</v>
      </c>
      <c r="U33">
        <v>0.13400000000000001</v>
      </c>
      <c r="V33">
        <v>309.17568449269783</v>
      </c>
      <c r="W33">
        <v>392.38769439097041</v>
      </c>
      <c r="X33">
        <v>431.92173320497409</v>
      </c>
      <c r="Y33">
        <v>402.99421295698949</v>
      </c>
      <c r="Z33">
        <v>352.40519670766798</v>
      </c>
      <c r="AA33">
        <v>4.9989194840550102</v>
      </c>
      <c r="AB33">
        <v>21.897426910722139</v>
      </c>
      <c r="AC33">
        <v>4.593</v>
      </c>
      <c r="AD33">
        <v>115.6096512591179</v>
      </c>
      <c r="AE33">
        <v>8.1309795936846356</v>
      </c>
      <c r="AF33">
        <v>34.926616115079689</v>
      </c>
      <c r="AG33">
        <v>264.10083130240128</v>
      </c>
      <c r="AH33">
        <v>520.5834757956402</v>
      </c>
    </row>
    <row r="34" spans="1:34" x14ac:dyDescent="0.3">
      <c r="A34" t="s">
        <v>330</v>
      </c>
      <c r="B34">
        <v>105</v>
      </c>
      <c r="C34">
        <v>1</v>
      </c>
      <c r="D34">
        <v>0</v>
      </c>
      <c r="E34">
        <v>1</v>
      </c>
      <c r="F34">
        <v>2</v>
      </c>
      <c r="G34">
        <v>3</v>
      </c>
      <c r="H34" t="s">
        <v>35</v>
      </c>
      <c r="I34" t="s">
        <v>36</v>
      </c>
      <c r="J34">
        <v>2</v>
      </c>
      <c r="K34">
        <v>1000</v>
      </c>
      <c r="L34">
        <v>15</v>
      </c>
      <c r="M34">
        <v>2</v>
      </c>
      <c r="N34">
        <v>0</v>
      </c>
      <c r="P34">
        <v>279.44899314432621</v>
      </c>
      <c r="Q34">
        <v>1.042</v>
      </c>
      <c r="R34">
        <v>253.8044656936714</v>
      </c>
      <c r="S34">
        <v>0.57099999999999995</v>
      </c>
      <c r="T34">
        <v>1538.00605882526</v>
      </c>
      <c r="U34">
        <v>4.4999999999999998E-2</v>
      </c>
      <c r="V34">
        <v>1096.8579376804801</v>
      </c>
      <c r="W34">
        <v>1157.5441350345579</v>
      </c>
      <c r="X34">
        <v>1000.756606402045</v>
      </c>
      <c r="Y34">
        <v>891.14981145498598</v>
      </c>
      <c r="Z34">
        <v>782.35409966800557</v>
      </c>
      <c r="AA34">
        <v>1.5802450138309749</v>
      </c>
      <c r="AB34">
        <v>110.6618124279946</v>
      </c>
      <c r="AC34">
        <v>3.6469999999999998</v>
      </c>
      <c r="AD34">
        <v>268.97371870370603</v>
      </c>
      <c r="AE34">
        <v>8.1541242255509339</v>
      </c>
      <c r="AF34">
        <v>32.254799428083807</v>
      </c>
      <c r="AG34">
        <v>655.58694662767061</v>
      </c>
      <c r="AH34">
        <v>1446.5443818570409</v>
      </c>
    </row>
    <row r="35" spans="1:34" x14ac:dyDescent="0.3">
      <c r="A35" t="s">
        <v>333</v>
      </c>
      <c r="B35">
        <v>105</v>
      </c>
      <c r="C35">
        <v>1</v>
      </c>
      <c r="D35">
        <v>0</v>
      </c>
      <c r="E35">
        <v>1</v>
      </c>
      <c r="F35">
        <v>3</v>
      </c>
      <c r="G35">
        <v>3</v>
      </c>
      <c r="H35" t="s">
        <v>35</v>
      </c>
      <c r="I35" t="s">
        <v>36</v>
      </c>
      <c r="J35">
        <v>2</v>
      </c>
      <c r="K35">
        <v>1000</v>
      </c>
      <c r="L35">
        <v>15</v>
      </c>
      <c r="M35">
        <v>2</v>
      </c>
      <c r="N35">
        <v>0</v>
      </c>
      <c r="P35">
        <v>264.46024999433712</v>
      </c>
      <c r="Q35">
        <v>0.84799999999999998</v>
      </c>
      <c r="R35">
        <v>254.29883128608651</v>
      </c>
      <c r="S35">
        <v>0.53700000000000003</v>
      </c>
      <c r="T35">
        <v>1222.3855186497301</v>
      </c>
      <c r="U35">
        <v>7.0000000000000007E-2</v>
      </c>
      <c r="V35">
        <v>639.98144241623959</v>
      </c>
      <c r="W35">
        <v>900.21478256981788</v>
      </c>
      <c r="X35">
        <v>857.94198165094019</v>
      </c>
      <c r="Y35">
        <v>783.81482382678007</v>
      </c>
      <c r="Z35">
        <v>717.1249965254882</v>
      </c>
      <c r="AA35">
        <v>2.4732736340239052</v>
      </c>
      <c r="AB35">
        <v>94.775492111894607</v>
      </c>
      <c r="AC35">
        <v>3.9359999999999999</v>
      </c>
      <c r="AD35">
        <v>253.74964005711581</v>
      </c>
      <c r="AE35">
        <v>7.8055343550318659</v>
      </c>
      <c r="AF35">
        <v>23.783380365715129</v>
      </c>
      <c r="AG35">
        <v>568.57047043578086</v>
      </c>
      <c r="AH35">
        <v>1157.254638072716</v>
      </c>
    </row>
    <row r="36" spans="1:34" x14ac:dyDescent="0.3">
      <c r="A36" t="s">
        <v>334</v>
      </c>
      <c r="B36">
        <v>105</v>
      </c>
      <c r="C36">
        <v>1</v>
      </c>
      <c r="D36">
        <v>0</v>
      </c>
      <c r="E36">
        <v>2</v>
      </c>
      <c r="F36">
        <v>1</v>
      </c>
      <c r="G36">
        <v>1</v>
      </c>
      <c r="H36" t="s">
        <v>35</v>
      </c>
      <c r="I36" t="s">
        <v>36</v>
      </c>
      <c r="J36">
        <v>2</v>
      </c>
      <c r="K36">
        <v>1000</v>
      </c>
      <c r="L36">
        <v>15</v>
      </c>
      <c r="M36">
        <v>2</v>
      </c>
      <c r="N36">
        <v>0</v>
      </c>
      <c r="P36">
        <v>96.037100279595066</v>
      </c>
      <c r="Q36">
        <v>2.4670000000000001</v>
      </c>
      <c r="R36">
        <v>88.27120400070072</v>
      </c>
      <c r="S36">
        <v>0.76900000000000002</v>
      </c>
      <c r="T36">
        <v>380.39415730354699</v>
      </c>
      <c r="U36">
        <v>2.7E-2</v>
      </c>
      <c r="V36">
        <v>297.99422672412999</v>
      </c>
      <c r="W36">
        <v>307.33338211157769</v>
      </c>
      <c r="X36">
        <v>261.4760869501647</v>
      </c>
      <c r="Y36">
        <v>221.48375743587249</v>
      </c>
      <c r="Z36">
        <v>195.0483943990032</v>
      </c>
      <c r="AA36">
        <v>0.39650128185294531</v>
      </c>
      <c r="AB36">
        <v>52.594055488238219</v>
      </c>
      <c r="AC36">
        <v>3.294</v>
      </c>
      <c r="AD36">
        <v>89.589814871057868</v>
      </c>
      <c r="AE36">
        <v>3.8964564461921118</v>
      </c>
      <c r="AF36">
        <v>22.842541236387682</v>
      </c>
      <c r="AG36">
        <v>191.13333521584559</v>
      </c>
      <c r="AH36">
        <v>392.60739392905498</v>
      </c>
    </row>
    <row r="37" spans="1:34" x14ac:dyDescent="0.3">
      <c r="A37" t="s">
        <v>338</v>
      </c>
      <c r="B37">
        <v>105</v>
      </c>
      <c r="C37">
        <v>1</v>
      </c>
      <c r="D37">
        <v>0</v>
      </c>
      <c r="E37">
        <v>2</v>
      </c>
      <c r="F37">
        <v>2</v>
      </c>
      <c r="G37">
        <v>2</v>
      </c>
      <c r="H37" t="s">
        <v>35</v>
      </c>
      <c r="I37" t="s">
        <v>36</v>
      </c>
      <c r="J37">
        <v>2</v>
      </c>
      <c r="K37">
        <v>1000</v>
      </c>
      <c r="L37">
        <v>15</v>
      </c>
      <c r="M37">
        <v>2</v>
      </c>
      <c r="N37">
        <v>0</v>
      </c>
      <c r="P37">
        <v>219.86688487488499</v>
      </c>
      <c r="Q37">
        <v>0.65100000000000002</v>
      </c>
      <c r="R37">
        <v>214.82603596938131</v>
      </c>
      <c r="S37">
        <v>0.56000000000000005</v>
      </c>
      <c r="T37">
        <v>1468.352725521107</v>
      </c>
      <c r="U37">
        <v>3.2000000000000001E-2</v>
      </c>
      <c r="V37">
        <v>1075.3354840499819</v>
      </c>
      <c r="W37">
        <v>1026.1598628508559</v>
      </c>
      <c r="X37">
        <v>856.90309848201787</v>
      </c>
      <c r="Y37">
        <v>717.61222180383925</v>
      </c>
      <c r="Z37">
        <v>620.27530316672005</v>
      </c>
      <c r="AA37">
        <v>0.86602014569786356</v>
      </c>
      <c r="AB37">
        <v>91.255518794776805</v>
      </c>
      <c r="AC37">
        <v>4.109</v>
      </c>
      <c r="AD37">
        <v>202.00748487704851</v>
      </c>
      <c r="AE37">
        <v>7.4163755686188173</v>
      </c>
      <c r="AF37">
        <v>26.534381755674001</v>
      </c>
      <c r="AG37">
        <v>568.19199189875326</v>
      </c>
      <c r="AH37">
        <v>1013.529839087511</v>
      </c>
    </row>
    <row r="38" spans="1:34" x14ac:dyDescent="0.3">
      <c r="A38" t="s">
        <v>340</v>
      </c>
      <c r="B38">
        <v>105</v>
      </c>
      <c r="C38">
        <v>1</v>
      </c>
      <c r="D38">
        <v>0</v>
      </c>
      <c r="E38">
        <v>2</v>
      </c>
      <c r="F38">
        <v>3</v>
      </c>
      <c r="G38">
        <v>1</v>
      </c>
      <c r="H38" t="s">
        <v>35</v>
      </c>
      <c r="I38" t="s">
        <v>36</v>
      </c>
      <c r="J38">
        <v>2</v>
      </c>
      <c r="K38">
        <v>1000</v>
      </c>
      <c r="L38">
        <v>15</v>
      </c>
      <c r="M38">
        <v>2</v>
      </c>
      <c r="N38">
        <v>0</v>
      </c>
      <c r="P38">
        <v>240.95577707437829</v>
      </c>
      <c r="Q38">
        <v>1.07</v>
      </c>
      <c r="R38">
        <v>233.85034582883949</v>
      </c>
      <c r="S38">
        <v>0.58199999999999996</v>
      </c>
      <c r="T38">
        <v>1290.512520348251</v>
      </c>
      <c r="U38">
        <v>5.2999999999999999E-2</v>
      </c>
      <c r="V38">
        <v>841.47038327800556</v>
      </c>
      <c r="W38">
        <v>990.54885309994427</v>
      </c>
      <c r="X38">
        <v>890.74007680943873</v>
      </c>
      <c r="Y38">
        <v>770.49639231411186</v>
      </c>
      <c r="Z38">
        <v>678.53487756216532</v>
      </c>
      <c r="AA38">
        <v>1.7163672197131929</v>
      </c>
      <c r="AB38">
        <v>101.3589202628324</v>
      </c>
      <c r="AC38">
        <v>3.8639999999999999</v>
      </c>
      <c r="AD38">
        <v>222.66017036071881</v>
      </c>
      <c r="AE38">
        <v>12.959499980977469</v>
      </c>
      <c r="AF38">
        <v>20.219958772315351</v>
      </c>
      <c r="AG38">
        <v>557.63468970709425</v>
      </c>
      <c r="AH38">
        <v>1050.3030917620661</v>
      </c>
    </row>
    <row r="39" spans="1:34" x14ac:dyDescent="0.3">
      <c r="A39" t="s">
        <v>343</v>
      </c>
      <c r="B39">
        <v>105</v>
      </c>
      <c r="C39">
        <v>1</v>
      </c>
      <c r="D39">
        <v>0</v>
      </c>
      <c r="E39">
        <v>3</v>
      </c>
      <c r="F39">
        <v>1</v>
      </c>
      <c r="G39">
        <v>1</v>
      </c>
      <c r="H39" t="s">
        <v>35</v>
      </c>
      <c r="I39" t="s">
        <v>36</v>
      </c>
      <c r="J39">
        <v>2</v>
      </c>
      <c r="K39">
        <v>1000</v>
      </c>
      <c r="L39">
        <v>15</v>
      </c>
      <c r="M39">
        <v>2</v>
      </c>
      <c r="N39">
        <v>0</v>
      </c>
      <c r="P39">
        <v>80.068286135535175</v>
      </c>
      <c r="Q39">
        <v>3.6659999999999999</v>
      </c>
      <c r="R39">
        <v>56.643623670174243</v>
      </c>
      <c r="S39">
        <v>0.33500000000000002</v>
      </c>
      <c r="T39">
        <v>456.03444755452222</v>
      </c>
      <c r="U39">
        <v>0.115</v>
      </c>
      <c r="V39">
        <v>182.03768895357541</v>
      </c>
      <c r="W39">
        <v>175.4359455391353</v>
      </c>
      <c r="X39">
        <v>238.59971528232859</v>
      </c>
      <c r="Y39">
        <v>182.69280619458269</v>
      </c>
      <c r="Z39">
        <v>144.52826362070309</v>
      </c>
      <c r="AA39">
        <v>2.6253119537584499</v>
      </c>
      <c r="AB39">
        <v>13.659228893114809</v>
      </c>
      <c r="AC39">
        <v>4.0179999999999998</v>
      </c>
      <c r="AD39">
        <v>70.504810720147987</v>
      </c>
      <c r="AE39">
        <v>5.9933635124435627</v>
      </c>
      <c r="AF39">
        <v>28.83085547293943</v>
      </c>
      <c r="AG39">
        <v>191.08609743897171</v>
      </c>
      <c r="AH39">
        <v>376.4924296335173</v>
      </c>
    </row>
    <row r="40" spans="1:34" x14ac:dyDescent="0.3">
      <c r="A40" t="s">
        <v>346</v>
      </c>
      <c r="B40">
        <v>105</v>
      </c>
      <c r="C40">
        <v>1</v>
      </c>
      <c r="D40">
        <v>0</v>
      </c>
      <c r="E40">
        <v>3</v>
      </c>
      <c r="F40">
        <v>2</v>
      </c>
      <c r="G40">
        <v>1</v>
      </c>
      <c r="H40" t="s">
        <v>35</v>
      </c>
      <c r="I40" t="s">
        <v>36</v>
      </c>
      <c r="J40">
        <v>2</v>
      </c>
      <c r="K40">
        <v>1000</v>
      </c>
      <c r="L40">
        <v>15</v>
      </c>
      <c r="M40">
        <v>2</v>
      </c>
      <c r="N40">
        <v>0</v>
      </c>
      <c r="P40">
        <v>98.804607083647966</v>
      </c>
      <c r="Q40">
        <v>3.5960000000000001</v>
      </c>
      <c r="R40">
        <v>69.278384069050645</v>
      </c>
      <c r="S40">
        <v>0.61099999999999999</v>
      </c>
      <c r="T40">
        <v>365.14089149128279</v>
      </c>
      <c r="U40">
        <v>7.0000000000000007E-2</v>
      </c>
      <c r="V40">
        <v>256.4061429539737</v>
      </c>
      <c r="W40">
        <v>300.12650500752238</v>
      </c>
      <c r="X40">
        <v>249.91302259481779</v>
      </c>
      <c r="Y40">
        <v>195.96700430803841</v>
      </c>
      <c r="Z40">
        <v>170.20020077166399</v>
      </c>
      <c r="AA40">
        <v>1.454823302307904</v>
      </c>
      <c r="AB40">
        <v>32.758074425529067</v>
      </c>
      <c r="AC40">
        <v>3.7629999999999999</v>
      </c>
      <c r="AD40">
        <v>90.516774331340571</v>
      </c>
      <c r="AE40">
        <v>7.4952191431998241</v>
      </c>
      <c r="AF40">
        <v>23.022998782724908</v>
      </c>
      <c r="AG40">
        <v>189.9410495758332</v>
      </c>
      <c r="AH40">
        <v>380.18686183635202</v>
      </c>
    </row>
    <row r="41" spans="1:34" x14ac:dyDescent="0.3">
      <c r="A41" t="s">
        <v>350</v>
      </c>
      <c r="B41">
        <v>105</v>
      </c>
      <c r="C41">
        <v>1</v>
      </c>
      <c r="D41">
        <v>0</v>
      </c>
      <c r="E41">
        <v>3</v>
      </c>
      <c r="F41">
        <v>3</v>
      </c>
      <c r="G41">
        <v>2</v>
      </c>
      <c r="H41" t="s">
        <v>35</v>
      </c>
      <c r="I41" t="s">
        <v>36</v>
      </c>
      <c r="J41">
        <v>2</v>
      </c>
      <c r="K41">
        <v>1000</v>
      </c>
      <c r="L41">
        <v>15</v>
      </c>
      <c r="M41">
        <v>2</v>
      </c>
      <c r="N41">
        <v>0</v>
      </c>
      <c r="P41">
        <v>130.16125323902949</v>
      </c>
      <c r="Q41">
        <v>3.2480000000000002</v>
      </c>
      <c r="R41">
        <v>96.555080266069069</v>
      </c>
      <c r="S41">
        <v>0.41599999999999998</v>
      </c>
      <c r="T41">
        <v>692.49086155754469</v>
      </c>
      <c r="U41">
        <v>7.0000000000000007E-2</v>
      </c>
      <c r="V41">
        <v>357.85436885651518</v>
      </c>
      <c r="W41">
        <v>495.79350441531221</v>
      </c>
      <c r="X41">
        <v>425.94477161274978</v>
      </c>
      <c r="Y41">
        <v>339.39281996908687</v>
      </c>
      <c r="Z41">
        <v>293.45250336089111</v>
      </c>
      <c r="AA41">
        <v>1.7366105166440691</v>
      </c>
      <c r="AB41">
        <v>30.456597205749169</v>
      </c>
      <c r="AC41">
        <v>3.6469999999999998</v>
      </c>
      <c r="AD41">
        <v>117.2770759177248</v>
      </c>
      <c r="AE41">
        <v>9.7138757875872592</v>
      </c>
      <c r="AF41">
        <v>27.899671000701531</v>
      </c>
      <c r="AG41">
        <v>300.22571241801609</v>
      </c>
      <c r="AH41">
        <v>645.24278613170691</v>
      </c>
    </row>
    <row r="42" spans="1:34" x14ac:dyDescent="0.3">
      <c r="A42" t="s">
        <v>401</v>
      </c>
      <c r="B42">
        <v>106</v>
      </c>
      <c r="C42">
        <v>1</v>
      </c>
      <c r="D42">
        <v>0</v>
      </c>
      <c r="E42">
        <v>1</v>
      </c>
      <c r="F42">
        <v>2</v>
      </c>
      <c r="G42">
        <v>2</v>
      </c>
      <c r="H42" t="s">
        <v>35</v>
      </c>
      <c r="I42" t="s">
        <v>36</v>
      </c>
      <c r="J42">
        <v>2</v>
      </c>
      <c r="K42">
        <v>1000</v>
      </c>
      <c r="L42">
        <v>15</v>
      </c>
      <c r="M42">
        <v>2</v>
      </c>
      <c r="N42">
        <v>0</v>
      </c>
      <c r="P42">
        <v>222.06227936659101</v>
      </c>
      <c r="Q42">
        <v>1.704</v>
      </c>
      <c r="R42">
        <v>207.33949446011221</v>
      </c>
      <c r="S42">
        <v>0.27</v>
      </c>
      <c r="T42">
        <v>1670.2864218775769</v>
      </c>
      <c r="U42">
        <v>6.9000000000000006E-2</v>
      </c>
      <c r="V42">
        <v>1077.4149767807819</v>
      </c>
      <c r="W42">
        <v>1308.6651339954931</v>
      </c>
      <c r="X42">
        <v>1084.297275893103</v>
      </c>
      <c r="Y42">
        <v>882.56613529137633</v>
      </c>
      <c r="Z42">
        <v>746.61945353791361</v>
      </c>
      <c r="AA42">
        <v>3.5553969659914961</v>
      </c>
      <c r="AB42">
        <v>39.532813779255648</v>
      </c>
      <c r="AC42">
        <v>4.5549999999999997</v>
      </c>
      <c r="AD42">
        <v>194.2057365319771</v>
      </c>
      <c r="AE42">
        <v>27.125882681079599</v>
      </c>
      <c r="AF42">
        <v>41.992997461416387</v>
      </c>
      <c r="AG42">
        <v>609.02184692932167</v>
      </c>
      <c r="AH42">
        <v>1288.4985380194171</v>
      </c>
    </row>
    <row r="43" spans="1:34" x14ac:dyDescent="0.3">
      <c r="A43" t="s">
        <v>403</v>
      </c>
      <c r="B43">
        <v>106</v>
      </c>
      <c r="C43">
        <v>1</v>
      </c>
      <c r="D43">
        <v>0</v>
      </c>
      <c r="E43">
        <v>1</v>
      </c>
      <c r="F43">
        <v>3</v>
      </c>
      <c r="G43">
        <v>1</v>
      </c>
      <c r="H43" t="s">
        <v>35</v>
      </c>
      <c r="I43" t="s">
        <v>36</v>
      </c>
      <c r="J43">
        <v>2</v>
      </c>
      <c r="K43">
        <v>1000</v>
      </c>
      <c r="L43">
        <v>15</v>
      </c>
      <c r="M43">
        <v>2</v>
      </c>
      <c r="N43">
        <v>0</v>
      </c>
      <c r="P43">
        <v>197.82829933912871</v>
      </c>
      <c r="Q43">
        <v>0.64400000000000002</v>
      </c>
      <c r="R43">
        <v>195.3149570137559</v>
      </c>
      <c r="S43">
        <v>0.55100000000000005</v>
      </c>
      <c r="T43">
        <v>1204.6190459939371</v>
      </c>
      <c r="U43">
        <v>7.9000000000000001E-2</v>
      </c>
      <c r="V43">
        <v>840.69233317806015</v>
      </c>
      <c r="W43">
        <v>993.62789559465591</v>
      </c>
      <c r="X43">
        <v>889.89752611065876</v>
      </c>
      <c r="Y43">
        <v>734.42684091165665</v>
      </c>
      <c r="Z43">
        <v>610.16857743215053</v>
      </c>
      <c r="AA43">
        <v>3.865634296701602</v>
      </c>
      <c r="AB43">
        <v>84.109580620781486</v>
      </c>
      <c r="AC43">
        <v>4.1900000000000004</v>
      </c>
      <c r="AD43">
        <v>177.37480155599269</v>
      </c>
      <c r="AE43">
        <v>8.7903283927213227</v>
      </c>
      <c r="AF43">
        <v>44.799071198471921</v>
      </c>
      <c r="AG43">
        <v>488.16773471881987</v>
      </c>
      <c r="AH43">
        <v>980.65974489481403</v>
      </c>
    </row>
    <row r="44" spans="1:34" x14ac:dyDescent="0.3">
      <c r="A44" t="s">
        <v>408</v>
      </c>
      <c r="B44">
        <v>106</v>
      </c>
      <c r="C44">
        <v>1</v>
      </c>
      <c r="D44">
        <v>0</v>
      </c>
      <c r="E44">
        <v>2</v>
      </c>
      <c r="F44">
        <v>1</v>
      </c>
      <c r="G44">
        <v>3</v>
      </c>
      <c r="H44" t="s">
        <v>35</v>
      </c>
      <c r="I44" t="s">
        <v>36</v>
      </c>
      <c r="J44">
        <v>2</v>
      </c>
      <c r="K44">
        <v>1000</v>
      </c>
      <c r="L44">
        <v>15</v>
      </c>
      <c r="M44">
        <v>2</v>
      </c>
      <c r="N44">
        <v>0</v>
      </c>
      <c r="P44">
        <v>145.481766243262</v>
      </c>
      <c r="Q44">
        <v>0.77500000000000002</v>
      </c>
      <c r="R44">
        <v>133.83867030607621</v>
      </c>
      <c r="S44">
        <v>0.252</v>
      </c>
      <c r="T44">
        <v>1373.12221767861</v>
      </c>
      <c r="U44">
        <v>2.5999999999999999E-2</v>
      </c>
      <c r="V44">
        <v>1011.668101987914</v>
      </c>
      <c r="W44">
        <v>856.19520668343932</v>
      </c>
      <c r="X44">
        <v>634.70664501896977</v>
      </c>
      <c r="Y44">
        <v>532.93897343598837</v>
      </c>
      <c r="Z44">
        <v>455.0312199041764</v>
      </c>
      <c r="AA44">
        <v>0.63008080150721801</v>
      </c>
      <c r="AB44">
        <v>24.91241753357129</v>
      </c>
      <c r="AC44">
        <v>4.1059999999999999</v>
      </c>
      <c r="AD44">
        <v>129.63972916401741</v>
      </c>
      <c r="AE44">
        <v>9.9059724168921353</v>
      </c>
      <c r="AF44">
        <v>69.853601894314423</v>
      </c>
      <c r="AG44">
        <v>446.94993622971799</v>
      </c>
      <c r="AH44">
        <v>986.17184814878317</v>
      </c>
    </row>
    <row r="45" spans="1:34" x14ac:dyDescent="0.3">
      <c r="A45" t="s">
        <v>409</v>
      </c>
      <c r="B45">
        <v>106</v>
      </c>
      <c r="C45">
        <v>1</v>
      </c>
      <c r="D45">
        <v>0</v>
      </c>
      <c r="E45">
        <v>2</v>
      </c>
      <c r="F45">
        <v>2</v>
      </c>
      <c r="G45">
        <v>1</v>
      </c>
      <c r="H45" t="s">
        <v>35</v>
      </c>
      <c r="I45" t="s">
        <v>36</v>
      </c>
      <c r="J45">
        <v>2</v>
      </c>
      <c r="K45">
        <v>1000</v>
      </c>
      <c r="L45">
        <v>15</v>
      </c>
      <c r="M45">
        <v>2</v>
      </c>
      <c r="N45">
        <v>0</v>
      </c>
      <c r="P45">
        <v>169.0412947748741</v>
      </c>
      <c r="Q45">
        <v>0.28000000000000003</v>
      </c>
      <c r="R45">
        <v>168.40345066758309</v>
      </c>
      <c r="S45">
        <v>0.26</v>
      </c>
      <c r="T45">
        <v>1585.5446240864239</v>
      </c>
      <c r="U45">
        <v>2.4E-2</v>
      </c>
      <c r="V45">
        <v>1168.0891109999891</v>
      </c>
      <c r="W45">
        <v>986.00876425562626</v>
      </c>
      <c r="X45">
        <v>820.17258142312039</v>
      </c>
      <c r="Y45">
        <v>689.47740487113572</v>
      </c>
      <c r="Z45">
        <v>582.1188469286036</v>
      </c>
      <c r="AA45">
        <v>0.61136064499093368</v>
      </c>
      <c r="AB45">
        <v>31.594959756624071</v>
      </c>
      <c r="AC45">
        <v>4.7039999999999997</v>
      </c>
      <c r="AD45">
        <v>147.6400185844949</v>
      </c>
      <c r="AE45">
        <v>7.7312534189693407</v>
      </c>
      <c r="AF45">
        <v>44.421298680393491</v>
      </c>
      <c r="AG45">
        <v>517.70891066207298</v>
      </c>
      <c r="AH45">
        <v>1131.625608856813</v>
      </c>
    </row>
    <row r="46" spans="1:34" x14ac:dyDescent="0.3">
      <c r="A46" t="s">
        <v>414</v>
      </c>
      <c r="B46">
        <v>106</v>
      </c>
      <c r="C46">
        <v>1</v>
      </c>
      <c r="D46">
        <v>0</v>
      </c>
      <c r="E46">
        <v>2</v>
      </c>
      <c r="F46">
        <v>3</v>
      </c>
      <c r="G46">
        <v>3</v>
      </c>
      <c r="H46" t="s">
        <v>35</v>
      </c>
      <c r="I46" t="s">
        <v>36</v>
      </c>
      <c r="J46">
        <v>2</v>
      </c>
      <c r="K46">
        <v>1000</v>
      </c>
      <c r="L46">
        <v>15</v>
      </c>
      <c r="M46">
        <v>2</v>
      </c>
      <c r="N46">
        <v>0</v>
      </c>
      <c r="P46">
        <v>152.92167705974529</v>
      </c>
      <c r="Q46">
        <v>2.3130000000000002</v>
      </c>
      <c r="R46">
        <v>124.4460317455069</v>
      </c>
      <c r="S46">
        <v>0.215</v>
      </c>
      <c r="T46">
        <v>956.88829197911218</v>
      </c>
      <c r="U46">
        <v>3.2000000000000001E-2</v>
      </c>
      <c r="V46">
        <v>733.76056628603601</v>
      </c>
      <c r="W46">
        <v>739.7952467196593</v>
      </c>
      <c r="X46">
        <v>653.14143294534722</v>
      </c>
      <c r="Y46">
        <v>533.91502188578295</v>
      </c>
      <c r="Z46">
        <v>435.79114252230011</v>
      </c>
      <c r="AA46">
        <v>0.7157771999190512</v>
      </c>
      <c r="AB46">
        <v>18.266243072513351</v>
      </c>
      <c r="AC46">
        <v>4.6150000000000002</v>
      </c>
      <c r="AD46">
        <v>139.45453346681401</v>
      </c>
      <c r="AE46">
        <v>9.1919160038135281</v>
      </c>
      <c r="AF46">
        <v>43.276503283632188</v>
      </c>
      <c r="AG46">
        <v>382.5296882181579</v>
      </c>
      <c r="AH46">
        <v>883.33334995399935</v>
      </c>
    </row>
    <row r="47" spans="1:34" x14ac:dyDescent="0.3">
      <c r="A47" t="s">
        <v>417</v>
      </c>
      <c r="B47">
        <v>106</v>
      </c>
      <c r="C47">
        <v>1</v>
      </c>
      <c r="D47">
        <v>0</v>
      </c>
      <c r="E47">
        <v>3</v>
      </c>
      <c r="F47">
        <v>1</v>
      </c>
      <c r="G47">
        <v>3</v>
      </c>
      <c r="H47" t="s">
        <v>35</v>
      </c>
      <c r="I47" t="s">
        <v>36</v>
      </c>
      <c r="J47">
        <v>2</v>
      </c>
      <c r="K47">
        <v>1000</v>
      </c>
      <c r="L47">
        <v>15</v>
      </c>
      <c r="M47">
        <v>2</v>
      </c>
      <c r="N47">
        <v>0</v>
      </c>
      <c r="P47">
        <v>133.5826096912962</v>
      </c>
      <c r="Q47">
        <v>1.772</v>
      </c>
      <c r="R47">
        <v>93.565764225475647</v>
      </c>
      <c r="S47">
        <v>0.247</v>
      </c>
      <c r="T47">
        <v>686.88663095366917</v>
      </c>
      <c r="U47">
        <v>5.2999999999999999E-2</v>
      </c>
      <c r="V47">
        <v>455.08102193756548</v>
      </c>
      <c r="W47">
        <v>515.96383873922628</v>
      </c>
      <c r="X47">
        <v>468.15102600440269</v>
      </c>
      <c r="Y47">
        <v>388.4005058804965</v>
      </c>
      <c r="Z47">
        <v>319.79500152635501</v>
      </c>
      <c r="AA47">
        <v>1.196829974636586</v>
      </c>
      <c r="AB47">
        <v>16.227466765029661</v>
      </c>
      <c r="AC47">
        <v>4.5549999999999997</v>
      </c>
      <c r="AD47">
        <v>121.6126265138038</v>
      </c>
      <c r="AE47">
        <v>10.039054371463431</v>
      </c>
      <c r="AF47">
        <v>29.498576420281061</v>
      </c>
      <c r="AG47">
        <v>302.91270809402067</v>
      </c>
      <c r="AH47">
        <v>666.45218182516885</v>
      </c>
    </row>
    <row r="48" spans="1:34" x14ac:dyDescent="0.3">
      <c r="A48" t="s">
        <v>418</v>
      </c>
      <c r="B48">
        <v>106</v>
      </c>
      <c r="C48">
        <v>1</v>
      </c>
      <c r="D48">
        <v>0</v>
      </c>
      <c r="E48">
        <v>3</v>
      </c>
      <c r="F48">
        <v>2</v>
      </c>
      <c r="G48">
        <v>1</v>
      </c>
      <c r="H48" t="s">
        <v>35</v>
      </c>
      <c r="I48" t="s">
        <v>36</v>
      </c>
      <c r="J48">
        <v>2</v>
      </c>
      <c r="K48">
        <v>1000</v>
      </c>
      <c r="L48">
        <v>15</v>
      </c>
      <c r="M48">
        <v>2</v>
      </c>
      <c r="N48">
        <v>0</v>
      </c>
      <c r="P48">
        <v>139.6518345252955</v>
      </c>
      <c r="Q48">
        <v>3.2360000000000002</v>
      </c>
      <c r="R48">
        <v>120.9669123789601</v>
      </c>
      <c r="S48">
        <v>0.65700000000000003</v>
      </c>
      <c r="T48">
        <v>918.3031256039875</v>
      </c>
      <c r="U48">
        <v>1.9E-2</v>
      </c>
      <c r="V48">
        <v>703.05862682993131</v>
      </c>
      <c r="W48">
        <v>662.13791525203328</v>
      </c>
      <c r="X48">
        <v>507.37412126541608</v>
      </c>
      <c r="Y48">
        <v>396.6571892139898</v>
      </c>
      <c r="Z48">
        <v>331.91287967158888</v>
      </c>
      <c r="AA48">
        <v>0.3447765702886153</v>
      </c>
      <c r="AB48">
        <v>64.610687374101403</v>
      </c>
      <c r="AC48">
        <v>3.7040000000000002</v>
      </c>
      <c r="AD48">
        <v>131.55714583266979</v>
      </c>
      <c r="AE48">
        <v>5.5144183769518058</v>
      </c>
      <c r="AF48">
        <v>22.300702254499189</v>
      </c>
      <c r="AG48">
        <v>358.10992186884431</v>
      </c>
      <c r="AH48">
        <v>739.03561547929814</v>
      </c>
    </row>
    <row r="49" spans="1:34" x14ac:dyDescent="0.3">
      <c r="A49" t="s">
        <v>422</v>
      </c>
      <c r="B49">
        <v>106</v>
      </c>
      <c r="C49">
        <v>1</v>
      </c>
      <c r="D49">
        <v>0</v>
      </c>
      <c r="E49">
        <v>3</v>
      </c>
      <c r="F49">
        <v>3</v>
      </c>
      <c r="G49">
        <v>2</v>
      </c>
      <c r="H49" t="s">
        <v>35</v>
      </c>
      <c r="I49" t="s">
        <v>36</v>
      </c>
      <c r="J49">
        <v>2</v>
      </c>
      <c r="K49">
        <v>1000</v>
      </c>
      <c r="L49">
        <v>15</v>
      </c>
      <c r="M49">
        <v>2</v>
      </c>
      <c r="N49">
        <v>0</v>
      </c>
      <c r="P49">
        <v>148.34757948012319</v>
      </c>
      <c r="Q49">
        <v>2.4060000000000001</v>
      </c>
      <c r="R49">
        <v>131.31006993201649</v>
      </c>
      <c r="S49">
        <v>0.36</v>
      </c>
      <c r="T49">
        <v>1020.3090208883621</v>
      </c>
      <c r="U49">
        <v>0.06</v>
      </c>
      <c r="V49">
        <v>569.98294456035364</v>
      </c>
      <c r="W49">
        <v>746.48696341362552</v>
      </c>
      <c r="X49">
        <v>656.20177464989467</v>
      </c>
      <c r="Y49">
        <v>536.63258343744485</v>
      </c>
      <c r="Z49">
        <v>458.39336690661571</v>
      </c>
      <c r="AA49">
        <v>1.662155721567028</v>
      </c>
      <c r="AB49">
        <v>36.323751366573823</v>
      </c>
      <c r="AC49">
        <v>3.8660000000000001</v>
      </c>
      <c r="AD49">
        <v>136.34228690187581</v>
      </c>
      <c r="AE49">
        <v>5.4439178042678371</v>
      </c>
      <c r="AF49">
        <v>31.294878581743721</v>
      </c>
      <c r="AG49">
        <v>389.05060541081667</v>
      </c>
      <c r="AH49">
        <v>790.66571313793384</v>
      </c>
    </row>
    <row r="50" spans="1:34" x14ac:dyDescent="0.3">
      <c r="A50" t="s">
        <v>474</v>
      </c>
      <c r="B50">
        <v>107</v>
      </c>
      <c r="C50">
        <v>1</v>
      </c>
      <c r="D50">
        <v>0</v>
      </c>
      <c r="E50">
        <v>1</v>
      </c>
      <c r="F50">
        <v>2</v>
      </c>
      <c r="G50">
        <v>3</v>
      </c>
      <c r="H50" t="s">
        <v>35</v>
      </c>
      <c r="I50" t="s">
        <v>36</v>
      </c>
      <c r="J50">
        <v>2</v>
      </c>
      <c r="K50">
        <v>1000</v>
      </c>
      <c r="L50">
        <v>15</v>
      </c>
      <c r="M50">
        <v>2</v>
      </c>
      <c r="N50">
        <v>0</v>
      </c>
      <c r="P50">
        <v>228.7737384836104</v>
      </c>
      <c r="Q50">
        <v>2.024</v>
      </c>
      <c r="R50">
        <v>211.56988590984639</v>
      </c>
      <c r="S50">
        <v>0.80400000000000005</v>
      </c>
      <c r="T50">
        <v>597.72733333718975</v>
      </c>
      <c r="U50">
        <v>0.11899999999999999</v>
      </c>
      <c r="V50">
        <v>309.63206674543238</v>
      </c>
      <c r="W50">
        <v>413.14166203938282</v>
      </c>
      <c r="X50">
        <v>470.63883061417101</v>
      </c>
      <c r="Y50">
        <v>478.99091542126951</v>
      </c>
      <c r="Z50">
        <v>464.74702623624751</v>
      </c>
      <c r="AA50">
        <v>4.1160185128669244</v>
      </c>
      <c r="AB50">
        <v>118.6257297826192</v>
      </c>
      <c r="AC50">
        <v>3.46</v>
      </c>
      <c r="AD50">
        <v>222.7990515489829</v>
      </c>
      <c r="AE50">
        <v>4.0551262558763463</v>
      </c>
      <c r="AF50">
        <v>15.58396399971906</v>
      </c>
      <c r="AG50">
        <v>369.78955723679928</v>
      </c>
      <c r="AH50">
        <v>763.0310286684545</v>
      </c>
    </row>
    <row r="51" spans="1:34" x14ac:dyDescent="0.3">
      <c r="A51" t="s">
        <v>475</v>
      </c>
      <c r="B51">
        <v>107</v>
      </c>
      <c r="C51">
        <v>1</v>
      </c>
      <c r="D51">
        <v>0</v>
      </c>
      <c r="E51">
        <v>1</v>
      </c>
      <c r="F51">
        <v>3</v>
      </c>
      <c r="G51">
        <v>1</v>
      </c>
      <c r="H51" t="s">
        <v>35</v>
      </c>
      <c r="I51" t="s">
        <v>36</v>
      </c>
      <c r="J51">
        <v>2</v>
      </c>
      <c r="K51">
        <v>1000</v>
      </c>
      <c r="L51">
        <v>15</v>
      </c>
      <c r="M51">
        <v>2</v>
      </c>
      <c r="N51">
        <v>0</v>
      </c>
      <c r="P51">
        <v>229.80576767509839</v>
      </c>
      <c r="Q51">
        <v>1.6970000000000001</v>
      </c>
      <c r="R51">
        <v>220.37646749901779</v>
      </c>
      <c r="S51">
        <v>0.86</v>
      </c>
      <c r="T51">
        <v>735.44734879632756</v>
      </c>
      <c r="U51">
        <v>0.13400000000000001</v>
      </c>
      <c r="V51">
        <v>304.4993940265407</v>
      </c>
      <c r="W51">
        <v>487.40700268185418</v>
      </c>
      <c r="X51">
        <v>567.91829749797353</v>
      </c>
      <c r="Y51">
        <v>571.33292468085665</v>
      </c>
      <c r="Z51">
        <v>534.6419567714396</v>
      </c>
      <c r="AA51">
        <v>5.6173544748487219</v>
      </c>
      <c r="AB51">
        <v>136.6235379923767</v>
      </c>
      <c r="AC51">
        <v>4.1040000000000001</v>
      </c>
      <c r="AD51">
        <v>223.0487504371138</v>
      </c>
      <c r="AE51">
        <v>4.4290838564176571</v>
      </c>
      <c r="AF51">
        <v>13.38554651919676</v>
      </c>
      <c r="AG51">
        <v>411.10831002882429</v>
      </c>
      <c r="AH51">
        <v>835.95263862677916</v>
      </c>
    </row>
    <row r="52" spans="1:34" x14ac:dyDescent="0.3">
      <c r="A52" t="s">
        <v>480</v>
      </c>
      <c r="B52">
        <v>107</v>
      </c>
      <c r="C52">
        <v>1</v>
      </c>
      <c r="D52">
        <v>0</v>
      </c>
      <c r="E52">
        <v>2</v>
      </c>
      <c r="F52">
        <v>1</v>
      </c>
      <c r="G52">
        <v>3</v>
      </c>
      <c r="H52" t="s">
        <v>35</v>
      </c>
      <c r="I52" t="s">
        <v>36</v>
      </c>
      <c r="J52">
        <v>2</v>
      </c>
      <c r="K52">
        <v>1000</v>
      </c>
      <c r="L52">
        <v>15</v>
      </c>
      <c r="M52">
        <v>2</v>
      </c>
      <c r="N52">
        <v>0</v>
      </c>
      <c r="P52">
        <v>122.7489283209384</v>
      </c>
      <c r="Q52">
        <v>2.2200000000000002</v>
      </c>
      <c r="R52">
        <v>112.5686957968035</v>
      </c>
      <c r="S52">
        <v>0.373</v>
      </c>
      <c r="T52">
        <v>568.2875699683425</v>
      </c>
      <c r="U52">
        <v>2.4E-2</v>
      </c>
      <c r="V52">
        <v>443.22384490849828</v>
      </c>
      <c r="W52">
        <v>482.78041663856402</v>
      </c>
      <c r="X52">
        <v>434.8335982907235</v>
      </c>
      <c r="Y52">
        <v>380.25970741309243</v>
      </c>
      <c r="Z52">
        <v>340.46952783808348</v>
      </c>
      <c r="AA52">
        <v>0.38772552964761758</v>
      </c>
      <c r="AB52">
        <v>29.62000199562361</v>
      </c>
      <c r="AC52">
        <v>4.1100000000000003</v>
      </c>
      <c r="AD52">
        <v>117.6031921914868</v>
      </c>
      <c r="AE52">
        <v>3.2210353877717601</v>
      </c>
      <c r="AF52">
        <v>18.116787236020969</v>
      </c>
      <c r="AG52">
        <v>264.11491853305893</v>
      </c>
      <c r="AH52">
        <v>562.84104687328511</v>
      </c>
    </row>
    <row r="53" spans="1:34" x14ac:dyDescent="0.3">
      <c r="A53" t="s">
        <v>483</v>
      </c>
      <c r="B53">
        <v>107</v>
      </c>
      <c r="C53">
        <v>1</v>
      </c>
      <c r="D53">
        <v>0</v>
      </c>
      <c r="E53">
        <v>2</v>
      </c>
      <c r="F53">
        <v>2</v>
      </c>
      <c r="G53">
        <v>3</v>
      </c>
      <c r="H53" t="s">
        <v>35</v>
      </c>
      <c r="I53" t="s">
        <v>36</v>
      </c>
      <c r="J53">
        <v>2</v>
      </c>
      <c r="K53">
        <v>1000</v>
      </c>
      <c r="L53">
        <v>15</v>
      </c>
      <c r="M53">
        <v>2</v>
      </c>
      <c r="N53">
        <v>0</v>
      </c>
      <c r="P53">
        <v>147.75321103555251</v>
      </c>
      <c r="Q53">
        <v>2.5070000000000001</v>
      </c>
      <c r="R53">
        <v>129.2380765565679</v>
      </c>
      <c r="S53">
        <v>0.40200000000000002</v>
      </c>
      <c r="T53">
        <v>780.8227691327296</v>
      </c>
      <c r="U53">
        <v>5.3999999999999999E-2</v>
      </c>
      <c r="V53">
        <v>512.46367439605933</v>
      </c>
      <c r="W53">
        <v>566.00136999766687</v>
      </c>
      <c r="X53">
        <v>467.9345774407164</v>
      </c>
      <c r="Y53">
        <v>400.917418000537</v>
      </c>
      <c r="Z53">
        <v>359.95442174806271</v>
      </c>
      <c r="AA53">
        <v>1.3862538736470369</v>
      </c>
      <c r="AB53">
        <v>35.800766530549673</v>
      </c>
      <c r="AC53">
        <v>4.0540000000000003</v>
      </c>
      <c r="AD53">
        <v>137.73950929201661</v>
      </c>
      <c r="AE53">
        <v>4.0958165970330356</v>
      </c>
      <c r="AF53">
        <v>20.451648716578902</v>
      </c>
      <c r="AG53">
        <v>339.6602293307721</v>
      </c>
      <c r="AH53">
        <v>675.24555813563893</v>
      </c>
    </row>
    <row r="54" spans="1:34" x14ac:dyDescent="0.3">
      <c r="A54" t="s">
        <v>484</v>
      </c>
      <c r="B54">
        <v>107</v>
      </c>
      <c r="C54">
        <v>1</v>
      </c>
      <c r="D54">
        <v>0</v>
      </c>
      <c r="E54">
        <v>2</v>
      </c>
      <c r="F54">
        <v>3</v>
      </c>
      <c r="G54">
        <v>1</v>
      </c>
      <c r="H54" t="s">
        <v>35</v>
      </c>
      <c r="I54" t="s">
        <v>36</v>
      </c>
      <c r="J54">
        <v>2</v>
      </c>
      <c r="K54">
        <v>1000</v>
      </c>
      <c r="L54">
        <v>15</v>
      </c>
      <c r="M54">
        <v>2</v>
      </c>
      <c r="N54">
        <v>0</v>
      </c>
      <c r="P54">
        <v>192.76316303506579</v>
      </c>
      <c r="Q54">
        <v>1.3069999999999999</v>
      </c>
      <c r="R54">
        <v>169.3487259560344</v>
      </c>
      <c r="S54">
        <v>0.41599999999999998</v>
      </c>
      <c r="T54">
        <v>1337.872040209646</v>
      </c>
      <c r="U54">
        <v>5.0999999999999997E-2</v>
      </c>
      <c r="V54">
        <v>931.83505788704679</v>
      </c>
      <c r="W54">
        <v>964.24941429716523</v>
      </c>
      <c r="X54">
        <v>777.61711749184417</v>
      </c>
      <c r="Y54">
        <v>632.09890175031683</v>
      </c>
      <c r="Z54">
        <v>521.04751506406387</v>
      </c>
      <c r="AA54">
        <v>1.798146504583704</v>
      </c>
      <c r="AB54">
        <v>53.571613261372249</v>
      </c>
      <c r="AC54">
        <v>3.9769999999999999</v>
      </c>
      <c r="AD54">
        <v>185.83197792189841</v>
      </c>
      <c r="AE54">
        <v>5.0455587514670643</v>
      </c>
      <c r="AF54">
        <v>21.312981917855019</v>
      </c>
      <c r="AG54">
        <v>507.83111977013391</v>
      </c>
      <c r="AH54">
        <v>952.27229771319492</v>
      </c>
    </row>
    <row r="55" spans="1:34" x14ac:dyDescent="0.3">
      <c r="A55" t="s">
        <v>489</v>
      </c>
      <c r="B55">
        <v>107</v>
      </c>
      <c r="C55">
        <v>1</v>
      </c>
      <c r="D55">
        <v>0</v>
      </c>
      <c r="E55">
        <v>3</v>
      </c>
      <c r="F55">
        <v>1</v>
      </c>
      <c r="G55">
        <v>3</v>
      </c>
      <c r="H55" t="s">
        <v>35</v>
      </c>
      <c r="I55" t="s">
        <v>36</v>
      </c>
      <c r="J55">
        <v>2</v>
      </c>
      <c r="K55">
        <v>1000</v>
      </c>
      <c r="L55">
        <v>15</v>
      </c>
      <c r="M55">
        <v>2</v>
      </c>
      <c r="N55">
        <v>0</v>
      </c>
      <c r="P55">
        <v>88.212667025821673</v>
      </c>
      <c r="Q55">
        <v>0.82099999999999995</v>
      </c>
      <c r="R55">
        <v>85.093704045119665</v>
      </c>
      <c r="S55">
        <v>0.45100000000000001</v>
      </c>
      <c r="T55">
        <v>433.68812174268709</v>
      </c>
      <c r="U55">
        <v>0.107</v>
      </c>
      <c r="V55">
        <v>255.79308059872781</v>
      </c>
      <c r="W55">
        <v>320.69990424607948</v>
      </c>
      <c r="X55">
        <v>340.09222381363492</v>
      </c>
      <c r="Y55">
        <v>295.73687767036512</v>
      </c>
      <c r="Z55">
        <v>253.79785552245269</v>
      </c>
      <c r="AA55">
        <v>2.9658868671147518</v>
      </c>
      <c r="AB55">
        <v>29.001203290998941</v>
      </c>
      <c r="AC55">
        <v>4.5060000000000002</v>
      </c>
      <c r="AD55">
        <v>75.36546788318482</v>
      </c>
      <c r="AE55">
        <v>9.756517105232982</v>
      </c>
      <c r="AF55">
        <v>15.76308972309223</v>
      </c>
      <c r="AG55">
        <v>195.59341981861681</v>
      </c>
      <c r="AH55">
        <v>372.44119787030002</v>
      </c>
    </row>
    <row r="56" spans="1:34" x14ac:dyDescent="0.3">
      <c r="A56" t="s">
        <v>492</v>
      </c>
      <c r="B56">
        <v>107</v>
      </c>
      <c r="C56">
        <v>1</v>
      </c>
      <c r="D56">
        <v>0</v>
      </c>
      <c r="E56">
        <v>3</v>
      </c>
      <c r="F56">
        <v>2</v>
      </c>
      <c r="G56">
        <v>3</v>
      </c>
      <c r="H56" t="s">
        <v>35</v>
      </c>
      <c r="I56" t="s">
        <v>36</v>
      </c>
      <c r="J56">
        <v>2</v>
      </c>
      <c r="K56">
        <v>1000</v>
      </c>
      <c r="L56">
        <v>15</v>
      </c>
      <c r="M56">
        <v>2</v>
      </c>
      <c r="N56">
        <v>0</v>
      </c>
      <c r="P56">
        <v>110.1808813509071</v>
      </c>
      <c r="Q56">
        <v>1.256</v>
      </c>
      <c r="R56">
        <v>98.845328656768075</v>
      </c>
      <c r="S56">
        <v>0.30199999999999999</v>
      </c>
      <c r="T56">
        <v>528.70887291404495</v>
      </c>
      <c r="U56">
        <v>7.6999999999999999E-2</v>
      </c>
      <c r="V56">
        <v>355.82919787089361</v>
      </c>
      <c r="W56">
        <v>436.17563137701342</v>
      </c>
      <c r="X56">
        <v>419.02752512780808</v>
      </c>
      <c r="Y56">
        <v>369.55070923625249</v>
      </c>
      <c r="Z56">
        <v>325.3468678172776</v>
      </c>
      <c r="AA56">
        <v>2.022543153427053</v>
      </c>
      <c r="AB56">
        <v>20.305955204149441</v>
      </c>
      <c r="AC56">
        <v>4.0389999999999997</v>
      </c>
      <c r="AD56">
        <v>101.2323734071995</v>
      </c>
      <c r="AE56">
        <v>5.2380013326284516</v>
      </c>
      <c r="AF56">
        <v>16.20330787391427</v>
      </c>
      <c r="AG56">
        <v>241.35784552343469</v>
      </c>
      <c r="AH56">
        <v>458.13733182286882</v>
      </c>
    </row>
    <row r="57" spans="1:34" x14ac:dyDescent="0.3">
      <c r="A57" t="s">
        <v>493</v>
      </c>
      <c r="B57">
        <v>107</v>
      </c>
      <c r="C57">
        <v>1</v>
      </c>
      <c r="D57">
        <v>0</v>
      </c>
      <c r="E57">
        <v>3</v>
      </c>
      <c r="F57">
        <v>3</v>
      </c>
      <c r="G57">
        <v>1</v>
      </c>
      <c r="H57" t="s">
        <v>35</v>
      </c>
      <c r="I57" t="s">
        <v>36</v>
      </c>
      <c r="J57">
        <v>2</v>
      </c>
      <c r="K57">
        <v>1000</v>
      </c>
      <c r="L57">
        <v>15</v>
      </c>
      <c r="M57">
        <v>2</v>
      </c>
      <c r="N57">
        <v>0</v>
      </c>
      <c r="P57">
        <v>150.30546104200531</v>
      </c>
      <c r="Q57">
        <v>0.64800000000000002</v>
      </c>
      <c r="R57">
        <v>143.09514532648251</v>
      </c>
      <c r="S57">
        <v>0.34300000000000003</v>
      </c>
      <c r="T57">
        <v>904.81336784817756</v>
      </c>
      <c r="U57">
        <v>8.1000000000000003E-2</v>
      </c>
      <c r="V57">
        <v>530.19243000306426</v>
      </c>
      <c r="W57">
        <v>696.48598487692425</v>
      </c>
      <c r="X57">
        <v>646.424941498424</v>
      </c>
      <c r="Y57">
        <v>545.17569559547928</v>
      </c>
      <c r="Z57">
        <v>472.99880613691971</v>
      </c>
      <c r="AA57">
        <v>2.915874915326087</v>
      </c>
      <c r="AB57">
        <v>34.673011911746173</v>
      </c>
      <c r="AC57">
        <v>3.5819999999999999</v>
      </c>
      <c r="AD57">
        <v>135.24955908974169</v>
      </c>
      <c r="AE57">
        <v>8.6244321305565155</v>
      </c>
      <c r="AF57">
        <v>18.890195354452779</v>
      </c>
      <c r="AG57">
        <v>368.77959598029531</v>
      </c>
      <c r="AH57">
        <v>752.05345908808431</v>
      </c>
    </row>
    <row r="58" spans="1:34" x14ac:dyDescent="0.3">
      <c r="A58" t="s">
        <v>544</v>
      </c>
      <c r="B58">
        <v>108</v>
      </c>
      <c r="C58">
        <v>1</v>
      </c>
      <c r="D58">
        <v>0</v>
      </c>
      <c r="E58">
        <v>1</v>
      </c>
      <c r="F58">
        <v>2</v>
      </c>
      <c r="G58">
        <v>1</v>
      </c>
      <c r="H58" t="s">
        <v>35</v>
      </c>
      <c r="I58" t="s">
        <v>36</v>
      </c>
      <c r="J58">
        <v>2</v>
      </c>
      <c r="K58">
        <v>1000</v>
      </c>
      <c r="L58">
        <v>15</v>
      </c>
      <c r="M58">
        <v>2</v>
      </c>
      <c r="N58">
        <v>0</v>
      </c>
      <c r="P58">
        <v>347.46394428699188</v>
      </c>
      <c r="Q58">
        <v>1.65</v>
      </c>
      <c r="R58">
        <v>330.32227071126363</v>
      </c>
      <c r="S58">
        <v>0.52</v>
      </c>
      <c r="T58">
        <v>1447.7583325180699</v>
      </c>
      <c r="U58">
        <v>0.06</v>
      </c>
      <c r="V58">
        <v>832.77955948457668</v>
      </c>
      <c r="W58">
        <v>1120.151318330948</v>
      </c>
      <c r="X58">
        <v>1192.704270208518</v>
      </c>
      <c r="Y58">
        <v>1149.8137689034529</v>
      </c>
      <c r="Z58">
        <v>1033.9192374495919</v>
      </c>
      <c r="AA58">
        <v>2.1308022172459662</v>
      </c>
      <c r="AB58">
        <v>121.6287542081815</v>
      </c>
      <c r="AC58">
        <v>4.117</v>
      </c>
      <c r="AD58">
        <v>334.32309560189981</v>
      </c>
      <c r="AE58">
        <v>9.3168743788955783</v>
      </c>
      <c r="AF58">
        <v>28.189744198932289</v>
      </c>
      <c r="AG58">
        <v>709.25582168290111</v>
      </c>
      <c r="AH58">
        <v>1429.1725548143911</v>
      </c>
    </row>
    <row r="59" spans="1:34" x14ac:dyDescent="0.3">
      <c r="A59" t="s">
        <v>547</v>
      </c>
      <c r="B59">
        <v>108</v>
      </c>
      <c r="C59">
        <v>1</v>
      </c>
      <c r="D59">
        <v>0</v>
      </c>
      <c r="E59">
        <v>1</v>
      </c>
      <c r="F59">
        <v>3</v>
      </c>
      <c r="G59">
        <v>1</v>
      </c>
      <c r="H59" t="s">
        <v>35</v>
      </c>
      <c r="I59" t="s">
        <v>36</v>
      </c>
      <c r="J59">
        <v>2</v>
      </c>
      <c r="K59">
        <v>1000</v>
      </c>
      <c r="L59">
        <v>15</v>
      </c>
      <c r="M59">
        <v>2</v>
      </c>
      <c r="N59">
        <v>0</v>
      </c>
      <c r="P59">
        <v>302.79410251945802</v>
      </c>
      <c r="Q59">
        <v>0.97</v>
      </c>
      <c r="R59">
        <v>284.29138634772391</v>
      </c>
      <c r="S59">
        <v>0.439</v>
      </c>
      <c r="T59">
        <v>1316.422661129408</v>
      </c>
      <c r="U59">
        <v>0.128</v>
      </c>
      <c r="V59">
        <v>531.30136578597694</v>
      </c>
      <c r="W59">
        <v>754.85547396823006</v>
      </c>
      <c r="X59">
        <v>929.03519116143855</v>
      </c>
      <c r="Y59">
        <v>958.03072203861643</v>
      </c>
      <c r="Z59">
        <v>903.84450176223174</v>
      </c>
      <c r="AA59">
        <v>7.4250903954943004</v>
      </c>
      <c r="AB59">
        <v>81.878562983091555</v>
      </c>
      <c r="AC59">
        <v>3.9790000000000001</v>
      </c>
      <c r="AD59">
        <v>290.73002992431282</v>
      </c>
      <c r="AE59">
        <v>5.2615627070271787</v>
      </c>
      <c r="AF59">
        <v>44.013156406546997</v>
      </c>
      <c r="AG59">
        <v>631.35173890071428</v>
      </c>
      <c r="AH59">
        <v>1302.4673972255559</v>
      </c>
    </row>
    <row r="60" spans="1:34" x14ac:dyDescent="0.3">
      <c r="A60" t="s">
        <v>550</v>
      </c>
      <c r="B60">
        <v>108</v>
      </c>
      <c r="C60">
        <v>1</v>
      </c>
      <c r="D60">
        <v>0</v>
      </c>
      <c r="E60">
        <v>2</v>
      </c>
      <c r="F60">
        <v>1</v>
      </c>
      <c r="G60">
        <v>1</v>
      </c>
      <c r="H60" t="s">
        <v>35</v>
      </c>
      <c r="I60" t="s">
        <v>36</v>
      </c>
      <c r="J60">
        <v>2</v>
      </c>
      <c r="K60">
        <v>1000</v>
      </c>
      <c r="L60">
        <v>15</v>
      </c>
      <c r="M60">
        <v>2</v>
      </c>
      <c r="N60">
        <v>0</v>
      </c>
      <c r="P60">
        <v>135.62192142677779</v>
      </c>
      <c r="Q60">
        <v>1.83</v>
      </c>
      <c r="R60">
        <v>133.6435560827349</v>
      </c>
      <c r="S60">
        <v>0.36799999999999999</v>
      </c>
      <c r="T60">
        <v>925.41429970891897</v>
      </c>
      <c r="U60">
        <v>0.08</v>
      </c>
      <c r="V60">
        <v>471.95635362119049</v>
      </c>
      <c r="W60">
        <v>652.10327411008984</v>
      </c>
      <c r="X60">
        <v>632.36436866896747</v>
      </c>
      <c r="Y60">
        <v>537.32103132176098</v>
      </c>
      <c r="Z60">
        <v>442.89147829903573</v>
      </c>
      <c r="AA60">
        <v>2.6838640712159161</v>
      </c>
      <c r="AB60">
        <v>36.312820943030843</v>
      </c>
      <c r="AC60">
        <v>3.859</v>
      </c>
      <c r="AD60">
        <v>129.72335922528649</v>
      </c>
      <c r="AE60">
        <v>2.6644144754295902</v>
      </c>
      <c r="AF60">
        <v>22.90252769213993</v>
      </c>
      <c r="AG60">
        <v>354.26891684473202</v>
      </c>
      <c r="AH60">
        <v>704.07134999447965</v>
      </c>
    </row>
    <row r="61" spans="1:34" x14ac:dyDescent="0.3">
      <c r="A61" t="s">
        <v>553</v>
      </c>
      <c r="B61">
        <v>108</v>
      </c>
      <c r="C61">
        <v>1</v>
      </c>
      <c r="D61">
        <v>0</v>
      </c>
      <c r="E61">
        <v>2</v>
      </c>
      <c r="F61">
        <v>2</v>
      </c>
      <c r="G61">
        <v>1</v>
      </c>
      <c r="H61" t="s">
        <v>35</v>
      </c>
      <c r="I61" t="s">
        <v>36</v>
      </c>
      <c r="J61">
        <v>2</v>
      </c>
      <c r="K61">
        <v>1000</v>
      </c>
      <c r="L61">
        <v>15</v>
      </c>
      <c r="M61">
        <v>2</v>
      </c>
      <c r="N61">
        <v>0</v>
      </c>
      <c r="P61">
        <v>278.99678436617819</v>
      </c>
      <c r="Q61">
        <v>1.6479999999999999</v>
      </c>
      <c r="R61">
        <v>257.96328429620451</v>
      </c>
      <c r="S61">
        <v>0.36899999999999999</v>
      </c>
      <c r="T61">
        <v>1735.7425297184079</v>
      </c>
      <c r="U61">
        <v>3.7999999999999999E-2</v>
      </c>
      <c r="V61">
        <v>1270.6999699689741</v>
      </c>
      <c r="W61">
        <v>1318.326449170964</v>
      </c>
      <c r="X61">
        <v>1148.84083480956</v>
      </c>
      <c r="Y61">
        <v>968.14577287775944</v>
      </c>
      <c r="Z61">
        <v>850.52208840381206</v>
      </c>
      <c r="AA61">
        <v>1.274223119333779</v>
      </c>
      <c r="AB61">
        <v>67.757992436618267</v>
      </c>
      <c r="AC61">
        <v>4.298</v>
      </c>
      <c r="AD61">
        <v>269.11915274888821</v>
      </c>
      <c r="AE61">
        <v>6.2912236474968317</v>
      </c>
      <c r="AF61">
        <v>31.151339664425048</v>
      </c>
      <c r="AG61">
        <v>695.89265284169471</v>
      </c>
      <c r="AH61">
        <v>1279.991474861632</v>
      </c>
    </row>
    <row r="62" spans="1:34" x14ac:dyDescent="0.3">
      <c r="A62" t="s">
        <v>556</v>
      </c>
      <c r="B62">
        <v>108</v>
      </c>
      <c r="C62">
        <v>1</v>
      </c>
      <c r="D62">
        <v>0</v>
      </c>
      <c r="E62">
        <v>2</v>
      </c>
      <c r="F62">
        <v>3</v>
      </c>
      <c r="G62">
        <v>1</v>
      </c>
      <c r="H62" t="s">
        <v>35</v>
      </c>
      <c r="I62" t="s">
        <v>36</v>
      </c>
      <c r="J62">
        <v>2</v>
      </c>
      <c r="K62">
        <v>1000</v>
      </c>
      <c r="L62">
        <v>15</v>
      </c>
      <c r="M62">
        <v>2</v>
      </c>
      <c r="N62">
        <v>0</v>
      </c>
      <c r="P62">
        <v>236.7326775229015</v>
      </c>
      <c r="Q62">
        <v>0.52200000000000002</v>
      </c>
      <c r="R62">
        <v>232.1786183973681</v>
      </c>
      <c r="S62">
        <v>0.40100000000000002</v>
      </c>
      <c r="T62">
        <v>1542.2827345247149</v>
      </c>
      <c r="U62">
        <v>4.7E-2</v>
      </c>
      <c r="V62">
        <v>1046.970942659523</v>
      </c>
      <c r="W62">
        <v>1164.543129548463</v>
      </c>
      <c r="X62">
        <v>1049.9486726046071</v>
      </c>
      <c r="Y62">
        <v>884.29085153195501</v>
      </c>
      <c r="Z62">
        <v>761.0809597348707</v>
      </c>
      <c r="AA62">
        <v>1.597241365834595</v>
      </c>
      <c r="AB62">
        <v>67.759176618619136</v>
      </c>
      <c r="AC62">
        <v>4.5339999999999998</v>
      </c>
      <c r="AD62">
        <v>227.72404343021739</v>
      </c>
      <c r="AE62">
        <v>5.4515859338150303</v>
      </c>
      <c r="AF62">
        <v>27.76509706101557</v>
      </c>
      <c r="AG62">
        <v>604.24227031992564</v>
      </c>
      <c r="AH62">
        <v>1383.7853765901859</v>
      </c>
    </row>
    <row r="63" spans="1:34" x14ac:dyDescent="0.3">
      <c r="A63" t="s">
        <v>561</v>
      </c>
      <c r="B63">
        <v>108</v>
      </c>
      <c r="C63">
        <v>1</v>
      </c>
      <c r="D63">
        <v>0</v>
      </c>
      <c r="E63">
        <v>3</v>
      </c>
      <c r="F63">
        <v>1</v>
      </c>
      <c r="G63">
        <v>3</v>
      </c>
      <c r="H63" t="s">
        <v>35</v>
      </c>
      <c r="I63" t="s">
        <v>36</v>
      </c>
      <c r="J63">
        <v>2</v>
      </c>
      <c r="K63">
        <v>1000</v>
      </c>
      <c r="L63">
        <v>15</v>
      </c>
      <c r="M63">
        <v>2</v>
      </c>
      <c r="N63">
        <v>0</v>
      </c>
      <c r="P63">
        <v>150.3481636961086</v>
      </c>
      <c r="Q63">
        <v>0.47499999999999998</v>
      </c>
      <c r="R63">
        <v>147.240741915531</v>
      </c>
      <c r="S63">
        <v>0.33400000000000002</v>
      </c>
      <c r="T63">
        <v>866.51883099520251</v>
      </c>
      <c r="U63">
        <v>1.7999999999999999E-2</v>
      </c>
      <c r="V63">
        <v>662.88034372558991</v>
      </c>
      <c r="W63">
        <v>654.8795920206868</v>
      </c>
      <c r="X63">
        <v>649.75515801247252</v>
      </c>
      <c r="Y63">
        <v>578.79952606941686</v>
      </c>
      <c r="Z63">
        <v>476.84074076863078</v>
      </c>
      <c r="AA63">
        <v>0.31649543672611707</v>
      </c>
      <c r="AB63">
        <v>35.013394760314611</v>
      </c>
      <c r="AC63">
        <v>3.4580000000000002</v>
      </c>
      <c r="AD63">
        <v>133.56369012824379</v>
      </c>
      <c r="AE63">
        <v>9.9656472139186949</v>
      </c>
      <c r="AF63">
        <v>63.029170288967912</v>
      </c>
      <c r="AG63">
        <v>360.94253704464842</v>
      </c>
      <c r="AH63">
        <v>661.06922610105812</v>
      </c>
    </row>
    <row r="64" spans="1:34" x14ac:dyDescent="0.3">
      <c r="A64" t="s">
        <v>562</v>
      </c>
      <c r="B64">
        <v>108</v>
      </c>
      <c r="C64">
        <v>1</v>
      </c>
      <c r="D64">
        <v>0</v>
      </c>
      <c r="E64">
        <v>3</v>
      </c>
      <c r="F64">
        <v>2</v>
      </c>
      <c r="G64">
        <v>1</v>
      </c>
      <c r="H64" t="s">
        <v>35</v>
      </c>
      <c r="I64" t="s">
        <v>36</v>
      </c>
      <c r="J64">
        <v>2</v>
      </c>
      <c r="K64">
        <v>1000</v>
      </c>
      <c r="L64">
        <v>15</v>
      </c>
      <c r="M64">
        <v>2</v>
      </c>
      <c r="N64">
        <v>0</v>
      </c>
      <c r="P64">
        <v>155.0432518538382</v>
      </c>
      <c r="Q64">
        <v>2.3319999999999999</v>
      </c>
      <c r="R64">
        <v>146.95756390780889</v>
      </c>
      <c r="S64">
        <v>0.45900000000000002</v>
      </c>
      <c r="T64">
        <v>790.81821901537091</v>
      </c>
      <c r="U64">
        <v>6.0999999999999999E-2</v>
      </c>
      <c r="V64">
        <v>566.80294971393323</v>
      </c>
      <c r="W64">
        <v>659.67564951560303</v>
      </c>
      <c r="X64">
        <v>622.38772515252822</v>
      </c>
      <c r="Y64">
        <v>544.11104471882675</v>
      </c>
      <c r="Z64">
        <v>470.4106066209477</v>
      </c>
      <c r="AA64">
        <v>1.7945745675214519</v>
      </c>
      <c r="AB64">
        <v>51.04715787134289</v>
      </c>
      <c r="AC64">
        <v>4.0129999999999999</v>
      </c>
      <c r="AD64">
        <v>146.0184708790843</v>
      </c>
      <c r="AE64">
        <v>6.3880145479693873</v>
      </c>
      <c r="AF64">
        <v>28.620466888523719</v>
      </c>
      <c r="AG64">
        <v>350.15857593582348</v>
      </c>
      <c r="AH64">
        <v>681.04067296637379</v>
      </c>
    </row>
    <row r="65" spans="1:34" x14ac:dyDescent="0.3">
      <c r="A65" t="s">
        <v>567</v>
      </c>
      <c r="B65">
        <v>108</v>
      </c>
      <c r="C65">
        <v>1</v>
      </c>
      <c r="D65">
        <v>0</v>
      </c>
      <c r="E65">
        <v>3</v>
      </c>
      <c r="F65">
        <v>3</v>
      </c>
      <c r="G65">
        <v>3</v>
      </c>
      <c r="H65" t="s">
        <v>35</v>
      </c>
      <c r="I65" t="s">
        <v>36</v>
      </c>
      <c r="J65">
        <v>2</v>
      </c>
      <c r="K65">
        <v>1000</v>
      </c>
      <c r="L65">
        <v>15</v>
      </c>
      <c r="M65">
        <v>2</v>
      </c>
      <c r="N65">
        <v>0</v>
      </c>
      <c r="P65">
        <v>183.17045280009049</v>
      </c>
      <c r="Q65">
        <v>2.6219999999999999</v>
      </c>
      <c r="R65">
        <v>173.4726026437753</v>
      </c>
      <c r="S65">
        <v>0.40699999999999997</v>
      </c>
      <c r="T65">
        <v>998.43354400439205</v>
      </c>
      <c r="U65">
        <v>0.104</v>
      </c>
      <c r="V65">
        <v>667.94753095511203</v>
      </c>
      <c r="W65">
        <v>755.92993076617029</v>
      </c>
      <c r="X65">
        <v>780.84852682126655</v>
      </c>
      <c r="Y65">
        <v>664.07653622046587</v>
      </c>
      <c r="Z65">
        <v>576.86952078992942</v>
      </c>
      <c r="AA65">
        <v>5.3378014595940613</v>
      </c>
      <c r="AB65">
        <v>51.970552476877756</v>
      </c>
      <c r="AC65">
        <v>3.948</v>
      </c>
      <c r="AD65">
        <v>173.899038739453</v>
      </c>
      <c r="AE65">
        <v>6.2008085895785108</v>
      </c>
      <c r="AF65">
        <v>37.071193290225963</v>
      </c>
      <c r="AG65">
        <v>427.64883297640779</v>
      </c>
      <c r="AH65">
        <v>883.23362796667686</v>
      </c>
    </row>
    <row r="66" spans="1:34" x14ac:dyDescent="0.3">
      <c r="A66" t="s">
        <v>616</v>
      </c>
      <c r="B66">
        <v>109</v>
      </c>
      <c r="C66">
        <v>1</v>
      </c>
      <c r="D66">
        <v>0</v>
      </c>
      <c r="E66">
        <v>1</v>
      </c>
      <c r="F66">
        <v>2</v>
      </c>
      <c r="G66">
        <v>1</v>
      </c>
      <c r="H66" t="s">
        <v>35</v>
      </c>
      <c r="I66" t="s">
        <v>36</v>
      </c>
      <c r="J66">
        <v>2</v>
      </c>
      <c r="K66">
        <v>1000</v>
      </c>
      <c r="L66">
        <v>15</v>
      </c>
      <c r="M66">
        <v>2</v>
      </c>
      <c r="N66">
        <v>0</v>
      </c>
      <c r="P66">
        <v>220.28112653972761</v>
      </c>
      <c r="Q66">
        <v>3.9830000000000001</v>
      </c>
      <c r="R66">
        <v>201.96619620599239</v>
      </c>
      <c r="S66">
        <v>1.4990000000000001</v>
      </c>
      <c r="T66">
        <v>474.05844336424599</v>
      </c>
      <c r="U66">
        <v>3.4000000000000002E-2</v>
      </c>
      <c r="V66">
        <v>370.22619073792288</v>
      </c>
      <c r="W66">
        <v>410.46721309085461</v>
      </c>
      <c r="X66">
        <v>416.24107782049839</v>
      </c>
      <c r="Y66">
        <v>411.31760127313021</v>
      </c>
      <c r="Z66">
        <v>392.28294962720048</v>
      </c>
      <c r="AA66">
        <v>0.57798677255165154</v>
      </c>
      <c r="AB66">
        <v>231.94910564269489</v>
      </c>
      <c r="AC66">
        <v>3.351</v>
      </c>
      <c r="AD66">
        <v>210.48610025689621</v>
      </c>
      <c r="AE66">
        <v>5.2006926984756063</v>
      </c>
      <c r="AF66">
        <v>21.076407729586311</v>
      </c>
      <c r="AG66">
        <v>323.15031788619018</v>
      </c>
      <c r="AH66">
        <v>646.57568509079476</v>
      </c>
    </row>
    <row r="67" spans="1:34" x14ac:dyDescent="0.3">
      <c r="A67" t="s">
        <v>619</v>
      </c>
      <c r="B67">
        <v>109</v>
      </c>
      <c r="C67">
        <v>1</v>
      </c>
      <c r="D67">
        <v>0</v>
      </c>
      <c r="E67">
        <v>1</v>
      </c>
      <c r="F67">
        <v>3</v>
      </c>
      <c r="G67">
        <v>1</v>
      </c>
      <c r="H67" t="s">
        <v>35</v>
      </c>
      <c r="I67" t="s">
        <v>36</v>
      </c>
      <c r="J67">
        <v>2</v>
      </c>
      <c r="K67">
        <v>1000</v>
      </c>
      <c r="L67">
        <v>15</v>
      </c>
      <c r="M67">
        <v>2</v>
      </c>
      <c r="N67">
        <v>0</v>
      </c>
      <c r="P67">
        <v>245.18611920139719</v>
      </c>
      <c r="Q67">
        <v>1.73</v>
      </c>
      <c r="R67">
        <v>223.15099862202291</v>
      </c>
      <c r="S67">
        <v>0.96099999999999997</v>
      </c>
      <c r="T67">
        <v>583.79286415922138</v>
      </c>
      <c r="U67">
        <v>0.12</v>
      </c>
      <c r="V67">
        <v>371.9993230234</v>
      </c>
      <c r="W67">
        <v>454.5650258682939</v>
      </c>
      <c r="X67">
        <v>494.92234028578878</v>
      </c>
      <c r="Y67">
        <v>498.1978510408648</v>
      </c>
      <c r="Z67">
        <v>486.13133325433921</v>
      </c>
      <c r="AA67">
        <v>4.630929339927139</v>
      </c>
      <c r="AB67">
        <v>159.2871934692343</v>
      </c>
      <c r="AC67">
        <v>3.8250000000000002</v>
      </c>
      <c r="AD67">
        <v>228.68146088956101</v>
      </c>
      <c r="AE67">
        <v>8.0163020616038434</v>
      </c>
      <c r="AF67">
        <v>22.24778238146143</v>
      </c>
      <c r="AG67">
        <v>378.3357064574634</v>
      </c>
      <c r="AH67">
        <v>741.07890540207109</v>
      </c>
    </row>
    <row r="68" spans="1:34" x14ac:dyDescent="0.3">
      <c r="A68" t="s">
        <v>624</v>
      </c>
      <c r="B68">
        <v>109</v>
      </c>
      <c r="C68">
        <v>1</v>
      </c>
      <c r="D68">
        <v>0</v>
      </c>
      <c r="E68">
        <v>2</v>
      </c>
      <c r="F68">
        <v>1</v>
      </c>
      <c r="G68">
        <v>3</v>
      </c>
      <c r="H68" t="s">
        <v>35</v>
      </c>
      <c r="I68" t="s">
        <v>36</v>
      </c>
      <c r="J68">
        <v>2</v>
      </c>
      <c r="K68">
        <v>1000</v>
      </c>
      <c r="L68">
        <v>15</v>
      </c>
      <c r="M68">
        <v>2</v>
      </c>
      <c r="N68">
        <v>0</v>
      </c>
      <c r="P68">
        <v>98.299055336998435</v>
      </c>
      <c r="Q68">
        <v>4.1349999999999998</v>
      </c>
      <c r="R68">
        <v>81.825678353104138</v>
      </c>
      <c r="S68">
        <v>1.1639999999999999</v>
      </c>
      <c r="T68">
        <v>349.49192205985821</v>
      </c>
      <c r="U68">
        <v>6.3E-2</v>
      </c>
      <c r="V68">
        <v>253.53878059934499</v>
      </c>
      <c r="W68">
        <v>280.1889958233387</v>
      </c>
      <c r="X68">
        <v>228.3461564770127</v>
      </c>
      <c r="Y68">
        <v>182.1792013652456</v>
      </c>
      <c r="Z68">
        <v>157.21581547342791</v>
      </c>
      <c r="AA68">
        <v>1.220552631815218</v>
      </c>
      <c r="AB68">
        <v>71.136342901797619</v>
      </c>
      <c r="AC68">
        <v>3.456</v>
      </c>
      <c r="AD68">
        <v>92.928046864739201</v>
      </c>
      <c r="AE68">
        <v>4.3013355873752941</v>
      </c>
      <c r="AF68">
        <v>24.381485490289489</v>
      </c>
      <c r="AG68">
        <v>185.35027862508309</v>
      </c>
      <c r="AH68">
        <v>378.28520634342169</v>
      </c>
    </row>
    <row r="69" spans="1:34" x14ac:dyDescent="0.3">
      <c r="A69" t="s">
        <v>627</v>
      </c>
      <c r="B69">
        <v>109</v>
      </c>
      <c r="C69">
        <v>1</v>
      </c>
      <c r="D69">
        <v>0</v>
      </c>
      <c r="E69">
        <v>2</v>
      </c>
      <c r="F69">
        <v>2</v>
      </c>
      <c r="G69">
        <v>3</v>
      </c>
      <c r="H69" t="s">
        <v>35</v>
      </c>
      <c r="I69" t="s">
        <v>36</v>
      </c>
      <c r="J69">
        <v>2</v>
      </c>
      <c r="K69">
        <v>1000</v>
      </c>
      <c r="L69">
        <v>15</v>
      </c>
      <c r="M69">
        <v>2</v>
      </c>
      <c r="N69">
        <v>0</v>
      </c>
      <c r="P69">
        <v>155.77346997740099</v>
      </c>
      <c r="Q69">
        <v>2.7360000000000002</v>
      </c>
      <c r="R69">
        <v>136.67334070447231</v>
      </c>
      <c r="S69">
        <v>1.5009999999999999</v>
      </c>
      <c r="T69">
        <v>375.9945130880169</v>
      </c>
      <c r="U69">
        <v>4.9000000000000002E-2</v>
      </c>
      <c r="V69">
        <v>266.30221040742759</v>
      </c>
      <c r="W69">
        <v>294.59737673724118</v>
      </c>
      <c r="X69">
        <v>268.16894154351752</v>
      </c>
      <c r="Y69">
        <v>234.0884001867671</v>
      </c>
      <c r="Z69">
        <v>212.6032484895245</v>
      </c>
      <c r="AA69">
        <v>0.84480091464836915</v>
      </c>
      <c r="AB69">
        <v>150.56407262783969</v>
      </c>
      <c r="AC69">
        <v>3.371</v>
      </c>
      <c r="AD69">
        <v>144.45274239540021</v>
      </c>
      <c r="AE69">
        <v>5.9290872664435286</v>
      </c>
      <c r="AF69">
        <v>22.32724495258925</v>
      </c>
      <c r="AG69">
        <v>242.012334388526</v>
      </c>
      <c r="AH69">
        <v>517.42900956477524</v>
      </c>
    </row>
    <row r="70" spans="1:34" x14ac:dyDescent="0.3">
      <c r="A70" t="s">
        <v>629</v>
      </c>
      <c r="B70">
        <v>109</v>
      </c>
      <c r="C70">
        <v>1</v>
      </c>
      <c r="D70">
        <v>0</v>
      </c>
      <c r="E70">
        <v>2</v>
      </c>
      <c r="F70">
        <v>3</v>
      </c>
      <c r="G70">
        <v>2</v>
      </c>
      <c r="H70" t="s">
        <v>35</v>
      </c>
      <c r="I70" t="s">
        <v>36</v>
      </c>
      <c r="J70">
        <v>2</v>
      </c>
      <c r="K70">
        <v>1000</v>
      </c>
      <c r="L70">
        <v>15</v>
      </c>
      <c r="M70">
        <v>2</v>
      </c>
      <c r="N70">
        <v>0</v>
      </c>
      <c r="P70">
        <v>177.39480823720331</v>
      </c>
      <c r="Q70">
        <v>1.9870000000000001</v>
      </c>
      <c r="R70">
        <v>167.94616034317031</v>
      </c>
      <c r="S70">
        <v>1.2549999999999999</v>
      </c>
      <c r="T70">
        <v>444.3648231153112</v>
      </c>
      <c r="U70">
        <v>6.0999999999999999E-2</v>
      </c>
      <c r="V70">
        <v>335.28254444245113</v>
      </c>
      <c r="W70">
        <v>379.21960290796261</v>
      </c>
      <c r="X70">
        <v>372.54578752495928</v>
      </c>
      <c r="Y70">
        <v>349.39958602273191</v>
      </c>
      <c r="Z70">
        <v>317.48651963940608</v>
      </c>
      <c r="AA70">
        <v>1.350444401943286</v>
      </c>
      <c r="AB70">
        <v>156.32949602654139</v>
      </c>
      <c r="AC70">
        <v>3.7690000000000001</v>
      </c>
      <c r="AD70">
        <v>168.43530233230479</v>
      </c>
      <c r="AE70">
        <v>5.6636917365965624</v>
      </c>
      <c r="AF70">
        <v>13.95454716036228</v>
      </c>
      <c r="AG70">
        <v>280.76326786796631</v>
      </c>
      <c r="AH70">
        <v>579.55269190757338</v>
      </c>
    </row>
    <row r="71" spans="1:34" x14ac:dyDescent="0.3">
      <c r="A71" t="s">
        <v>633</v>
      </c>
      <c r="B71">
        <v>109</v>
      </c>
      <c r="C71">
        <v>1</v>
      </c>
      <c r="D71">
        <v>0</v>
      </c>
      <c r="E71">
        <v>3</v>
      </c>
      <c r="F71">
        <v>1</v>
      </c>
      <c r="G71">
        <v>3</v>
      </c>
      <c r="H71" t="s">
        <v>35</v>
      </c>
      <c r="I71" t="s">
        <v>36</v>
      </c>
      <c r="J71">
        <v>2</v>
      </c>
      <c r="K71">
        <v>1000</v>
      </c>
      <c r="L71">
        <v>15</v>
      </c>
      <c r="M71">
        <v>2</v>
      </c>
      <c r="N71">
        <v>0</v>
      </c>
      <c r="P71">
        <v>108.8656546404422</v>
      </c>
      <c r="Q71">
        <v>3.794</v>
      </c>
      <c r="R71">
        <v>91.591603061777704</v>
      </c>
      <c r="S71">
        <v>1.597</v>
      </c>
      <c r="T71">
        <v>258.85854627321692</v>
      </c>
      <c r="U71">
        <v>9.1999999999999998E-2</v>
      </c>
      <c r="V71">
        <v>147.43736519492111</v>
      </c>
      <c r="W71">
        <v>196.83565963327291</v>
      </c>
      <c r="X71">
        <v>194.82253807810449</v>
      </c>
      <c r="Y71">
        <v>174.4177946528072</v>
      </c>
      <c r="Z71">
        <v>158.35925299544459</v>
      </c>
      <c r="AA71">
        <v>1.660382035085352</v>
      </c>
      <c r="AB71">
        <v>111.6263868388515</v>
      </c>
      <c r="AC71">
        <v>3.1749999999999998</v>
      </c>
      <c r="AD71">
        <v>100.8263708990699</v>
      </c>
      <c r="AE71">
        <v>5.6179970467198199</v>
      </c>
      <c r="AF71">
        <v>19.13051298312946</v>
      </c>
      <c r="AG71">
        <v>167.87139452362621</v>
      </c>
      <c r="AH71">
        <v>332.72060679085678</v>
      </c>
    </row>
    <row r="72" spans="1:34" x14ac:dyDescent="0.3">
      <c r="A72" t="s">
        <v>634</v>
      </c>
      <c r="B72">
        <v>109</v>
      </c>
      <c r="C72">
        <v>1</v>
      </c>
      <c r="D72">
        <v>0</v>
      </c>
      <c r="E72">
        <v>3</v>
      </c>
      <c r="F72">
        <v>2</v>
      </c>
      <c r="G72">
        <v>1</v>
      </c>
      <c r="H72" t="s">
        <v>35</v>
      </c>
      <c r="I72" t="s">
        <v>36</v>
      </c>
      <c r="J72">
        <v>2</v>
      </c>
      <c r="K72">
        <v>1000</v>
      </c>
      <c r="L72">
        <v>15</v>
      </c>
      <c r="M72">
        <v>2</v>
      </c>
      <c r="N72">
        <v>0</v>
      </c>
      <c r="P72">
        <v>100.1293405902838</v>
      </c>
      <c r="Q72">
        <v>3.3919999999999999</v>
      </c>
      <c r="R72">
        <v>85.482899474119648</v>
      </c>
      <c r="S72">
        <v>1.3620000000000001</v>
      </c>
      <c r="T72">
        <v>291.93064698905152</v>
      </c>
      <c r="U72">
        <v>2.8000000000000001E-2</v>
      </c>
      <c r="V72">
        <v>221.9998448347194</v>
      </c>
      <c r="W72">
        <v>198.3268115884128</v>
      </c>
      <c r="X72">
        <v>169.63694150944769</v>
      </c>
      <c r="Y72">
        <v>141.84067454992041</v>
      </c>
      <c r="Z72">
        <v>121.2313255803909</v>
      </c>
      <c r="AA72">
        <v>0.38320771444595503</v>
      </c>
      <c r="AB72">
        <v>80.576846189385662</v>
      </c>
      <c r="AC72">
        <v>2.6970000000000001</v>
      </c>
      <c r="AD72">
        <v>94.63096898301788</v>
      </c>
      <c r="AE72">
        <v>4.1689554778939879</v>
      </c>
      <c r="AF72">
        <v>15.623222506534219</v>
      </c>
      <c r="AG72">
        <v>170.9702406300834</v>
      </c>
      <c r="AH72">
        <v>344.30267739164498</v>
      </c>
    </row>
    <row r="73" spans="1:34" x14ac:dyDescent="0.3">
      <c r="A73" t="s">
        <v>637</v>
      </c>
      <c r="B73">
        <v>109</v>
      </c>
      <c r="C73">
        <v>1</v>
      </c>
      <c r="D73">
        <v>0</v>
      </c>
      <c r="E73">
        <v>3</v>
      </c>
      <c r="F73">
        <v>3</v>
      </c>
      <c r="G73">
        <v>1</v>
      </c>
      <c r="H73" t="s">
        <v>35</v>
      </c>
      <c r="I73" t="s">
        <v>36</v>
      </c>
      <c r="J73">
        <v>2</v>
      </c>
      <c r="K73">
        <v>1000</v>
      </c>
      <c r="L73">
        <v>15</v>
      </c>
      <c r="M73">
        <v>2</v>
      </c>
      <c r="N73">
        <v>0</v>
      </c>
      <c r="P73">
        <v>126.4914824618274</v>
      </c>
      <c r="Q73">
        <v>4.3179999999999996</v>
      </c>
      <c r="R73">
        <v>109.6550997938991</v>
      </c>
      <c r="S73">
        <v>1.125</v>
      </c>
      <c r="T73">
        <v>335.75228922724062</v>
      </c>
      <c r="U73">
        <v>4.2000000000000003E-2</v>
      </c>
      <c r="V73">
        <v>247.68623150660679</v>
      </c>
      <c r="W73">
        <v>248.80706422812119</v>
      </c>
      <c r="X73">
        <v>223.42157778040519</v>
      </c>
      <c r="Y73">
        <v>190.26753564924101</v>
      </c>
      <c r="Z73">
        <v>165.61660803061</v>
      </c>
      <c r="AA73">
        <v>0.65459081227924787</v>
      </c>
      <c r="AB73">
        <v>87.982843004383454</v>
      </c>
      <c r="AC73">
        <v>3.448</v>
      </c>
      <c r="AD73">
        <v>112.0690637158265</v>
      </c>
      <c r="AE73">
        <v>6.0161134269655117</v>
      </c>
      <c r="AF73">
        <v>20.657602044622418</v>
      </c>
      <c r="AG73">
        <v>206.08203416189849</v>
      </c>
      <c r="AH73">
        <v>472.11235506840143</v>
      </c>
    </row>
    <row r="74" spans="1:34" x14ac:dyDescent="0.3">
      <c r="A74" t="s">
        <v>688</v>
      </c>
      <c r="B74">
        <v>110</v>
      </c>
      <c r="C74">
        <v>1</v>
      </c>
      <c r="D74">
        <v>0</v>
      </c>
      <c r="E74">
        <v>1</v>
      </c>
      <c r="F74">
        <v>2</v>
      </c>
      <c r="G74">
        <v>1</v>
      </c>
      <c r="H74" t="s">
        <v>35</v>
      </c>
      <c r="I74" t="s">
        <v>36</v>
      </c>
      <c r="J74">
        <v>2</v>
      </c>
      <c r="K74">
        <v>1000</v>
      </c>
      <c r="L74">
        <v>15</v>
      </c>
      <c r="M74">
        <v>2</v>
      </c>
      <c r="N74">
        <v>0</v>
      </c>
      <c r="P74">
        <v>169.29500806496279</v>
      </c>
      <c r="Q74">
        <v>3.5019999999999998</v>
      </c>
      <c r="R74">
        <v>159.57993899872471</v>
      </c>
      <c r="S74">
        <v>0.40899999999999997</v>
      </c>
      <c r="T74">
        <v>837.90321805476958</v>
      </c>
      <c r="U74">
        <v>8.2000000000000003E-2</v>
      </c>
      <c r="V74">
        <v>527.3788438149686</v>
      </c>
      <c r="W74">
        <v>667.41219196289217</v>
      </c>
      <c r="X74">
        <v>660.55348615326864</v>
      </c>
      <c r="Y74">
        <v>589.44005308994895</v>
      </c>
      <c r="Z74">
        <v>510.98295176101561</v>
      </c>
      <c r="AA74">
        <v>2.9114369624261771</v>
      </c>
      <c r="AB74">
        <v>46.518552357623257</v>
      </c>
      <c r="AC74">
        <v>4.726</v>
      </c>
      <c r="AD74">
        <v>157.42129302532189</v>
      </c>
      <c r="AE74">
        <v>11.6752189051795</v>
      </c>
      <c r="AF74">
        <v>39.13326708622921</v>
      </c>
      <c r="AG74">
        <v>376.63355142398092</v>
      </c>
      <c r="AH74">
        <v>735.04059285983806</v>
      </c>
    </row>
    <row r="75" spans="1:34" x14ac:dyDescent="0.3">
      <c r="A75" t="s">
        <v>692</v>
      </c>
      <c r="B75">
        <v>110</v>
      </c>
      <c r="C75">
        <v>1</v>
      </c>
      <c r="D75">
        <v>0</v>
      </c>
      <c r="E75">
        <v>1</v>
      </c>
      <c r="F75">
        <v>3</v>
      </c>
      <c r="G75">
        <v>2</v>
      </c>
      <c r="H75" t="s">
        <v>35</v>
      </c>
      <c r="I75" t="s">
        <v>36</v>
      </c>
      <c r="J75">
        <v>2</v>
      </c>
      <c r="K75">
        <v>1000</v>
      </c>
      <c r="L75">
        <v>15</v>
      </c>
      <c r="M75">
        <v>2</v>
      </c>
      <c r="N75">
        <v>0</v>
      </c>
      <c r="P75">
        <v>204.02544040778159</v>
      </c>
      <c r="Q75">
        <v>1.524</v>
      </c>
      <c r="R75">
        <v>181.5568800658225</v>
      </c>
      <c r="S75">
        <v>0.48299999999999998</v>
      </c>
      <c r="T75">
        <v>1012.2556436025289</v>
      </c>
      <c r="U75">
        <v>7.3999999999999996E-2</v>
      </c>
      <c r="V75">
        <v>532.03183114728768</v>
      </c>
      <c r="W75">
        <v>748.59379960118758</v>
      </c>
      <c r="X75">
        <v>740.11540497922545</v>
      </c>
      <c r="Y75">
        <v>676.56869538250771</v>
      </c>
      <c r="Z75">
        <v>595.45171065233876</v>
      </c>
      <c r="AA75">
        <v>2.4219394071259881</v>
      </c>
      <c r="AB75">
        <v>64.859562643209145</v>
      </c>
      <c r="AC75">
        <v>4.0090000000000003</v>
      </c>
      <c r="AD75">
        <v>187.61640779909251</v>
      </c>
      <c r="AE75">
        <v>9.6639895466093471</v>
      </c>
      <c r="AF75">
        <v>39.216081334378437</v>
      </c>
      <c r="AG75">
        <v>454.45121134316321</v>
      </c>
      <c r="AH75">
        <v>780.3186262288018</v>
      </c>
    </row>
    <row r="76" spans="1:34" x14ac:dyDescent="0.3">
      <c r="A76" t="s">
        <v>694</v>
      </c>
      <c r="B76">
        <v>110</v>
      </c>
      <c r="C76">
        <v>1</v>
      </c>
      <c r="D76">
        <v>0</v>
      </c>
      <c r="E76">
        <v>2</v>
      </c>
      <c r="F76">
        <v>1</v>
      </c>
      <c r="G76">
        <v>1</v>
      </c>
      <c r="H76" t="s">
        <v>35</v>
      </c>
      <c r="I76" t="s">
        <v>36</v>
      </c>
      <c r="J76">
        <v>2</v>
      </c>
      <c r="K76">
        <v>1000</v>
      </c>
      <c r="L76">
        <v>15</v>
      </c>
      <c r="M76">
        <v>2</v>
      </c>
      <c r="N76">
        <v>0</v>
      </c>
      <c r="P76">
        <v>86.712389682367558</v>
      </c>
      <c r="Q76">
        <v>0.76</v>
      </c>
      <c r="R76">
        <v>79.199608609285178</v>
      </c>
      <c r="S76">
        <v>0.436</v>
      </c>
      <c r="T76">
        <v>345.763196668587</v>
      </c>
      <c r="U76">
        <v>3.5999999999999997E-2</v>
      </c>
      <c r="V76">
        <v>268.55376088587701</v>
      </c>
      <c r="W76">
        <v>281.74831743131989</v>
      </c>
      <c r="X76">
        <v>274.09288821130718</v>
      </c>
      <c r="Y76">
        <v>253.37964288266349</v>
      </c>
      <c r="Z76">
        <v>219.0551488651094</v>
      </c>
      <c r="AA76">
        <v>0.55897022525091933</v>
      </c>
      <c r="AB76">
        <v>24.95398812809001</v>
      </c>
      <c r="AC76">
        <v>3.4940000000000002</v>
      </c>
      <c r="AD76">
        <v>71.944099777007466</v>
      </c>
      <c r="AE76">
        <v>7.3670078003018977</v>
      </c>
      <c r="AF76">
        <v>31.390131915945059</v>
      </c>
      <c r="AG76">
        <v>173.1529758547268</v>
      </c>
      <c r="AH76">
        <v>471.15633886447898</v>
      </c>
    </row>
    <row r="77" spans="1:34" x14ac:dyDescent="0.3">
      <c r="A77" t="s">
        <v>699</v>
      </c>
      <c r="B77">
        <v>110</v>
      </c>
      <c r="C77">
        <v>1</v>
      </c>
      <c r="D77">
        <v>0</v>
      </c>
      <c r="E77">
        <v>2</v>
      </c>
      <c r="F77">
        <v>2</v>
      </c>
      <c r="G77">
        <v>3</v>
      </c>
      <c r="H77" t="s">
        <v>35</v>
      </c>
      <c r="I77" t="s">
        <v>36</v>
      </c>
      <c r="J77">
        <v>2</v>
      </c>
      <c r="K77">
        <v>1000</v>
      </c>
      <c r="L77">
        <v>15</v>
      </c>
      <c r="M77">
        <v>2</v>
      </c>
      <c r="N77">
        <v>0</v>
      </c>
      <c r="P77">
        <v>227.86791446826189</v>
      </c>
      <c r="Q77">
        <v>0.80300000000000005</v>
      </c>
      <c r="R77">
        <v>216.60012915172479</v>
      </c>
      <c r="S77">
        <v>0.36</v>
      </c>
      <c r="T77">
        <v>1413.5534716968291</v>
      </c>
      <c r="U77">
        <v>6.8000000000000005E-2</v>
      </c>
      <c r="V77">
        <v>865.38369861996455</v>
      </c>
      <c r="W77">
        <v>1073.309944207225</v>
      </c>
      <c r="X77">
        <v>943.76772546951133</v>
      </c>
      <c r="Y77">
        <v>824.82073075003143</v>
      </c>
      <c r="Z77">
        <v>717.64769031912613</v>
      </c>
      <c r="AA77">
        <v>2.9263135590084861</v>
      </c>
      <c r="AB77">
        <v>54.415980459549708</v>
      </c>
      <c r="AC77">
        <v>4.5330000000000004</v>
      </c>
      <c r="AD77">
        <v>207.98990148755621</v>
      </c>
      <c r="AE77">
        <v>11.279536459885691</v>
      </c>
      <c r="AF77">
        <v>39.707574913801267</v>
      </c>
      <c r="AG77">
        <v>567.54161220559649</v>
      </c>
      <c r="AH77">
        <v>1130.2823860542801</v>
      </c>
    </row>
    <row r="78" spans="1:34" x14ac:dyDescent="0.3">
      <c r="A78" t="s">
        <v>701</v>
      </c>
      <c r="B78">
        <v>110</v>
      </c>
      <c r="C78">
        <v>1</v>
      </c>
      <c r="D78">
        <v>0</v>
      </c>
      <c r="E78">
        <v>2</v>
      </c>
      <c r="F78">
        <v>3</v>
      </c>
      <c r="G78">
        <v>2</v>
      </c>
      <c r="H78" t="s">
        <v>35</v>
      </c>
      <c r="I78" t="s">
        <v>36</v>
      </c>
      <c r="J78">
        <v>2</v>
      </c>
      <c r="K78">
        <v>1000</v>
      </c>
      <c r="L78">
        <v>15</v>
      </c>
      <c r="M78">
        <v>2</v>
      </c>
      <c r="N78">
        <v>0</v>
      </c>
      <c r="P78">
        <v>265.75831388740892</v>
      </c>
      <c r="Q78">
        <v>1.024</v>
      </c>
      <c r="R78">
        <v>247.7181317563367</v>
      </c>
      <c r="S78">
        <v>0.40100000000000002</v>
      </c>
      <c r="T78">
        <v>1848.0499869436931</v>
      </c>
      <c r="U78">
        <v>0.06</v>
      </c>
      <c r="V78">
        <v>1009.843507398711</v>
      </c>
      <c r="W78">
        <v>1239.915351657613</v>
      </c>
      <c r="X78">
        <v>1046.6734884185439</v>
      </c>
      <c r="Y78">
        <v>920.80732753021118</v>
      </c>
      <c r="Z78">
        <v>807.63349125004288</v>
      </c>
      <c r="AA78">
        <v>2.4390796890844602</v>
      </c>
      <c r="AB78">
        <v>70.363866459507733</v>
      </c>
      <c r="AC78">
        <v>4.0170000000000003</v>
      </c>
      <c r="AD78">
        <v>245.0531260890549</v>
      </c>
      <c r="AE78">
        <v>12.76571019781942</v>
      </c>
      <c r="AF78">
        <v>63.5495586916036</v>
      </c>
      <c r="AG78">
        <v>700.80999458469751</v>
      </c>
      <c r="AH78">
        <v>1346.19261149968</v>
      </c>
    </row>
    <row r="79" spans="1:34" x14ac:dyDescent="0.3">
      <c r="A79" t="s">
        <v>704</v>
      </c>
      <c r="B79">
        <v>110</v>
      </c>
      <c r="C79">
        <v>1</v>
      </c>
      <c r="D79">
        <v>0</v>
      </c>
      <c r="E79">
        <v>3</v>
      </c>
      <c r="F79">
        <v>1</v>
      </c>
      <c r="G79">
        <v>2</v>
      </c>
      <c r="H79" t="s">
        <v>35</v>
      </c>
      <c r="I79" t="s">
        <v>36</v>
      </c>
      <c r="J79">
        <v>2</v>
      </c>
      <c r="K79">
        <v>1000</v>
      </c>
      <c r="L79">
        <v>15</v>
      </c>
      <c r="M79">
        <v>2</v>
      </c>
      <c r="N79">
        <v>0</v>
      </c>
      <c r="P79">
        <v>83.789929776160491</v>
      </c>
      <c r="Q79">
        <v>1.8120000000000001</v>
      </c>
      <c r="R79">
        <v>72.482969261931103</v>
      </c>
      <c r="S79">
        <v>0.64600000000000002</v>
      </c>
      <c r="T79">
        <v>360.65626093088451</v>
      </c>
      <c r="U79">
        <v>5.2999999999999999E-2</v>
      </c>
      <c r="V79">
        <v>232.16406285776819</v>
      </c>
      <c r="W79">
        <v>272.4932002050075</v>
      </c>
      <c r="X79">
        <v>244.56843970171869</v>
      </c>
      <c r="Y79">
        <v>199.6394596081436</v>
      </c>
      <c r="Z79">
        <v>177.56789122778389</v>
      </c>
      <c r="AA79">
        <v>0.88679960212530284</v>
      </c>
      <c r="AB79">
        <v>35.543648706331219</v>
      </c>
      <c r="AC79">
        <v>3.5630000000000002</v>
      </c>
      <c r="AD79">
        <v>73.482797192010736</v>
      </c>
      <c r="AE79">
        <v>4.0632045651277284</v>
      </c>
      <c r="AF79">
        <v>34.180548434718162</v>
      </c>
      <c r="AG79">
        <v>173.8371731728615</v>
      </c>
      <c r="AH79">
        <v>395.57577077927931</v>
      </c>
    </row>
    <row r="80" spans="1:34" x14ac:dyDescent="0.3">
      <c r="A80" t="s">
        <v>708</v>
      </c>
      <c r="B80">
        <v>110</v>
      </c>
      <c r="C80">
        <v>1</v>
      </c>
      <c r="D80">
        <v>0</v>
      </c>
      <c r="E80">
        <v>3</v>
      </c>
      <c r="F80">
        <v>2</v>
      </c>
      <c r="G80">
        <v>3</v>
      </c>
      <c r="H80" t="s">
        <v>35</v>
      </c>
      <c r="I80" t="s">
        <v>36</v>
      </c>
      <c r="J80">
        <v>2</v>
      </c>
      <c r="K80">
        <v>1000</v>
      </c>
      <c r="L80">
        <v>15</v>
      </c>
      <c r="M80">
        <v>2</v>
      </c>
      <c r="N80">
        <v>0</v>
      </c>
      <c r="P80">
        <v>89.322330462254712</v>
      </c>
      <c r="Q80">
        <v>3.262</v>
      </c>
      <c r="R80">
        <v>76.498377340215569</v>
      </c>
      <c r="S80">
        <v>0.67</v>
      </c>
      <c r="T80">
        <v>371.69013085275179</v>
      </c>
      <c r="U80">
        <v>7.2999999999999995E-2</v>
      </c>
      <c r="V80">
        <v>236.28307692980269</v>
      </c>
      <c r="W80">
        <v>293.03458078896568</v>
      </c>
      <c r="X80">
        <v>243.0529629798751</v>
      </c>
      <c r="Y80">
        <v>193.96332200682639</v>
      </c>
      <c r="Z80">
        <v>171.98568447255531</v>
      </c>
      <c r="AA80">
        <v>1.472162830143541</v>
      </c>
      <c r="AB80">
        <v>38.018672425496661</v>
      </c>
      <c r="AC80">
        <v>3.3719999999999999</v>
      </c>
      <c r="AD80">
        <v>81.695487520865072</v>
      </c>
      <c r="AE80">
        <v>4.291455856740404</v>
      </c>
      <c r="AF80">
        <v>23.672098862050049</v>
      </c>
      <c r="AG80">
        <v>182.2092991523435</v>
      </c>
      <c r="AH80">
        <v>399.93859085669772</v>
      </c>
    </row>
    <row r="81" spans="1:34" x14ac:dyDescent="0.3">
      <c r="A81" t="s">
        <v>710</v>
      </c>
      <c r="B81">
        <v>110</v>
      </c>
      <c r="C81">
        <v>1</v>
      </c>
      <c r="D81">
        <v>0</v>
      </c>
      <c r="E81">
        <v>3</v>
      </c>
      <c r="F81">
        <v>3</v>
      </c>
      <c r="G81">
        <v>2</v>
      </c>
      <c r="H81" t="s">
        <v>35</v>
      </c>
      <c r="I81" t="s">
        <v>36</v>
      </c>
      <c r="J81">
        <v>2</v>
      </c>
      <c r="K81">
        <v>1000</v>
      </c>
      <c r="L81">
        <v>15</v>
      </c>
      <c r="M81">
        <v>2</v>
      </c>
      <c r="N81">
        <v>0</v>
      </c>
      <c r="P81">
        <v>90.441111905066975</v>
      </c>
      <c r="Q81">
        <v>2.1819999999999999</v>
      </c>
      <c r="R81">
        <v>80.424522921373992</v>
      </c>
      <c r="S81">
        <v>1.4470000000000001</v>
      </c>
      <c r="T81">
        <v>236.3480596592602</v>
      </c>
      <c r="U81">
        <v>2.4E-2</v>
      </c>
      <c r="V81">
        <v>186.1631415755943</v>
      </c>
      <c r="W81">
        <v>184.1930710137209</v>
      </c>
      <c r="X81">
        <v>134.9823000931805</v>
      </c>
      <c r="Y81">
        <v>110.9692767859801</v>
      </c>
      <c r="Z81">
        <v>102.1419184375516</v>
      </c>
      <c r="AA81">
        <v>0.30765313725513438</v>
      </c>
      <c r="AB81">
        <v>85.154974324381442</v>
      </c>
      <c r="AC81">
        <v>3.3889999999999998</v>
      </c>
      <c r="AD81">
        <v>82.606463954692344</v>
      </c>
      <c r="AE81">
        <v>3.4996455373557458</v>
      </c>
      <c r="AF81">
        <v>24.337400523456811</v>
      </c>
      <c r="AG81">
        <v>146.2039032043557</v>
      </c>
      <c r="AH81">
        <v>364.47118641798932</v>
      </c>
    </row>
    <row r="82" spans="1:34" x14ac:dyDescent="0.3">
      <c r="A82" t="s">
        <v>762</v>
      </c>
      <c r="B82">
        <v>111</v>
      </c>
      <c r="C82">
        <v>1</v>
      </c>
      <c r="D82">
        <v>0</v>
      </c>
      <c r="E82">
        <v>1</v>
      </c>
      <c r="F82">
        <v>2</v>
      </c>
      <c r="G82">
        <v>3</v>
      </c>
      <c r="H82" t="s">
        <v>35</v>
      </c>
      <c r="I82" t="s">
        <v>36</v>
      </c>
      <c r="J82">
        <v>2</v>
      </c>
      <c r="K82">
        <v>1000</v>
      </c>
      <c r="L82">
        <v>15</v>
      </c>
      <c r="M82">
        <v>2</v>
      </c>
      <c r="N82">
        <v>0</v>
      </c>
      <c r="P82">
        <v>255.11123511412561</v>
      </c>
      <c r="Q82">
        <v>2.29</v>
      </c>
      <c r="R82">
        <v>217.56291297799021</v>
      </c>
      <c r="S82">
        <v>0.51500000000000001</v>
      </c>
      <c r="T82">
        <v>1125.9687500364851</v>
      </c>
      <c r="U82">
        <v>7.8E-2</v>
      </c>
      <c r="V82">
        <v>776.5729485284885</v>
      </c>
      <c r="W82">
        <v>933.48372276350085</v>
      </c>
      <c r="X82">
        <v>899.92668512595367</v>
      </c>
      <c r="Y82">
        <v>784.95737436875038</v>
      </c>
      <c r="Z82">
        <v>682.68219902410181</v>
      </c>
      <c r="AA82">
        <v>3.546945894745551</v>
      </c>
      <c r="AB82">
        <v>84.294226297764766</v>
      </c>
      <c r="AC82">
        <v>4.375</v>
      </c>
      <c r="AD82">
        <v>242.968286881984</v>
      </c>
      <c r="AE82">
        <v>10.57800905689226</v>
      </c>
      <c r="AF82">
        <v>31.084439199415829</v>
      </c>
      <c r="AG82">
        <v>535.9545489327578</v>
      </c>
      <c r="AH82">
        <v>1142.874451917749</v>
      </c>
    </row>
    <row r="83" spans="1:34" x14ac:dyDescent="0.3">
      <c r="A83" t="s">
        <v>764</v>
      </c>
      <c r="B83">
        <v>111</v>
      </c>
      <c r="C83">
        <v>1</v>
      </c>
      <c r="D83">
        <v>0</v>
      </c>
      <c r="E83">
        <v>1</v>
      </c>
      <c r="F83">
        <v>3</v>
      </c>
      <c r="G83">
        <v>2</v>
      </c>
      <c r="H83" t="s">
        <v>35</v>
      </c>
      <c r="I83" t="s">
        <v>36</v>
      </c>
      <c r="J83">
        <v>2</v>
      </c>
      <c r="K83">
        <v>1000</v>
      </c>
      <c r="L83">
        <v>15</v>
      </c>
      <c r="M83">
        <v>2</v>
      </c>
      <c r="N83">
        <v>0</v>
      </c>
      <c r="P83">
        <v>191.51628849204309</v>
      </c>
      <c r="Q83">
        <v>4.399</v>
      </c>
      <c r="R83">
        <v>145.09490365131691</v>
      </c>
      <c r="S83">
        <v>0.45</v>
      </c>
      <c r="T83">
        <v>736.79015677370069</v>
      </c>
      <c r="U83">
        <v>7.5999999999999998E-2</v>
      </c>
      <c r="V83">
        <v>504.94296697308988</v>
      </c>
      <c r="W83">
        <v>611.48510228170881</v>
      </c>
      <c r="X83">
        <v>614.30121640428342</v>
      </c>
      <c r="Y83">
        <v>550.21733458820995</v>
      </c>
      <c r="Z83">
        <v>469.20461826800943</v>
      </c>
      <c r="AA83">
        <v>2.509874924449699</v>
      </c>
      <c r="AB83">
        <v>49.113282292513972</v>
      </c>
      <c r="AC83">
        <v>4.8</v>
      </c>
      <c r="AD83">
        <v>173.67648287738419</v>
      </c>
      <c r="AE83">
        <v>16.255335438919651</v>
      </c>
      <c r="AF83">
        <v>28.67211332978361</v>
      </c>
      <c r="AG83">
        <v>375.64253782388607</v>
      </c>
      <c r="AH83">
        <v>829.65738637147183</v>
      </c>
    </row>
    <row r="84" spans="1:34" x14ac:dyDescent="0.3">
      <c r="A84" t="s">
        <v>767</v>
      </c>
      <c r="B84">
        <v>111</v>
      </c>
      <c r="C84">
        <v>1</v>
      </c>
      <c r="D84">
        <v>0</v>
      </c>
      <c r="E84">
        <v>2</v>
      </c>
      <c r="F84">
        <v>1</v>
      </c>
      <c r="G84">
        <v>2</v>
      </c>
      <c r="H84" t="s">
        <v>35</v>
      </c>
      <c r="I84" t="s">
        <v>36</v>
      </c>
      <c r="J84">
        <v>2</v>
      </c>
      <c r="K84">
        <v>1000</v>
      </c>
      <c r="L84">
        <v>15</v>
      </c>
      <c r="M84">
        <v>2</v>
      </c>
      <c r="N84">
        <v>0</v>
      </c>
      <c r="P84">
        <v>117.6474389499767</v>
      </c>
      <c r="Q84">
        <v>1.7230000000000001</v>
      </c>
      <c r="R84">
        <v>90.781941582759146</v>
      </c>
      <c r="S84">
        <v>0.13400000000000001</v>
      </c>
      <c r="T84">
        <v>1014.183137605571</v>
      </c>
      <c r="U84">
        <v>0.03</v>
      </c>
      <c r="V84">
        <v>766.53014607118587</v>
      </c>
      <c r="W84">
        <v>689.26344410444324</v>
      </c>
      <c r="X84">
        <v>492.3380014870429</v>
      </c>
      <c r="Y84">
        <v>374.8668181956441</v>
      </c>
      <c r="Z84">
        <v>318.65901108547149</v>
      </c>
      <c r="AA84">
        <v>0.66144291956586077</v>
      </c>
      <c r="AB84">
        <v>8.2799244919902755</v>
      </c>
      <c r="AC84">
        <v>4.4710000000000001</v>
      </c>
      <c r="AD84">
        <v>109.0608298624211</v>
      </c>
      <c r="AE84">
        <v>6.269270522557159</v>
      </c>
      <c r="AF84">
        <v>29.584005925184801</v>
      </c>
      <c r="AG84">
        <v>345.4215522597674</v>
      </c>
      <c r="AH84">
        <v>673.88284760841464</v>
      </c>
    </row>
    <row r="85" spans="1:34" x14ac:dyDescent="0.3">
      <c r="A85" t="s">
        <v>769</v>
      </c>
      <c r="B85">
        <v>111</v>
      </c>
      <c r="C85">
        <v>1</v>
      </c>
      <c r="D85">
        <v>0</v>
      </c>
      <c r="E85">
        <v>2</v>
      </c>
      <c r="F85">
        <v>2</v>
      </c>
      <c r="G85">
        <v>1</v>
      </c>
      <c r="H85" t="s">
        <v>35</v>
      </c>
      <c r="I85" t="s">
        <v>36</v>
      </c>
      <c r="J85">
        <v>2</v>
      </c>
      <c r="K85">
        <v>1000</v>
      </c>
      <c r="L85">
        <v>15</v>
      </c>
      <c r="M85">
        <v>2</v>
      </c>
      <c r="N85">
        <v>0</v>
      </c>
      <c r="P85">
        <v>140.93816970259891</v>
      </c>
      <c r="Q85">
        <v>1.7110000000000001</v>
      </c>
      <c r="R85">
        <v>128.59750767197801</v>
      </c>
      <c r="S85">
        <v>0.35799999999999998</v>
      </c>
      <c r="T85">
        <v>1031.992543446861</v>
      </c>
      <c r="U85">
        <v>0.04</v>
      </c>
      <c r="V85">
        <v>742.13258050727075</v>
      </c>
      <c r="W85">
        <v>763.74421023843661</v>
      </c>
      <c r="X85">
        <v>614.2994612408387</v>
      </c>
      <c r="Y85">
        <v>501.02365318846671</v>
      </c>
      <c r="Z85">
        <v>412.52164563803723</v>
      </c>
      <c r="AA85">
        <v>1.006191890787496</v>
      </c>
      <c r="AB85">
        <v>35.337306788770391</v>
      </c>
      <c r="AC85">
        <v>4.3079999999999998</v>
      </c>
      <c r="AD85">
        <v>117.5544475381071</v>
      </c>
      <c r="AE85">
        <v>17.76654759278653</v>
      </c>
      <c r="AF85">
        <v>34.944042660064603</v>
      </c>
      <c r="AG85">
        <v>381.37532723044683</v>
      </c>
      <c r="AH85">
        <v>756.82625108670243</v>
      </c>
    </row>
    <row r="86" spans="1:34" x14ac:dyDescent="0.3">
      <c r="A86" t="s">
        <v>774</v>
      </c>
      <c r="B86">
        <v>111</v>
      </c>
      <c r="C86">
        <v>1</v>
      </c>
      <c r="D86">
        <v>0</v>
      </c>
      <c r="E86">
        <v>2</v>
      </c>
      <c r="F86">
        <v>3</v>
      </c>
      <c r="G86">
        <v>3</v>
      </c>
      <c r="H86" t="s">
        <v>35</v>
      </c>
      <c r="I86" t="s">
        <v>36</v>
      </c>
      <c r="J86">
        <v>2</v>
      </c>
      <c r="K86">
        <v>1000</v>
      </c>
      <c r="L86">
        <v>15</v>
      </c>
      <c r="M86">
        <v>2</v>
      </c>
      <c r="N86">
        <v>0</v>
      </c>
      <c r="P86">
        <v>184.46089072010301</v>
      </c>
      <c r="Q86">
        <v>0.39</v>
      </c>
      <c r="R86">
        <v>172.74576611384259</v>
      </c>
      <c r="S86">
        <v>0.16500000000000001</v>
      </c>
      <c r="T86">
        <v>1978.8285984681049</v>
      </c>
      <c r="U86">
        <v>3.7999999999999999E-2</v>
      </c>
      <c r="V86">
        <v>1405.1667914696529</v>
      </c>
      <c r="W86">
        <v>1283.226968282286</v>
      </c>
      <c r="X86">
        <v>1003.03618705625</v>
      </c>
      <c r="Y86">
        <v>769.65205142765149</v>
      </c>
      <c r="Z86">
        <v>628.06987988890569</v>
      </c>
      <c r="AA86">
        <v>1.3246841931451241</v>
      </c>
      <c r="AB86">
        <v>19.174947459559451</v>
      </c>
      <c r="AC86">
        <v>4.7839999999999998</v>
      </c>
      <c r="AD86">
        <v>166.8730135381592</v>
      </c>
      <c r="AE86">
        <v>9.2878288366494335</v>
      </c>
      <c r="AF86">
        <v>35.078065283534933</v>
      </c>
      <c r="AG86">
        <v>604.16594231704244</v>
      </c>
      <c r="AH86">
        <v>1133.0699269540139</v>
      </c>
    </row>
    <row r="87" spans="1:34" x14ac:dyDescent="0.3">
      <c r="A87" t="s">
        <v>776</v>
      </c>
      <c r="B87">
        <v>111</v>
      </c>
      <c r="C87">
        <v>1</v>
      </c>
      <c r="D87">
        <v>0</v>
      </c>
      <c r="E87">
        <v>3</v>
      </c>
      <c r="F87">
        <v>1</v>
      </c>
      <c r="G87">
        <v>2</v>
      </c>
      <c r="H87" t="s">
        <v>35</v>
      </c>
      <c r="I87" t="s">
        <v>36</v>
      </c>
      <c r="J87">
        <v>2</v>
      </c>
      <c r="K87">
        <v>1000</v>
      </c>
      <c r="L87">
        <v>15</v>
      </c>
      <c r="M87">
        <v>2</v>
      </c>
      <c r="N87">
        <v>0</v>
      </c>
      <c r="P87">
        <v>110.7970487038988</v>
      </c>
      <c r="Q87">
        <v>2.6680000000000001</v>
      </c>
      <c r="R87">
        <v>96.576464658880298</v>
      </c>
      <c r="S87">
        <v>0.317</v>
      </c>
      <c r="T87">
        <v>650.1733399141898</v>
      </c>
      <c r="U87">
        <v>8.1000000000000003E-2</v>
      </c>
      <c r="V87">
        <v>467.84487615782109</v>
      </c>
      <c r="W87">
        <v>543.54603500263579</v>
      </c>
      <c r="X87">
        <v>480.77327191995238</v>
      </c>
      <c r="Y87">
        <v>381.00209382615031</v>
      </c>
      <c r="Z87">
        <v>312.54712811717621</v>
      </c>
      <c r="AA87">
        <v>2.7103846714785949</v>
      </c>
      <c r="AB87">
        <v>23.455661946233171</v>
      </c>
      <c r="AC87">
        <v>4.0620000000000003</v>
      </c>
      <c r="AD87">
        <v>103.73654278908469</v>
      </c>
      <c r="AE87">
        <v>3.9989838584586281</v>
      </c>
      <c r="AF87">
        <v>13.294921415823261</v>
      </c>
      <c r="AG87">
        <v>268.39762891733801</v>
      </c>
      <c r="AH87">
        <v>551.22270019775681</v>
      </c>
    </row>
    <row r="88" spans="1:34" x14ac:dyDescent="0.3">
      <c r="A88" t="s">
        <v>778</v>
      </c>
      <c r="B88">
        <v>111</v>
      </c>
      <c r="C88">
        <v>1</v>
      </c>
      <c r="D88">
        <v>0</v>
      </c>
      <c r="E88">
        <v>3</v>
      </c>
      <c r="F88">
        <v>2</v>
      </c>
      <c r="G88">
        <v>1</v>
      </c>
      <c r="H88" t="s">
        <v>35</v>
      </c>
      <c r="I88" t="s">
        <v>36</v>
      </c>
      <c r="J88">
        <v>2</v>
      </c>
      <c r="K88">
        <v>1000</v>
      </c>
      <c r="L88">
        <v>15</v>
      </c>
      <c r="M88">
        <v>2</v>
      </c>
      <c r="N88">
        <v>0</v>
      </c>
      <c r="P88">
        <v>108.6268194747598</v>
      </c>
      <c r="Q88">
        <v>3.4940000000000002</v>
      </c>
      <c r="R88">
        <v>90.620422717195225</v>
      </c>
      <c r="S88">
        <v>0.19500000000000001</v>
      </c>
      <c r="T88">
        <v>674.58035007646447</v>
      </c>
      <c r="U88">
        <v>5.7000000000000002E-2</v>
      </c>
      <c r="V88">
        <v>499.05042919760689</v>
      </c>
      <c r="W88">
        <v>548.57540618320604</v>
      </c>
      <c r="X88">
        <v>474.64763892224778</v>
      </c>
      <c r="Y88">
        <v>377.33035599320527</v>
      </c>
      <c r="Z88">
        <v>303.99267842448791</v>
      </c>
      <c r="AA88">
        <v>1.526065772394626</v>
      </c>
      <c r="AB88">
        <v>12.02176141881252</v>
      </c>
      <c r="AC88">
        <v>4.3769999999999998</v>
      </c>
      <c r="AD88">
        <v>102.21588108921659</v>
      </c>
      <c r="AE88">
        <v>5.5276367180340129</v>
      </c>
      <c r="AF88">
        <v>15.929102863739841</v>
      </c>
      <c r="AG88">
        <v>270.69820448051809</v>
      </c>
      <c r="AH88">
        <v>560.95600291888684</v>
      </c>
    </row>
    <row r="89" spans="1:34" x14ac:dyDescent="0.3">
      <c r="A89" t="s">
        <v>781</v>
      </c>
      <c r="B89">
        <v>111</v>
      </c>
      <c r="C89">
        <v>1</v>
      </c>
      <c r="D89">
        <v>0</v>
      </c>
      <c r="E89">
        <v>3</v>
      </c>
      <c r="F89">
        <v>3</v>
      </c>
      <c r="G89">
        <v>1</v>
      </c>
      <c r="H89" t="s">
        <v>35</v>
      </c>
      <c r="I89" t="s">
        <v>36</v>
      </c>
      <c r="J89">
        <v>2</v>
      </c>
      <c r="K89">
        <v>1000</v>
      </c>
      <c r="L89">
        <v>15</v>
      </c>
      <c r="M89">
        <v>2</v>
      </c>
      <c r="N89">
        <v>0</v>
      </c>
      <c r="P89">
        <v>108.9662648381295</v>
      </c>
      <c r="Q89">
        <v>2.5579999999999998</v>
      </c>
      <c r="R89">
        <v>85.444543825903082</v>
      </c>
      <c r="S89">
        <v>0.246</v>
      </c>
      <c r="T89">
        <v>645.25004135865061</v>
      </c>
      <c r="U89">
        <v>5.7000000000000002E-2</v>
      </c>
      <c r="V89">
        <v>494.93467983344851</v>
      </c>
      <c r="W89">
        <v>531.44984300957583</v>
      </c>
      <c r="X89">
        <v>421.60343144727091</v>
      </c>
      <c r="Y89">
        <v>341.14812112993422</v>
      </c>
      <c r="Z89">
        <v>281.75848461513061</v>
      </c>
      <c r="AA89">
        <v>1.511454938472433</v>
      </c>
      <c r="AB89">
        <v>15.63654072553639</v>
      </c>
      <c r="AC89">
        <v>4.4080000000000004</v>
      </c>
      <c r="AD89">
        <v>101.57908291371329</v>
      </c>
      <c r="AE89">
        <v>5.7721402810528613</v>
      </c>
      <c r="AF89">
        <v>18.458363670748788</v>
      </c>
      <c r="AG89">
        <v>265.16124696776632</v>
      </c>
      <c r="AH89">
        <v>531.25908278285692</v>
      </c>
    </row>
    <row r="90" spans="1:34" x14ac:dyDescent="0.3">
      <c r="A90" t="s">
        <v>832</v>
      </c>
      <c r="B90">
        <v>112</v>
      </c>
      <c r="C90">
        <v>1</v>
      </c>
      <c r="D90">
        <v>0</v>
      </c>
      <c r="E90">
        <v>1</v>
      </c>
      <c r="F90">
        <v>2</v>
      </c>
      <c r="G90">
        <v>1</v>
      </c>
      <c r="H90" t="s">
        <v>35</v>
      </c>
      <c r="I90" t="s">
        <v>36</v>
      </c>
      <c r="J90">
        <v>2</v>
      </c>
      <c r="K90">
        <v>1000</v>
      </c>
      <c r="L90">
        <v>15</v>
      </c>
      <c r="M90">
        <v>2</v>
      </c>
      <c r="N90">
        <v>0</v>
      </c>
      <c r="P90">
        <v>279.84472908787251</v>
      </c>
      <c r="Q90">
        <v>1.8080000000000001</v>
      </c>
      <c r="R90">
        <v>257.97567610618609</v>
      </c>
      <c r="S90">
        <v>0.53900000000000003</v>
      </c>
      <c r="T90">
        <v>971.44248284129014</v>
      </c>
      <c r="U90">
        <v>7.0000000000000007E-2</v>
      </c>
      <c r="V90">
        <v>592.70466987995121</v>
      </c>
      <c r="W90">
        <v>770.61696445392181</v>
      </c>
      <c r="X90">
        <v>780.98836182083369</v>
      </c>
      <c r="Y90">
        <v>738.35761395547274</v>
      </c>
      <c r="Z90">
        <v>685.49789554438451</v>
      </c>
      <c r="AA90">
        <v>2.3474997483875888</v>
      </c>
      <c r="AB90">
        <v>93.031879771754689</v>
      </c>
      <c r="AC90">
        <v>4.5599999999999996</v>
      </c>
      <c r="AD90">
        <v>263.1354964312178</v>
      </c>
      <c r="AE90">
        <v>12.99953235137748</v>
      </c>
      <c r="AF90">
        <v>32.927162726032073</v>
      </c>
      <c r="AG90">
        <v>521.39529959059962</v>
      </c>
      <c r="AH90">
        <v>1005.545187263858</v>
      </c>
    </row>
    <row r="91" spans="1:34" x14ac:dyDescent="0.3">
      <c r="A91" t="s">
        <v>836</v>
      </c>
      <c r="B91">
        <v>112</v>
      </c>
      <c r="C91">
        <v>1</v>
      </c>
      <c r="D91">
        <v>0</v>
      </c>
      <c r="E91">
        <v>1</v>
      </c>
      <c r="F91">
        <v>3</v>
      </c>
      <c r="G91">
        <v>2</v>
      </c>
      <c r="H91" t="s">
        <v>35</v>
      </c>
      <c r="I91" t="s">
        <v>36</v>
      </c>
      <c r="J91">
        <v>2</v>
      </c>
      <c r="K91">
        <v>1000</v>
      </c>
      <c r="L91">
        <v>15</v>
      </c>
      <c r="M91">
        <v>2</v>
      </c>
      <c r="N91">
        <v>0</v>
      </c>
      <c r="P91">
        <v>294.2854784916799</v>
      </c>
      <c r="Q91">
        <v>1.5569999999999999</v>
      </c>
      <c r="R91">
        <v>259.37086295767517</v>
      </c>
      <c r="S91">
        <v>0.42</v>
      </c>
      <c r="T91">
        <v>1589.0319491102359</v>
      </c>
      <c r="U91">
        <v>4.3999999999999997E-2</v>
      </c>
      <c r="V91">
        <v>1158.829465695811</v>
      </c>
      <c r="W91">
        <v>1302.6879397009341</v>
      </c>
      <c r="X91">
        <v>1226.8944417008761</v>
      </c>
      <c r="Y91">
        <v>1049.967271269328</v>
      </c>
      <c r="Z91">
        <v>888.22988294038032</v>
      </c>
      <c r="AA91">
        <v>1.5717813232179001</v>
      </c>
      <c r="AB91">
        <v>82.006012019451347</v>
      </c>
      <c r="AC91">
        <v>4.6369999999999996</v>
      </c>
      <c r="AD91">
        <v>271.49376877158329</v>
      </c>
      <c r="AE91">
        <v>16.263060900327471</v>
      </c>
      <c r="AF91">
        <v>40.135251790737271</v>
      </c>
      <c r="AG91">
        <v>683.83406428933654</v>
      </c>
      <c r="AH91">
        <v>1403.450558034293</v>
      </c>
    </row>
    <row r="92" spans="1:34" x14ac:dyDescent="0.3">
      <c r="A92" t="s">
        <v>838</v>
      </c>
      <c r="B92">
        <v>112</v>
      </c>
      <c r="C92">
        <v>1</v>
      </c>
      <c r="D92">
        <v>0</v>
      </c>
      <c r="E92">
        <v>2</v>
      </c>
      <c r="F92">
        <v>1</v>
      </c>
      <c r="G92">
        <v>1</v>
      </c>
      <c r="H92" t="s">
        <v>35</v>
      </c>
      <c r="I92" t="s">
        <v>36</v>
      </c>
      <c r="J92">
        <v>2</v>
      </c>
      <c r="K92">
        <v>1000</v>
      </c>
      <c r="L92">
        <v>15</v>
      </c>
      <c r="M92">
        <v>2</v>
      </c>
      <c r="N92">
        <v>0</v>
      </c>
      <c r="P92">
        <v>157.62588183984229</v>
      </c>
      <c r="Q92">
        <v>2.0270000000000001</v>
      </c>
      <c r="R92">
        <v>116.7603109363517</v>
      </c>
      <c r="S92">
        <v>0.59899999999999998</v>
      </c>
      <c r="T92">
        <v>535.57800670982306</v>
      </c>
      <c r="U92">
        <v>2.3E-2</v>
      </c>
      <c r="V92">
        <v>406.68116089969851</v>
      </c>
      <c r="W92">
        <v>412.78767395133229</v>
      </c>
      <c r="X92">
        <v>391.94881895838671</v>
      </c>
      <c r="Y92">
        <v>354.35599513451882</v>
      </c>
      <c r="Z92">
        <v>317.28119800538371</v>
      </c>
      <c r="AA92">
        <v>0.36511061865514188</v>
      </c>
      <c r="AB92">
        <v>53.167960061133527</v>
      </c>
      <c r="AC92">
        <v>3.6059999999999999</v>
      </c>
      <c r="AD92">
        <v>145.88209321152499</v>
      </c>
      <c r="AE92">
        <v>12.97411431086625</v>
      </c>
      <c r="AF92">
        <v>38.951164215913863</v>
      </c>
      <c r="AG92">
        <v>290.55284476607841</v>
      </c>
      <c r="AH92">
        <v>689.44864253040453</v>
      </c>
    </row>
    <row r="93" spans="1:34" x14ac:dyDescent="0.3">
      <c r="A93" t="s">
        <v>842</v>
      </c>
      <c r="B93">
        <v>112</v>
      </c>
      <c r="C93">
        <v>1</v>
      </c>
      <c r="D93">
        <v>0</v>
      </c>
      <c r="E93">
        <v>2</v>
      </c>
      <c r="F93">
        <v>2</v>
      </c>
      <c r="G93">
        <v>2</v>
      </c>
      <c r="H93" t="s">
        <v>35</v>
      </c>
      <c r="I93" t="s">
        <v>36</v>
      </c>
      <c r="J93">
        <v>2</v>
      </c>
      <c r="K93">
        <v>1000</v>
      </c>
      <c r="L93">
        <v>15</v>
      </c>
      <c r="M93">
        <v>2</v>
      </c>
      <c r="N93">
        <v>0</v>
      </c>
      <c r="P93">
        <v>170.16322971300201</v>
      </c>
      <c r="Q93">
        <v>3.7589999999999999</v>
      </c>
      <c r="R93">
        <v>112.43705085501</v>
      </c>
      <c r="S93">
        <v>0.48</v>
      </c>
      <c r="T93">
        <v>827.97450867472833</v>
      </c>
      <c r="U93">
        <v>5.0999999999999997E-2</v>
      </c>
      <c r="V93">
        <v>566.00317489562462</v>
      </c>
      <c r="W93">
        <v>618.66589714231736</v>
      </c>
      <c r="X93">
        <v>531.74609806657418</v>
      </c>
      <c r="Y93">
        <v>460.49297378229772</v>
      </c>
      <c r="Z93">
        <v>404.76377408428573</v>
      </c>
      <c r="AA93">
        <v>1.3035248694116419</v>
      </c>
      <c r="AB93">
        <v>46.744837141961781</v>
      </c>
      <c r="AC93">
        <v>3.8780000000000001</v>
      </c>
      <c r="AD93">
        <v>144.56683245863019</v>
      </c>
      <c r="AE93">
        <v>22.56814278960513</v>
      </c>
      <c r="AF93">
        <v>40.237023599376407</v>
      </c>
      <c r="AG93">
        <v>375.35425469298713</v>
      </c>
      <c r="AH93">
        <v>827.75215984034924</v>
      </c>
    </row>
    <row r="94" spans="1:34" x14ac:dyDescent="0.3">
      <c r="A94" t="s">
        <v>844</v>
      </c>
      <c r="B94">
        <v>112</v>
      </c>
      <c r="C94">
        <v>1</v>
      </c>
      <c r="D94">
        <v>0</v>
      </c>
      <c r="E94">
        <v>2</v>
      </c>
      <c r="F94">
        <v>3</v>
      </c>
      <c r="G94">
        <v>1</v>
      </c>
      <c r="H94" t="s">
        <v>35</v>
      </c>
      <c r="I94" t="s">
        <v>36</v>
      </c>
      <c r="J94">
        <v>2</v>
      </c>
      <c r="K94">
        <v>1000</v>
      </c>
      <c r="L94">
        <v>15</v>
      </c>
      <c r="M94">
        <v>2</v>
      </c>
      <c r="N94">
        <v>0</v>
      </c>
      <c r="P94">
        <v>194.340000251237</v>
      </c>
      <c r="Q94">
        <v>3.653</v>
      </c>
      <c r="R94">
        <v>165.4864218316909</v>
      </c>
      <c r="S94">
        <v>0.55100000000000005</v>
      </c>
      <c r="T94">
        <v>961.78042989847154</v>
      </c>
      <c r="U94">
        <v>5.3999999999999999E-2</v>
      </c>
      <c r="V94">
        <v>624.52329824359776</v>
      </c>
      <c r="W94">
        <v>696.90397040570838</v>
      </c>
      <c r="X94">
        <v>598.2369208726152</v>
      </c>
      <c r="Y94">
        <v>523.04310538976245</v>
      </c>
      <c r="Z94">
        <v>452.40502444543102</v>
      </c>
      <c r="AA94">
        <v>1.5304457242939009</v>
      </c>
      <c r="AB94">
        <v>65.296273576430565</v>
      </c>
      <c r="AC94">
        <v>4.1950000000000003</v>
      </c>
      <c r="AD94">
        <v>178.36346479322259</v>
      </c>
      <c r="AE94">
        <v>12.51226959161035</v>
      </c>
      <c r="AF94">
        <v>54.928900030132219</v>
      </c>
      <c r="AG94">
        <v>432.33367783241658</v>
      </c>
      <c r="AH94">
        <v>926.92167042935012</v>
      </c>
    </row>
    <row r="95" spans="1:34" x14ac:dyDescent="0.3">
      <c r="A95" t="s">
        <v>849</v>
      </c>
      <c r="B95">
        <v>112</v>
      </c>
      <c r="C95">
        <v>1</v>
      </c>
      <c r="D95">
        <v>0</v>
      </c>
      <c r="E95">
        <v>3</v>
      </c>
      <c r="F95">
        <v>1</v>
      </c>
      <c r="G95">
        <v>3</v>
      </c>
      <c r="H95" t="s">
        <v>35</v>
      </c>
      <c r="I95" t="s">
        <v>36</v>
      </c>
      <c r="J95">
        <v>2</v>
      </c>
      <c r="K95">
        <v>1000</v>
      </c>
      <c r="L95">
        <v>15</v>
      </c>
      <c r="M95">
        <v>2</v>
      </c>
      <c r="N95">
        <v>0</v>
      </c>
      <c r="P95">
        <v>97.151055355229261</v>
      </c>
      <c r="Q95">
        <v>2.4260000000000002</v>
      </c>
      <c r="R95">
        <v>95.109292125695163</v>
      </c>
      <c r="S95">
        <v>0.42099999999999999</v>
      </c>
      <c r="T95">
        <v>500.8708376897992</v>
      </c>
      <c r="U95">
        <v>0.112</v>
      </c>
      <c r="V95">
        <v>294.02295728553389</v>
      </c>
      <c r="W95">
        <v>324.14685525506781</v>
      </c>
      <c r="X95">
        <v>357.54619616484342</v>
      </c>
      <c r="Y95">
        <v>305.37736698455711</v>
      </c>
      <c r="Z95">
        <v>274.76441041879758</v>
      </c>
      <c r="AA95">
        <v>3.4150937040998421</v>
      </c>
      <c r="AB95">
        <v>28.684855255013399</v>
      </c>
      <c r="AC95">
        <v>4.22</v>
      </c>
      <c r="AD95">
        <v>90.871874873902456</v>
      </c>
      <c r="AE95">
        <v>3.7482441144878851</v>
      </c>
      <c r="AF95">
        <v>23.200235364851991</v>
      </c>
      <c r="AG95">
        <v>220.59041338694149</v>
      </c>
      <c r="AH95">
        <v>450.37757319405699</v>
      </c>
    </row>
    <row r="96" spans="1:34" x14ac:dyDescent="0.3">
      <c r="A96" t="s">
        <v>852</v>
      </c>
      <c r="B96">
        <v>112</v>
      </c>
      <c r="C96">
        <v>1</v>
      </c>
      <c r="D96">
        <v>0</v>
      </c>
      <c r="E96">
        <v>3</v>
      </c>
      <c r="F96">
        <v>2</v>
      </c>
      <c r="G96">
        <v>3</v>
      </c>
      <c r="H96" t="s">
        <v>35</v>
      </c>
      <c r="I96" t="s">
        <v>36</v>
      </c>
      <c r="J96">
        <v>2</v>
      </c>
      <c r="K96">
        <v>1000</v>
      </c>
      <c r="L96">
        <v>15</v>
      </c>
      <c r="M96">
        <v>2</v>
      </c>
      <c r="N96">
        <v>0</v>
      </c>
      <c r="P96">
        <v>135.9169601208562</v>
      </c>
      <c r="Q96">
        <v>2.9590000000000001</v>
      </c>
      <c r="R96">
        <v>99.699050389231843</v>
      </c>
      <c r="S96">
        <v>0.36599999999999999</v>
      </c>
      <c r="T96">
        <v>707.88689633233298</v>
      </c>
      <c r="U96">
        <v>3.7999999999999999E-2</v>
      </c>
      <c r="V96">
        <v>544.57870657739636</v>
      </c>
      <c r="W96">
        <v>550.76222716679717</v>
      </c>
      <c r="X96">
        <v>448.75847463743952</v>
      </c>
      <c r="Y96">
        <v>351.59511624958822</v>
      </c>
      <c r="Z96">
        <v>296.26436031244918</v>
      </c>
      <c r="AA96">
        <v>0.83165940375634584</v>
      </c>
      <c r="AB96">
        <v>27.80841861627664</v>
      </c>
      <c r="AC96">
        <v>4.1680000000000001</v>
      </c>
      <c r="AD96">
        <v>125.80611851309099</v>
      </c>
      <c r="AE96">
        <v>9.6720950803340457</v>
      </c>
      <c r="AF96">
        <v>28.7303033326899</v>
      </c>
      <c r="AG96">
        <v>310.18355059364183</v>
      </c>
      <c r="AH96">
        <v>640.84696811643983</v>
      </c>
    </row>
    <row r="97" spans="1:34" x14ac:dyDescent="0.3">
      <c r="A97" t="s">
        <v>853</v>
      </c>
      <c r="B97">
        <v>112</v>
      </c>
      <c r="C97">
        <v>1</v>
      </c>
      <c r="D97">
        <v>0</v>
      </c>
      <c r="E97">
        <v>3</v>
      </c>
      <c r="F97">
        <v>3</v>
      </c>
      <c r="G97">
        <v>1</v>
      </c>
      <c r="H97" t="s">
        <v>35</v>
      </c>
      <c r="I97" t="s">
        <v>36</v>
      </c>
      <c r="J97">
        <v>2</v>
      </c>
      <c r="K97">
        <v>1000</v>
      </c>
      <c r="L97">
        <v>15</v>
      </c>
      <c r="M97">
        <v>2</v>
      </c>
      <c r="N97">
        <v>0</v>
      </c>
      <c r="P97">
        <v>186.366019573752</v>
      </c>
      <c r="Q97">
        <v>2.4860000000000002</v>
      </c>
      <c r="R97">
        <v>155.67025707551369</v>
      </c>
      <c r="S97">
        <v>0.39700000000000002</v>
      </c>
      <c r="T97">
        <v>968.72653962186916</v>
      </c>
      <c r="U97">
        <v>0.13300000000000001</v>
      </c>
      <c r="V97">
        <v>113.8150577258296</v>
      </c>
      <c r="W97">
        <v>208.33555995120659</v>
      </c>
      <c r="X97">
        <v>429.00020620021212</v>
      </c>
      <c r="Y97">
        <v>501.74031479970949</v>
      </c>
      <c r="Z97">
        <v>490.4998819402287</v>
      </c>
      <c r="AA97">
        <v>3.3349446522970969</v>
      </c>
      <c r="AB97">
        <v>37.191448051002489</v>
      </c>
      <c r="AC97">
        <v>4.2039999999999997</v>
      </c>
      <c r="AD97">
        <v>172.13501735054919</v>
      </c>
      <c r="AE97">
        <v>8.284035699940107</v>
      </c>
      <c r="AF97">
        <v>24.456638281749331</v>
      </c>
      <c r="AG97">
        <v>424.8972925834928</v>
      </c>
      <c r="AH97">
        <v>856.37705972621109</v>
      </c>
    </row>
    <row r="98" spans="1:34" x14ac:dyDescent="0.3">
      <c r="A98" t="s">
        <v>904</v>
      </c>
      <c r="B98">
        <v>113</v>
      </c>
      <c r="C98">
        <v>1</v>
      </c>
      <c r="D98">
        <v>0</v>
      </c>
      <c r="E98">
        <v>1</v>
      </c>
      <c r="F98">
        <v>2</v>
      </c>
      <c r="G98">
        <v>1</v>
      </c>
      <c r="H98" t="s">
        <v>35</v>
      </c>
      <c r="I98" t="s">
        <v>36</v>
      </c>
      <c r="J98">
        <v>2</v>
      </c>
      <c r="K98">
        <v>1000</v>
      </c>
      <c r="L98">
        <v>15</v>
      </c>
      <c r="M98">
        <v>2</v>
      </c>
      <c r="N98">
        <v>0</v>
      </c>
      <c r="P98">
        <v>296.17006881894741</v>
      </c>
      <c r="Q98">
        <v>2.581</v>
      </c>
      <c r="R98">
        <v>256.7595125065755</v>
      </c>
      <c r="S98">
        <v>0.56299999999999994</v>
      </c>
      <c r="T98">
        <v>1431.274683448393</v>
      </c>
      <c r="U98">
        <v>6.0999999999999999E-2</v>
      </c>
      <c r="V98">
        <v>943.19426126050485</v>
      </c>
      <c r="W98">
        <v>1151.6247678082441</v>
      </c>
      <c r="X98">
        <v>1029.7085439365751</v>
      </c>
      <c r="Y98">
        <v>858.8982319188957</v>
      </c>
      <c r="Z98">
        <v>768.77373198915802</v>
      </c>
      <c r="AA98">
        <v>2.451524515794238</v>
      </c>
      <c r="AB98">
        <v>108.1240013066266</v>
      </c>
      <c r="AC98">
        <v>4.0110000000000001</v>
      </c>
      <c r="AD98">
        <v>281.76169302510789</v>
      </c>
      <c r="AE98">
        <v>9.4571801196162202</v>
      </c>
      <c r="AF98">
        <v>28.40727136701932</v>
      </c>
      <c r="AG98">
        <v>651.07658650555675</v>
      </c>
      <c r="AH98">
        <v>1230.779121567962</v>
      </c>
    </row>
    <row r="99" spans="1:34" x14ac:dyDescent="0.3">
      <c r="A99" t="s">
        <v>908</v>
      </c>
      <c r="B99">
        <v>113</v>
      </c>
      <c r="C99">
        <v>1</v>
      </c>
      <c r="D99">
        <v>0</v>
      </c>
      <c r="E99">
        <v>1</v>
      </c>
      <c r="F99">
        <v>3</v>
      </c>
      <c r="G99">
        <v>2</v>
      </c>
      <c r="H99" t="s">
        <v>35</v>
      </c>
      <c r="I99" t="s">
        <v>36</v>
      </c>
      <c r="J99">
        <v>2</v>
      </c>
      <c r="K99">
        <v>1000</v>
      </c>
      <c r="L99">
        <v>15</v>
      </c>
      <c r="M99">
        <v>2</v>
      </c>
      <c r="N99">
        <v>0</v>
      </c>
      <c r="P99">
        <v>287.94365744305458</v>
      </c>
      <c r="Q99">
        <v>1.9390000000000001</v>
      </c>
      <c r="R99">
        <v>280.79919105611572</v>
      </c>
      <c r="S99">
        <v>1.0289999999999999</v>
      </c>
      <c r="T99">
        <v>805.61281820126135</v>
      </c>
      <c r="U99">
        <v>0.10100000000000001</v>
      </c>
      <c r="V99">
        <v>401.73920296799662</v>
      </c>
      <c r="W99">
        <v>587.07390884792517</v>
      </c>
      <c r="X99">
        <v>633.40963889116097</v>
      </c>
      <c r="Y99">
        <v>631.75701522507325</v>
      </c>
      <c r="Z99">
        <v>607.20148388765904</v>
      </c>
      <c r="AA99">
        <v>3.6928404606461109</v>
      </c>
      <c r="AB99">
        <v>211.89522428106881</v>
      </c>
      <c r="AC99">
        <v>4.0259999999999998</v>
      </c>
      <c r="AD99">
        <v>276.69088488936131</v>
      </c>
      <c r="AE99">
        <v>9.2949944614016378</v>
      </c>
      <c r="AF99">
        <v>22.459502415781859</v>
      </c>
      <c r="AG99">
        <v>481.63378344534539</v>
      </c>
      <c r="AH99">
        <v>974.5164272682722</v>
      </c>
    </row>
    <row r="100" spans="1:34" x14ac:dyDescent="0.3">
      <c r="A100" t="s">
        <v>910</v>
      </c>
      <c r="B100">
        <v>113</v>
      </c>
      <c r="C100">
        <v>1</v>
      </c>
      <c r="D100">
        <v>0</v>
      </c>
      <c r="E100">
        <v>2</v>
      </c>
      <c r="F100">
        <v>1</v>
      </c>
      <c r="G100">
        <v>1</v>
      </c>
      <c r="H100" t="s">
        <v>35</v>
      </c>
      <c r="I100" t="s">
        <v>36</v>
      </c>
      <c r="J100">
        <v>2</v>
      </c>
      <c r="K100">
        <v>1000</v>
      </c>
      <c r="L100">
        <v>15</v>
      </c>
      <c r="M100">
        <v>2</v>
      </c>
      <c r="N100">
        <v>0</v>
      </c>
      <c r="P100">
        <v>176.57806558526809</v>
      </c>
      <c r="Q100">
        <v>2.472</v>
      </c>
      <c r="R100">
        <v>151.0871668039313</v>
      </c>
      <c r="S100">
        <v>0.752</v>
      </c>
      <c r="T100">
        <v>774.97734749534789</v>
      </c>
      <c r="U100">
        <v>3.4000000000000002E-2</v>
      </c>
      <c r="V100">
        <v>578.18444728108977</v>
      </c>
      <c r="W100">
        <v>591.97072010138731</v>
      </c>
      <c r="X100">
        <v>479.25104088603638</v>
      </c>
      <c r="Y100">
        <v>404.14516159027278</v>
      </c>
      <c r="Z100">
        <v>362.26113052133371</v>
      </c>
      <c r="AA100">
        <v>0.68683033492624468</v>
      </c>
      <c r="AB100">
        <v>86.204938645016099</v>
      </c>
      <c r="AC100">
        <v>3.5830000000000002</v>
      </c>
      <c r="AD100">
        <v>160.98961996468759</v>
      </c>
      <c r="AE100">
        <v>11.30883592516191</v>
      </c>
      <c r="AF100">
        <v>22.965940194727018</v>
      </c>
      <c r="AG100">
        <v>369.92431779099172</v>
      </c>
      <c r="AH100">
        <v>700.02605391947895</v>
      </c>
    </row>
    <row r="101" spans="1:34" x14ac:dyDescent="0.3">
      <c r="A101" t="s">
        <v>915</v>
      </c>
      <c r="B101">
        <v>113</v>
      </c>
      <c r="C101">
        <v>1</v>
      </c>
      <c r="D101">
        <v>0</v>
      </c>
      <c r="E101">
        <v>2</v>
      </c>
      <c r="F101">
        <v>2</v>
      </c>
      <c r="G101">
        <v>3</v>
      </c>
      <c r="H101" t="s">
        <v>35</v>
      </c>
      <c r="I101" t="s">
        <v>36</v>
      </c>
      <c r="J101">
        <v>2</v>
      </c>
      <c r="K101">
        <v>1000</v>
      </c>
      <c r="L101">
        <v>15</v>
      </c>
      <c r="M101">
        <v>2</v>
      </c>
      <c r="N101">
        <v>0</v>
      </c>
      <c r="P101">
        <v>222.6990227164969</v>
      </c>
      <c r="Q101">
        <v>1.476</v>
      </c>
      <c r="R101">
        <v>196.8931759518795</v>
      </c>
      <c r="S101">
        <v>0.39300000000000002</v>
      </c>
      <c r="T101">
        <v>1797.890683917188</v>
      </c>
      <c r="U101">
        <v>4.2999999999999997E-2</v>
      </c>
      <c r="V101">
        <v>1208.702959070496</v>
      </c>
      <c r="W101">
        <v>1248.367764047518</v>
      </c>
      <c r="X101">
        <v>993.29183821412778</v>
      </c>
      <c r="Y101">
        <v>772.77304567536021</v>
      </c>
      <c r="Z101">
        <v>635.3607454453952</v>
      </c>
      <c r="AA101">
        <v>1.462288435037318</v>
      </c>
      <c r="AB101">
        <v>59.836915376241947</v>
      </c>
      <c r="AC101">
        <v>4.5419999999999998</v>
      </c>
      <c r="AD101">
        <v>211.00432050275259</v>
      </c>
      <c r="AE101">
        <v>7.3676066020452851</v>
      </c>
      <c r="AF101">
        <v>23.35650358790571</v>
      </c>
      <c r="AG101">
        <v>632.7625923357449</v>
      </c>
      <c r="AH101">
        <v>1201.514358698538</v>
      </c>
    </row>
    <row r="102" spans="1:34" x14ac:dyDescent="0.3">
      <c r="A102" t="s">
        <v>916</v>
      </c>
      <c r="B102">
        <v>113</v>
      </c>
      <c r="C102">
        <v>1</v>
      </c>
      <c r="D102">
        <v>0</v>
      </c>
      <c r="E102">
        <v>2</v>
      </c>
      <c r="F102">
        <v>3</v>
      </c>
      <c r="G102">
        <v>1</v>
      </c>
      <c r="H102" t="s">
        <v>35</v>
      </c>
      <c r="I102" t="s">
        <v>36</v>
      </c>
      <c r="J102">
        <v>2</v>
      </c>
      <c r="K102">
        <v>1000</v>
      </c>
      <c r="L102">
        <v>15</v>
      </c>
      <c r="M102">
        <v>2</v>
      </c>
      <c r="N102">
        <v>0</v>
      </c>
      <c r="P102">
        <v>249.96977189834101</v>
      </c>
      <c r="Q102">
        <v>2.415</v>
      </c>
      <c r="R102">
        <v>226.88596023901701</v>
      </c>
      <c r="S102">
        <v>0.59399999999999997</v>
      </c>
      <c r="T102">
        <v>1566.8994596992791</v>
      </c>
      <c r="U102">
        <v>4.9000000000000002E-2</v>
      </c>
      <c r="V102">
        <v>1017.29621244061</v>
      </c>
      <c r="W102">
        <v>1104.1627245400571</v>
      </c>
      <c r="X102">
        <v>948.14163942150788</v>
      </c>
      <c r="Y102">
        <v>792.05664450148731</v>
      </c>
      <c r="Z102">
        <v>669.6081684525675</v>
      </c>
      <c r="AA102">
        <v>1.646301000926935</v>
      </c>
      <c r="AB102">
        <v>103.406778370879</v>
      </c>
      <c r="AC102">
        <v>4.3369999999999997</v>
      </c>
      <c r="AD102">
        <v>241.36690260128731</v>
      </c>
      <c r="AE102">
        <v>5.356623135432784</v>
      </c>
      <c r="AF102">
        <v>23.576560976881371</v>
      </c>
      <c r="AG102">
        <v>625.84143401397012</v>
      </c>
      <c r="AH102">
        <v>1214.8144880097259</v>
      </c>
    </row>
    <row r="103" spans="1:34" x14ac:dyDescent="0.3">
      <c r="A103" t="s">
        <v>919</v>
      </c>
      <c r="B103">
        <v>113</v>
      </c>
      <c r="C103">
        <v>1</v>
      </c>
      <c r="D103">
        <v>0</v>
      </c>
      <c r="E103">
        <v>3</v>
      </c>
      <c r="F103">
        <v>1</v>
      </c>
      <c r="G103">
        <v>1</v>
      </c>
      <c r="H103" t="s">
        <v>35</v>
      </c>
      <c r="I103" t="s">
        <v>36</v>
      </c>
      <c r="J103">
        <v>2</v>
      </c>
      <c r="K103">
        <v>1000</v>
      </c>
      <c r="L103">
        <v>15</v>
      </c>
      <c r="M103">
        <v>2</v>
      </c>
      <c r="N103">
        <v>0</v>
      </c>
      <c r="P103">
        <v>149.84614118463779</v>
      </c>
      <c r="Q103">
        <v>3.0680000000000001</v>
      </c>
      <c r="R103">
        <v>114.81576054273479</v>
      </c>
      <c r="S103">
        <v>0.76600000000000001</v>
      </c>
      <c r="T103">
        <v>601.03837137028472</v>
      </c>
      <c r="U103">
        <v>1.9E-2</v>
      </c>
      <c r="V103">
        <v>445.80520777854429</v>
      </c>
      <c r="W103">
        <v>471.14352938499462</v>
      </c>
      <c r="X103">
        <v>410.32675327987857</v>
      </c>
      <c r="Y103">
        <v>315.30340498682409</v>
      </c>
      <c r="Z103">
        <v>278.04912904571961</v>
      </c>
      <c r="AA103">
        <v>0.28982283779422541</v>
      </c>
      <c r="AB103">
        <v>67.264104039928952</v>
      </c>
      <c r="AC103">
        <v>3.7029999999999998</v>
      </c>
      <c r="AD103">
        <v>138.42809539683739</v>
      </c>
      <c r="AE103">
        <v>10.055171584220311</v>
      </c>
      <c r="AF103">
        <v>21.681027655903289</v>
      </c>
      <c r="AG103">
        <v>300.10544922366279</v>
      </c>
      <c r="AH103">
        <v>545.18610831478247</v>
      </c>
    </row>
    <row r="104" spans="1:34" x14ac:dyDescent="0.3">
      <c r="A104" t="s">
        <v>924</v>
      </c>
      <c r="B104">
        <v>113</v>
      </c>
      <c r="C104">
        <v>1</v>
      </c>
      <c r="D104">
        <v>0</v>
      </c>
      <c r="E104">
        <v>3</v>
      </c>
      <c r="F104">
        <v>2</v>
      </c>
      <c r="G104">
        <v>3</v>
      </c>
      <c r="H104" t="s">
        <v>35</v>
      </c>
      <c r="I104" t="s">
        <v>36</v>
      </c>
      <c r="J104">
        <v>2</v>
      </c>
      <c r="K104">
        <v>1000</v>
      </c>
      <c r="L104">
        <v>15</v>
      </c>
      <c r="M104">
        <v>2</v>
      </c>
      <c r="N104">
        <v>0</v>
      </c>
      <c r="P104">
        <v>131.95241867499101</v>
      </c>
      <c r="Q104">
        <v>1.8939999999999999</v>
      </c>
      <c r="R104">
        <v>82.707493949971138</v>
      </c>
      <c r="S104">
        <v>0.38900000000000001</v>
      </c>
      <c r="T104">
        <v>521.63754716174185</v>
      </c>
      <c r="U104">
        <v>0.06</v>
      </c>
      <c r="V104">
        <v>321.31831216673129</v>
      </c>
      <c r="W104">
        <v>393.74805108415092</v>
      </c>
      <c r="X104">
        <v>329.5181879412408</v>
      </c>
      <c r="Y104">
        <v>266.33969586538223</v>
      </c>
      <c r="Z104">
        <v>234.00480270710329</v>
      </c>
      <c r="AA104">
        <v>1.235345795348874</v>
      </c>
      <c r="AB104">
        <v>23.356264810011911</v>
      </c>
      <c r="AC104">
        <v>4.5449999999999999</v>
      </c>
      <c r="AD104">
        <v>116.7375613526917</v>
      </c>
      <c r="AE104">
        <v>11.8940990058755</v>
      </c>
      <c r="AF104">
        <v>29.892178419548411</v>
      </c>
      <c r="AG104">
        <v>262.35726789948387</v>
      </c>
      <c r="AH104">
        <v>509.37442288027921</v>
      </c>
    </row>
    <row r="105" spans="1:34" x14ac:dyDescent="0.3">
      <c r="A105" t="s">
        <v>927</v>
      </c>
      <c r="B105">
        <v>113</v>
      </c>
      <c r="C105">
        <v>1</v>
      </c>
      <c r="D105">
        <v>0</v>
      </c>
      <c r="E105">
        <v>3</v>
      </c>
      <c r="F105">
        <v>3</v>
      </c>
      <c r="G105">
        <v>3</v>
      </c>
      <c r="H105" t="s">
        <v>35</v>
      </c>
      <c r="I105" t="s">
        <v>36</v>
      </c>
      <c r="J105">
        <v>2</v>
      </c>
      <c r="K105">
        <v>1000</v>
      </c>
      <c r="L105">
        <v>15</v>
      </c>
      <c r="M105">
        <v>2</v>
      </c>
      <c r="N105">
        <v>0</v>
      </c>
      <c r="P105">
        <v>201.1193242102018</v>
      </c>
      <c r="Q105">
        <v>2.0859999999999999</v>
      </c>
      <c r="R105">
        <v>170.12919454711709</v>
      </c>
      <c r="S105">
        <v>0.52</v>
      </c>
      <c r="T105">
        <v>812.87492984066387</v>
      </c>
      <c r="U105">
        <v>9.4E-2</v>
      </c>
      <c r="V105">
        <v>385.38767307417572</v>
      </c>
      <c r="W105">
        <v>546.80808709098005</v>
      </c>
      <c r="X105">
        <v>570.98285629979057</v>
      </c>
      <c r="Y105">
        <v>524.05791679168146</v>
      </c>
      <c r="Z105">
        <v>472.13636295170772</v>
      </c>
      <c r="AA105">
        <v>3.154601525329114</v>
      </c>
      <c r="AB105">
        <v>62.018421530582557</v>
      </c>
      <c r="AC105">
        <v>4.444</v>
      </c>
      <c r="AD105">
        <v>186.38451519361729</v>
      </c>
      <c r="AE105">
        <v>7.7549061287494911</v>
      </c>
      <c r="AF105">
        <v>24.66470181695664</v>
      </c>
      <c r="AG105">
        <v>404.33260634899273</v>
      </c>
      <c r="AH105">
        <v>756.59708071026944</v>
      </c>
    </row>
    <row r="106" spans="1:34" x14ac:dyDescent="0.3">
      <c r="A106" t="s">
        <v>977</v>
      </c>
      <c r="B106">
        <v>114</v>
      </c>
      <c r="C106">
        <v>1</v>
      </c>
      <c r="D106">
        <v>0</v>
      </c>
      <c r="E106">
        <v>1</v>
      </c>
      <c r="F106">
        <v>2</v>
      </c>
      <c r="G106">
        <v>2</v>
      </c>
      <c r="H106" t="s">
        <v>35</v>
      </c>
      <c r="I106" t="s">
        <v>36</v>
      </c>
      <c r="J106">
        <v>2</v>
      </c>
      <c r="K106">
        <v>1000</v>
      </c>
      <c r="L106">
        <v>15</v>
      </c>
      <c r="M106">
        <v>2</v>
      </c>
      <c r="N106">
        <v>0</v>
      </c>
      <c r="P106">
        <v>218.89832861986861</v>
      </c>
      <c r="Q106">
        <v>4.859</v>
      </c>
      <c r="R106">
        <v>139.34104346990321</v>
      </c>
      <c r="S106">
        <v>0.63900000000000001</v>
      </c>
      <c r="T106">
        <v>474.60732209948731</v>
      </c>
      <c r="U106">
        <v>9.0999999999999998E-2</v>
      </c>
      <c r="V106">
        <v>299.51806630535322</v>
      </c>
      <c r="W106">
        <v>377.28004340334388</v>
      </c>
      <c r="X106">
        <v>384.55673187179798</v>
      </c>
      <c r="Y106">
        <v>353.66154692137411</v>
      </c>
      <c r="Z106">
        <v>328.22463175284139</v>
      </c>
      <c r="AA106">
        <v>2.4583118259647341</v>
      </c>
      <c r="AB106">
        <v>64.887875996987191</v>
      </c>
      <c r="AC106">
        <v>4.2329999999999997</v>
      </c>
      <c r="AD106">
        <v>195.48416213970469</v>
      </c>
      <c r="AE106">
        <v>25.1526675916313</v>
      </c>
      <c r="AF106">
        <v>56.235510962695678</v>
      </c>
      <c r="AG106">
        <v>322.32087980509328</v>
      </c>
      <c r="AH106">
        <v>655.26817393703209</v>
      </c>
    </row>
    <row r="107" spans="1:34" x14ac:dyDescent="0.3">
      <c r="A107" t="s">
        <v>981</v>
      </c>
      <c r="B107">
        <v>114</v>
      </c>
      <c r="C107">
        <v>1</v>
      </c>
      <c r="D107">
        <v>0</v>
      </c>
      <c r="E107">
        <v>1</v>
      </c>
      <c r="F107">
        <v>3</v>
      </c>
      <c r="G107">
        <v>3</v>
      </c>
      <c r="H107" t="s">
        <v>35</v>
      </c>
      <c r="I107" t="s">
        <v>36</v>
      </c>
      <c r="J107">
        <v>2</v>
      </c>
      <c r="K107">
        <v>1000</v>
      </c>
      <c r="L107">
        <v>15</v>
      </c>
      <c r="M107">
        <v>2</v>
      </c>
      <c r="N107">
        <v>0</v>
      </c>
      <c r="P107">
        <v>216.398785675299</v>
      </c>
      <c r="Q107">
        <v>5.1619999999999999</v>
      </c>
      <c r="R107">
        <v>104.2369563299078</v>
      </c>
      <c r="S107">
        <v>0.436</v>
      </c>
      <c r="T107">
        <v>662.23053705472523</v>
      </c>
      <c r="U107">
        <v>9.2999999999999999E-2</v>
      </c>
      <c r="V107">
        <v>353.24019712310638</v>
      </c>
      <c r="W107">
        <v>478.12590308748298</v>
      </c>
      <c r="X107">
        <v>491.2322964882415</v>
      </c>
      <c r="Y107">
        <v>412.47687616536172</v>
      </c>
      <c r="Z107">
        <v>319.23691021275903</v>
      </c>
      <c r="AA107">
        <v>2.8560839005340681</v>
      </c>
      <c r="AB107">
        <v>34.498509091039281</v>
      </c>
      <c r="AC107">
        <v>4.7709999999999999</v>
      </c>
      <c r="AD107">
        <v>185.01115162607491</v>
      </c>
      <c r="AE107">
        <v>30.2137315601707</v>
      </c>
      <c r="AF107">
        <v>60.146373989333469</v>
      </c>
      <c r="AG107">
        <v>378.55763637224868</v>
      </c>
      <c r="AH107">
        <v>750.75831784136631</v>
      </c>
    </row>
    <row r="108" spans="1:34" x14ac:dyDescent="0.3">
      <c r="A108" t="s">
        <v>983</v>
      </c>
      <c r="B108">
        <v>114</v>
      </c>
      <c r="C108">
        <v>1</v>
      </c>
      <c r="D108">
        <v>0</v>
      </c>
      <c r="E108">
        <v>2</v>
      </c>
      <c r="F108">
        <v>1</v>
      </c>
      <c r="G108">
        <v>2</v>
      </c>
      <c r="H108" t="s">
        <v>35</v>
      </c>
      <c r="I108" t="s">
        <v>36</v>
      </c>
      <c r="J108">
        <v>2</v>
      </c>
      <c r="K108">
        <v>1000</v>
      </c>
      <c r="L108">
        <v>15</v>
      </c>
      <c r="M108">
        <v>2</v>
      </c>
      <c r="N108">
        <v>0</v>
      </c>
      <c r="P108">
        <v>166.0839127622466</v>
      </c>
      <c r="Q108">
        <v>0.88600000000000001</v>
      </c>
      <c r="R108">
        <v>157.2429245796171</v>
      </c>
      <c r="S108">
        <v>0.51700000000000002</v>
      </c>
      <c r="T108">
        <v>731.83385408578511</v>
      </c>
      <c r="U108">
        <v>6.8000000000000005E-2</v>
      </c>
      <c r="V108">
        <v>383.94195157714643</v>
      </c>
      <c r="W108">
        <v>536.95298992202424</v>
      </c>
      <c r="X108">
        <v>518.61129553897604</v>
      </c>
      <c r="Y108">
        <v>485.88057070889522</v>
      </c>
      <c r="Z108">
        <v>448.53053166443777</v>
      </c>
      <c r="AA108">
        <v>1.726077579208396</v>
      </c>
      <c r="AB108">
        <v>57.882152768323181</v>
      </c>
      <c r="AC108">
        <v>4.0030000000000001</v>
      </c>
      <c r="AD108">
        <v>150.50828973733761</v>
      </c>
      <c r="AE108">
        <v>8.5088583943242924</v>
      </c>
      <c r="AF108">
        <v>31.570099781948279</v>
      </c>
      <c r="AG108">
        <v>348.63423523578717</v>
      </c>
      <c r="AH108">
        <v>677.40587492336851</v>
      </c>
    </row>
    <row r="109" spans="1:34" x14ac:dyDescent="0.3">
      <c r="A109" t="s">
        <v>987</v>
      </c>
      <c r="B109">
        <v>114</v>
      </c>
      <c r="C109">
        <v>1</v>
      </c>
      <c r="D109">
        <v>0</v>
      </c>
      <c r="E109">
        <v>2</v>
      </c>
      <c r="F109">
        <v>2</v>
      </c>
      <c r="G109">
        <v>3</v>
      </c>
      <c r="H109" t="s">
        <v>35</v>
      </c>
      <c r="I109" t="s">
        <v>36</v>
      </c>
      <c r="J109">
        <v>2</v>
      </c>
      <c r="K109">
        <v>1000</v>
      </c>
      <c r="L109">
        <v>15</v>
      </c>
      <c r="M109">
        <v>2</v>
      </c>
      <c r="N109">
        <v>0</v>
      </c>
      <c r="P109">
        <v>210.009743068316</v>
      </c>
      <c r="Q109">
        <v>0.84399999999999997</v>
      </c>
      <c r="R109">
        <v>201.6469104555226</v>
      </c>
      <c r="S109">
        <v>0.40799999999999997</v>
      </c>
      <c r="T109">
        <v>954.34855537257943</v>
      </c>
      <c r="U109">
        <v>5.6000000000000001E-2</v>
      </c>
      <c r="V109">
        <v>586.71218083262761</v>
      </c>
      <c r="W109">
        <v>748.61220823626297</v>
      </c>
      <c r="X109">
        <v>769.64479696428464</v>
      </c>
      <c r="Y109">
        <v>731.80239543825815</v>
      </c>
      <c r="Z109">
        <v>658.80410630169877</v>
      </c>
      <c r="AA109">
        <v>1.543384317235867</v>
      </c>
      <c r="AB109">
        <v>56.634285736575798</v>
      </c>
      <c r="AC109">
        <v>5.1280000000000001</v>
      </c>
      <c r="AD109">
        <v>196.83519956091041</v>
      </c>
      <c r="AE109">
        <v>7.9194989579953319</v>
      </c>
      <c r="AF109">
        <v>26.09325301130319</v>
      </c>
      <c r="AG109">
        <v>447.68570997007919</v>
      </c>
      <c r="AH109">
        <v>799.78284431384384</v>
      </c>
    </row>
    <row r="110" spans="1:34" x14ac:dyDescent="0.3">
      <c r="A110" t="s">
        <v>989</v>
      </c>
      <c r="B110">
        <v>114</v>
      </c>
      <c r="C110">
        <v>1</v>
      </c>
      <c r="D110">
        <v>0</v>
      </c>
      <c r="E110">
        <v>2</v>
      </c>
      <c r="F110">
        <v>3</v>
      </c>
      <c r="G110">
        <v>2</v>
      </c>
      <c r="H110" t="s">
        <v>35</v>
      </c>
      <c r="I110" t="s">
        <v>36</v>
      </c>
      <c r="J110">
        <v>2</v>
      </c>
      <c r="K110">
        <v>1000</v>
      </c>
      <c r="L110">
        <v>15</v>
      </c>
      <c r="M110">
        <v>2</v>
      </c>
      <c r="N110">
        <v>0</v>
      </c>
      <c r="P110">
        <v>263.72562523016211</v>
      </c>
      <c r="Q110">
        <v>4.6219999999999999</v>
      </c>
      <c r="R110">
        <v>240.94344268644949</v>
      </c>
      <c r="S110">
        <v>0.79900000000000004</v>
      </c>
      <c r="T110">
        <v>1171.038956650335</v>
      </c>
      <c r="U110">
        <v>7.0999999999999994E-2</v>
      </c>
      <c r="V110">
        <v>664.50455586832754</v>
      </c>
      <c r="W110">
        <v>892.2912609801117</v>
      </c>
      <c r="X110">
        <v>841.2632466895501</v>
      </c>
      <c r="Y110">
        <v>743.08771220702886</v>
      </c>
      <c r="Z110">
        <v>649.93066014327917</v>
      </c>
      <c r="AA110">
        <v>2.571886527444931</v>
      </c>
      <c r="AB110">
        <v>143.3959643734683</v>
      </c>
      <c r="AC110">
        <v>3.8969999999999998</v>
      </c>
      <c r="AD110">
        <v>245.33709110040729</v>
      </c>
      <c r="AE110">
        <v>10.686512517219739</v>
      </c>
      <c r="AF110">
        <v>50.879527934823329</v>
      </c>
      <c r="AG110">
        <v>555.7274341001048</v>
      </c>
      <c r="AH110">
        <v>1153.083476781029</v>
      </c>
    </row>
    <row r="111" spans="1:34" x14ac:dyDescent="0.3">
      <c r="A111" t="s">
        <v>992</v>
      </c>
      <c r="B111">
        <v>114</v>
      </c>
      <c r="C111">
        <v>1</v>
      </c>
      <c r="D111">
        <v>0</v>
      </c>
      <c r="E111">
        <v>3</v>
      </c>
      <c r="F111">
        <v>1</v>
      </c>
      <c r="G111">
        <v>2</v>
      </c>
      <c r="H111" t="s">
        <v>35</v>
      </c>
      <c r="I111" t="s">
        <v>36</v>
      </c>
      <c r="J111">
        <v>2</v>
      </c>
      <c r="K111">
        <v>1000</v>
      </c>
      <c r="L111">
        <v>15</v>
      </c>
      <c r="M111">
        <v>2</v>
      </c>
      <c r="N111">
        <v>0</v>
      </c>
      <c r="P111">
        <v>150.82952022439889</v>
      </c>
      <c r="Q111">
        <v>1.18</v>
      </c>
      <c r="R111">
        <v>146.00920766547321</v>
      </c>
      <c r="S111">
        <v>0.54700000000000004</v>
      </c>
      <c r="T111">
        <v>678.63039811092915</v>
      </c>
      <c r="U111">
        <v>7.8E-2</v>
      </c>
      <c r="V111">
        <v>344.33259537971981</v>
      </c>
      <c r="W111">
        <v>493.94475127327718</v>
      </c>
      <c r="X111">
        <v>489.44279853670992</v>
      </c>
      <c r="Y111">
        <v>452.38137465715278</v>
      </c>
      <c r="Z111">
        <v>412.14405962129331</v>
      </c>
      <c r="AA111">
        <v>2.0096107605716589</v>
      </c>
      <c r="AB111">
        <v>57.409146987963062</v>
      </c>
      <c r="AC111">
        <v>3.9279999999999999</v>
      </c>
      <c r="AD111">
        <v>129.3420242460563</v>
      </c>
      <c r="AE111">
        <v>12.14428515435096</v>
      </c>
      <c r="AF111">
        <v>31.27117560362413</v>
      </c>
      <c r="AG111">
        <v>319.93358272735958</v>
      </c>
      <c r="AH111">
        <v>588.00985351454028</v>
      </c>
    </row>
    <row r="112" spans="1:34" x14ac:dyDescent="0.3">
      <c r="A112" t="s">
        <v>996</v>
      </c>
      <c r="B112">
        <v>114</v>
      </c>
      <c r="C112">
        <v>1</v>
      </c>
      <c r="D112">
        <v>0</v>
      </c>
      <c r="E112">
        <v>3</v>
      </c>
      <c r="F112">
        <v>2</v>
      </c>
      <c r="G112">
        <v>3</v>
      </c>
      <c r="H112" t="s">
        <v>35</v>
      </c>
      <c r="I112" t="s">
        <v>36</v>
      </c>
      <c r="J112">
        <v>2</v>
      </c>
      <c r="K112">
        <v>1000</v>
      </c>
      <c r="L112">
        <v>15</v>
      </c>
      <c r="M112">
        <v>2</v>
      </c>
      <c r="N112">
        <v>0</v>
      </c>
      <c r="P112">
        <v>176.7683288867072</v>
      </c>
      <c r="Q112">
        <v>2.258</v>
      </c>
      <c r="R112">
        <v>143.51652755655931</v>
      </c>
      <c r="S112">
        <v>0.61399999999999999</v>
      </c>
      <c r="T112">
        <v>866.08624077346622</v>
      </c>
      <c r="U112">
        <v>0.08</v>
      </c>
      <c r="V112">
        <v>503.2301058878171</v>
      </c>
      <c r="W112">
        <v>673.18978769819546</v>
      </c>
      <c r="X112">
        <v>654.17742204001115</v>
      </c>
      <c r="Y112">
        <v>538.73923781469125</v>
      </c>
      <c r="Z112">
        <v>449.78770971255278</v>
      </c>
      <c r="AA112">
        <v>2.6709380592226561</v>
      </c>
      <c r="AB112">
        <v>71.016164645566292</v>
      </c>
      <c r="AC112">
        <v>4.0039999999999996</v>
      </c>
      <c r="AD112">
        <v>164.29642948796399</v>
      </c>
      <c r="AE112">
        <v>7.1283356917094531</v>
      </c>
      <c r="AF112">
        <v>41.569998914443147</v>
      </c>
      <c r="AG112">
        <v>391.27562849389938</v>
      </c>
      <c r="AH112">
        <v>706.79949977605827</v>
      </c>
    </row>
    <row r="113" spans="1:34" x14ac:dyDescent="0.3">
      <c r="A113" t="s">
        <v>998</v>
      </c>
      <c r="B113">
        <v>114</v>
      </c>
      <c r="C113">
        <v>1</v>
      </c>
      <c r="D113">
        <v>0</v>
      </c>
      <c r="E113">
        <v>3</v>
      </c>
      <c r="F113">
        <v>3</v>
      </c>
      <c r="G113">
        <v>2</v>
      </c>
      <c r="H113" t="s">
        <v>35</v>
      </c>
      <c r="I113" t="s">
        <v>36</v>
      </c>
      <c r="J113">
        <v>2</v>
      </c>
      <c r="K113">
        <v>1000</v>
      </c>
      <c r="L113">
        <v>15</v>
      </c>
      <c r="M113">
        <v>2</v>
      </c>
      <c r="N113">
        <v>0</v>
      </c>
      <c r="P113">
        <v>203.6988986744206</v>
      </c>
      <c r="Q113">
        <v>4.5960000000000001</v>
      </c>
      <c r="R113">
        <v>112.48323927553309</v>
      </c>
      <c r="S113">
        <v>0.22</v>
      </c>
      <c r="T113">
        <v>744.22255648874363</v>
      </c>
      <c r="U113">
        <v>8.3000000000000004E-2</v>
      </c>
      <c r="V113">
        <v>399.23656204506568</v>
      </c>
      <c r="W113">
        <v>557.33578604006561</v>
      </c>
      <c r="X113">
        <v>568.41861799228514</v>
      </c>
      <c r="Y113">
        <v>488.77704310850118</v>
      </c>
      <c r="Z113">
        <v>395.59237541645268</v>
      </c>
      <c r="AA113">
        <v>2.4945808900868802</v>
      </c>
      <c r="AB113">
        <v>15.37197732717066</v>
      </c>
      <c r="AC113">
        <v>4.9800000000000004</v>
      </c>
      <c r="AD113">
        <v>178.6561491180108</v>
      </c>
      <c r="AE113">
        <v>25.130118270375931</v>
      </c>
      <c r="AF113">
        <v>49.777184318325759</v>
      </c>
      <c r="AG113">
        <v>389.35499884478031</v>
      </c>
      <c r="AH113">
        <v>773.10744279263213</v>
      </c>
    </row>
    <row r="114" spans="1:34" x14ac:dyDescent="0.3">
      <c r="A114" t="s">
        <v>1050</v>
      </c>
      <c r="B114">
        <v>115</v>
      </c>
      <c r="C114">
        <v>1</v>
      </c>
      <c r="D114">
        <v>0</v>
      </c>
      <c r="E114">
        <v>1</v>
      </c>
      <c r="F114">
        <v>2</v>
      </c>
      <c r="G114">
        <v>3</v>
      </c>
      <c r="H114" t="s">
        <v>35</v>
      </c>
      <c r="I114" t="s">
        <v>36</v>
      </c>
      <c r="J114">
        <v>2</v>
      </c>
      <c r="K114">
        <v>1000</v>
      </c>
      <c r="L114">
        <v>15</v>
      </c>
      <c r="M114">
        <v>2</v>
      </c>
      <c r="N114">
        <v>0</v>
      </c>
      <c r="P114">
        <v>297.89473575824371</v>
      </c>
      <c r="Q114">
        <v>1.921</v>
      </c>
      <c r="R114">
        <v>271.65799712510562</v>
      </c>
      <c r="S114">
        <v>0.42</v>
      </c>
      <c r="T114">
        <v>1405.007202772247</v>
      </c>
      <c r="U114">
        <v>7.9000000000000001E-2</v>
      </c>
      <c r="V114">
        <v>658.53705865080053</v>
      </c>
      <c r="W114">
        <v>1004.577178062122</v>
      </c>
      <c r="X114">
        <v>1037.0320339750181</v>
      </c>
      <c r="Y114">
        <v>956.56583839574023</v>
      </c>
      <c r="Z114">
        <v>874.45945878283783</v>
      </c>
      <c r="AA114">
        <v>3.1928675494329708</v>
      </c>
      <c r="AB114">
        <v>76.929924193883807</v>
      </c>
      <c r="AC114">
        <v>4.4660000000000002</v>
      </c>
      <c r="AD114">
        <v>273.9177485499556</v>
      </c>
      <c r="AE114">
        <v>18.75325479910526</v>
      </c>
      <c r="AF114">
        <v>50.531476995355852</v>
      </c>
      <c r="AG114">
        <v>646.94995896766807</v>
      </c>
      <c r="AH114">
        <v>1333.5398927312319</v>
      </c>
    </row>
    <row r="115" spans="1:34" x14ac:dyDescent="0.3">
      <c r="A115" t="s">
        <v>1052</v>
      </c>
      <c r="B115">
        <v>115</v>
      </c>
      <c r="C115">
        <v>1</v>
      </c>
      <c r="D115">
        <v>0</v>
      </c>
      <c r="E115">
        <v>1</v>
      </c>
      <c r="F115">
        <v>3</v>
      </c>
      <c r="G115">
        <v>2</v>
      </c>
      <c r="H115" t="s">
        <v>35</v>
      </c>
      <c r="I115" t="s">
        <v>36</v>
      </c>
      <c r="J115">
        <v>2</v>
      </c>
      <c r="K115">
        <v>1000</v>
      </c>
      <c r="L115">
        <v>15</v>
      </c>
      <c r="M115">
        <v>2</v>
      </c>
      <c r="N115">
        <v>0</v>
      </c>
      <c r="P115">
        <v>275.5771142208871</v>
      </c>
      <c r="Q115">
        <v>2.9209999999999998</v>
      </c>
      <c r="R115">
        <v>232.5270016398961</v>
      </c>
      <c r="S115">
        <v>0.81399999999999995</v>
      </c>
      <c r="T115">
        <v>530.67307714357526</v>
      </c>
      <c r="U115">
        <v>0.25800000000000001</v>
      </c>
      <c r="V115">
        <v>233.22018840217771</v>
      </c>
      <c r="W115">
        <v>347.41887481126162</v>
      </c>
      <c r="X115">
        <v>398.88940188838359</v>
      </c>
      <c r="Y115">
        <v>411.33484195952451</v>
      </c>
      <c r="Z115">
        <v>418.17177669398637</v>
      </c>
      <c r="AA115">
        <v>15.976296106090381</v>
      </c>
      <c r="AB115">
        <v>127.225126226445</v>
      </c>
      <c r="AC115">
        <v>4.0229999999999997</v>
      </c>
      <c r="AD115">
        <v>254.96379730542279</v>
      </c>
      <c r="AE115">
        <v>18.268687583420341</v>
      </c>
      <c r="AF115">
        <v>55.868459098521328</v>
      </c>
      <c r="AG115">
        <v>382.4151607794135</v>
      </c>
      <c r="AH115">
        <v>821.91471532991443</v>
      </c>
    </row>
    <row r="116" spans="1:34" x14ac:dyDescent="0.3">
      <c r="A116" t="s">
        <v>1056</v>
      </c>
      <c r="B116">
        <v>115</v>
      </c>
      <c r="C116">
        <v>1</v>
      </c>
      <c r="D116">
        <v>0</v>
      </c>
      <c r="E116">
        <v>2</v>
      </c>
      <c r="F116">
        <v>1</v>
      </c>
      <c r="G116">
        <v>3</v>
      </c>
      <c r="H116" t="s">
        <v>35</v>
      </c>
      <c r="I116" t="s">
        <v>36</v>
      </c>
      <c r="J116">
        <v>2</v>
      </c>
      <c r="K116">
        <v>1000</v>
      </c>
      <c r="L116">
        <v>15</v>
      </c>
      <c r="M116">
        <v>2</v>
      </c>
      <c r="N116">
        <v>0</v>
      </c>
      <c r="P116">
        <v>190.8213088637834</v>
      </c>
      <c r="Q116">
        <v>2.4119999999999999</v>
      </c>
      <c r="R116">
        <v>165.62373425288629</v>
      </c>
      <c r="S116">
        <v>0.437</v>
      </c>
      <c r="T116">
        <v>794.945272020076</v>
      </c>
      <c r="U116">
        <v>7.0999999999999994E-2</v>
      </c>
      <c r="V116">
        <v>480.83825077168132</v>
      </c>
      <c r="W116">
        <v>605.64129700169008</v>
      </c>
      <c r="X116">
        <v>538.8589486843199</v>
      </c>
      <c r="Y116">
        <v>522.29296856887197</v>
      </c>
      <c r="Z116">
        <v>477.36817315435309</v>
      </c>
      <c r="AA116">
        <v>2.154372894717814</v>
      </c>
      <c r="AB116">
        <v>48.821916804116753</v>
      </c>
      <c r="AC116">
        <v>4.1210000000000004</v>
      </c>
      <c r="AD116">
        <v>181.0631604866918</v>
      </c>
      <c r="AE116">
        <v>5.9126634089747796</v>
      </c>
      <c r="AF116">
        <v>32.495221723446122</v>
      </c>
      <c r="AG116">
        <v>389.47721022153178</v>
      </c>
      <c r="AH116">
        <v>747.36187323905028</v>
      </c>
    </row>
    <row r="117" spans="1:34" x14ac:dyDescent="0.3">
      <c r="A117" t="s">
        <v>1057</v>
      </c>
      <c r="B117">
        <v>115</v>
      </c>
      <c r="C117">
        <v>1</v>
      </c>
      <c r="D117">
        <v>0</v>
      </c>
      <c r="E117">
        <v>2</v>
      </c>
      <c r="F117">
        <v>2</v>
      </c>
      <c r="G117">
        <v>1</v>
      </c>
      <c r="H117" t="s">
        <v>35</v>
      </c>
      <c r="I117" t="s">
        <v>36</v>
      </c>
      <c r="J117">
        <v>2</v>
      </c>
      <c r="K117">
        <v>1000</v>
      </c>
      <c r="L117">
        <v>15</v>
      </c>
      <c r="M117">
        <v>2</v>
      </c>
      <c r="N117">
        <v>0</v>
      </c>
      <c r="P117">
        <v>251.4088043154421</v>
      </c>
      <c r="Q117">
        <v>1.9970000000000001</v>
      </c>
      <c r="R117">
        <v>233.91208889510779</v>
      </c>
      <c r="S117">
        <v>0.76900000000000002</v>
      </c>
      <c r="T117">
        <v>1215.402410687371</v>
      </c>
      <c r="U117">
        <v>5.1999999999999998E-2</v>
      </c>
      <c r="V117">
        <v>785.82467228445387</v>
      </c>
      <c r="W117">
        <v>896.02079983543899</v>
      </c>
      <c r="X117">
        <v>795.29850673142516</v>
      </c>
      <c r="Y117">
        <v>708.48119055912287</v>
      </c>
      <c r="Z117">
        <v>628.93467439872131</v>
      </c>
      <c r="AA117">
        <v>1.570018767133595</v>
      </c>
      <c r="AB117">
        <v>137.84347789511199</v>
      </c>
      <c r="AC117">
        <v>3.6230000000000002</v>
      </c>
      <c r="AD117">
        <v>236.10024044376621</v>
      </c>
      <c r="AE117">
        <v>11.337930375117899</v>
      </c>
      <c r="AF117">
        <v>33.193237518240053</v>
      </c>
      <c r="AG117">
        <v>552.77741165230145</v>
      </c>
      <c r="AH117">
        <v>1081.0985481581829</v>
      </c>
    </row>
    <row r="118" spans="1:34" x14ac:dyDescent="0.3">
      <c r="A118" t="s">
        <v>1060</v>
      </c>
      <c r="B118">
        <v>115</v>
      </c>
      <c r="C118">
        <v>1</v>
      </c>
      <c r="D118">
        <v>0</v>
      </c>
      <c r="E118">
        <v>2</v>
      </c>
      <c r="F118">
        <v>3</v>
      </c>
      <c r="G118">
        <v>1</v>
      </c>
      <c r="H118" t="s">
        <v>35</v>
      </c>
      <c r="I118" t="s">
        <v>36</v>
      </c>
      <c r="J118">
        <v>2</v>
      </c>
      <c r="K118">
        <v>1000</v>
      </c>
      <c r="L118">
        <v>15</v>
      </c>
      <c r="M118">
        <v>2</v>
      </c>
      <c r="N118">
        <v>0</v>
      </c>
      <c r="P118">
        <v>313.69299842989471</v>
      </c>
      <c r="Q118">
        <v>2.98</v>
      </c>
      <c r="R118">
        <v>304.04930553350681</v>
      </c>
      <c r="S118">
        <v>0.92100000000000004</v>
      </c>
      <c r="T118">
        <v>1435.3518389186061</v>
      </c>
      <c r="U118">
        <v>6.3E-2</v>
      </c>
      <c r="V118">
        <v>799.37307804953684</v>
      </c>
      <c r="W118">
        <v>1045.0580262605149</v>
      </c>
      <c r="X118">
        <v>964.01014068442339</v>
      </c>
      <c r="Y118">
        <v>880.73642253506193</v>
      </c>
      <c r="Z118">
        <v>768.44952674170372</v>
      </c>
      <c r="AA118">
        <v>2.2808204815689139</v>
      </c>
      <c r="AB118">
        <v>204.51034065384789</v>
      </c>
      <c r="AC118">
        <v>3.52</v>
      </c>
      <c r="AD118">
        <v>306.72647344538029</v>
      </c>
      <c r="AE118">
        <v>4.6956575919668841</v>
      </c>
      <c r="AF118">
        <v>22.617915630039288</v>
      </c>
      <c r="AG118">
        <v>671.01402530218456</v>
      </c>
      <c r="AH118">
        <v>1435.298872812248</v>
      </c>
    </row>
    <row r="119" spans="1:34" x14ac:dyDescent="0.3">
      <c r="A119" t="s">
        <v>1065</v>
      </c>
      <c r="B119">
        <v>115</v>
      </c>
      <c r="C119">
        <v>1</v>
      </c>
      <c r="D119">
        <v>0</v>
      </c>
      <c r="E119">
        <v>3</v>
      </c>
      <c r="F119">
        <v>1</v>
      </c>
      <c r="G119">
        <v>3</v>
      </c>
      <c r="H119" t="s">
        <v>35</v>
      </c>
      <c r="I119" t="s">
        <v>36</v>
      </c>
      <c r="J119">
        <v>2</v>
      </c>
      <c r="K119">
        <v>1000</v>
      </c>
      <c r="L119">
        <v>15</v>
      </c>
      <c r="M119">
        <v>2</v>
      </c>
      <c r="N119">
        <v>0</v>
      </c>
      <c r="P119">
        <v>145.22696243328019</v>
      </c>
      <c r="Q119">
        <v>3.423</v>
      </c>
      <c r="R119">
        <v>118.5830784064223</v>
      </c>
      <c r="S119">
        <v>0.39200000000000002</v>
      </c>
      <c r="T119">
        <v>688.33217906299637</v>
      </c>
      <c r="U119">
        <v>0.115</v>
      </c>
      <c r="V119">
        <v>245.48103610733961</v>
      </c>
      <c r="W119">
        <v>357.53364032631112</v>
      </c>
      <c r="X119">
        <v>444.6727352306138</v>
      </c>
      <c r="Y119">
        <v>395.45795154672771</v>
      </c>
      <c r="Z119">
        <v>356.73026702917429</v>
      </c>
      <c r="AA119">
        <v>3.5103980571236231</v>
      </c>
      <c r="AB119">
        <v>31.18378311088858</v>
      </c>
      <c r="AC119">
        <v>3.9969999999999999</v>
      </c>
      <c r="AD119">
        <v>133.7988003027196</v>
      </c>
      <c r="AE119">
        <v>8.4891146546236609</v>
      </c>
      <c r="AF119">
        <v>23.559844846155709</v>
      </c>
      <c r="AG119">
        <v>316.17145903828782</v>
      </c>
      <c r="AH119">
        <v>624.74470100929796</v>
      </c>
    </row>
    <row r="120" spans="1:34" x14ac:dyDescent="0.3">
      <c r="A120" t="s">
        <v>1068</v>
      </c>
      <c r="B120">
        <v>115</v>
      </c>
      <c r="C120">
        <v>1</v>
      </c>
      <c r="D120">
        <v>0</v>
      </c>
      <c r="E120">
        <v>3</v>
      </c>
      <c r="F120">
        <v>2</v>
      </c>
      <c r="G120">
        <v>3</v>
      </c>
      <c r="H120" t="s">
        <v>35</v>
      </c>
      <c r="I120" t="s">
        <v>36</v>
      </c>
      <c r="J120">
        <v>2</v>
      </c>
      <c r="K120">
        <v>1000</v>
      </c>
      <c r="L120">
        <v>15</v>
      </c>
      <c r="M120">
        <v>2</v>
      </c>
      <c r="N120">
        <v>0</v>
      </c>
      <c r="P120">
        <v>208.20382929332951</v>
      </c>
      <c r="Q120">
        <v>1.464</v>
      </c>
      <c r="R120">
        <v>169.55589831706729</v>
      </c>
      <c r="S120">
        <v>0.41799999999999998</v>
      </c>
      <c r="T120">
        <v>827.96547458479347</v>
      </c>
      <c r="U120">
        <v>8.1000000000000003E-2</v>
      </c>
      <c r="V120">
        <v>477.76628854773759</v>
      </c>
      <c r="W120">
        <v>640.40131917866142</v>
      </c>
      <c r="X120">
        <v>652.66085703718772</v>
      </c>
      <c r="Y120">
        <v>591.80001386870128</v>
      </c>
      <c r="Z120">
        <v>537.00209904580686</v>
      </c>
      <c r="AA120">
        <v>2.6701846789499091</v>
      </c>
      <c r="AB120">
        <v>49.146068772301817</v>
      </c>
      <c r="AC120">
        <v>3.9870000000000001</v>
      </c>
      <c r="AD120">
        <v>198.8540791899315</v>
      </c>
      <c r="AE120">
        <v>9.0937274388509124</v>
      </c>
      <c r="AF120">
        <v>36.047223663002171</v>
      </c>
      <c r="AG120">
        <v>415.19342761082203</v>
      </c>
      <c r="AH120">
        <v>798.84293614753847</v>
      </c>
    </row>
    <row r="121" spans="1:34" x14ac:dyDescent="0.3">
      <c r="A121" t="s">
        <v>1071</v>
      </c>
      <c r="B121">
        <v>115</v>
      </c>
      <c r="C121">
        <v>1</v>
      </c>
      <c r="D121">
        <v>0</v>
      </c>
      <c r="E121">
        <v>3</v>
      </c>
      <c r="F121">
        <v>3</v>
      </c>
      <c r="G121">
        <v>3</v>
      </c>
      <c r="H121" t="s">
        <v>35</v>
      </c>
      <c r="I121" t="s">
        <v>36</v>
      </c>
      <c r="J121">
        <v>2</v>
      </c>
      <c r="K121">
        <v>1000</v>
      </c>
      <c r="L121">
        <v>15</v>
      </c>
      <c r="M121">
        <v>2</v>
      </c>
      <c r="N121">
        <v>0</v>
      </c>
      <c r="P121">
        <v>255.1155360758008</v>
      </c>
      <c r="Q121">
        <v>1.514</v>
      </c>
      <c r="R121">
        <v>247.7830833265742</v>
      </c>
      <c r="S121">
        <v>1.1619999999999999</v>
      </c>
      <c r="T121">
        <v>672.11631051712573</v>
      </c>
      <c r="U121">
        <v>9.2999999999999999E-2</v>
      </c>
      <c r="V121">
        <v>378.49617248647041</v>
      </c>
      <c r="W121">
        <v>492.11239540488981</v>
      </c>
      <c r="X121">
        <v>500.27385351013749</v>
      </c>
      <c r="Y121">
        <v>464.09821341361311</v>
      </c>
      <c r="Z121">
        <v>449.67174914637218</v>
      </c>
      <c r="AA121">
        <v>2.9508151789996342</v>
      </c>
      <c r="AB121">
        <v>210.57018454295081</v>
      </c>
      <c r="AC121">
        <v>3.827</v>
      </c>
      <c r="AD121">
        <v>233.4684708253501</v>
      </c>
      <c r="AE121">
        <v>13.129499059961439</v>
      </c>
      <c r="AF121">
        <v>34.548865024304149</v>
      </c>
      <c r="AG121">
        <v>414.08611768914187</v>
      </c>
      <c r="AH121">
        <v>824.31663499864749</v>
      </c>
    </row>
    <row r="122" spans="1:34" x14ac:dyDescent="0.3">
      <c r="A122" t="s">
        <v>1121</v>
      </c>
      <c r="B122">
        <v>116</v>
      </c>
      <c r="C122">
        <v>0</v>
      </c>
      <c r="D122">
        <v>0</v>
      </c>
      <c r="E122">
        <v>1</v>
      </c>
      <c r="F122">
        <v>2</v>
      </c>
      <c r="G122">
        <v>2</v>
      </c>
      <c r="H122" t="s">
        <v>35</v>
      </c>
      <c r="I122" t="s">
        <v>36</v>
      </c>
      <c r="J122">
        <v>2</v>
      </c>
      <c r="K122">
        <v>1000</v>
      </c>
      <c r="L122">
        <v>15</v>
      </c>
      <c r="M122">
        <v>2</v>
      </c>
      <c r="N122">
        <v>0</v>
      </c>
      <c r="P122">
        <v>321.73894800369879</v>
      </c>
      <c r="Q122">
        <v>4.2140000000000004</v>
      </c>
      <c r="R122">
        <v>211.61720129435909</v>
      </c>
      <c r="S122">
        <v>0.7</v>
      </c>
      <c r="T122">
        <v>621.59816930447676</v>
      </c>
      <c r="U122">
        <v>0.13100000000000001</v>
      </c>
      <c r="V122">
        <v>264.51145460104232</v>
      </c>
      <c r="W122">
        <v>360.70176452623542</v>
      </c>
      <c r="X122">
        <v>437.41637191283058</v>
      </c>
      <c r="Y122">
        <v>452.90586503361197</v>
      </c>
      <c r="Z122">
        <v>441.30815712760273</v>
      </c>
      <c r="AA122">
        <v>4.461136926108507</v>
      </c>
      <c r="AB122">
        <v>97.282261351896381</v>
      </c>
      <c r="AC122">
        <v>3.6549999999999998</v>
      </c>
      <c r="AD122">
        <v>294.88209752430112</v>
      </c>
      <c r="AE122">
        <v>30.265346501359339</v>
      </c>
      <c r="AF122">
        <v>53.741255347389398</v>
      </c>
      <c r="AG122">
        <v>447.20503247732728</v>
      </c>
      <c r="AH122">
        <v>929.414356772156</v>
      </c>
    </row>
    <row r="123" spans="1:34" x14ac:dyDescent="0.3">
      <c r="A123" t="s">
        <v>1124</v>
      </c>
      <c r="B123">
        <v>116</v>
      </c>
      <c r="C123">
        <v>0</v>
      </c>
      <c r="D123">
        <v>0</v>
      </c>
      <c r="E123">
        <v>1</v>
      </c>
      <c r="F123">
        <v>3</v>
      </c>
      <c r="G123">
        <v>2</v>
      </c>
      <c r="H123" t="s">
        <v>35</v>
      </c>
      <c r="I123" t="s">
        <v>36</v>
      </c>
      <c r="J123">
        <v>2</v>
      </c>
      <c r="K123">
        <v>1000</v>
      </c>
      <c r="L123">
        <v>15</v>
      </c>
      <c r="M123">
        <v>2</v>
      </c>
      <c r="N123">
        <v>0</v>
      </c>
      <c r="P123">
        <v>435.96146920500001</v>
      </c>
      <c r="Q123">
        <v>4.0149999999999997</v>
      </c>
      <c r="R123">
        <v>429.7050955347915</v>
      </c>
      <c r="S123">
        <v>2.0790000000000002</v>
      </c>
      <c r="T123">
        <v>712.45891049029808</v>
      </c>
      <c r="U123">
        <v>0.09</v>
      </c>
      <c r="V123">
        <v>283.76864928499828</v>
      </c>
      <c r="W123">
        <v>458.69733797879059</v>
      </c>
      <c r="X123">
        <v>501.90633361845238</v>
      </c>
      <c r="Y123">
        <v>513.99303334194144</v>
      </c>
      <c r="Z123">
        <v>546.5686864225155</v>
      </c>
      <c r="AA123">
        <v>2.420334878908907</v>
      </c>
      <c r="AB123">
        <v>687.89926959419358</v>
      </c>
      <c r="AC123">
        <v>2.823</v>
      </c>
      <c r="AD123">
        <v>420.02253001806389</v>
      </c>
      <c r="AE123">
        <v>7.9394643951215569</v>
      </c>
      <c r="AF123">
        <v>50.415116381700727</v>
      </c>
      <c r="AG123">
        <v>557.31914857247102</v>
      </c>
      <c r="AH123">
        <v>1249.045945262048</v>
      </c>
    </row>
    <row r="124" spans="1:34" x14ac:dyDescent="0.3">
      <c r="A124" t="s">
        <v>1126</v>
      </c>
      <c r="B124">
        <v>116</v>
      </c>
      <c r="C124">
        <v>0</v>
      </c>
      <c r="D124">
        <v>0</v>
      </c>
      <c r="E124">
        <v>2</v>
      </c>
      <c r="F124">
        <v>1</v>
      </c>
      <c r="G124">
        <v>1</v>
      </c>
      <c r="H124" t="s">
        <v>35</v>
      </c>
      <c r="I124" t="s">
        <v>36</v>
      </c>
      <c r="J124">
        <v>2</v>
      </c>
      <c r="K124">
        <v>1000</v>
      </c>
      <c r="L124">
        <v>15</v>
      </c>
      <c r="M124">
        <v>2</v>
      </c>
      <c r="N124">
        <v>0</v>
      </c>
      <c r="P124">
        <v>242.31072267098921</v>
      </c>
      <c r="Q124">
        <v>2.85</v>
      </c>
      <c r="R124">
        <v>216.37530887646719</v>
      </c>
      <c r="S124">
        <v>0.65500000000000003</v>
      </c>
      <c r="T124">
        <v>696.80443316208596</v>
      </c>
      <c r="U124">
        <v>0.105</v>
      </c>
      <c r="V124">
        <v>349.1688213174578</v>
      </c>
      <c r="W124">
        <v>470.46192748288831</v>
      </c>
      <c r="X124">
        <v>512.42846467665106</v>
      </c>
      <c r="Y124">
        <v>493.1952817513241</v>
      </c>
      <c r="Z124">
        <v>483.08064010584269</v>
      </c>
      <c r="AA124">
        <v>3.519827438396967</v>
      </c>
      <c r="AB124">
        <v>96.52124771383393</v>
      </c>
      <c r="AC124">
        <v>4.74</v>
      </c>
      <c r="AD124">
        <v>202.8222943209112</v>
      </c>
      <c r="AE124">
        <v>25.24675800776426</v>
      </c>
      <c r="AF124">
        <v>87.769448604611924</v>
      </c>
      <c r="AG124">
        <v>410.90532456985028</v>
      </c>
      <c r="AH124">
        <v>847.49497712121195</v>
      </c>
    </row>
    <row r="125" spans="1:34" x14ac:dyDescent="0.3">
      <c r="A125" t="s">
        <v>1130</v>
      </c>
      <c r="B125">
        <v>116</v>
      </c>
      <c r="C125">
        <v>0</v>
      </c>
      <c r="D125">
        <v>0</v>
      </c>
      <c r="E125">
        <v>2</v>
      </c>
      <c r="F125">
        <v>2</v>
      </c>
      <c r="G125">
        <v>2</v>
      </c>
      <c r="H125" t="s">
        <v>35</v>
      </c>
      <c r="I125" t="s">
        <v>36</v>
      </c>
      <c r="J125">
        <v>2</v>
      </c>
      <c r="K125">
        <v>1000</v>
      </c>
      <c r="L125">
        <v>15</v>
      </c>
      <c r="M125">
        <v>2</v>
      </c>
      <c r="N125">
        <v>0</v>
      </c>
      <c r="P125">
        <v>342.09602854212119</v>
      </c>
      <c r="Q125">
        <v>4.673</v>
      </c>
      <c r="R125">
        <v>277.64764806583861</v>
      </c>
      <c r="S125">
        <v>0.83099999999999996</v>
      </c>
      <c r="T125">
        <v>825.36300011585695</v>
      </c>
      <c r="U125">
        <v>0.13600000000000001</v>
      </c>
      <c r="V125">
        <v>437.0226783198716</v>
      </c>
      <c r="W125">
        <v>547.29950805906981</v>
      </c>
      <c r="X125">
        <v>625.42218571023409</v>
      </c>
      <c r="Y125">
        <v>615.11751489000494</v>
      </c>
      <c r="Z125">
        <v>584.15820214704229</v>
      </c>
      <c r="AA125">
        <v>6.6514284554698353</v>
      </c>
      <c r="AB125">
        <v>152.87390234731609</v>
      </c>
      <c r="AC125">
        <v>4.3609999999999998</v>
      </c>
      <c r="AD125">
        <v>324.30652134334622</v>
      </c>
      <c r="AE125">
        <v>17.696399741884669</v>
      </c>
      <c r="AF125">
        <v>46.382825729354209</v>
      </c>
      <c r="AG125">
        <v>531.36936724395866</v>
      </c>
      <c r="AH125">
        <v>1110.83606763186</v>
      </c>
    </row>
    <row r="126" spans="1:34" x14ac:dyDescent="0.3">
      <c r="A126" t="s">
        <v>1132</v>
      </c>
      <c r="B126">
        <v>116</v>
      </c>
      <c r="C126">
        <v>0</v>
      </c>
      <c r="D126">
        <v>0</v>
      </c>
      <c r="E126">
        <v>2</v>
      </c>
      <c r="F126">
        <v>3</v>
      </c>
      <c r="G126">
        <v>1</v>
      </c>
      <c r="H126" t="s">
        <v>35</v>
      </c>
      <c r="I126" t="s">
        <v>36</v>
      </c>
      <c r="J126">
        <v>2</v>
      </c>
      <c r="K126">
        <v>1000</v>
      </c>
      <c r="L126">
        <v>15</v>
      </c>
      <c r="M126">
        <v>2</v>
      </c>
      <c r="N126">
        <v>0</v>
      </c>
      <c r="P126">
        <v>365.98789226810902</v>
      </c>
      <c r="Q126">
        <v>3.4420000000000002</v>
      </c>
      <c r="R126">
        <v>278.29155459402511</v>
      </c>
      <c r="S126">
        <v>1.2649999999999999</v>
      </c>
      <c r="T126">
        <v>985.25615370050446</v>
      </c>
      <c r="U126">
        <v>0.107</v>
      </c>
      <c r="V126">
        <v>539.9189585517704</v>
      </c>
      <c r="W126">
        <v>646.86352358408419</v>
      </c>
      <c r="X126">
        <v>687.96757271753449</v>
      </c>
      <c r="Y126">
        <v>577.51273088878111</v>
      </c>
      <c r="Z126">
        <v>531.14482453727771</v>
      </c>
      <c r="AA126">
        <v>4.9234333863886066</v>
      </c>
      <c r="AB126">
        <v>245.29546877057379</v>
      </c>
      <c r="AC126">
        <v>3.5670000000000002</v>
      </c>
      <c r="AD126">
        <v>333.64237967087911</v>
      </c>
      <c r="AE126">
        <v>26.002501467790399</v>
      </c>
      <c r="AF126">
        <v>48.53008448192476</v>
      </c>
      <c r="AG126">
        <v>600.49298333705087</v>
      </c>
      <c r="AH126">
        <v>1160.441293565284</v>
      </c>
    </row>
    <row r="127" spans="1:34" x14ac:dyDescent="0.3">
      <c r="A127" t="s">
        <v>1137</v>
      </c>
      <c r="B127">
        <v>116</v>
      </c>
      <c r="C127">
        <v>0</v>
      </c>
      <c r="D127">
        <v>0</v>
      </c>
      <c r="E127">
        <v>3</v>
      </c>
      <c r="F127">
        <v>1</v>
      </c>
      <c r="G127">
        <v>3</v>
      </c>
      <c r="H127" t="s">
        <v>35</v>
      </c>
      <c r="I127" t="s">
        <v>36</v>
      </c>
      <c r="J127">
        <v>2</v>
      </c>
      <c r="K127">
        <v>1000</v>
      </c>
      <c r="L127">
        <v>15</v>
      </c>
      <c r="M127">
        <v>2</v>
      </c>
      <c r="N127">
        <v>0</v>
      </c>
      <c r="P127">
        <v>227.03667727571269</v>
      </c>
      <c r="Q127">
        <v>3.2269999999999999</v>
      </c>
      <c r="R127">
        <v>170.453368350208</v>
      </c>
      <c r="S127">
        <v>0.68100000000000005</v>
      </c>
      <c r="T127">
        <v>612.48292653804981</v>
      </c>
      <c r="U127">
        <v>0.13700000000000001</v>
      </c>
      <c r="V127">
        <v>206.95831259808861</v>
      </c>
      <c r="W127">
        <v>328.10113149455799</v>
      </c>
      <c r="X127">
        <v>414.82703271328899</v>
      </c>
      <c r="Y127">
        <v>426.76985008224852</v>
      </c>
      <c r="Z127">
        <v>422.18888213620829</v>
      </c>
      <c r="AA127">
        <v>4.5028165157260442</v>
      </c>
      <c r="AB127">
        <v>82.16686715655004</v>
      </c>
      <c r="AC127">
        <v>2.6520000000000001</v>
      </c>
      <c r="AD127">
        <v>198.083728448611</v>
      </c>
      <c r="AE127">
        <v>25.79768776005092</v>
      </c>
      <c r="AF127">
        <v>132.75974833598829</v>
      </c>
      <c r="AG127">
        <v>372.90225063587809</v>
      </c>
      <c r="AH127">
        <v>793.96462623281548</v>
      </c>
    </row>
    <row r="128" spans="1:34" x14ac:dyDescent="0.3">
      <c r="A128" t="s">
        <v>1139</v>
      </c>
      <c r="B128">
        <v>116</v>
      </c>
      <c r="C128">
        <v>0</v>
      </c>
      <c r="D128">
        <v>0</v>
      </c>
      <c r="E128">
        <v>3</v>
      </c>
      <c r="F128">
        <v>2</v>
      </c>
      <c r="G128">
        <v>2</v>
      </c>
      <c r="H128" t="s">
        <v>35</v>
      </c>
      <c r="I128" t="s">
        <v>36</v>
      </c>
      <c r="J128">
        <v>2</v>
      </c>
      <c r="K128">
        <v>1000</v>
      </c>
      <c r="L128">
        <v>15</v>
      </c>
      <c r="M128">
        <v>2</v>
      </c>
      <c r="N128">
        <v>0</v>
      </c>
      <c r="P128">
        <v>285.40231567849958</v>
      </c>
      <c r="Q128">
        <v>5.1070000000000002</v>
      </c>
      <c r="R128">
        <v>246.49760380408199</v>
      </c>
      <c r="S128">
        <v>1.4</v>
      </c>
      <c r="T128">
        <v>666.39623778470275</v>
      </c>
      <c r="U128">
        <v>5.3999999999999999E-2</v>
      </c>
      <c r="V128">
        <v>423.46158781272868</v>
      </c>
      <c r="W128">
        <v>503.63096606098372</v>
      </c>
      <c r="X128">
        <v>471.82517427743392</v>
      </c>
      <c r="Y128">
        <v>448.90623172193091</v>
      </c>
      <c r="Z128">
        <v>420.66842324186752</v>
      </c>
      <c r="AA128">
        <v>1.16683064122056</v>
      </c>
      <c r="AB128">
        <v>237.68147210116649</v>
      </c>
      <c r="AC128">
        <v>3.8610000000000002</v>
      </c>
      <c r="AD128">
        <v>267.49631134967427</v>
      </c>
      <c r="AE128">
        <v>11.385432517759799</v>
      </c>
      <c r="AF128">
        <v>34.156688785630863</v>
      </c>
      <c r="AG128">
        <v>436.10896508005231</v>
      </c>
      <c r="AH128">
        <v>907.08277795902723</v>
      </c>
    </row>
    <row r="129" spans="1:34" x14ac:dyDescent="0.3">
      <c r="A129" t="s">
        <v>1141</v>
      </c>
      <c r="B129">
        <v>116</v>
      </c>
      <c r="C129">
        <v>0</v>
      </c>
      <c r="D129">
        <v>0</v>
      </c>
      <c r="E129">
        <v>3</v>
      </c>
      <c r="F129">
        <v>3</v>
      </c>
      <c r="G129">
        <v>1</v>
      </c>
      <c r="H129" t="s">
        <v>35</v>
      </c>
      <c r="I129" t="s">
        <v>36</v>
      </c>
      <c r="J129">
        <v>2</v>
      </c>
      <c r="K129">
        <v>1000</v>
      </c>
      <c r="L129">
        <v>15</v>
      </c>
      <c r="M129">
        <v>2</v>
      </c>
      <c r="N129">
        <v>0</v>
      </c>
      <c r="P129">
        <v>309.95887675320171</v>
      </c>
      <c r="Q129">
        <v>4.6689999999999996</v>
      </c>
      <c r="R129">
        <v>263.18955260231508</v>
      </c>
      <c r="S129">
        <v>2.4729999999999999</v>
      </c>
      <c r="T129">
        <v>536.32886573696931</v>
      </c>
      <c r="U129">
        <v>9.9000000000000005E-2</v>
      </c>
      <c r="V129">
        <v>283.5106188695413</v>
      </c>
      <c r="W129">
        <v>384.27064050871218</v>
      </c>
      <c r="X129">
        <v>405.76902735511379</v>
      </c>
      <c r="Y129">
        <v>384.59629420374603</v>
      </c>
      <c r="Z129">
        <v>351.00348141283558</v>
      </c>
      <c r="AA129">
        <v>2.7440359819149611</v>
      </c>
      <c r="AB129">
        <v>460.72010645651608</v>
      </c>
      <c r="AC129">
        <v>2.855</v>
      </c>
      <c r="AD129">
        <v>287.78688046060353</v>
      </c>
      <c r="AE129">
        <v>15.798888696430851</v>
      </c>
      <c r="AF129">
        <v>42.852745414163948</v>
      </c>
      <c r="AG129">
        <v>407.72526631808051</v>
      </c>
      <c r="AH129">
        <v>863.64058141343924</v>
      </c>
    </row>
    <row r="130" spans="1:34" x14ac:dyDescent="0.3">
      <c r="A130" t="s">
        <v>1193</v>
      </c>
      <c r="B130">
        <v>117</v>
      </c>
      <c r="C130">
        <v>0</v>
      </c>
      <c r="D130">
        <v>0</v>
      </c>
      <c r="E130">
        <v>1</v>
      </c>
      <c r="F130">
        <v>2</v>
      </c>
      <c r="G130">
        <v>2</v>
      </c>
      <c r="H130" t="s">
        <v>35</v>
      </c>
      <c r="I130" t="s">
        <v>36</v>
      </c>
      <c r="J130">
        <v>2</v>
      </c>
      <c r="K130">
        <v>1000</v>
      </c>
      <c r="L130">
        <v>15</v>
      </c>
      <c r="M130">
        <v>2</v>
      </c>
      <c r="N130">
        <v>0</v>
      </c>
      <c r="P130">
        <v>387.77992320924261</v>
      </c>
      <c r="Q130">
        <v>2.6560000000000001</v>
      </c>
      <c r="R130">
        <v>305.5853926256209</v>
      </c>
      <c r="S130">
        <v>0.30599999999999999</v>
      </c>
      <c r="T130">
        <v>2348.5182905061351</v>
      </c>
      <c r="U130">
        <v>3.9E-2</v>
      </c>
      <c r="V130">
        <v>1702.904801433099</v>
      </c>
      <c r="W130">
        <v>1865.728507708807</v>
      </c>
      <c r="X130">
        <v>1701.7597736144389</v>
      </c>
      <c r="Y130">
        <v>1386.8662008952799</v>
      </c>
      <c r="Z130">
        <v>1154.473885017999</v>
      </c>
      <c r="AA130">
        <v>1.632182028458347</v>
      </c>
      <c r="AB130">
        <v>70.355342753173503</v>
      </c>
      <c r="AC130">
        <v>4.45</v>
      </c>
      <c r="AD130">
        <v>359.96719410370821</v>
      </c>
      <c r="AE130">
        <v>23.360278745072112</v>
      </c>
      <c r="AF130">
        <v>47.334182039042332</v>
      </c>
      <c r="AG130">
        <v>954.3103490730731</v>
      </c>
      <c r="AH130">
        <v>1986.181505293365</v>
      </c>
    </row>
    <row r="131" spans="1:34" x14ac:dyDescent="0.3">
      <c r="A131" t="s">
        <v>1197</v>
      </c>
      <c r="B131">
        <v>117</v>
      </c>
      <c r="C131">
        <v>0</v>
      </c>
      <c r="D131">
        <v>0</v>
      </c>
      <c r="E131">
        <v>1</v>
      </c>
      <c r="F131">
        <v>3</v>
      </c>
      <c r="G131">
        <v>3</v>
      </c>
      <c r="H131" t="s">
        <v>35</v>
      </c>
      <c r="I131" t="s">
        <v>36</v>
      </c>
      <c r="J131">
        <v>2</v>
      </c>
      <c r="K131">
        <v>1000</v>
      </c>
      <c r="L131">
        <v>15</v>
      </c>
      <c r="M131">
        <v>2</v>
      </c>
      <c r="N131">
        <v>0</v>
      </c>
      <c r="P131">
        <v>396.8001634189992</v>
      </c>
      <c r="Q131">
        <v>3.4529999999999998</v>
      </c>
      <c r="R131">
        <v>378.62848653682482</v>
      </c>
      <c r="S131">
        <v>1.0129999999999999</v>
      </c>
      <c r="T131">
        <v>1946.6689920004819</v>
      </c>
      <c r="U131">
        <v>8.3000000000000004E-2</v>
      </c>
      <c r="V131">
        <v>960.51888400467669</v>
      </c>
      <c r="W131">
        <v>1392.0258032418551</v>
      </c>
      <c r="X131">
        <v>1474.89328822928</v>
      </c>
      <c r="Y131">
        <v>1361.127292634787</v>
      </c>
      <c r="Z131">
        <v>1200.9419790554589</v>
      </c>
      <c r="AA131">
        <v>4.868726628516332</v>
      </c>
      <c r="AB131">
        <v>323.83755340241311</v>
      </c>
      <c r="AC131">
        <v>3.5680000000000001</v>
      </c>
      <c r="AD131">
        <v>386.04264725217428</v>
      </c>
      <c r="AE131">
        <v>6.1464454195589386</v>
      </c>
      <c r="AF131">
        <v>43.626158472021878</v>
      </c>
      <c r="AG131">
        <v>878.88484692164866</v>
      </c>
      <c r="AH131">
        <v>1883.6327763452689</v>
      </c>
    </row>
    <row r="132" spans="1:34" x14ac:dyDescent="0.3">
      <c r="A132" t="s">
        <v>1200</v>
      </c>
      <c r="B132">
        <v>117</v>
      </c>
      <c r="C132">
        <v>0</v>
      </c>
      <c r="D132">
        <v>0</v>
      </c>
      <c r="E132">
        <v>2</v>
      </c>
      <c r="F132">
        <v>1</v>
      </c>
      <c r="G132">
        <v>3</v>
      </c>
      <c r="H132" t="s">
        <v>35</v>
      </c>
      <c r="I132" t="s">
        <v>36</v>
      </c>
      <c r="J132">
        <v>2</v>
      </c>
      <c r="K132">
        <v>1000</v>
      </c>
      <c r="L132">
        <v>15</v>
      </c>
      <c r="M132">
        <v>2</v>
      </c>
      <c r="N132">
        <v>0</v>
      </c>
      <c r="P132">
        <v>162.9844961399933</v>
      </c>
      <c r="Q132">
        <v>2.4380000000000002</v>
      </c>
      <c r="R132">
        <v>141.03017345086761</v>
      </c>
      <c r="S132">
        <v>0.503</v>
      </c>
      <c r="T132">
        <v>1345.774166250465</v>
      </c>
      <c r="U132">
        <v>7.0999999999999994E-2</v>
      </c>
      <c r="V132">
        <v>684.76127079183698</v>
      </c>
      <c r="W132">
        <v>941.1436040371126</v>
      </c>
      <c r="X132">
        <v>790.07775276203904</v>
      </c>
      <c r="Y132">
        <v>627.70250303859689</v>
      </c>
      <c r="Z132">
        <v>473.3872568539943</v>
      </c>
      <c r="AA132">
        <v>2.642998149443299</v>
      </c>
      <c r="AB132">
        <v>56.643404441853789</v>
      </c>
      <c r="AC132">
        <v>3.8330000000000002</v>
      </c>
      <c r="AD132">
        <v>152.53674720282211</v>
      </c>
      <c r="AE132">
        <v>5.4155134401115026</v>
      </c>
      <c r="AF132">
        <v>36.179913903243708</v>
      </c>
      <c r="AG132">
        <v>468.3378314897821</v>
      </c>
      <c r="AH132">
        <v>927.84134717322388</v>
      </c>
    </row>
    <row r="133" spans="1:34" x14ac:dyDescent="0.3">
      <c r="A133" t="s">
        <v>1202</v>
      </c>
      <c r="B133">
        <v>117</v>
      </c>
      <c r="C133">
        <v>0</v>
      </c>
      <c r="D133">
        <v>0</v>
      </c>
      <c r="E133">
        <v>2</v>
      </c>
      <c r="F133">
        <v>2</v>
      </c>
      <c r="G133">
        <v>2</v>
      </c>
      <c r="H133" t="s">
        <v>35</v>
      </c>
      <c r="I133" t="s">
        <v>36</v>
      </c>
      <c r="J133">
        <v>2</v>
      </c>
      <c r="K133">
        <v>1000</v>
      </c>
      <c r="L133">
        <v>15</v>
      </c>
      <c r="M133">
        <v>2</v>
      </c>
      <c r="N133">
        <v>0</v>
      </c>
      <c r="P133">
        <v>219.8594173663823</v>
      </c>
      <c r="Q133">
        <v>0.95599999999999996</v>
      </c>
      <c r="R133">
        <v>198.31220624799639</v>
      </c>
      <c r="S133">
        <v>0.29699999999999999</v>
      </c>
      <c r="T133">
        <v>1870.123743122612</v>
      </c>
      <c r="U133">
        <v>6.5000000000000002E-2</v>
      </c>
      <c r="V133">
        <v>833.14847541561812</v>
      </c>
      <c r="W133">
        <v>1198.5238472263079</v>
      </c>
      <c r="X133">
        <v>974.4129647832101</v>
      </c>
      <c r="Y133">
        <v>817.67656318733464</v>
      </c>
      <c r="Z133">
        <v>704.02409996088079</v>
      </c>
      <c r="AA133">
        <v>2.4871745103989782</v>
      </c>
      <c r="AB133">
        <v>40.902167428766681</v>
      </c>
      <c r="AC133">
        <v>4.2560000000000002</v>
      </c>
      <c r="AD133">
        <v>203.99929734892461</v>
      </c>
      <c r="AE133">
        <v>8.2226017225965098</v>
      </c>
      <c r="AF133">
        <v>50.869589080477311</v>
      </c>
      <c r="AG133">
        <v>641.22095767837743</v>
      </c>
      <c r="AH133">
        <v>1310.891744895074</v>
      </c>
    </row>
    <row r="134" spans="1:34" x14ac:dyDescent="0.3">
      <c r="A134" t="s">
        <v>1206</v>
      </c>
      <c r="B134">
        <v>117</v>
      </c>
      <c r="C134">
        <v>0</v>
      </c>
      <c r="D134">
        <v>0</v>
      </c>
      <c r="E134">
        <v>2</v>
      </c>
      <c r="F134">
        <v>3</v>
      </c>
      <c r="G134">
        <v>3</v>
      </c>
      <c r="H134" t="s">
        <v>35</v>
      </c>
      <c r="I134" t="s">
        <v>36</v>
      </c>
      <c r="J134">
        <v>2</v>
      </c>
      <c r="K134">
        <v>1000</v>
      </c>
      <c r="L134">
        <v>15</v>
      </c>
      <c r="M134">
        <v>2</v>
      </c>
      <c r="N134">
        <v>0</v>
      </c>
      <c r="P134">
        <v>267.97692123708822</v>
      </c>
      <c r="Q134">
        <v>4.141</v>
      </c>
      <c r="R134">
        <v>248.43858323934651</v>
      </c>
      <c r="S134">
        <v>1.37</v>
      </c>
      <c r="T134">
        <v>854.62139004395613</v>
      </c>
      <c r="U134">
        <v>8.2000000000000003E-2</v>
      </c>
      <c r="V134">
        <v>392.72224758017092</v>
      </c>
      <c r="W134">
        <v>588.04519366764873</v>
      </c>
      <c r="X134">
        <v>584.79264844456077</v>
      </c>
      <c r="Y134">
        <v>517.69841903900749</v>
      </c>
      <c r="Z134">
        <v>440.70353346094453</v>
      </c>
      <c r="AA134">
        <v>2.4483864057100062</v>
      </c>
      <c r="AB134">
        <v>241.8390610812022</v>
      </c>
      <c r="AC134">
        <v>4.431</v>
      </c>
      <c r="AD134">
        <v>260.69441056902753</v>
      </c>
      <c r="AE134">
        <v>4.1134089780035508</v>
      </c>
      <c r="AF134">
        <v>30.03869551819276</v>
      </c>
      <c r="AG134">
        <v>478.55909658822702</v>
      </c>
      <c r="AH134">
        <v>963.00034324836429</v>
      </c>
    </row>
    <row r="135" spans="1:34" x14ac:dyDescent="0.3">
      <c r="A135" t="s">
        <v>1209</v>
      </c>
      <c r="B135">
        <v>117</v>
      </c>
      <c r="C135">
        <v>0</v>
      </c>
      <c r="D135">
        <v>0</v>
      </c>
      <c r="E135">
        <v>3</v>
      </c>
      <c r="F135">
        <v>1</v>
      </c>
      <c r="G135">
        <v>3</v>
      </c>
      <c r="H135" t="s">
        <v>35</v>
      </c>
      <c r="I135" t="s">
        <v>36</v>
      </c>
      <c r="J135">
        <v>2</v>
      </c>
      <c r="K135">
        <v>1000</v>
      </c>
      <c r="L135">
        <v>15</v>
      </c>
      <c r="M135">
        <v>2</v>
      </c>
      <c r="N135">
        <v>0</v>
      </c>
      <c r="P135">
        <v>125.3838652885144</v>
      </c>
      <c r="Q135">
        <v>1.161</v>
      </c>
      <c r="R135">
        <v>116.2757015767374</v>
      </c>
      <c r="S135">
        <v>0.22600000000000001</v>
      </c>
      <c r="T135">
        <v>958.18907740380155</v>
      </c>
      <c r="U135">
        <v>0.12</v>
      </c>
      <c r="V135">
        <v>494.09292880561208</v>
      </c>
      <c r="W135">
        <v>592.29942042825496</v>
      </c>
      <c r="X135">
        <v>674.2211851188755</v>
      </c>
      <c r="Y135">
        <v>521.4188020667375</v>
      </c>
      <c r="Z135">
        <v>406.85346836997252</v>
      </c>
      <c r="AA135">
        <v>5.6074368298037447</v>
      </c>
      <c r="AB135">
        <v>17.78090886682924</v>
      </c>
      <c r="AC135">
        <v>4.0030000000000001</v>
      </c>
      <c r="AD135">
        <v>115.2745818508608</v>
      </c>
      <c r="AE135">
        <v>4.2456451391914181</v>
      </c>
      <c r="AF135">
        <v>58.902582880247607</v>
      </c>
      <c r="AG135">
        <v>346.61426716470311</v>
      </c>
      <c r="AH135">
        <v>770.31844786682689</v>
      </c>
    </row>
    <row r="136" spans="1:34" x14ac:dyDescent="0.3">
      <c r="A136" t="s">
        <v>1210</v>
      </c>
      <c r="B136">
        <v>117</v>
      </c>
      <c r="C136">
        <v>0</v>
      </c>
      <c r="D136">
        <v>0</v>
      </c>
      <c r="E136">
        <v>3</v>
      </c>
      <c r="F136">
        <v>2</v>
      </c>
      <c r="G136">
        <v>1</v>
      </c>
      <c r="H136" t="s">
        <v>35</v>
      </c>
      <c r="I136" t="s">
        <v>36</v>
      </c>
      <c r="J136">
        <v>2</v>
      </c>
      <c r="K136">
        <v>1000</v>
      </c>
      <c r="L136">
        <v>15</v>
      </c>
      <c r="M136">
        <v>2</v>
      </c>
      <c r="N136">
        <v>0</v>
      </c>
      <c r="P136">
        <v>140.051079482163</v>
      </c>
      <c r="Q136">
        <v>0.30599999999999999</v>
      </c>
      <c r="R136">
        <v>138.6604207844496</v>
      </c>
      <c r="S136">
        <v>0.26100000000000001</v>
      </c>
      <c r="T136">
        <v>1194.6403131738</v>
      </c>
      <c r="U136">
        <v>3.3000000000000002E-2</v>
      </c>
      <c r="V136">
        <v>910.67371476248297</v>
      </c>
      <c r="W136">
        <v>926.33259723218316</v>
      </c>
      <c r="X136">
        <v>740.76143580298606</v>
      </c>
      <c r="Y136">
        <v>574.98034120306818</v>
      </c>
      <c r="Z136">
        <v>478.88400376608467</v>
      </c>
      <c r="AA136">
        <v>0.84352680351214337</v>
      </c>
      <c r="AB136">
        <v>27.20111058073968</v>
      </c>
      <c r="AC136">
        <v>3.6819999999999999</v>
      </c>
      <c r="AD136">
        <v>130.19681703815121</v>
      </c>
      <c r="AE136">
        <v>5.2733377462756108</v>
      </c>
      <c r="AF136">
        <v>34.936947774043929</v>
      </c>
      <c r="AG136">
        <v>409.03626422714632</v>
      </c>
      <c r="AH136">
        <v>891.99414663045047</v>
      </c>
    </row>
    <row r="137" spans="1:34" x14ac:dyDescent="0.3">
      <c r="A137" t="s">
        <v>1214</v>
      </c>
      <c r="B137">
        <v>117</v>
      </c>
      <c r="C137">
        <v>0</v>
      </c>
      <c r="D137">
        <v>0</v>
      </c>
      <c r="E137">
        <v>3</v>
      </c>
      <c r="F137">
        <v>3</v>
      </c>
      <c r="G137">
        <v>2</v>
      </c>
      <c r="H137" t="s">
        <v>35</v>
      </c>
      <c r="I137" t="s">
        <v>36</v>
      </c>
      <c r="J137">
        <v>2</v>
      </c>
      <c r="K137">
        <v>1000</v>
      </c>
      <c r="L137">
        <v>15</v>
      </c>
      <c r="M137">
        <v>2</v>
      </c>
      <c r="N137">
        <v>0</v>
      </c>
      <c r="P137">
        <v>182.31124425047551</v>
      </c>
      <c r="Q137">
        <v>3.2090000000000001</v>
      </c>
      <c r="R137">
        <v>147.9787762503347</v>
      </c>
      <c r="S137">
        <v>0.41499999999999998</v>
      </c>
      <c r="T137">
        <v>1102.45973328523</v>
      </c>
      <c r="U137">
        <v>5.7000000000000002E-2</v>
      </c>
      <c r="V137">
        <v>607.8344032561015</v>
      </c>
      <c r="W137">
        <v>785.11583935383669</v>
      </c>
      <c r="X137">
        <v>729.05901705356791</v>
      </c>
      <c r="Y137">
        <v>565.53876340367458</v>
      </c>
      <c r="Z137">
        <v>457.31371460891239</v>
      </c>
      <c r="AA137">
        <v>1.503519459403071</v>
      </c>
      <c r="AB137">
        <v>45.655135431283263</v>
      </c>
      <c r="AC137">
        <v>3.8540000000000001</v>
      </c>
      <c r="AD137">
        <v>169.31273799567791</v>
      </c>
      <c r="AE137">
        <v>7.9453612816448196</v>
      </c>
      <c r="AF137">
        <v>52.379044148346964</v>
      </c>
      <c r="AG137">
        <v>448.31998138748793</v>
      </c>
      <c r="AH137">
        <v>1023.202548101877</v>
      </c>
    </row>
    <row r="138" spans="1:34" x14ac:dyDescent="0.3">
      <c r="A138" t="s">
        <v>1264</v>
      </c>
      <c r="B138">
        <v>118</v>
      </c>
      <c r="C138">
        <v>0</v>
      </c>
      <c r="D138">
        <v>0</v>
      </c>
      <c r="E138">
        <v>1</v>
      </c>
      <c r="F138">
        <v>2</v>
      </c>
      <c r="G138">
        <v>1</v>
      </c>
      <c r="H138" t="s">
        <v>35</v>
      </c>
      <c r="I138" t="s">
        <v>36</v>
      </c>
      <c r="J138">
        <v>2</v>
      </c>
      <c r="K138">
        <v>1000</v>
      </c>
      <c r="L138">
        <v>15</v>
      </c>
      <c r="M138">
        <v>2</v>
      </c>
      <c r="N138">
        <v>0</v>
      </c>
      <c r="P138">
        <v>238.1016154672769</v>
      </c>
      <c r="Q138">
        <v>4.4790000000000001</v>
      </c>
      <c r="R138">
        <v>199.1929702442327</v>
      </c>
      <c r="S138">
        <v>0.627</v>
      </c>
      <c r="T138">
        <v>1089.9550291801031</v>
      </c>
      <c r="U138">
        <v>5.2999999999999999E-2</v>
      </c>
      <c r="V138">
        <v>702.15648282118786</v>
      </c>
      <c r="W138">
        <v>856.64422071904005</v>
      </c>
      <c r="X138">
        <v>777.07565182525389</v>
      </c>
      <c r="Y138">
        <v>668.60485558089033</v>
      </c>
      <c r="Z138">
        <v>578.65878332026523</v>
      </c>
      <c r="AA138">
        <v>1.5251558589441061</v>
      </c>
      <c r="AB138">
        <v>94.86166772818018</v>
      </c>
      <c r="AC138">
        <v>4.03</v>
      </c>
      <c r="AD138">
        <v>222.14564101712071</v>
      </c>
      <c r="AE138">
        <v>8.6617397020967939</v>
      </c>
      <c r="AF138">
        <v>41.421175884920679</v>
      </c>
      <c r="AG138">
        <v>509.43110744679262</v>
      </c>
      <c r="AH138">
        <v>1086.9578752915741</v>
      </c>
    </row>
    <row r="139" spans="1:34" x14ac:dyDescent="0.3">
      <c r="A139" t="s">
        <v>1267</v>
      </c>
      <c r="B139">
        <v>118</v>
      </c>
      <c r="C139">
        <v>0</v>
      </c>
      <c r="D139">
        <v>0</v>
      </c>
      <c r="E139">
        <v>1</v>
      </c>
      <c r="F139">
        <v>3</v>
      </c>
      <c r="G139">
        <v>1</v>
      </c>
      <c r="H139" t="s">
        <v>35</v>
      </c>
      <c r="I139" t="s">
        <v>36</v>
      </c>
      <c r="J139">
        <v>2</v>
      </c>
      <c r="K139">
        <v>1000</v>
      </c>
      <c r="L139">
        <v>15</v>
      </c>
      <c r="M139">
        <v>2</v>
      </c>
      <c r="N139">
        <v>0</v>
      </c>
      <c r="P139">
        <v>257.67797482508769</v>
      </c>
      <c r="Q139">
        <v>1.921</v>
      </c>
      <c r="R139">
        <v>240.73211862240279</v>
      </c>
      <c r="S139">
        <v>0.28000000000000003</v>
      </c>
      <c r="T139">
        <v>1945.810032838722</v>
      </c>
      <c r="U139">
        <v>7.9000000000000001E-2</v>
      </c>
      <c r="V139">
        <v>887.01914623509958</v>
      </c>
      <c r="W139">
        <v>1332.137690507333</v>
      </c>
      <c r="X139">
        <v>1121.4974899048229</v>
      </c>
      <c r="Y139">
        <v>986.65463427230429</v>
      </c>
      <c r="Z139">
        <v>872.77423063531796</v>
      </c>
      <c r="AA139">
        <v>4.1073060736992977</v>
      </c>
      <c r="AB139">
        <v>43.950415327112523</v>
      </c>
      <c r="AC139">
        <v>4.1890000000000001</v>
      </c>
      <c r="AD139">
        <v>243.07271996057449</v>
      </c>
      <c r="AE139">
        <v>9.0575827566827964</v>
      </c>
      <c r="AF139">
        <v>58.105160369215518</v>
      </c>
      <c r="AG139">
        <v>708.09066414988081</v>
      </c>
      <c r="AH139">
        <v>1567.315238664529</v>
      </c>
    </row>
    <row r="140" spans="1:34" x14ac:dyDescent="0.3">
      <c r="A140" t="s">
        <v>1270</v>
      </c>
      <c r="B140">
        <v>118</v>
      </c>
      <c r="C140">
        <v>0</v>
      </c>
      <c r="D140">
        <v>0</v>
      </c>
      <c r="E140">
        <v>2</v>
      </c>
      <c r="F140">
        <v>1</v>
      </c>
      <c r="G140">
        <v>1</v>
      </c>
      <c r="H140" t="s">
        <v>35</v>
      </c>
      <c r="I140" t="s">
        <v>36</v>
      </c>
      <c r="J140">
        <v>2</v>
      </c>
      <c r="K140">
        <v>1000</v>
      </c>
      <c r="L140">
        <v>15</v>
      </c>
      <c r="M140">
        <v>2</v>
      </c>
      <c r="N140">
        <v>0</v>
      </c>
      <c r="P140">
        <v>185.3875108885448</v>
      </c>
      <c r="Q140">
        <v>4.806</v>
      </c>
      <c r="R140">
        <v>121.1011926432551</v>
      </c>
      <c r="S140">
        <v>0.67</v>
      </c>
      <c r="T140">
        <v>543.66680698602647</v>
      </c>
      <c r="U140">
        <v>0.01</v>
      </c>
      <c r="V140">
        <v>388.1159256099827</v>
      </c>
      <c r="W140">
        <v>415.42703118813569</v>
      </c>
      <c r="X140">
        <v>393.00863919636203</v>
      </c>
      <c r="Y140">
        <v>338.84238838157279</v>
      </c>
      <c r="Z140">
        <v>281.15297041130589</v>
      </c>
      <c r="AA140">
        <v>0.13058797703373959</v>
      </c>
      <c r="AB140">
        <v>59.374558057896358</v>
      </c>
      <c r="AC140">
        <v>4.1950000000000003</v>
      </c>
      <c r="AD140">
        <v>165.1850279594731</v>
      </c>
      <c r="AE140">
        <v>17.757590853993051</v>
      </c>
      <c r="AF140">
        <v>49.822235021019722</v>
      </c>
      <c r="AG140">
        <v>317.47289033847028</v>
      </c>
      <c r="AH140">
        <v>727.90360149795401</v>
      </c>
    </row>
    <row r="141" spans="1:34" x14ac:dyDescent="0.3">
      <c r="A141" t="s">
        <v>1273</v>
      </c>
      <c r="B141">
        <v>118</v>
      </c>
      <c r="C141">
        <v>0</v>
      </c>
      <c r="D141">
        <v>0</v>
      </c>
      <c r="E141">
        <v>2</v>
      </c>
      <c r="F141">
        <v>2</v>
      </c>
      <c r="G141">
        <v>1</v>
      </c>
      <c r="H141" t="s">
        <v>35</v>
      </c>
      <c r="I141" t="s">
        <v>36</v>
      </c>
      <c r="J141">
        <v>2</v>
      </c>
      <c r="K141">
        <v>1000</v>
      </c>
      <c r="L141">
        <v>15</v>
      </c>
      <c r="M141">
        <v>2</v>
      </c>
      <c r="N141">
        <v>0</v>
      </c>
      <c r="P141">
        <v>277.70124791047732</v>
      </c>
      <c r="Q141">
        <v>2.5350000000000001</v>
      </c>
      <c r="R141">
        <v>244.93807082224231</v>
      </c>
      <c r="S141">
        <v>0.76800000000000002</v>
      </c>
      <c r="T141">
        <v>1473.514443785316</v>
      </c>
      <c r="U141">
        <v>4.2000000000000003E-2</v>
      </c>
      <c r="V141">
        <v>1049.803372027405</v>
      </c>
      <c r="W141">
        <v>1052.637162438908</v>
      </c>
      <c r="X141">
        <v>880.91969119052919</v>
      </c>
      <c r="Y141">
        <v>751.84272266875439</v>
      </c>
      <c r="Z141">
        <v>660.77135359985118</v>
      </c>
      <c r="AA141">
        <v>1.329386621780773</v>
      </c>
      <c r="AB141">
        <v>141.1938475918686</v>
      </c>
      <c r="AC141">
        <v>4.3529999999999998</v>
      </c>
      <c r="AD141">
        <v>267.56240745866091</v>
      </c>
      <c r="AE141">
        <v>6.1705334495915416</v>
      </c>
      <c r="AF141">
        <v>37.6884602201538</v>
      </c>
      <c r="AG141">
        <v>639.68492232762139</v>
      </c>
      <c r="AH141">
        <v>1314.805452623727</v>
      </c>
    </row>
    <row r="142" spans="1:34" x14ac:dyDescent="0.3">
      <c r="A142" t="s">
        <v>1277</v>
      </c>
      <c r="B142">
        <v>118</v>
      </c>
      <c r="C142">
        <v>0</v>
      </c>
      <c r="D142">
        <v>0</v>
      </c>
      <c r="E142">
        <v>2</v>
      </c>
      <c r="F142">
        <v>3</v>
      </c>
      <c r="G142">
        <v>2</v>
      </c>
      <c r="H142" t="s">
        <v>35</v>
      </c>
      <c r="I142" t="s">
        <v>36</v>
      </c>
      <c r="J142">
        <v>2</v>
      </c>
      <c r="K142">
        <v>1000</v>
      </c>
      <c r="L142">
        <v>15</v>
      </c>
      <c r="M142">
        <v>2</v>
      </c>
      <c r="N142">
        <v>0</v>
      </c>
      <c r="P142">
        <v>297.03884877907132</v>
      </c>
      <c r="Q142">
        <v>5.2329999999999997</v>
      </c>
      <c r="R142">
        <v>157.94452376037009</v>
      </c>
      <c r="S142">
        <v>0.18099999999999999</v>
      </c>
      <c r="T142">
        <v>1541.9623775729999</v>
      </c>
      <c r="U142">
        <v>6.8000000000000005E-2</v>
      </c>
      <c r="V142">
        <v>821.75273037164823</v>
      </c>
      <c r="W142">
        <v>1108.007622957449</v>
      </c>
      <c r="X142">
        <v>905.88159270729989</v>
      </c>
      <c r="Y142">
        <v>708.36049165618226</v>
      </c>
      <c r="Z142">
        <v>562.69709509961001</v>
      </c>
      <c r="AA142">
        <v>2.7410273785540862</v>
      </c>
      <c r="AB142">
        <v>18.05527544269275</v>
      </c>
      <c r="AC142">
        <v>5.0650000000000004</v>
      </c>
      <c r="AD142">
        <v>265.53318028307558</v>
      </c>
      <c r="AE142">
        <v>33.976551071646277</v>
      </c>
      <c r="AF142">
        <v>77.298065504609923</v>
      </c>
      <c r="AG142">
        <v>676.77376537135638</v>
      </c>
      <c r="AH142">
        <v>1374.5918845236581</v>
      </c>
    </row>
    <row r="143" spans="1:34" x14ac:dyDescent="0.3">
      <c r="A143" t="s">
        <v>1279</v>
      </c>
      <c r="B143">
        <v>118</v>
      </c>
      <c r="C143">
        <v>0</v>
      </c>
      <c r="D143">
        <v>0</v>
      </c>
      <c r="E143">
        <v>3</v>
      </c>
      <c r="F143">
        <v>1</v>
      </c>
      <c r="G143">
        <v>1</v>
      </c>
      <c r="H143" t="s">
        <v>35</v>
      </c>
      <c r="I143" t="s">
        <v>36</v>
      </c>
      <c r="J143">
        <v>2</v>
      </c>
      <c r="K143">
        <v>1000</v>
      </c>
      <c r="L143">
        <v>15</v>
      </c>
      <c r="M143">
        <v>2</v>
      </c>
      <c r="N143">
        <v>0</v>
      </c>
      <c r="P143">
        <v>197.3668602693927</v>
      </c>
      <c r="Q143">
        <v>3.254</v>
      </c>
      <c r="R143">
        <v>137.13970482194111</v>
      </c>
      <c r="S143">
        <v>0.48099999999999998</v>
      </c>
      <c r="T143">
        <v>854.62697947465927</v>
      </c>
      <c r="U143">
        <v>0.107</v>
      </c>
      <c r="V143">
        <v>383.3270064011428</v>
      </c>
      <c r="W143">
        <v>386.00549626225018</v>
      </c>
      <c r="X143">
        <v>465.46657242284613</v>
      </c>
      <c r="Y143">
        <v>405.5566045630062</v>
      </c>
      <c r="Z143">
        <v>341.77612578882258</v>
      </c>
      <c r="AA143">
        <v>3.7072843836910252</v>
      </c>
      <c r="AB143">
        <v>45.255898182662449</v>
      </c>
      <c r="AC143">
        <v>4.13</v>
      </c>
      <c r="AD143">
        <v>182.831733616675</v>
      </c>
      <c r="AE143">
        <v>13.921784463092379</v>
      </c>
      <c r="AF143">
        <v>66.334238072882272</v>
      </c>
      <c r="AG143">
        <v>410.70067401993413</v>
      </c>
      <c r="AH143">
        <v>837.21020267615677</v>
      </c>
    </row>
    <row r="144" spans="1:34" x14ac:dyDescent="0.3">
      <c r="A144" t="s">
        <v>1284</v>
      </c>
      <c r="B144">
        <v>118</v>
      </c>
      <c r="C144">
        <v>0</v>
      </c>
      <c r="D144">
        <v>0</v>
      </c>
      <c r="E144">
        <v>3</v>
      </c>
      <c r="F144">
        <v>2</v>
      </c>
      <c r="G144">
        <v>3</v>
      </c>
      <c r="H144" t="s">
        <v>35</v>
      </c>
      <c r="I144" t="s">
        <v>36</v>
      </c>
      <c r="J144">
        <v>2</v>
      </c>
      <c r="K144">
        <v>1000</v>
      </c>
      <c r="L144">
        <v>15</v>
      </c>
      <c r="M144">
        <v>2</v>
      </c>
      <c r="N144">
        <v>0</v>
      </c>
      <c r="P144">
        <v>182.19677441786521</v>
      </c>
      <c r="Q144">
        <v>4.3570000000000002</v>
      </c>
      <c r="R144">
        <v>135.79232412458941</v>
      </c>
      <c r="S144">
        <v>0.623</v>
      </c>
      <c r="T144">
        <v>773.12482237763186</v>
      </c>
      <c r="U144">
        <v>4.2999999999999997E-2</v>
      </c>
      <c r="V144">
        <v>546.24229566087843</v>
      </c>
      <c r="W144">
        <v>562.79723974975605</v>
      </c>
      <c r="X144">
        <v>465.28630576513359</v>
      </c>
      <c r="Y144">
        <v>409.45097567777231</v>
      </c>
      <c r="Z144">
        <v>366.29536984614839</v>
      </c>
      <c r="AA144">
        <v>0.92434904110911176</v>
      </c>
      <c r="AB144">
        <v>63.894952031999182</v>
      </c>
      <c r="AC144">
        <v>4.3150000000000004</v>
      </c>
      <c r="AD144">
        <v>166.63806770856229</v>
      </c>
      <c r="AE144">
        <v>11.226491832811449</v>
      </c>
      <c r="AF144">
        <v>42.81209748436217</v>
      </c>
      <c r="AG144">
        <v>375.31433340546619</v>
      </c>
      <c r="AH144">
        <v>724.28163206019008</v>
      </c>
    </row>
    <row r="145" spans="1:34" x14ac:dyDescent="0.3">
      <c r="A145" t="s">
        <v>1285</v>
      </c>
      <c r="B145">
        <v>118</v>
      </c>
      <c r="C145">
        <v>0</v>
      </c>
      <c r="D145">
        <v>0</v>
      </c>
      <c r="E145">
        <v>3</v>
      </c>
      <c r="F145">
        <v>3</v>
      </c>
      <c r="G145">
        <v>1</v>
      </c>
      <c r="H145" t="s">
        <v>35</v>
      </c>
      <c r="I145" t="s">
        <v>36</v>
      </c>
      <c r="J145">
        <v>2</v>
      </c>
      <c r="K145">
        <v>1000</v>
      </c>
      <c r="L145">
        <v>15</v>
      </c>
      <c r="M145">
        <v>2</v>
      </c>
      <c r="N145">
        <v>0</v>
      </c>
      <c r="P145">
        <v>225.51559509662661</v>
      </c>
      <c r="Q145">
        <v>4.2110000000000003</v>
      </c>
      <c r="R145">
        <v>155.88838666492009</v>
      </c>
      <c r="S145">
        <v>0.54900000000000004</v>
      </c>
      <c r="T145">
        <v>764.28827201689126</v>
      </c>
      <c r="U145">
        <v>5.8999999999999997E-2</v>
      </c>
      <c r="V145">
        <v>481.66349517547252</v>
      </c>
      <c r="W145">
        <v>581.91179829741998</v>
      </c>
      <c r="X145">
        <v>539.68544080366894</v>
      </c>
      <c r="Y145">
        <v>508.3923621319625</v>
      </c>
      <c r="Z145">
        <v>467.079666185544</v>
      </c>
      <c r="AA145">
        <v>1.4706925808950571</v>
      </c>
      <c r="AB145">
        <v>64.181097848046036</v>
      </c>
      <c r="AC145">
        <v>4.0860000000000003</v>
      </c>
      <c r="AD145">
        <v>205.55427727383201</v>
      </c>
      <c r="AE145">
        <v>20.636941296882121</v>
      </c>
      <c r="AF145">
        <v>61.480377990652798</v>
      </c>
      <c r="AG145">
        <v>415.16132345060947</v>
      </c>
      <c r="AH145">
        <v>883.65488358199798</v>
      </c>
    </row>
    <row r="146" spans="1:34" x14ac:dyDescent="0.3">
      <c r="A146" t="s">
        <v>1336</v>
      </c>
      <c r="B146">
        <v>119</v>
      </c>
      <c r="C146">
        <v>0</v>
      </c>
      <c r="D146">
        <v>0</v>
      </c>
      <c r="E146">
        <v>1</v>
      </c>
      <c r="F146">
        <v>2</v>
      </c>
      <c r="G146">
        <v>1</v>
      </c>
      <c r="H146" t="s">
        <v>35</v>
      </c>
      <c r="I146" t="s">
        <v>36</v>
      </c>
      <c r="J146">
        <v>2</v>
      </c>
      <c r="K146">
        <v>1000</v>
      </c>
      <c r="L146">
        <v>15</v>
      </c>
      <c r="M146">
        <v>2</v>
      </c>
      <c r="N146">
        <v>0</v>
      </c>
      <c r="P146">
        <v>267.47357420463919</v>
      </c>
      <c r="Q146">
        <v>4.8470000000000004</v>
      </c>
      <c r="R146">
        <v>175.9189526178514</v>
      </c>
      <c r="S146">
        <v>0.55100000000000005</v>
      </c>
      <c r="T146">
        <v>1043.789621310807</v>
      </c>
      <c r="U146">
        <v>2.1000000000000001E-2</v>
      </c>
      <c r="V146">
        <v>783.15055261765792</v>
      </c>
      <c r="W146">
        <v>737.96499621784278</v>
      </c>
      <c r="X146">
        <v>721.34984816166275</v>
      </c>
      <c r="Y146">
        <v>593.19942533016501</v>
      </c>
      <c r="Z146">
        <v>530.62986474805314</v>
      </c>
      <c r="AA146">
        <v>0.41618134683653718</v>
      </c>
      <c r="AB146">
        <v>77.393790106732183</v>
      </c>
      <c r="AC146">
        <v>4.8</v>
      </c>
      <c r="AD146">
        <v>228.35343276582151</v>
      </c>
      <c r="AE146">
        <v>45.559976548701151</v>
      </c>
      <c r="AF146">
        <v>107.6804593550217</v>
      </c>
      <c r="AG146">
        <v>528.38067785424221</v>
      </c>
      <c r="AH146">
        <v>1067.206728975799</v>
      </c>
    </row>
    <row r="147" spans="1:34" x14ac:dyDescent="0.3">
      <c r="A147" t="s">
        <v>1339</v>
      </c>
      <c r="B147">
        <v>119</v>
      </c>
      <c r="C147">
        <v>0</v>
      </c>
      <c r="D147">
        <v>0</v>
      </c>
      <c r="E147">
        <v>1</v>
      </c>
      <c r="F147">
        <v>3</v>
      </c>
      <c r="G147">
        <v>1</v>
      </c>
      <c r="H147" t="s">
        <v>35</v>
      </c>
      <c r="I147" t="s">
        <v>36</v>
      </c>
      <c r="J147">
        <v>2</v>
      </c>
      <c r="K147">
        <v>1000</v>
      </c>
      <c r="L147">
        <v>15</v>
      </c>
      <c r="M147">
        <v>2</v>
      </c>
      <c r="N147">
        <v>0</v>
      </c>
      <c r="P147">
        <v>390.59004953163952</v>
      </c>
      <c r="Q147">
        <v>1.375</v>
      </c>
      <c r="R147">
        <v>341.52727286529603</v>
      </c>
      <c r="S147">
        <v>0.26500000000000001</v>
      </c>
      <c r="T147">
        <v>2417.2447900438951</v>
      </c>
      <c r="U147">
        <v>0.03</v>
      </c>
      <c r="V147">
        <v>1785.9158934315581</v>
      </c>
      <c r="W147">
        <v>1844.4141398335039</v>
      </c>
      <c r="X147">
        <v>1828.3016028985551</v>
      </c>
      <c r="Y147">
        <v>1522.86762925479</v>
      </c>
      <c r="Z147">
        <v>1258.510123241997</v>
      </c>
      <c r="AA147">
        <v>1.079693019136688</v>
      </c>
      <c r="AB147">
        <v>61.631666769458441</v>
      </c>
      <c r="AC147">
        <v>4.8620000000000001</v>
      </c>
      <c r="AD147">
        <v>326.37715066395361</v>
      </c>
      <c r="AE147">
        <v>37.470491157763981</v>
      </c>
      <c r="AF147">
        <v>124.8841543501244</v>
      </c>
      <c r="AG147">
        <v>971.67472040459222</v>
      </c>
      <c r="AH147">
        <v>1856.841853927971</v>
      </c>
    </row>
    <row r="148" spans="1:34" x14ac:dyDescent="0.3">
      <c r="A148" t="s">
        <v>1344</v>
      </c>
      <c r="B148">
        <v>119</v>
      </c>
      <c r="C148">
        <v>0</v>
      </c>
      <c r="D148">
        <v>0</v>
      </c>
      <c r="E148">
        <v>2</v>
      </c>
      <c r="F148">
        <v>1</v>
      </c>
      <c r="G148">
        <v>3</v>
      </c>
      <c r="H148" t="s">
        <v>35</v>
      </c>
      <c r="I148" t="s">
        <v>36</v>
      </c>
      <c r="J148">
        <v>2</v>
      </c>
      <c r="K148">
        <v>1000</v>
      </c>
      <c r="L148">
        <v>15</v>
      </c>
      <c r="M148">
        <v>2</v>
      </c>
      <c r="N148">
        <v>0</v>
      </c>
      <c r="P148">
        <v>227.8850536087414</v>
      </c>
      <c r="Q148">
        <v>1.226</v>
      </c>
      <c r="R148">
        <v>214.32504996434301</v>
      </c>
      <c r="S148">
        <v>0.33500000000000002</v>
      </c>
      <c r="T148">
        <v>2054.3587909027251</v>
      </c>
      <c r="U148">
        <v>4.1000000000000002E-2</v>
      </c>
      <c r="V148">
        <v>1491.057858651144</v>
      </c>
      <c r="W148">
        <v>1400.0408378451909</v>
      </c>
      <c r="X148">
        <v>1096.0780009302009</v>
      </c>
      <c r="Y148">
        <v>854.3953158014433</v>
      </c>
      <c r="Z148">
        <v>712.42526372439636</v>
      </c>
      <c r="AA148">
        <v>1.6411097842200999</v>
      </c>
      <c r="AB148">
        <v>54.902856354863637</v>
      </c>
      <c r="AC148">
        <v>4.3540000000000001</v>
      </c>
      <c r="AD148">
        <v>190.87751493558611</v>
      </c>
      <c r="AE148">
        <v>26.751942869838821</v>
      </c>
      <c r="AF148">
        <v>60.102800147589313</v>
      </c>
      <c r="AG148">
        <v>684.22047849831029</v>
      </c>
      <c r="AH148">
        <v>1397.6619506588611</v>
      </c>
    </row>
    <row r="149" spans="1:34" x14ac:dyDescent="0.3">
      <c r="A149" t="s">
        <v>1346</v>
      </c>
      <c r="B149">
        <v>119</v>
      </c>
      <c r="C149">
        <v>0</v>
      </c>
      <c r="D149">
        <v>0</v>
      </c>
      <c r="E149">
        <v>2</v>
      </c>
      <c r="F149">
        <v>2</v>
      </c>
      <c r="G149">
        <v>2</v>
      </c>
      <c r="H149" t="s">
        <v>35</v>
      </c>
      <c r="I149" t="s">
        <v>36</v>
      </c>
      <c r="J149">
        <v>2</v>
      </c>
      <c r="K149">
        <v>1000</v>
      </c>
      <c r="L149">
        <v>15</v>
      </c>
      <c r="M149">
        <v>2</v>
      </c>
      <c r="N149">
        <v>0</v>
      </c>
      <c r="P149">
        <v>341.81644400888842</v>
      </c>
      <c r="Q149">
        <v>0.59099999999999997</v>
      </c>
      <c r="R149">
        <v>332.24352963964122</v>
      </c>
      <c r="S149">
        <v>0.33700000000000002</v>
      </c>
      <c r="T149">
        <v>3500.2658494643269</v>
      </c>
      <c r="U149">
        <v>0.04</v>
      </c>
      <c r="V149">
        <v>2334.2135856318091</v>
      </c>
      <c r="W149">
        <v>2018.679542546402</v>
      </c>
      <c r="X149">
        <v>1698.8729354028051</v>
      </c>
      <c r="Y149">
        <v>1380.1705923764621</v>
      </c>
      <c r="Z149">
        <v>1159.7586110337011</v>
      </c>
      <c r="AA149">
        <v>1.967171236260733</v>
      </c>
      <c r="AB149">
        <v>83.594699958707309</v>
      </c>
      <c r="AC149">
        <v>4.8680000000000003</v>
      </c>
      <c r="AD149">
        <v>278.63504494123998</v>
      </c>
      <c r="AE149">
        <v>39.101132983013883</v>
      </c>
      <c r="AF149">
        <v>60.644770382398747</v>
      </c>
      <c r="AG149">
        <v>1093.8228493451979</v>
      </c>
      <c r="AH149">
        <v>2280.23865143484</v>
      </c>
    </row>
    <row r="150" spans="1:34" x14ac:dyDescent="0.3">
      <c r="A150" t="s">
        <v>1348</v>
      </c>
      <c r="B150">
        <v>119</v>
      </c>
      <c r="C150">
        <v>0</v>
      </c>
      <c r="D150">
        <v>0</v>
      </c>
      <c r="E150">
        <v>2</v>
      </c>
      <c r="F150">
        <v>3</v>
      </c>
      <c r="G150">
        <v>1</v>
      </c>
      <c r="H150" t="s">
        <v>35</v>
      </c>
      <c r="I150" t="s">
        <v>36</v>
      </c>
      <c r="J150">
        <v>2</v>
      </c>
      <c r="K150">
        <v>1000</v>
      </c>
      <c r="L150">
        <v>15</v>
      </c>
      <c r="M150">
        <v>2</v>
      </c>
      <c r="N150">
        <v>0</v>
      </c>
      <c r="P150">
        <v>335.20023086729731</v>
      </c>
      <c r="Q150">
        <v>2.04</v>
      </c>
      <c r="R150">
        <v>314.08706310760681</v>
      </c>
      <c r="S150">
        <v>0.32800000000000001</v>
      </c>
      <c r="T150">
        <v>2876.3413513181249</v>
      </c>
      <c r="U150">
        <v>4.3999999999999997E-2</v>
      </c>
      <c r="V150">
        <v>1894.9443972363849</v>
      </c>
      <c r="W150">
        <v>1721.031821949183</v>
      </c>
      <c r="X150">
        <v>1454.726911291496</v>
      </c>
      <c r="Y150">
        <v>1237.0628068087151</v>
      </c>
      <c r="Z150">
        <v>1075.8036722209649</v>
      </c>
      <c r="AA150">
        <v>2.0686190758618408</v>
      </c>
      <c r="AB150">
        <v>72.423777742059386</v>
      </c>
      <c r="AC150">
        <v>5.0999999999999996</v>
      </c>
      <c r="AD150">
        <v>301.0826041661619</v>
      </c>
      <c r="AE150">
        <v>23.562289058664589</v>
      </c>
      <c r="AF150">
        <v>57.172934498695348</v>
      </c>
      <c r="AG150">
        <v>981.91154643124014</v>
      </c>
      <c r="AH150">
        <v>2018.823867478711</v>
      </c>
    </row>
    <row r="151" spans="1:34" x14ac:dyDescent="0.3">
      <c r="A151" t="s">
        <v>1353</v>
      </c>
      <c r="B151">
        <v>119</v>
      </c>
      <c r="C151">
        <v>0</v>
      </c>
      <c r="D151">
        <v>0</v>
      </c>
      <c r="E151">
        <v>3</v>
      </c>
      <c r="F151">
        <v>1</v>
      </c>
      <c r="G151">
        <v>3</v>
      </c>
      <c r="H151" t="s">
        <v>35</v>
      </c>
      <c r="I151" t="s">
        <v>36</v>
      </c>
      <c r="J151">
        <v>2</v>
      </c>
      <c r="K151">
        <v>1000</v>
      </c>
      <c r="L151">
        <v>15</v>
      </c>
      <c r="M151">
        <v>2</v>
      </c>
      <c r="N151">
        <v>0</v>
      </c>
      <c r="P151">
        <v>248.16096480128519</v>
      </c>
      <c r="Q151">
        <v>1.4330000000000001</v>
      </c>
      <c r="R151">
        <v>241.4554638822639</v>
      </c>
      <c r="S151">
        <v>0.90500000000000003</v>
      </c>
      <c r="T151">
        <v>1050.2068724967439</v>
      </c>
      <c r="U151">
        <v>5.8999999999999997E-2</v>
      </c>
      <c r="V151">
        <v>735.93894228916326</v>
      </c>
      <c r="W151">
        <v>873.15692276404377</v>
      </c>
      <c r="X151">
        <v>880.52751078997744</v>
      </c>
      <c r="Y151">
        <v>749.09462392638227</v>
      </c>
      <c r="Z151">
        <v>644.43228352913582</v>
      </c>
      <c r="AA151">
        <v>2.0067133437791771</v>
      </c>
      <c r="AB151">
        <v>170.94276376919751</v>
      </c>
      <c r="AC151">
        <v>2.4470000000000001</v>
      </c>
      <c r="AD151">
        <v>238.52578158192421</v>
      </c>
      <c r="AE151">
        <v>5.6267177573087617</v>
      </c>
      <c r="AF151">
        <v>111.0882859900729</v>
      </c>
      <c r="AG151">
        <v>510.50989287156068</v>
      </c>
      <c r="AH151">
        <v>968.41691742062039</v>
      </c>
    </row>
    <row r="152" spans="1:34" x14ac:dyDescent="0.3">
      <c r="A152" t="s">
        <v>1354</v>
      </c>
      <c r="B152">
        <v>119</v>
      </c>
      <c r="C152">
        <v>0</v>
      </c>
      <c r="D152">
        <v>0</v>
      </c>
      <c r="E152">
        <v>3</v>
      </c>
      <c r="F152">
        <v>2</v>
      </c>
      <c r="G152">
        <v>1</v>
      </c>
      <c r="H152" t="s">
        <v>35</v>
      </c>
      <c r="I152" t="s">
        <v>36</v>
      </c>
      <c r="J152">
        <v>2</v>
      </c>
      <c r="K152">
        <v>1000</v>
      </c>
      <c r="L152">
        <v>15</v>
      </c>
      <c r="M152">
        <v>2</v>
      </c>
      <c r="N152">
        <v>0</v>
      </c>
      <c r="P152">
        <v>262.84059775427909</v>
      </c>
      <c r="Q152">
        <v>1.0049999999999999</v>
      </c>
      <c r="R152">
        <v>237.95383641979109</v>
      </c>
      <c r="S152">
        <v>0.29399999999999998</v>
      </c>
      <c r="T152">
        <v>2096.1680447966128</v>
      </c>
      <c r="U152">
        <v>2.8000000000000001E-2</v>
      </c>
      <c r="V152">
        <v>1535.6166909604531</v>
      </c>
      <c r="W152">
        <v>1525.3474148276021</v>
      </c>
      <c r="X152">
        <v>1300.3194550389339</v>
      </c>
      <c r="Y152">
        <v>989.29240151368822</v>
      </c>
      <c r="Z152">
        <v>820.35889531105761</v>
      </c>
      <c r="AA152">
        <v>0.88210138832938101</v>
      </c>
      <c r="AB152">
        <v>52.213169275818402</v>
      </c>
      <c r="AC152">
        <v>4.6189999999999998</v>
      </c>
      <c r="AD152">
        <v>228.9141977405975</v>
      </c>
      <c r="AE152">
        <v>22.62090072955634</v>
      </c>
      <c r="AF152">
        <v>74.392277766343454</v>
      </c>
      <c r="AG152">
        <v>742.26549285802071</v>
      </c>
      <c r="AH152">
        <v>1372.5478928535331</v>
      </c>
    </row>
    <row r="153" spans="1:34" x14ac:dyDescent="0.3">
      <c r="A153" t="s">
        <v>1358</v>
      </c>
      <c r="B153">
        <v>119</v>
      </c>
      <c r="C153">
        <v>0</v>
      </c>
      <c r="D153">
        <v>0</v>
      </c>
      <c r="E153">
        <v>3</v>
      </c>
      <c r="F153">
        <v>3</v>
      </c>
      <c r="G153">
        <v>2</v>
      </c>
      <c r="H153" t="s">
        <v>35</v>
      </c>
      <c r="I153" t="s">
        <v>36</v>
      </c>
      <c r="J153">
        <v>2</v>
      </c>
      <c r="K153">
        <v>1000</v>
      </c>
      <c r="L153">
        <v>15</v>
      </c>
      <c r="M153">
        <v>2</v>
      </c>
      <c r="N153">
        <v>0</v>
      </c>
      <c r="P153">
        <v>253.35991930214519</v>
      </c>
      <c r="Q153">
        <v>4.234</v>
      </c>
      <c r="R153">
        <v>226.86203071552711</v>
      </c>
      <c r="S153">
        <v>0.48899999999999999</v>
      </c>
      <c r="T153">
        <v>1053.090060528873</v>
      </c>
      <c r="U153">
        <v>8.8999999999999996E-2</v>
      </c>
      <c r="V153">
        <v>784.20896932001563</v>
      </c>
      <c r="W153">
        <v>901.16531999485767</v>
      </c>
      <c r="X153">
        <v>883.97518657451997</v>
      </c>
      <c r="Y153">
        <v>734.67778460586749</v>
      </c>
      <c r="Z153">
        <v>644.67047171794968</v>
      </c>
      <c r="AA153">
        <v>4.591864435969871</v>
      </c>
      <c r="AB153">
        <v>78.923932509200085</v>
      </c>
      <c r="AC153">
        <v>4.6539999999999999</v>
      </c>
      <c r="AD153">
        <v>241.82066430231919</v>
      </c>
      <c r="AE153">
        <v>7.2814321993659821</v>
      </c>
      <c r="AF153">
        <v>71.543598414782437</v>
      </c>
      <c r="AG153">
        <v>516.53732948692732</v>
      </c>
      <c r="AH153">
        <v>1102.526302278377</v>
      </c>
    </row>
    <row r="154" spans="1:34" x14ac:dyDescent="0.3">
      <c r="A154" t="s">
        <v>1410</v>
      </c>
      <c r="B154">
        <v>120</v>
      </c>
      <c r="C154">
        <v>0</v>
      </c>
      <c r="D154">
        <v>0</v>
      </c>
      <c r="E154">
        <v>1</v>
      </c>
      <c r="F154">
        <v>2</v>
      </c>
      <c r="G154">
        <v>3</v>
      </c>
      <c r="H154" t="s">
        <v>35</v>
      </c>
      <c r="I154" t="s">
        <v>36</v>
      </c>
      <c r="J154">
        <v>2</v>
      </c>
      <c r="K154">
        <v>1000</v>
      </c>
      <c r="L154">
        <v>15</v>
      </c>
      <c r="M154">
        <v>2</v>
      </c>
      <c r="N154">
        <v>0</v>
      </c>
      <c r="P154">
        <v>244.25624171040559</v>
      </c>
      <c r="Q154">
        <v>3.3730000000000002</v>
      </c>
      <c r="R154">
        <v>15.18090110185225</v>
      </c>
      <c r="S154">
        <v>0.186</v>
      </c>
      <c r="T154">
        <v>779.6822213708765</v>
      </c>
      <c r="U154">
        <v>0.44800000000000001</v>
      </c>
      <c r="V154">
        <v>79.079235433085586</v>
      </c>
      <c r="W154">
        <v>78.546282067020684</v>
      </c>
      <c r="X154">
        <v>39.498422892728669</v>
      </c>
      <c r="Y154">
        <v>16.84847689361251</v>
      </c>
      <c r="Z154">
        <v>13.77656752213321</v>
      </c>
      <c r="AA154">
        <v>12.37246127715528</v>
      </c>
      <c r="AB154">
        <v>3.053247645679912</v>
      </c>
      <c r="AC154">
        <v>4.3120000000000003</v>
      </c>
      <c r="AD154">
        <v>207.59163223965069</v>
      </c>
      <c r="AE154">
        <v>49.872774346578431</v>
      </c>
      <c r="AF154">
        <v>162.7216687353002</v>
      </c>
      <c r="AG154">
        <v>436.39689403164959</v>
      </c>
      <c r="AH154">
        <v>1088.5913776550799</v>
      </c>
    </row>
    <row r="155" spans="1:34" x14ac:dyDescent="0.3">
      <c r="A155" t="s">
        <v>1412</v>
      </c>
      <c r="B155">
        <v>120</v>
      </c>
      <c r="C155">
        <v>0</v>
      </c>
      <c r="D155">
        <v>0</v>
      </c>
      <c r="E155">
        <v>1</v>
      </c>
      <c r="F155">
        <v>3</v>
      </c>
      <c r="G155">
        <v>2</v>
      </c>
      <c r="H155" t="s">
        <v>35</v>
      </c>
      <c r="I155" t="s">
        <v>36</v>
      </c>
      <c r="J155">
        <v>2</v>
      </c>
      <c r="K155">
        <v>1000</v>
      </c>
      <c r="L155">
        <v>15</v>
      </c>
      <c r="M155">
        <v>2</v>
      </c>
      <c r="N155">
        <v>0</v>
      </c>
      <c r="P155">
        <v>392.13805497695961</v>
      </c>
      <c r="Q155">
        <v>0.72099999999999997</v>
      </c>
      <c r="R155">
        <v>384.96712300179422</v>
      </c>
      <c r="S155">
        <v>0.628</v>
      </c>
      <c r="T155">
        <v>1991.995093213759</v>
      </c>
      <c r="U155">
        <v>8.6999999999999994E-2</v>
      </c>
      <c r="V155">
        <v>630.384397677062</v>
      </c>
      <c r="W155">
        <v>1202.4961500539121</v>
      </c>
      <c r="X155">
        <v>1414.63198157793</v>
      </c>
      <c r="Y155">
        <v>1340.728357403616</v>
      </c>
      <c r="Z155">
        <v>1188.869729001028</v>
      </c>
      <c r="AA155">
        <v>4.02078380298481</v>
      </c>
      <c r="AB155">
        <v>177.33326611828221</v>
      </c>
      <c r="AC155">
        <v>4.6239999999999997</v>
      </c>
      <c r="AD155">
        <v>377.61191708431329</v>
      </c>
      <c r="AE155">
        <v>8.2844875190070422</v>
      </c>
      <c r="AF155">
        <v>44.527142032343868</v>
      </c>
      <c r="AG155">
        <v>883.81959775538519</v>
      </c>
      <c r="AH155">
        <v>1908.1640643127671</v>
      </c>
    </row>
    <row r="156" spans="1:34" x14ac:dyDescent="0.3">
      <c r="A156" t="s">
        <v>1416</v>
      </c>
      <c r="B156">
        <v>120</v>
      </c>
      <c r="C156">
        <v>0</v>
      </c>
      <c r="D156">
        <v>0</v>
      </c>
      <c r="E156">
        <v>2</v>
      </c>
      <c r="F156">
        <v>1</v>
      </c>
      <c r="G156">
        <v>3</v>
      </c>
      <c r="H156" t="s">
        <v>35</v>
      </c>
      <c r="I156" t="s">
        <v>36</v>
      </c>
      <c r="J156">
        <v>2</v>
      </c>
      <c r="K156">
        <v>1000</v>
      </c>
      <c r="L156">
        <v>15</v>
      </c>
      <c r="M156">
        <v>2</v>
      </c>
      <c r="N156">
        <v>0</v>
      </c>
      <c r="P156">
        <v>190.52180157707099</v>
      </c>
      <c r="Q156">
        <v>4.4480000000000004</v>
      </c>
      <c r="R156">
        <v>161.3649334020364</v>
      </c>
      <c r="S156">
        <v>1.0669999999999999</v>
      </c>
      <c r="T156">
        <v>467.53089561299532</v>
      </c>
      <c r="U156">
        <v>0.161</v>
      </c>
      <c r="V156">
        <v>251.32453607953909</v>
      </c>
      <c r="W156">
        <v>309.05756156684629</v>
      </c>
      <c r="X156">
        <v>337.76849138580542</v>
      </c>
      <c r="Y156">
        <v>362.52504962474143</v>
      </c>
      <c r="Z156">
        <v>343.43685454593259</v>
      </c>
      <c r="AA156">
        <v>5.7724973603582814</v>
      </c>
      <c r="AB156">
        <v>125.8333435191816</v>
      </c>
      <c r="AC156">
        <v>3.504</v>
      </c>
      <c r="AD156">
        <v>171.33850922047691</v>
      </c>
      <c r="AE156">
        <v>9.0816075047562865</v>
      </c>
      <c r="AF156">
        <v>59.692215624517146</v>
      </c>
      <c r="AG156">
        <v>298.45406434680928</v>
      </c>
      <c r="AH156">
        <v>719.28221964296802</v>
      </c>
    </row>
    <row r="157" spans="1:34" x14ac:dyDescent="0.3">
      <c r="A157" t="s">
        <v>1417</v>
      </c>
      <c r="B157">
        <v>120</v>
      </c>
      <c r="C157">
        <v>0</v>
      </c>
      <c r="D157">
        <v>0</v>
      </c>
      <c r="E157">
        <v>2</v>
      </c>
      <c r="F157">
        <v>2</v>
      </c>
      <c r="G157">
        <v>1</v>
      </c>
      <c r="H157" t="s">
        <v>35</v>
      </c>
      <c r="I157" t="s">
        <v>36</v>
      </c>
      <c r="J157">
        <v>2</v>
      </c>
      <c r="K157">
        <v>1000</v>
      </c>
      <c r="L157">
        <v>15</v>
      </c>
      <c r="M157">
        <v>2</v>
      </c>
      <c r="N157">
        <v>0</v>
      </c>
      <c r="P157">
        <v>262.31517578239561</v>
      </c>
      <c r="Q157">
        <v>3.0830000000000002</v>
      </c>
      <c r="R157">
        <v>249.13998818654559</v>
      </c>
      <c r="S157">
        <v>0.96599999999999997</v>
      </c>
      <c r="T157">
        <v>627.27903582260683</v>
      </c>
      <c r="U157">
        <v>8.4000000000000005E-2</v>
      </c>
      <c r="V157">
        <v>338.106967886917</v>
      </c>
      <c r="W157">
        <v>462.46932927830369</v>
      </c>
      <c r="X157">
        <v>479.22367012338083</v>
      </c>
      <c r="Y157">
        <v>496.70319910686021</v>
      </c>
      <c r="Z157">
        <v>469.29386997059038</v>
      </c>
      <c r="AA157">
        <v>2.3404389428983849</v>
      </c>
      <c r="AB157">
        <v>166.02739911217489</v>
      </c>
      <c r="AC157">
        <v>4.3099999999999996</v>
      </c>
      <c r="AD157">
        <v>254.6117628653106</v>
      </c>
      <c r="AE157">
        <v>4.56955972821999</v>
      </c>
      <c r="AF157">
        <v>24.27006495385632</v>
      </c>
      <c r="AG157">
        <v>405.64123378475563</v>
      </c>
      <c r="AH157">
        <v>1084.4667397956091</v>
      </c>
    </row>
    <row r="158" spans="1:34" x14ac:dyDescent="0.3">
      <c r="A158" t="s">
        <v>1421</v>
      </c>
      <c r="B158">
        <v>120</v>
      </c>
      <c r="C158">
        <v>0</v>
      </c>
      <c r="D158">
        <v>0</v>
      </c>
      <c r="E158">
        <v>2</v>
      </c>
      <c r="F158">
        <v>3</v>
      </c>
      <c r="G158">
        <v>2</v>
      </c>
      <c r="H158" t="s">
        <v>35</v>
      </c>
      <c r="I158" t="s">
        <v>36</v>
      </c>
      <c r="J158">
        <v>2</v>
      </c>
      <c r="K158">
        <v>1000</v>
      </c>
      <c r="L158">
        <v>15</v>
      </c>
      <c r="M158">
        <v>2</v>
      </c>
      <c r="N158">
        <v>0</v>
      </c>
      <c r="P158">
        <v>402.34874557966918</v>
      </c>
      <c r="Q158">
        <v>2.0760000000000001</v>
      </c>
      <c r="R158">
        <v>384.35639334028309</v>
      </c>
      <c r="S158">
        <v>1.3</v>
      </c>
      <c r="T158">
        <v>984.13919679499884</v>
      </c>
      <c r="U158">
        <v>0.13500000000000001</v>
      </c>
      <c r="V158">
        <v>391.55227895856791</v>
      </c>
      <c r="W158">
        <v>576.82706043767189</v>
      </c>
      <c r="X158">
        <v>699.67303669555974</v>
      </c>
      <c r="Y158">
        <v>736.09966621371166</v>
      </c>
      <c r="Z158">
        <v>711.24237571357423</v>
      </c>
      <c r="AA158">
        <v>6.5411642025384884</v>
      </c>
      <c r="AB158">
        <v>357.44032922254769</v>
      </c>
      <c r="AC158">
        <v>3.831</v>
      </c>
      <c r="AD158">
        <v>372.7434993788562</v>
      </c>
      <c r="AE158">
        <v>21.655969413824121</v>
      </c>
      <c r="AF158">
        <v>83.916694062820895</v>
      </c>
      <c r="AG158">
        <v>629.25922425201759</v>
      </c>
      <c r="AH158">
        <v>1344.478106062847</v>
      </c>
    </row>
    <row r="159" spans="1:34" x14ac:dyDescent="0.3">
      <c r="A159" t="s">
        <v>1423</v>
      </c>
      <c r="B159">
        <v>120</v>
      </c>
      <c r="C159">
        <v>0</v>
      </c>
      <c r="D159">
        <v>0</v>
      </c>
      <c r="E159">
        <v>3</v>
      </c>
      <c r="F159">
        <v>1</v>
      </c>
      <c r="G159">
        <v>1</v>
      </c>
      <c r="H159" t="s">
        <v>35</v>
      </c>
      <c r="I159" t="s">
        <v>36</v>
      </c>
      <c r="J159">
        <v>2</v>
      </c>
      <c r="K159">
        <v>1000</v>
      </c>
      <c r="L159">
        <v>15</v>
      </c>
      <c r="M159">
        <v>2</v>
      </c>
      <c r="N159">
        <v>0</v>
      </c>
      <c r="P159">
        <v>183.93067108155341</v>
      </c>
      <c r="Q159">
        <v>2.2490000000000001</v>
      </c>
      <c r="R159">
        <v>124.0546483381258</v>
      </c>
      <c r="S159">
        <v>0.27900000000000003</v>
      </c>
      <c r="T159">
        <v>897.35821332418902</v>
      </c>
      <c r="U159">
        <v>0.11799999999999999</v>
      </c>
      <c r="V159">
        <v>340.78843089074422</v>
      </c>
      <c r="W159">
        <v>506.7478414897102</v>
      </c>
      <c r="X159">
        <v>599.73951271155602</v>
      </c>
      <c r="Y159">
        <v>491.81837960500928</v>
      </c>
      <c r="Z159">
        <v>430.86135711403381</v>
      </c>
      <c r="AA159">
        <v>4.6038647570820901</v>
      </c>
      <c r="AB159">
        <v>22.43498576402116</v>
      </c>
      <c r="AC159">
        <v>4.0949999999999998</v>
      </c>
      <c r="AD159">
        <v>156.88854416387369</v>
      </c>
      <c r="AE159">
        <v>20.152890348204441</v>
      </c>
      <c r="AF159">
        <v>63.015691628333492</v>
      </c>
      <c r="AG159">
        <v>406.26555155127522</v>
      </c>
      <c r="AH159">
        <v>889.79619761670756</v>
      </c>
    </row>
    <row r="160" spans="1:34" x14ac:dyDescent="0.3">
      <c r="A160" t="s">
        <v>1426</v>
      </c>
      <c r="B160">
        <v>120</v>
      </c>
      <c r="C160">
        <v>0</v>
      </c>
      <c r="D160">
        <v>0</v>
      </c>
      <c r="E160">
        <v>3</v>
      </c>
      <c r="F160">
        <v>2</v>
      </c>
      <c r="G160">
        <v>1</v>
      </c>
      <c r="H160" t="s">
        <v>35</v>
      </c>
      <c r="I160" t="s">
        <v>36</v>
      </c>
      <c r="J160">
        <v>2</v>
      </c>
      <c r="K160">
        <v>1000</v>
      </c>
      <c r="L160">
        <v>15</v>
      </c>
      <c r="M160">
        <v>2</v>
      </c>
      <c r="N160">
        <v>0</v>
      </c>
      <c r="P160">
        <v>267.15666294881362</v>
      </c>
      <c r="Q160">
        <v>2.6880000000000002</v>
      </c>
      <c r="R160">
        <v>247.59115446238121</v>
      </c>
      <c r="S160">
        <v>0.72</v>
      </c>
      <c r="T160">
        <v>998.60576831971673</v>
      </c>
      <c r="U160">
        <v>6.5000000000000002E-2</v>
      </c>
      <c r="V160">
        <v>514.99850700861884</v>
      </c>
      <c r="W160">
        <v>753.32339095766042</v>
      </c>
      <c r="X160">
        <v>798.53724080251641</v>
      </c>
      <c r="Y160">
        <v>755.46103227697097</v>
      </c>
      <c r="Z160">
        <v>668.80165718443459</v>
      </c>
      <c r="AA160">
        <v>1.7772375689739099</v>
      </c>
      <c r="AB160">
        <v>131.64042556359439</v>
      </c>
      <c r="AC160">
        <v>3.6880000000000002</v>
      </c>
      <c r="AD160">
        <v>253.9551684387483</v>
      </c>
      <c r="AE160">
        <v>6.954143389927907</v>
      </c>
      <c r="AF160">
        <v>35.505150655666803</v>
      </c>
      <c r="AG160">
        <v>516.51155327420463</v>
      </c>
      <c r="AH160">
        <v>1150.720971232548</v>
      </c>
    </row>
    <row r="161" spans="1:34" x14ac:dyDescent="0.3">
      <c r="A161" t="s">
        <v>1429</v>
      </c>
      <c r="B161">
        <v>120</v>
      </c>
      <c r="C161">
        <v>0</v>
      </c>
      <c r="D161">
        <v>0</v>
      </c>
      <c r="E161">
        <v>3</v>
      </c>
      <c r="F161">
        <v>3</v>
      </c>
      <c r="G161">
        <v>1</v>
      </c>
      <c r="H161" t="s">
        <v>35</v>
      </c>
      <c r="I161" t="s">
        <v>36</v>
      </c>
      <c r="J161">
        <v>2</v>
      </c>
      <c r="K161">
        <v>1000</v>
      </c>
      <c r="L161">
        <v>15</v>
      </c>
      <c r="M161">
        <v>2</v>
      </c>
      <c r="N161">
        <v>0</v>
      </c>
      <c r="P161">
        <v>248.1341987538481</v>
      </c>
      <c r="Q161">
        <v>4.1040000000000001</v>
      </c>
      <c r="R161">
        <v>166.10590901143519</v>
      </c>
      <c r="S161">
        <v>0.39</v>
      </c>
      <c r="T161">
        <v>1172.8085521179989</v>
      </c>
      <c r="U161">
        <v>5.5E-2</v>
      </c>
      <c r="V161">
        <v>599.34247725575108</v>
      </c>
      <c r="W161">
        <v>770.71509442379045</v>
      </c>
      <c r="X161">
        <v>712.25632742812547</v>
      </c>
      <c r="Y161">
        <v>616.30223606460447</v>
      </c>
      <c r="Z161">
        <v>528.14603027324881</v>
      </c>
      <c r="AA161">
        <v>1.3213624477980339</v>
      </c>
      <c r="AB161">
        <v>45.236437368870277</v>
      </c>
      <c r="AC161">
        <v>4.1859999999999999</v>
      </c>
      <c r="AD161">
        <v>226.04455637984029</v>
      </c>
      <c r="AE161">
        <v>23.74971542661515</v>
      </c>
      <c r="AF161">
        <v>47.004016656273187</v>
      </c>
      <c r="AG161">
        <v>539.45705146143041</v>
      </c>
      <c r="AH161">
        <v>1143.5391299535261</v>
      </c>
    </row>
    <row r="162" spans="1:34" x14ac:dyDescent="0.3">
      <c r="A162" t="s">
        <v>1481</v>
      </c>
      <c r="B162">
        <v>121</v>
      </c>
      <c r="C162">
        <v>0</v>
      </c>
      <c r="D162">
        <v>0</v>
      </c>
      <c r="E162">
        <v>1</v>
      </c>
      <c r="F162">
        <v>2</v>
      </c>
      <c r="G162">
        <v>2</v>
      </c>
      <c r="H162" t="s">
        <v>35</v>
      </c>
      <c r="I162" t="s">
        <v>36</v>
      </c>
      <c r="J162">
        <v>2</v>
      </c>
      <c r="K162">
        <v>1000</v>
      </c>
      <c r="L162">
        <v>15</v>
      </c>
      <c r="M162">
        <v>2</v>
      </c>
      <c r="N162">
        <v>0</v>
      </c>
      <c r="P162">
        <v>303.27425211875061</v>
      </c>
      <c r="Q162">
        <v>4.37</v>
      </c>
      <c r="R162">
        <v>227.9217239203542</v>
      </c>
      <c r="S162">
        <v>0.438</v>
      </c>
      <c r="T162">
        <v>1306.1229210548611</v>
      </c>
      <c r="U162">
        <v>4.2999999999999997E-2</v>
      </c>
      <c r="V162">
        <v>947.09717341008536</v>
      </c>
      <c r="W162">
        <v>1080.393673123805</v>
      </c>
      <c r="X162">
        <v>1051.9074182750619</v>
      </c>
      <c r="Y162">
        <v>925.43157436990703</v>
      </c>
      <c r="Z162">
        <v>761.16815279310003</v>
      </c>
      <c r="AA162">
        <v>1.313921079459464</v>
      </c>
      <c r="AB162">
        <v>75.167731267357439</v>
      </c>
      <c r="AC162">
        <v>4.0529999999999999</v>
      </c>
      <c r="AD162">
        <v>265.99700249045611</v>
      </c>
      <c r="AE162">
        <v>27.092685532972631</v>
      </c>
      <c r="AF162">
        <v>65.284288473156948</v>
      </c>
      <c r="AG162">
        <v>629.37544602412868</v>
      </c>
      <c r="AH162">
        <v>1364.702075307642</v>
      </c>
    </row>
    <row r="163" spans="1:34" x14ac:dyDescent="0.3">
      <c r="A163" t="s">
        <v>1484</v>
      </c>
      <c r="B163">
        <v>121</v>
      </c>
      <c r="C163">
        <v>0</v>
      </c>
      <c r="D163">
        <v>0</v>
      </c>
      <c r="E163">
        <v>1</v>
      </c>
      <c r="F163">
        <v>3</v>
      </c>
      <c r="G163">
        <v>2</v>
      </c>
      <c r="H163" t="s">
        <v>35</v>
      </c>
      <c r="I163" t="s">
        <v>36</v>
      </c>
      <c r="J163">
        <v>2</v>
      </c>
      <c r="K163">
        <v>1000</v>
      </c>
      <c r="L163">
        <v>15</v>
      </c>
      <c r="M163">
        <v>2</v>
      </c>
      <c r="N163">
        <v>0</v>
      </c>
      <c r="P163">
        <v>414.12233484250783</v>
      </c>
      <c r="Q163">
        <v>2.1419999999999999</v>
      </c>
      <c r="R163">
        <v>366.46156204109388</v>
      </c>
      <c r="S163">
        <v>0.82499999999999996</v>
      </c>
      <c r="T163">
        <v>1521.3271279708069</v>
      </c>
      <c r="U163">
        <v>8.4000000000000005E-2</v>
      </c>
      <c r="V163">
        <v>670.43577529198751</v>
      </c>
      <c r="W163">
        <v>1034.3366165884049</v>
      </c>
      <c r="X163">
        <v>1081.982588554009</v>
      </c>
      <c r="Y163">
        <v>980.51851205287824</v>
      </c>
      <c r="Z163">
        <v>864.61947939810273</v>
      </c>
      <c r="AA163">
        <v>3.7988382182132421</v>
      </c>
      <c r="AB163">
        <v>215.10483448624919</v>
      </c>
      <c r="AC163">
        <v>3.145</v>
      </c>
      <c r="AD163">
        <v>402.61972713829721</v>
      </c>
      <c r="AE163">
        <v>11.94818752501247</v>
      </c>
      <c r="AF163">
        <v>45.327169518285388</v>
      </c>
      <c r="AG163">
        <v>793.73518398425381</v>
      </c>
      <c r="AH163">
        <v>1544.655699811939</v>
      </c>
    </row>
    <row r="164" spans="1:34" x14ac:dyDescent="0.3">
      <c r="A164" t="s">
        <v>1488</v>
      </c>
      <c r="B164">
        <v>121</v>
      </c>
      <c r="C164">
        <v>0</v>
      </c>
      <c r="D164">
        <v>0</v>
      </c>
      <c r="E164">
        <v>2</v>
      </c>
      <c r="F164">
        <v>1</v>
      </c>
      <c r="G164">
        <v>3</v>
      </c>
      <c r="H164" t="s">
        <v>35</v>
      </c>
      <c r="I164" t="s">
        <v>36</v>
      </c>
      <c r="J164">
        <v>2</v>
      </c>
      <c r="K164">
        <v>1000</v>
      </c>
      <c r="L164">
        <v>15</v>
      </c>
      <c r="M164">
        <v>2</v>
      </c>
      <c r="N164">
        <v>0</v>
      </c>
      <c r="P164">
        <v>206.92971550850629</v>
      </c>
      <c r="Q164">
        <v>1.7989999999999999</v>
      </c>
      <c r="R164">
        <v>176.5228226247356</v>
      </c>
      <c r="S164">
        <v>0.317</v>
      </c>
      <c r="T164">
        <v>1733.5089410268299</v>
      </c>
      <c r="U164">
        <v>3.3000000000000002E-2</v>
      </c>
      <c r="V164">
        <v>1287.864019793017</v>
      </c>
      <c r="W164">
        <v>1131.9781712168781</v>
      </c>
      <c r="X164">
        <v>813.81611187385477</v>
      </c>
      <c r="Y164">
        <v>679.57475267396342</v>
      </c>
      <c r="Z164">
        <v>568.1208300464051</v>
      </c>
      <c r="AA164">
        <v>1.0184832098920009</v>
      </c>
      <c r="AB164">
        <v>41.782622363210429</v>
      </c>
      <c r="AC164">
        <v>4.0890000000000004</v>
      </c>
      <c r="AD164">
        <v>195.475226657305</v>
      </c>
      <c r="AE164">
        <v>8.5013351644961332</v>
      </c>
      <c r="AF164">
        <v>37.538141320797713</v>
      </c>
      <c r="AG164">
        <v>598.92780199130334</v>
      </c>
      <c r="AH164">
        <v>1171.3757489000491</v>
      </c>
    </row>
    <row r="165" spans="1:34" x14ac:dyDescent="0.3">
      <c r="A165" t="s">
        <v>1489</v>
      </c>
      <c r="B165">
        <v>121</v>
      </c>
      <c r="C165">
        <v>0</v>
      </c>
      <c r="D165">
        <v>0</v>
      </c>
      <c r="E165">
        <v>2</v>
      </c>
      <c r="F165">
        <v>2</v>
      </c>
      <c r="G165">
        <v>1</v>
      </c>
      <c r="H165" t="s">
        <v>35</v>
      </c>
      <c r="I165" t="s">
        <v>36</v>
      </c>
      <c r="J165">
        <v>2</v>
      </c>
      <c r="K165">
        <v>1000</v>
      </c>
      <c r="L165">
        <v>15</v>
      </c>
      <c r="M165">
        <v>2</v>
      </c>
      <c r="N165">
        <v>0</v>
      </c>
      <c r="P165">
        <v>263.35893032672902</v>
      </c>
      <c r="Q165">
        <v>1.81</v>
      </c>
      <c r="R165">
        <v>225.2994311216278</v>
      </c>
      <c r="S165">
        <v>0.20499999999999999</v>
      </c>
      <c r="T165">
        <v>2898.0563887084832</v>
      </c>
      <c r="U165">
        <v>2.9000000000000001E-2</v>
      </c>
      <c r="V165">
        <v>2076.243599711263</v>
      </c>
      <c r="W165">
        <v>1658.7983118359921</v>
      </c>
      <c r="X165">
        <v>1242.344828699632</v>
      </c>
      <c r="Y165">
        <v>986.82434662192327</v>
      </c>
      <c r="Z165">
        <v>804.4320657184486</v>
      </c>
      <c r="AA165">
        <v>1.133296651384555</v>
      </c>
      <c r="AB165">
        <v>34.093027343593157</v>
      </c>
      <c r="AC165">
        <v>4.2670000000000003</v>
      </c>
      <c r="AD165">
        <v>248.6859799262127</v>
      </c>
      <c r="AE165">
        <v>10.095062539494</v>
      </c>
      <c r="AF165">
        <v>40.119395496318738</v>
      </c>
      <c r="AG165">
        <v>873.62980177922577</v>
      </c>
      <c r="AH165">
        <v>1717.2093922330689</v>
      </c>
    </row>
    <row r="166" spans="1:34" x14ac:dyDescent="0.3">
      <c r="A166" t="s">
        <v>1494</v>
      </c>
      <c r="B166">
        <v>121</v>
      </c>
      <c r="C166">
        <v>0</v>
      </c>
      <c r="D166">
        <v>0</v>
      </c>
      <c r="E166">
        <v>2</v>
      </c>
      <c r="F166">
        <v>3</v>
      </c>
      <c r="G166">
        <v>3</v>
      </c>
      <c r="H166" t="s">
        <v>35</v>
      </c>
      <c r="I166" t="s">
        <v>36</v>
      </c>
      <c r="J166">
        <v>2</v>
      </c>
      <c r="K166">
        <v>1000</v>
      </c>
      <c r="L166">
        <v>15</v>
      </c>
      <c r="M166">
        <v>2</v>
      </c>
      <c r="N166">
        <v>0</v>
      </c>
      <c r="P166">
        <v>380.80660637693978</v>
      </c>
      <c r="Q166">
        <v>3.3610000000000002</v>
      </c>
      <c r="R166">
        <v>306.08150242741561</v>
      </c>
      <c r="S166">
        <v>0.57499999999999996</v>
      </c>
      <c r="T166">
        <v>2034.8108218178279</v>
      </c>
      <c r="U166">
        <v>7.0999999999999994E-2</v>
      </c>
      <c r="V166">
        <v>883.64414520189973</v>
      </c>
      <c r="W166">
        <v>1377.516122368917</v>
      </c>
      <c r="X166">
        <v>1217.6638037110499</v>
      </c>
      <c r="Y166">
        <v>1047.380685409408</v>
      </c>
      <c r="Z166">
        <v>926.47799323266349</v>
      </c>
      <c r="AA166">
        <v>3.1192139205562981</v>
      </c>
      <c r="AB166">
        <v>129.13521713497741</v>
      </c>
      <c r="AC166">
        <v>4.1070000000000002</v>
      </c>
      <c r="AD166">
        <v>362.19980109661452</v>
      </c>
      <c r="AE166">
        <v>15.77305262673362</v>
      </c>
      <c r="AF166">
        <v>65.485480800326556</v>
      </c>
      <c r="AG166">
        <v>880.26666622990967</v>
      </c>
      <c r="AH166">
        <v>1550.6887295661329</v>
      </c>
    </row>
    <row r="167" spans="1:34" x14ac:dyDescent="0.3">
      <c r="A167" t="s">
        <v>1495</v>
      </c>
      <c r="B167">
        <v>121</v>
      </c>
      <c r="C167">
        <v>0</v>
      </c>
      <c r="D167">
        <v>0</v>
      </c>
      <c r="E167">
        <v>3</v>
      </c>
      <c r="F167">
        <v>1</v>
      </c>
      <c r="G167">
        <v>1</v>
      </c>
      <c r="H167" t="s">
        <v>35</v>
      </c>
      <c r="I167" t="s">
        <v>36</v>
      </c>
      <c r="J167">
        <v>2</v>
      </c>
      <c r="K167">
        <v>1000</v>
      </c>
      <c r="L167">
        <v>15</v>
      </c>
      <c r="M167">
        <v>2</v>
      </c>
      <c r="N167">
        <v>0</v>
      </c>
      <c r="P167">
        <v>153.65033042898591</v>
      </c>
      <c r="Q167">
        <v>1.873</v>
      </c>
      <c r="R167">
        <v>142.9931676627599</v>
      </c>
      <c r="S167">
        <v>0.52600000000000002</v>
      </c>
      <c r="T167">
        <v>1102.523522889019</v>
      </c>
      <c r="U167">
        <v>0.02</v>
      </c>
      <c r="V167">
        <v>713.64502992552787</v>
      </c>
      <c r="W167">
        <v>616.963567722005</v>
      </c>
      <c r="X167">
        <v>664.82380670660257</v>
      </c>
      <c r="Y167">
        <v>503.33334956670473</v>
      </c>
      <c r="Z167">
        <v>420.42607856427162</v>
      </c>
      <c r="AA167">
        <v>0.39483604285572188</v>
      </c>
      <c r="AB167">
        <v>60.636245414663939</v>
      </c>
      <c r="AC167">
        <v>3.7759999999999998</v>
      </c>
      <c r="AD167">
        <v>147.1525136534959</v>
      </c>
      <c r="AE167">
        <v>4.7270779609530447</v>
      </c>
      <c r="AF167">
        <v>36.291353124117087</v>
      </c>
      <c r="AG167">
        <v>411.58608285221129</v>
      </c>
      <c r="AH167">
        <v>917.89977765257606</v>
      </c>
    </row>
    <row r="168" spans="1:34" x14ac:dyDescent="0.3">
      <c r="A168" t="s">
        <v>1499</v>
      </c>
      <c r="B168">
        <v>121</v>
      </c>
      <c r="C168">
        <v>0</v>
      </c>
      <c r="D168">
        <v>0</v>
      </c>
      <c r="E168">
        <v>3</v>
      </c>
      <c r="F168">
        <v>2</v>
      </c>
      <c r="G168">
        <v>2</v>
      </c>
      <c r="H168" t="s">
        <v>35</v>
      </c>
      <c r="I168" t="s">
        <v>36</v>
      </c>
      <c r="J168">
        <v>2</v>
      </c>
      <c r="K168">
        <v>1000</v>
      </c>
      <c r="L168">
        <v>15</v>
      </c>
      <c r="M168">
        <v>2</v>
      </c>
      <c r="N168">
        <v>0</v>
      </c>
      <c r="P168">
        <v>131.40175962478469</v>
      </c>
      <c r="Q168">
        <v>4.0490000000000004</v>
      </c>
      <c r="R168">
        <v>126.9509680652515</v>
      </c>
      <c r="S168">
        <v>0.38700000000000001</v>
      </c>
      <c r="T168">
        <v>965.53116625990037</v>
      </c>
      <c r="U168">
        <v>2.1999999999999999E-2</v>
      </c>
      <c r="V168">
        <v>727.11916176480429</v>
      </c>
      <c r="W168">
        <v>707.32480594916194</v>
      </c>
      <c r="X168">
        <v>578.4728539210754</v>
      </c>
      <c r="Y168">
        <v>451.58908199451031</v>
      </c>
      <c r="Z168">
        <v>386.52295843086318</v>
      </c>
      <c r="AA168">
        <v>0.43264296565016419</v>
      </c>
      <c r="AB168">
        <v>37.761082926572939</v>
      </c>
      <c r="AC168">
        <v>4.33</v>
      </c>
      <c r="AD168">
        <v>120.2101901855319</v>
      </c>
      <c r="AE168">
        <v>6.0680519476049284</v>
      </c>
      <c r="AF168">
        <v>38.592969367940142</v>
      </c>
      <c r="AG168">
        <v>356.19165377521341</v>
      </c>
      <c r="AH168">
        <v>742.22073262467597</v>
      </c>
    </row>
    <row r="169" spans="1:34" x14ac:dyDescent="0.3">
      <c r="A169" t="s">
        <v>1503</v>
      </c>
      <c r="B169">
        <v>121</v>
      </c>
      <c r="C169">
        <v>0</v>
      </c>
      <c r="D169">
        <v>0</v>
      </c>
      <c r="E169">
        <v>3</v>
      </c>
      <c r="F169">
        <v>3</v>
      </c>
      <c r="G169">
        <v>3</v>
      </c>
      <c r="H169" t="s">
        <v>35</v>
      </c>
      <c r="I169" t="s">
        <v>36</v>
      </c>
      <c r="J169">
        <v>2</v>
      </c>
      <c r="K169">
        <v>1000</v>
      </c>
      <c r="L169">
        <v>15</v>
      </c>
      <c r="M169">
        <v>2</v>
      </c>
      <c r="N169">
        <v>0</v>
      </c>
      <c r="P169">
        <v>234.69169213047539</v>
      </c>
      <c r="Q169">
        <v>2.8069999999999999</v>
      </c>
      <c r="R169">
        <v>158.97693584251149</v>
      </c>
      <c r="S169">
        <v>0.38300000000000001</v>
      </c>
      <c r="T169">
        <v>1122.8696045827321</v>
      </c>
      <c r="U169">
        <v>5.5E-2</v>
      </c>
      <c r="V169">
        <v>823.17268285954958</v>
      </c>
      <c r="W169">
        <v>915.24790732568533</v>
      </c>
      <c r="X169">
        <v>738.37874016150181</v>
      </c>
      <c r="Y169">
        <v>594.78310724938319</v>
      </c>
      <c r="Z169">
        <v>504.58757218145979</v>
      </c>
      <c r="AA169">
        <v>1.941862264324508</v>
      </c>
      <c r="AB169">
        <v>45.821168267433308</v>
      </c>
      <c r="AC169">
        <v>4.3109999999999999</v>
      </c>
      <c r="AD169">
        <v>209.3375340220048</v>
      </c>
      <c r="AE169">
        <v>17.71934526394854</v>
      </c>
      <c r="AF169">
        <v>48.943474283556952</v>
      </c>
      <c r="AG169">
        <v>513.34994647063047</v>
      </c>
      <c r="AH169">
        <v>1008.650362106179</v>
      </c>
    </row>
    <row r="170" spans="1:34" x14ac:dyDescent="0.3">
      <c r="A170" t="s">
        <v>1552</v>
      </c>
      <c r="B170">
        <v>122</v>
      </c>
      <c r="C170">
        <v>0</v>
      </c>
      <c r="D170">
        <v>0</v>
      </c>
      <c r="E170">
        <v>1</v>
      </c>
      <c r="F170">
        <v>2</v>
      </c>
      <c r="G170">
        <v>1</v>
      </c>
      <c r="H170" t="s">
        <v>35</v>
      </c>
      <c r="I170" t="s">
        <v>36</v>
      </c>
      <c r="J170">
        <v>2</v>
      </c>
      <c r="K170">
        <v>1000</v>
      </c>
      <c r="L170">
        <v>15</v>
      </c>
      <c r="M170">
        <v>2</v>
      </c>
      <c r="N170">
        <v>0</v>
      </c>
      <c r="P170">
        <v>385.78467053189559</v>
      </c>
      <c r="Q170">
        <v>3.0819999999999999</v>
      </c>
      <c r="R170">
        <v>311.2406743987184</v>
      </c>
      <c r="S170">
        <v>0.69099999999999995</v>
      </c>
      <c r="T170">
        <v>1134.3302550043011</v>
      </c>
      <c r="U170">
        <v>0.1</v>
      </c>
      <c r="V170">
        <v>568.53899773068383</v>
      </c>
      <c r="W170">
        <v>799.25035191454981</v>
      </c>
      <c r="X170">
        <v>870.79465158117466</v>
      </c>
      <c r="Y170">
        <v>832.38552517147264</v>
      </c>
      <c r="Z170">
        <v>795.52579553521628</v>
      </c>
      <c r="AA170">
        <v>4.7429484409770604</v>
      </c>
      <c r="AB170">
        <v>148.7717119711665</v>
      </c>
      <c r="AC170">
        <v>4.1829999999999998</v>
      </c>
      <c r="AD170">
        <v>368.37213062763692</v>
      </c>
      <c r="AE170">
        <v>18.20888591326985</v>
      </c>
      <c r="AF170">
        <v>44.756234665049632</v>
      </c>
      <c r="AG170">
        <v>661.51887629998532</v>
      </c>
      <c r="AH170">
        <v>1308.944482838471</v>
      </c>
    </row>
    <row r="171" spans="1:34" x14ac:dyDescent="0.3">
      <c r="A171" t="s">
        <v>1555</v>
      </c>
      <c r="B171">
        <v>122</v>
      </c>
      <c r="C171">
        <v>0</v>
      </c>
      <c r="D171">
        <v>0</v>
      </c>
      <c r="E171">
        <v>1</v>
      </c>
      <c r="F171">
        <v>3</v>
      </c>
      <c r="G171">
        <v>1</v>
      </c>
      <c r="H171" t="s">
        <v>35</v>
      </c>
      <c r="I171" t="s">
        <v>36</v>
      </c>
      <c r="J171">
        <v>2</v>
      </c>
      <c r="K171">
        <v>1000</v>
      </c>
      <c r="L171">
        <v>15</v>
      </c>
      <c r="M171">
        <v>2</v>
      </c>
      <c r="N171">
        <v>0</v>
      </c>
      <c r="P171">
        <v>342.59633021658732</v>
      </c>
      <c r="Q171">
        <v>2.4470000000000001</v>
      </c>
      <c r="R171">
        <v>284.83497420338728</v>
      </c>
      <c r="S171">
        <v>0.76600000000000001</v>
      </c>
      <c r="T171">
        <v>1137.117756962127</v>
      </c>
      <c r="U171">
        <v>0.112</v>
      </c>
      <c r="V171">
        <v>510.55838168561871</v>
      </c>
      <c r="W171">
        <v>691.19629805095087</v>
      </c>
      <c r="X171">
        <v>813.97276383245764</v>
      </c>
      <c r="Y171">
        <v>811.0230361748421</v>
      </c>
      <c r="Z171">
        <v>753.84021873050256</v>
      </c>
      <c r="AA171">
        <v>5.3510149027297924</v>
      </c>
      <c r="AB171">
        <v>159.279462454705</v>
      </c>
      <c r="AC171">
        <v>5.274</v>
      </c>
      <c r="AD171">
        <v>316.47383140359068</v>
      </c>
      <c r="AE171">
        <v>17.81381754456908</v>
      </c>
      <c r="AF171">
        <v>57.279471460062581</v>
      </c>
      <c r="AG171">
        <v>624.15732837109408</v>
      </c>
      <c r="AH171">
        <v>1151.853307353842</v>
      </c>
    </row>
    <row r="172" spans="1:34" x14ac:dyDescent="0.3">
      <c r="A172" t="s">
        <v>1558</v>
      </c>
      <c r="B172">
        <v>122</v>
      </c>
      <c r="C172">
        <v>0</v>
      </c>
      <c r="D172">
        <v>0</v>
      </c>
      <c r="E172">
        <v>2</v>
      </c>
      <c r="F172">
        <v>1</v>
      </c>
      <c r="G172">
        <v>1</v>
      </c>
      <c r="H172" t="s">
        <v>35</v>
      </c>
      <c r="I172" t="s">
        <v>36</v>
      </c>
      <c r="J172">
        <v>2</v>
      </c>
      <c r="K172">
        <v>1000</v>
      </c>
      <c r="L172">
        <v>15</v>
      </c>
      <c r="M172">
        <v>2</v>
      </c>
      <c r="N172">
        <v>0</v>
      </c>
      <c r="P172">
        <v>202.1535851965746</v>
      </c>
      <c r="Q172">
        <v>2.117</v>
      </c>
      <c r="R172">
        <v>118.8891099780561</v>
      </c>
      <c r="S172">
        <v>0.13</v>
      </c>
      <c r="T172">
        <v>1409.1511196448321</v>
      </c>
      <c r="U172">
        <v>5.8000000000000003E-2</v>
      </c>
      <c r="V172">
        <v>812.8544310569356</v>
      </c>
      <c r="W172">
        <v>967.20753774912566</v>
      </c>
      <c r="X172">
        <v>689.60459218956078</v>
      </c>
      <c r="Y172">
        <v>522.85005472676244</v>
      </c>
      <c r="Z172">
        <v>433.60689944009158</v>
      </c>
      <c r="AA172">
        <v>1.9421288623255499</v>
      </c>
      <c r="AB172">
        <v>9.3502549773438695</v>
      </c>
      <c r="AC172">
        <v>4.3109999999999999</v>
      </c>
      <c r="AD172">
        <v>180.23062697865871</v>
      </c>
      <c r="AE172">
        <v>18.29271133743952</v>
      </c>
      <c r="AF172">
        <v>60.505220237128107</v>
      </c>
      <c r="AG172">
        <v>533.72741256185259</v>
      </c>
      <c r="AH172">
        <v>1032.539749879827</v>
      </c>
    </row>
    <row r="173" spans="1:34" x14ac:dyDescent="0.3">
      <c r="A173" t="s">
        <v>1561</v>
      </c>
      <c r="B173">
        <v>122</v>
      </c>
      <c r="C173">
        <v>0</v>
      </c>
      <c r="D173">
        <v>0</v>
      </c>
      <c r="E173">
        <v>2</v>
      </c>
      <c r="F173">
        <v>2</v>
      </c>
      <c r="G173">
        <v>1</v>
      </c>
      <c r="H173" t="s">
        <v>35</v>
      </c>
      <c r="I173" t="s">
        <v>36</v>
      </c>
      <c r="J173">
        <v>2</v>
      </c>
      <c r="K173">
        <v>1000</v>
      </c>
      <c r="L173">
        <v>15</v>
      </c>
      <c r="M173">
        <v>2</v>
      </c>
      <c r="N173">
        <v>0</v>
      </c>
      <c r="P173">
        <v>240.19467740033789</v>
      </c>
      <c r="Q173">
        <v>2.0979999999999999</v>
      </c>
      <c r="R173">
        <v>228.18203268747911</v>
      </c>
      <c r="S173">
        <v>0.48399999999999999</v>
      </c>
      <c r="T173">
        <v>1569.0565133917</v>
      </c>
      <c r="U173">
        <v>5.7000000000000002E-2</v>
      </c>
      <c r="V173">
        <v>943.12109327646067</v>
      </c>
      <c r="W173">
        <v>1090.2037855778151</v>
      </c>
      <c r="X173">
        <v>874.58273584996277</v>
      </c>
      <c r="Y173">
        <v>742.72310918367771</v>
      </c>
      <c r="Z173">
        <v>662.30409060499551</v>
      </c>
      <c r="AA173">
        <v>2.130678267344436</v>
      </c>
      <c r="AB173">
        <v>78.936070902112988</v>
      </c>
      <c r="AC173">
        <v>4.3019999999999996</v>
      </c>
      <c r="AD173">
        <v>233.84914393389491</v>
      </c>
      <c r="AE173">
        <v>4.2120140115884874</v>
      </c>
      <c r="AF173">
        <v>44.062523152550618</v>
      </c>
      <c r="AG173">
        <v>613.90473451262653</v>
      </c>
      <c r="AH173">
        <v>1317.639244453791</v>
      </c>
    </row>
    <row r="174" spans="1:34" x14ac:dyDescent="0.3">
      <c r="A174" t="s">
        <v>1564</v>
      </c>
      <c r="B174">
        <v>122</v>
      </c>
      <c r="C174">
        <v>0</v>
      </c>
      <c r="D174">
        <v>0</v>
      </c>
      <c r="E174">
        <v>2</v>
      </c>
      <c r="F174">
        <v>3</v>
      </c>
      <c r="G174">
        <v>1</v>
      </c>
      <c r="H174" t="s">
        <v>35</v>
      </c>
      <c r="I174" t="s">
        <v>36</v>
      </c>
      <c r="J174">
        <v>2</v>
      </c>
      <c r="K174">
        <v>1000</v>
      </c>
      <c r="L174">
        <v>15</v>
      </c>
      <c r="M174">
        <v>2</v>
      </c>
      <c r="N174">
        <v>0</v>
      </c>
      <c r="P174">
        <v>372.68270477837189</v>
      </c>
      <c r="Q174">
        <v>4.6159999999999997</v>
      </c>
      <c r="R174">
        <v>319.26565104446769</v>
      </c>
      <c r="S174">
        <v>0.375</v>
      </c>
      <c r="T174">
        <v>2471.999098492603</v>
      </c>
      <c r="U174">
        <v>7.8E-2</v>
      </c>
      <c r="V174">
        <v>1015.961083241903</v>
      </c>
      <c r="W174">
        <v>1634.192502179844</v>
      </c>
      <c r="X174">
        <v>1483.1404138010189</v>
      </c>
      <c r="Y174">
        <v>1269.9575633945769</v>
      </c>
      <c r="Z174">
        <v>1085.761970444009</v>
      </c>
      <c r="AA174">
        <v>4.5234022604060202</v>
      </c>
      <c r="AB174">
        <v>84.037304002966266</v>
      </c>
      <c r="AC174">
        <v>5.0869999999999997</v>
      </c>
      <c r="AD174">
        <v>351.26816616108829</v>
      </c>
      <c r="AE174">
        <v>12.698141238264659</v>
      </c>
      <c r="AF174">
        <v>42.435996011921468</v>
      </c>
      <c r="AG174">
        <v>959.82879214780814</v>
      </c>
      <c r="AH174">
        <v>1891.23679683005</v>
      </c>
    </row>
    <row r="175" spans="1:34" x14ac:dyDescent="0.3">
      <c r="A175" t="s">
        <v>1569</v>
      </c>
      <c r="B175">
        <v>122</v>
      </c>
      <c r="C175">
        <v>0</v>
      </c>
      <c r="D175">
        <v>0</v>
      </c>
      <c r="E175">
        <v>3</v>
      </c>
      <c r="F175">
        <v>1</v>
      </c>
      <c r="G175">
        <v>3</v>
      </c>
      <c r="H175" t="s">
        <v>35</v>
      </c>
      <c r="I175" t="s">
        <v>36</v>
      </c>
      <c r="J175">
        <v>2</v>
      </c>
      <c r="K175">
        <v>1000</v>
      </c>
      <c r="L175">
        <v>15</v>
      </c>
      <c r="M175">
        <v>2</v>
      </c>
      <c r="N175">
        <v>0</v>
      </c>
      <c r="P175">
        <v>227.4068860974283</v>
      </c>
      <c r="Q175">
        <v>3.198</v>
      </c>
      <c r="R175">
        <v>203.45569355011099</v>
      </c>
      <c r="S175">
        <v>0.71199999999999997</v>
      </c>
      <c r="T175">
        <v>855.22329300263061</v>
      </c>
      <c r="U175">
        <v>9.0999999999999998E-2</v>
      </c>
      <c r="V175">
        <v>469.64433429341642</v>
      </c>
      <c r="W175">
        <v>611.22387567087662</v>
      </c>
      <c r="X175">
        <v>626.04810415747534</v>
      </c>
      <c r="Y175">
        <v>577.19391480178274</v>
      </c>
      <c r="Z175">
        <v>522.26274327312069</v>
      </c>
      <c r="AA175">
        <v>3.3531040345176919</v>
      </c>
      <c r="AB175">
        <v>105.6814922828997</v>
      </c>
      <c r="AC175">
        <v>3.8290000000000002</v>
      </c>
      <c r="AD175">
        <v>213.00553063806569</v>
      </c>
      <c r="AE175">
        <v>8.4514954928183652</v>
      </c>
      <c r="AF175">
        <v>36.542278407130709</v>
      </c>
      <c r="AG175">
        <v>441.00302264238138</v>
      </c>
      <c r="AH175">
        <v>879.22039451895068</v>
      </c>
    </row>
    <row r="176" spans="1:34" x14ac:dyDescent="0.3">
      <c r="A176" t="s">
        <v>1572</v>
      </c>
      <c r="B176">
        <v>122</v>
      </c>
      <c r="C176">
        <v>0</v>
      </c>
      <c r="D176">
        <v>0</v>
      </c>
      <c r="E176">
        <v>3</v>
      </c>
      <c r="F176">
        <v>2</v>
      </c>
      <c r="G176">
        <v>3</v>
      </c>
      <c r="H176" t="s">
        <v>35</v>
      </c>
      <c r="I176" t="s">
        <v>36</v>
      </c>
      <c r="J176">
        <v>2</v>
      </c>
      <c r="K176">
        <v>1000</v>
      </c>
      <c r="L176">
        <v>15</v>
      </c>
      <c r="M176">
        <v>2</v>
      </c>
      <c r="N176">
        <v>0</v>
      </c>
      <c r="P176">
        <v>187.02969435969149</v>
      </c>
      <c r="Q176">
        <v>3.879</v>
      </c>
      <c r="R176">
        <v>126.3569979431937</v>
      </c>
      <c r="S176">
        <v>0.42499999999999999</v>
      </c>
      <c r="T176">
        <v>611.65339990107975</v>
      </c>
      <c r="U176">
        <v>0.08</v>
      </c>
      <c r="V176">
        <v>411.95192652682988</v>
      </c>
      <c r="W176">
        <v>500.22416502109053</v>
      </c>
      <c r="X176">
        <v>480.65527034794979</v>
      </c>
      <c r="Y176">
        <v>421.75849741914669</v>
      </c>
      <c r="Z176">
        <v>378.20952159880659</v>
      </c>
      <c r="AA176">
        <v>2.4145215156229081</v>
      </c>
      <c r="AB176">
        <v>38.085884757923139</v>
      </c>
      <c r="AC176">
        <v>4.0810000000000004</v>
      </c>
      <c r="AD176">
        <v>160.52504556327381</v>
      </c>
      <c r="AE176">
        <v>15.86824790617333</v>
      </c>
      <c r="AF176">
        <v>33.358010499395171</v>
      </c>
      <c r="AG176">
        <v>338.22677072870079</v>
      </c>
      <c r="AH176">
        <v>728.14737582055034</v>
      </c>
    </row>
    <row r="177" spans="1:34" x14ac:dyDescent="0.3">
      <c r="A177" t="s">
        <v>1575</v>
      </c>
      <c r="B177">
        <v>122</v>
      </c>
      <c r="C177">
        <v>0</v>
      </c>
      <c r="D177">
        <v>0</v>
      </c>
      <c r="E177">
        <v>3</v>
      </c>
      <c r="F177">
        <v>3</v>
      </c>
      <c r="G177">
        <v>3</v>
      </c>
      <c r="H177" t="s">
        <v>35</v>
      </c>
      <c r="I177" t="s">
        <v>36</v>
      </c>
      <c r="J177">
        <v>2</v>
      </c>
      <c r="K177">
        <v>1000</v>
      </c>
      <c r="L177">
        <v>15</v>
      </c>
      <c r="M177">
        <v>2</v>
      </c>
      <c r="N177">
        <v>0</v>
      </c>
      <c r="P177">
        <v>255.3897114854496</v>
      </c>
      <c r="Q177">
        <v>2.395</v>
      </c>
      <c r="R177">
        <v>179.99693495387001</v>
      </c>
      <c r="S177">
        <v>0.314</v>
      </c>
      <c r="T177">
        <v>1254.9650761619939</v>
      </c>
      <c r="U177">
        <v>0.14399999999999999</v>
      </c>
      <c r="V177">
        <v>572.92279859066423</v>
      </c>
      <c r="W177">
        <v>725.54999918419014</v>
      </c>
      <c r="X177">
        <v>824.65329656074971</v>
      </c>
      <c r="Y177">
        <v>703.1932638648766</v>
      </c>
      <c r="Z177">
        <v>611.83573002364335</v>
      </c>
      <c r="AA177">
        <v>9.2950349170075945</v>
      </c>
      <c r="AB177">
        <v>37.037572660972501</v>
      </c>
      <c r="AC177">
        <v>4.7329999999999997</v>
      </c>
      <c r="AD177">
        <v>232.94435107644671</v>
      </c>
      <c r="AE177">
        <v>15.39254256310188</v>
      </c>
      <c r="AF177">
        <v>56.263596978365953</v>
      </c>
      <c r="AG177">
        <v>566.13175915622946</v>
      </c>
      <c r="AH177">
        <v>1089.0141126824849</v>
      </c>
    </row>
    <row r="178" spans="1:34" x14ac:dyDescent="0.3">
      <c r="A178" t="s">
        <v>1626</v>
      </c>
      <c r="B178">
        <v>123</v>
      </c>
      <c r="C178">
        <v>0</v>
      </c>
      <c r="D178">
        <v>0</v>
      </c>
      <c r="E178">
        <v>1</v>
      </c>
      <c r="F178">
        <v>2</v>
      </c>
      <c r="G178">
        <v>3</v>
      </c>
      <c r="H178" t="s">
        <v>35</v>
      </c>
      <c r="I178" t="s">
        <v>36</v>
      </c>
      <c r="J178">
        <v>2</v>
      </c>
      <c r="K178">
        <v>1000</v>
      </c>
      <c r="L178">
        <v>15</v>
      </c>
      <c r="M178">
        <v>2</v>
      </c>
      <c r="N178">
        <v>0</v>
      </c>
      <c r="P178">
        <v>292.28478764005229</v>
      </c>
      <c r="Q178">
        <v>4.9189999999999996</v>
      </c>
      <c r="R178">
        <v>119.4469246537091</v>
      </c>
      <c r="S178">
        <v>0.58299999999999996</v>
      </c>
      <c r="T178">
        <v>480.76856932375023</v>
      </c>
      <c r="U178">
        <v>0.13500000000000001</v>
      </c>
      <c r="V178">
        <v>209.1055702915892</v>
      </c>
      <c r="W178">
        <v>296.19738559174942</v>
      </c>
      <c r="X178">
        <v>350.7093725540667</v>
      </c>
      <c r="Y178">
        <v>346.33990275850562</v>
      </c>
      <c r="Z178">
        <v>312.3113031177412</v>
      </c>
      <c r="AA178">
        <v>4.1122071107914913</v>
      </c>
      <c r="AB178">
        <v>47.983427957696271</v>
      </c>
      <c r="AC178">
        <v>4.726</v>
      </c>
      <c r="AD178">
        <v>211.64272063733421</v>
      </c>
      <c r="AE178">
        <v>56.29031459170487</v>
      </c>
      <c r="AF178">
        <v>78.368360729781742</v>
      </c>
      <c r="AG178">
        <v>374.86176010471388</v>
      </c>
      <c r="AH178">
        <v>730.01238974709622</v>
      </c>
    </row>
    <row r="179" spans="1:34" x14ac:dyDescent="0.3">
      <c r="A179" t="s">
        <v>1628</v>
      </c>
      <c r="B179">
        <v>123</v>
      </c>
      <c r="C179">
        <v>0</v>
      </c>
      <c r="D179">
        <v>0</v>
      </c>
      <c r="E179">
        <v>1</v>
      </c>
      <c r="F179">
        <v>3</v>
      </c>
      <c r="G179">
        <v>2</v>
      </c>
      <c r="H179" t="s">
        <v>35</v>
      </c>
      <c r="I179" t="s">
        <v>36</v>
      </c>
      <c r="J179">
        <v>2</v>
      </c>
      <c r="K179">
        <v>1000</v>
      </c>
      <c r="L179">
        <v>15</v>
      </c>
      <c r="M179">
        <v>2</v>
      </c>
      <c r="N179">
        <v>0</v>
      </c>
      <c r="P179">
        <v>282.87902751585682</v>
      </c>
      <c r="Q179">
        <v>1.2310000000000001</v>
      </c>
      <c r="R179">
        <v>263.1870910008335</v>
      </c>
      <c r="S179">
        <v>0.626</v>
      </c>
      <c r="T179">
        <v>998.72210285790425</v>
      </c>
      <c r="U179">
        <v>0.12</v>
      </c>
      <c r="V179">
        <v>400.48980660074648</v>
      </c>
      <c r="W179">
        <v>536.90111402386469</v>
      </c>
      <c r="X179">
        <v>661.5353770359385</v>
      </c>
      <c r="Y179">
        <v>652.28183120389701</v>
      </c>
      <c r="Z179">
        <v>634.422501588881</v>
      </c>
      <c r="AA179">
        <v>5.1534283661299876</v>
      </c>
      <c r="AB179">
        <v>111.4844160063632</v>
      </c>
      <c r="AC179">
        <v>4.4550000000000001</v>
      </c>
      <c r="AD179">
        <v>249.01235741232131</v>
      </c>
      <c r="AE179">
        <v>14.78882269705397</v>
      </c>
      <c r="AF179">
        <v>100.37390355467591</v>
      </c>
      <c r="AG179">
        <v>531.52378800486008</v>
      </c>
      <c r="AH179">
        <v>1040.9152476739459</v>
      </c>
    </row>
    <row r="180" spans="1:34" x14ac:dyDescent="0.3">
      <c r="A180" t="s">
        <v>1630</v>
      </c>
      <c r="B180">
        <v>123</v>
      </c>
      <c r="C180">
        <v>0</v>
      </c>
      <c r="D180">
        <v>0</v>
      </c>
      <c r="E180">
        <v>2</v>
      </c>
      <c r="F180">
        <v>1</v>
      </c>
      <c r="G180">
        <v>1</v>
      </c>
      <c r="H180" t="s">
        <v>35</v>
      </c>
      <c r="I180" t="s">
        <v>36</v>
      </c>
      <c r="J180">
        <v>2</v>
      </c>
      <c r="K180">
        <v>1000</v>
      </c>
      <c r="L180">
        <v>15</v>
      </c>
      <c r="M180">
        <v>2</v>
      </c>
      <c r="N180">
        <v>0</v>
      </c>
      <c r="P180">
        <v>216.38297707060909</v>
      </c>
      <c r="Q180">
        <v>3.4079999999999999</v>
      </c>
      <c r="R180">
        <v>152.1611577656798</v>
      </c>
      <c r="S180">
        <v>0.93899999999999995</v>
      </c>
      <c r="T180">
        <v>486.38117157444862</v>
      </c>
      <c r="U180">
        <v>4.1000000000000002E-2</v>
      </c>
      <c r="V180">
        <v>368.50946240440862</v>
      </c>
      <c r="W180">
        <v>381.23924829110092</v>
      </c>
      <c r="X180">
        <v>302.04172857374249</v>
      </c>
      <c r="Y180">
        <v>266.5557810336158</v>
      </c>
      <c r="Z180">
        <v>249.63494964606619</v>
      </c>
      <c r="AA180">
        <v>0.7498863962816712</v>
      </c>
      <c r="AB180">
        <v>99.660915215410853</v>
      </c>
      <c r="AC180">
        <v>3.7639999999999998</v>
      </c>
      <c r="AD180">
        <v>187.19855792506701</v>
      </c>
      <c r="AE180">
        <v>16.8185929321766</v>
      </c>
      <c r="AF180">
        <v>71.871763365121225</v>
      </c>
      <c r="AG180">
        <v>324.41425045205688</v>
      </c>
      <c r="AH180">
        <v>679.82481824610886</v>
      </c>
    </row>
    <row r="181" spans="1:34" x14ac:dyDescent="0.3">
      <c r="A181" t="s">
        <v>1635</v>
      </c>
      <c r="B181">
        <v>123</v>
      </c>
      <c r="C181">
        <v>0</v>
      </c>
      <c r="D181">
        <v>0</v>
      </c>
      <c r="E181">
        <v>2</v>
      </c>
      <c r="F181">
        <v>2</v>
      </c>
      <c r="G181">
        <v>3</v>
      </c>
      <c r="H181" t="s">
        <v>35</v>
      </c>
      <c r="I181" t="s">
        <v>36</v>
      </c>
      <c r="J181">
        <v>2</v>
      </c>
      <c r="K181">
        <v>1000</v>
      </c>
      <c r="L181">
        <v>15</v>
      </c>
      <c r="M181">
        <v>2</v>
      </c>
      <c r="N181">
        <v>0</v>
      </c>
      <c r="P181">
        <v>257.46298762109132</v>
      </c>
      <c r="Q181">
        <v>1.8009999999999999</v>
      </c>
      <c r="R181">
        <v>249.19226334745869</v>
      </c>
      <c r="S181">
        <v>1.276</v>
      </c>
      <c r="T181">
        <v>565.62923726825431</v>
      </c>
      <c r="U181">
        <v>0.22500000000000001</v>
      </c>
      <c r="V181">
        <v>216.91720560134979</v>
      </c>
      <c r="W181">
        <v>257.0558881509815</v>
      </c>
      <c r="X181">
        <v>265.29257073580919</v>
      </c>
      <c r="Y181">
        <v>290.18914988021862</v>
      </c>
      <c r="Z181">
        <v>336.05733478304978</v>
      </c>
      <c r="AA181">
        <v>9.5670759746366141</v>
      </c>
      <c r="AB181">
        <v>214.06653256820269</v>
      </c>
      <c r="AC181">
        <v>3.3079999999999998</v>
      </c>
      <c r="AD181">
        <v>249.0536081993987</v>
      </c>
      <c r="AE181">
        <v>4.7049320024125736</v>
      </c>
      <c r="AF181">
        <v>44.390393819119083</v>
      </c>
      <c r="AG181">
        <v>381.61314614793332</v>
      </c>
      <c r="AH181">
        <v>760.70596560210151</v>
      </c>
    </row>
    <row r="182" spans="1:34" x14ac:dyDescent="0.3">
      <c r="A182" t="s">
        <v>1637</v>
      </c>
      <c r="B182">
        <v>123</v>
      </c>
      <c r="C182">
        <v>0</v>
      </c>
      <c r="D182">
        <v>0</v>
      </c>
      <c r="E182">
        <v>2</v>
      </c>
      <c r="F182">
        <v>3</v>
      </c>
      <c r="G182">
        <v>2</v>
      </c>
      <c r="H182" t="s">
        <v>35</v>
      </c>
      <c r="I182" t="s">
        <v>36</v>
      </c>
      <c r="J182">
        <v>2</v>
      </c>
      <c r="K182">
        <v>1000</v>
      </c>
      <c r="L182">
        <v>15</v>
      </c>
      <c r="M182">
        <v>2</v>
      </c>
      <c r="N182">
        <v>0</v>
      </c>
      <c r="P182">
        <v>342.21264422811601</v>
      </c>
      <c r="Q182">
        <v>3.7919999999999998</v>
      </c>
      <c r="R182">
        <v>329.59421072510128</v>
      </c>
      <c r="S182">
        <v>1.2370000000000001</v>
      </c>
      <c r="T182">
        <v>980.17189062837667</v>
      </c>
      <c r="U182">
        <v>0.16500000000000001</v>
      </c>
      <c r="V182">
        <v>389.1683935187653</v>
      </c>
      <c r="W182">
        <v>461.23420035432429</v>
      </c>
      <c r="X182">
        <v>565.99072744042246</v>
      </c>
      <c r="Y182">
        <v>648.40565018305278</v>
      </c>
      <c r="Z182">
        <v>601.57399356853603</v>
      </c>
      <c r="AA182">
        <v>8.8801525007102207</v>
      </c>
      <c r="AB182">
        <v>287.16169634773388</v>
      </c>
      <c r="AC182">
        <v>3.6869999999999998</v>
      </c>
      <c r="AD182">
        <v>325.0573390438712</v>
      </c>
      <c r="AE182">
        <v>14.15681621069445</v>
      </c>
      <c r="AF182">
        <v>69.18180099462154</v>
      </c>
      <c r="AG182">
        <v>579.16078466174531</v>
      </c>
      <c r="AH182">
        <v>1128.9442529659</v>
      </c>
    </row>
    <row r="183" spans="1:34" x14ac:dyDescent="0.3">
      <c r="A183" t="s">
        <v>1640</v>
      </c>
      <c r="B183">
        <v>123</v>
      </c>
      <c r="C183">
        <v>0</v>
      </c>
      <c r="D183">
        <v>0</v>
      </c>
      <c r="E183">
        <v>3</v>
      </c>
      <c r="F183">
        <v>1</v>
      </c>
      <c r="G183">
        <v>2</v>
      </c>
      <c r="H183" t="s">
        <v>35</v>
      </c>
      <c r="I183" t="s">
        <v>36</v>
      </c>
      <c r="J183">
        <v>2</v>
      </c>
      <c r="K183">
        <v>1000</v>
      </c>
      <c r="L183">
        <v>15</v>
      </c>
      <c r="M183">
        <v>2</v>
      </c>
      <c r="N183">
        <v>0</v>
      </c>
      <c r="P183">
        <v>137.82321109680581</v>
      </c>
      <c r="Q183">
        <v>2.6829999999999998</v>
      </c>
      <c r="R183">
        <v>135.80718931168931</v>
      </c>
      <c r="S183">
        <v>3.28</v>
      </c>
      <c r="T183">
        <v>269.83977881573651</v>
      </c>
      <c r="U183">
        <v>0.497</v>
      </c>
      <c r="V183">
        <v>118.302380279994</v>
      </c>
      <c r="W183">
        <v>114.0319652712529</v>
      </c>
      <c r="X183">
        <v>135.36630858760299</v>
      </c>
      <c r="Y183">
        <v>142.9761756070306</v>
      </c>
      <c r="Z183">
        <v>141.97069874662691</v>
      </c>
      <c r="AA183">
        <v>24.1698951537442</v>
      </c>
      <c r="AB183">
        <v>366.04553180594593</v>
      </c>
      <c r="AC183">
        <v>0.78100000000000003</v>
      </c>
      <c r="AD183">
        <v>129.34122761442941</v>
      </c>
      <c r="AE183">
        <v>4.2730071410997956</v>
      </c>
      <c r="AF183">
        <v>34.916517206552818</v>
      </c>
      <c r="AG183">
        <v>192.84756881546801</v>
      </c>
      <c r="AH183">
        <v>454.25920299013512</v>
      </c>
    </row>
    <row r="184" spans="1:34" x14ac:dyDescent="0.3">
      <c r="A184" t="s">
        <v>1642</v>
      </c>
      <c r="B184">
        <v>123</v>
      </c>
      <c r="C184">
        <v>0</v>
      </c>
      <c r="D184">
        <v>0</v>
      </c>
      <c r="E184">
        <v>3</v>
      </c>
      <c r="F184">
        <v>2</v>
      </c>
      <c r="G184">
        <v>1</v>
      </c>
      <c r="H184" t="s">
        <v>35</v>
      </c>
      <c r="I184" t="s">
        <v>36</v>
      </c>
      <c r="J184">
        <v>2</v>
      </c>
      <c r="K184">
        <v>1000</v>
      </c>
      <c r="L184">
        <v>15</v>
      </c>
      <c r="M184">
        <v>2</v>
      </c>
      <c r="N184">
        <v>0</v>
      </c>
      <c r="P184">
        <v>152.9495529892358</v>
      </c>
      <c r="Q184">
        <v>1.754</v>
      </c>
      <c r="R184">
        <v>152.93004503455509</v>
      </c>
      <c r="S184">
        <v>1.75</v>
      </c>
      <c r="T184">
        <v>354.3863355276784</v>
      </c>
      <c r="U184">
        <v>0.14299999999999999</v>
      </c>
      <c r="V184">
        <v>163.90338800762129</v>
      </c>
      <c r="W184">
        <v>218.3055778642325</v>
      </c>
      <c r="X184">
        <v>256.35212059124649</v>
      </c>
      <c r="Y184">
        <v>257.53790882465319</v>
      </c>
      <c r="Z184">
        <v>250.49676158860029</v>
      </c>
      <c r="AA184">
        <v>3.831891355517048</v>
      </c>
      <c r="AB184">
        <v>196.78909786688561</v>
      </c>
      <c r="AC184">
        <v>1.738</v>
      </c>
      <c r="AD184">
        <v>138.49309085671479</v>
      </c>
      <c r="AE184">
        <v>8.112113005932267</v>
      </c>
      <c r="AF184">
        <v>76.12779208532703</v>
      </c>
      <c r="AG184">
        <v>232.81587489785079</v>
      </c>
      <c r="AH184">
        <v>545.64638957550801</v>
      </c>
    </row>
    <row r="185" spans="1:34" x14ac:dyDescent="0.3">
      <c r="A185" t="s">
        <v>1646</v>
      </c>
      <c r="B185">
        <v>123</v>
      </c>
      <c r="C185">
        <v>0</v>
      </c>
      <c r="D185">
        <v>0</v>
      </c>
      <c r="E185">
        <v>3</v>
      </c>
      <c r="F185">
        <v>3</v>
      </c>
      <c r="G185">
        <v>2</v>
      </c>
      <c r="H185" t="s">
        <v>35</v>
      </c>
      <c r="I185" t="s">
        <v>36</v>
      </c>
      <c r="J185">
        <v>2</v>
      </c>
      <c r="K185">
        <v>1000</v>
      </c>
      <c r="L185">
        <v>15</v>
      </c>
      <c r="M185">
        <v>2</v>
      </c>
      <c r="N185">
        <v>0</v>
      </c>
      <c r="P185">
        <v>226.43655168409819</v>
      </c>
      <c r="Q185">
        <v>3.0550000000000002</v>
      </c>
      <c r="R185">
        <v>202.2122407293507</v>
      </c>
      <c r="S185">
        <v>0.81799999999999995</v>
      </c>
      <c r="T185">
        <v>695.29007523312453</v>
      </c>
      <c r="U185">
        <v>0.16300000000000001</v>
      </c>
      <c r="V185">
        <v>184.75003468662581</v>
      </c>
      <c r="W185">
        <v>280.3353333476602</v>
      </c>
      <c r="X185">
        <v>372.14319605055891</v>
      </c>
      <c r="Y185">
        <v>440.32627544590792</v>
      </c>
      <c r="Z185">
        <v>453.53806076544481</v>
      </c>
      <c r="AA185">
        <v>5.7800842985490952</v>
      </c>
      <c r="AB185">
        <v>118.584960187504</v>
      </c>
      <c r="AC185">
        <v>4.0750000000000002</v>
      </c>
      <c r="AD185">
        <v>206.70114206852031</v>
      </c>
      <c r="AE185">
        <v>13.21707998516483</v>
      </c>
      <c r="AF185">
        <v>81.064101947573732</v>
      </c>
      <c r="AG185">
        <v>396.78594614220651</v>
      </c>
      <c r="AH185">
        <v>769.54524009946306</v>
      </c>
    </row>
    <row r="186" spans="1:34" x14ac:dyDescent="0.3">
      <c r="A186" t="s">
        <v>1696</v>
      </c>
      <c r="B186">
        <v>124</v>
      </c>
      <c r="C186">
        <v>0</v>
      </c>
      <c r="D186">
        <v>0</v>
      </c>
      <c r="E186">
        <v>1</v>
      </c>
      <c r="F186">
        <v>2</v>
      </c>
      <c r="G186">
        <v>1</v>
      </c>
      <c r="H186" t="s">
        <v>35</v>
      </c>
      <c r="I186" t="s">
        <v>36</v>
      </c>
      <c r="J186">
        <v>2</v>
      </c>
      <c r="K186">
        <v>1000</v>
      </c>
      <c r="L186">
        <v>15</v>
      </c>
      <c r="M186">
        <v>2</v>
      </c>
      <c r="N186">
        <v>0</v>
      </c>
      <c r="P186">
        <v>320.26279989326929</v>
      </c>
      <c r="Q186">
        <v>1.748</v>
      </c>
      <c r="R186">
        <v>286.67195047494408</v>
      </c>
      <c r="S186">
        <v>0.40899999999999997</v>
      </c>
      <c r="T186">
        <v>1510.9722492526671</v>
      </c>
      <c r="U186">
        <v>0.105</v>
      </c>
      <c r="V186">
        <v>390.88090686939842</v>
      </c>
      <c r="W186">
        <v>843.42608657388791</v>
      </c>
      <c r="X186">
        <v>1022.051772495705</v>
      </c>
      <c r="Y186">
        <v>1004.544014977006</v>
      </c>
      <c r="Z186">
        <v>914.02939986579827</v>
      </c>
      <c r="AA186">
        <v>4.6338567049788253</v>
      </c>
      <c r="AB186">
        <v>74.750370878107034</v>
      </c>
      <c r="AC186">
        <v>4.1029999999999998</v>
      </c>
      <c r="AD186">
        <v>303.09678280931308</v>
      </c>
      <c r="AE186">
        <v>9.8757931421830136</v>
      </c>
      <c r="AF186">
        <v>27.564645572574239</v>
      </c>
      <c r="AG186">
        <v>695.63510773011592</v>
      </c>
      <c r="AH186">
        <v>1587.4828287421101</v>
      </c>
    </row>
    <row r="187" spans="1:34" x14ac:dyDescent="0.3">
      <c r="A187" t="s">
        <v>1700</v>
      </c>
      <c r="B187">
        <v>124</v>
      </c>
      <c r="C187">
        <v>0</v>
      </c>
      <c r="D187">
        <v>0</v>
      </c>
      <c r="E187">
        <v>1</v>
      </c>
      <c r="F187">
        <v>3</v>
      </c>
      <c r="G187">
        <v>2</v>
      </c>
      <c r="H187" t="s">
        <v>35</v>
      </c>
      <c r="I187" t="s">
        <v>36</v>
      </c>
      <c r="J187">
        <v>2</v>
      </c>
      <c r="K187">
        <v>1000</v>
      </c>
      <c r="L187">
        <v>15</v>
      </c>
      <c r="M187">
        <v>2</v>
      </c>
      <c r="N187">
        <v>0</v>
      </c>
      <c r="P187">
        <v>442.1160957618431</v>
      </c>
      <c r="Q187">
        <v>2.5329999999999999</v>
      </c>
      <c r="R187">
        <v>329.36047884444838</v>
      </c>
      <c r="S187">
        <v>0.60599999999999998</v>
      </c>
      <c r="T187">
        <v>1713.003758638464</v>
      </c>
      <c r="U187">
        <v>9.1999999999999998E-2</v>
      </c>
      <c r="V187">
        <v>727.37106441907622</v>
      </c>
      <c r="W187">
        <v>1140.461090767152</v>
      </c>
      <c r="X187">
        <v>1261.8629529767859</v>
      </c>
      <c r="Y187">
        <v>1176.187646428933</v>
      </c>
      <c r="Z187">
        <v>1024.6281495835999</v>
      </c>
      <c r="AA187">
        <v>4.8891418966536326</v>
      </c>
      <c r="AB187">
        <v>148.08558777449079</v>
      </c>
      <c r="AC187">
        <v>4.0010000000000003</v>
      </c>
      <c r="AD187">
        <v>404.18940969843521</v>
      </c>
      <c r="AE187">
        <v>30.41907382375145</v>
      </c>
      <c r="AF187">
        <v>60.575114905407908</v>
      </c>
      <c r="AG187">
        <v>870.25659077917965</v>
      </c>
      <c r="AH187">
        <v>1718.5272648722139</v>
      </c>
    </row>
    <row r="188" spans="1:34" x14ac:dyDescent="0.3">
      <c r="A188" t="s">
        <v>1703</v>
      </c>
      <c r="B188">
        <v>124</v>
      </c>
      <c r="C188">
        <v>0</v>
      </c>
      <c r="D188">
        <v>0</v>
      </c>
      <c r="E188">
        <v>2</v>
      </c>
      <c r="F188">
        <v>1</v>
      </c>
      <c r="G188">
        <v>2</v>
      </c>
      <c r="H188" t="s">
        <v>35</v>
      </c>
      <c r="I188" t="s">
        <v>36</v>
      </c>
      <c r="J188">
        <v>2</v>
      </c>
      <c r="K188">
        <v>1000</v>
      </c>
      <c r="L188">
        <v>15</v>
      </c>
      <c r="M188">
        <v>2</v>
      </c>
      <c r="N188">
        <v>0</v>
      </c>
      <c r="P188">
        <v>184.508702372925</v>
      </c>
      <c r="Q188">
        <v>2.9180000000000001</v>
      </c>
      <c r="R188">
        <v>139.1026092354677</v>
      </c>
      <c r="S188">
        <v>0.36099999999999999</v>
      </c>
      <c r="T188">
        <v>1038.052199773801</v>
      </c>
      <c r="U188">
        <v>4.3999999999999997E-2</v>
      </c>
      <c r="V188">
        <v>741.98298693998504</v>
      </c>
      <c r="W188">
        <v>823.28151689548122</v>
      </c>
      <c r="X188">
        <v>766.58510687167586</v>
      </c>
      <c r="Y188">
        <v>620.98420096650057</v>
      </c>
      <c r="Z188">
        <v>493.84075567287391</v>
      </c>
      <c r="AA188">
        <v>1.1635537551302411</v>
      </c>
      <c r="AB188">
        <v>40.204356838981667</v>
      </c>
      <c r="AC188">
        <v>4.2009999999999996</v>
      </c>
      <c r="AD188">
        <v>161.97423130454999</v>
      </c>
      <c r="AE188">
        <v>13.502668006689349</v>
      </c>
      <c r="AF188">
        <v>81.678469592703593</v>
      </c>
      <c r="AG188">
        <v>437.64102227239209</v>
      </c>
      <c r="AH188">
        <v>850.56069190756205</v>
      </c>
    </row>
    <row r="189" spans="1:34" x14ac:dyDescent="0.3">
      <c r="A189" t="s">
        <v>1707</v>
      </c>
      <c r="B189">
        <v>124</v>
      </c>
      <c r="C189">
        <v>0</v>
      </c>
      <c r="D189">
        <v>0</v>
      </c>
      <c r="E189">
        <v>2</v>
      </c>
      <c r="F189">
        <v>2</v>
      </c>
      <c r="G189">
        <v>3</v>
      </c>
      <c r="H189" t="s">
        <v>35</v>
      </c>
      <c r="I189" t="s">
        <v>36</v>
      </c>
      <c r="J189">
        <v>2</v>
      </c>
      <c r="K189">
        <v>1000</v>
      </c>
      <c r="L189">
        <v>15</v>
      </c>
      <c r="M189">
        <v>2</v>
      </c>
      <c r="N189">
        <v>0</v>
      </c>
      <c r="P189">
        <v>219.90853086665061</v>
      </c>
      <c r="Q189">
        <v>1.3520000000000001</v>
      </c>
      <c r="R189">
        <v>176.98488366878439</v>
      </c>
      <c r="S189">
        <v>0.17399999999999999</v>
      </c>
      <c r="T189">
        <v>2185.107278941558</v>
      </c>
      <c r="U189">
        <v>4.2000000000000003E-2</v>
      </c>
      <c r="V189">
        <v>1468.8402253609629</v>
      </c>
      <c r="W189">
        <v>1206.5664226172139</v>
      </c>
      <c r="X189">
        <v>1008.427622140067</v>
      </c>
      <c r="Y189">
        <v>791.11861353553024</v>
      </c>
      <c r="Z189">
        <v>627.98447310522374</v>
      </c>
      <c r="AA189">
        <v>1.5799559480496099</v>
      </c>
      <c r="AB189">
        <v>20.469528339756359</v>
      </c>
      <c r="AC189">
        <v>4.766</v>
      </c>
      <c r="AD189">
        <v>202.04801161483559</v>
      </c>
      <c r="AE189">
        <v>12.43635835307631</v>
      </c>
      <c r="AF189">
        <v>62.349653587435007</v>
      </c>
      <c r="AG189">
        <v>693.19819063386376</v>
      </c>
      <c r="AH189">
        <v>1474.061917010456</v>
      </c>
    </row>
    <row r="190" spans="1:34" x14ac:dyDescent="0.3">
      <c r="A190" t="s">
        <v>1709</v>
      </c>
      <c r="B190">
        <v>124</v>
      </c>
      <c r="C190">
        <v>0</v>
      </c>
      <c r="D190">
        <v>0</v>
      </c>
      <c r="E190">
        <v>2</v>
      </c>
      <c r="F190">
        <v>3</v>
      </c>
      <c r="G190">
        <v>2</v>
      </c>
      <c r="H190" t="s">
        <v>35</v>
      </c>
      <c r="I190" t="s">
        <v>36</v>
      </c>
      <c r="J190">
        <v>2</v>
      </c>
      <c r="K190">
        <v>1000</v>
      </c>
      <c r="L190">
        <v>15</v>
      </c>
      <c r="M190">
        <v>2</v>
      </c>
      <c r="N190">
        <v>0</v>
      </c>
      <c r="P190">
        <v>291.36637142002041</v>
      </c>
      <c r="Q190">
        <v>3.516</v>
      </c>
      <c r="R190">
        <v>261.71872348308591</v>
      </c>
      <c r="S190">
        <v>0.38100000000000001</v>
      </c>
      <c r="T190">
        <v>2724.0967814288201</v>
      </c>
      <c r="U190">
        <v>3.9E-2</v>
      </c>
      <c r="V190">
        <v>1903.3398967053949</v>
      </c>
      <c r="W190">
        <v>1559.255570317448</v>
      </c>
      <c r="X190">
        <v>1289.2269957317239</v>
      </c>
      <c r="Y190">
        <v>1037.9194656835341</v>
      </c>
      <c r="Z190">
        <v>861.55773950376204</v>
      </c>
      <c r="AA190">
        <v>1.670792235891666</v>
      </c>
      <c r="AB190">
        <v>76.211399050146284</v>
      </c>
      <c r="AC190">
        <v>4.5549999999999997</v>
      </c>
      <c r="AD190">
        <v>274.75214419313289</v>
      </c>
      <c r="AE190">
        <v>8.9055686333253199</v>
      </c>
      <c r="AF190">
        <v>36.761102342714167</v>
      </c>
      <c r="AG190">
        <v>890.90414445206818</v>
      </c>
      <c r="AH190">
        <v>1693.229882791607</v>
      </c>
    </row>
    <row r="191" spans="1:34" x14ac:dyDescent="0.3">
      <c r="A191" t="s">
        <v>1712</v>
      </c>
      <c r="B191">
        <v>124</v>
      </c>
      <c r="C191">
        <v>0</v>
      </c>
      <c r="D191">
        <v>0</v>
      </c>
      <c r="E191">
        <v>3</v>
      </c>
      <c r="F191">
        <v>1</v>
      </c>
      <c r="G191">
        <v>2</v>
      </c>
      <c r="H191" t="s">
        <v>35</v>
      </c>
      <c r="I191" t="s">
        <v>36</v>
      </c>
      <c r="J191">
        <v>2</v>
      </c>
      <c r="K191">
        <v>1000</v>
      </c>
      <c r="L191">
        <v>15</v>
      </c>
      <c r="M191">
        <v>2</v>
      </c>
      <c r="N191">
        <v>0</v>
      </c>
      <c r="P191">
        <v>197.2565175032764</v>
      </c>
      <c r="Q191">
        <v>1.2390000000000001</v>
      </c>
      <c r="R191">
        <v>170.30412434037501</v>
      </c>
      <c r="S191">
        <v>0.35499999999999998</v>
      </c>
      <c r="T191">
        <v>1029.000556819263</v>
      </c>
      <c r="U191">
        <v>0.13600000000000001</v>
      </c>
      <c r="V191">
        <v>679.88893429976031</v>
      </c>
      <c r="W191">
        <v>783.00209462234022</v>
      </c>
      <c r="X191">
        <v>844.3379086550998</v>
      </c>
      <c r="Y191">
        <v>781.38521652585518</v>
      </c>
      <c r="Z191">
        <v>609.37977266586802</v>
      </c>
      <c r="AA191">
        <v>9.0886016854613363</v>
      </c>
      <c r="AB191">
        <v>45.560989216026883</v>
      </c>
      <c r="AC191">
        <v>4.3970000000000002</v>
      </c>
      <c r="AD191">
        <v>153.7738650372437</v>
      </c>
      <c r="AE191">
        <v>20.43976043999789</v>
      </c>
      <c r="AF191">
        <v>93.714040423489351</v>
      </c>
      <c r="AG191">
        <v>450.52976188826858</v>
      </c>
      <c r="AH191">
        <v>898.70377322524712</v>
      </c>
    </row>
    <row r="192" spans="1:34" x14ac:dyDescent="0.3">
      <c r="A192" t="s">
        <v>1714</v>
      </c>
      <c r="B192">
        <v>124</v>
      </c>
      <c r="C192">
        <v>0</v>
      </c>
      <c r="D192">
        <v>0</v>
      </c>
      <c r="E192">
        <v>3</v>
      </c>
      <c r="F192">
        <v>2</v>
      </c>
      <c r="G192">
        <v>1</v>
      </c>
      <c r="H192" t="s">
        <v>35</v>
      </c>
      <c r="I192" t="s">
        <v>36</v>
      </c>
      <c r="J192">
        <v>2</v>
      </c>
      <c r="K192">
        <v>1000</v>
      </c>
      <c r="L192">
        <v>15</v>
      </c>
      <c r="M192">
        <v>2</v>
      </c>
      <c r="N192">
        <v>0</v>
      </c>
      <c r="P192">
        <v>205.25660794327129</v>
      </c>
      <c r="Q192">
        <v>0.311</v>
      </c>
      <c r="R192">
        <v>204.1676619697943</v>
      </c>
      <c r="S192">
        <v>0.27900000000000003</v>
      </c>
      <c r="T192">
        <v>1337.634080177814</v>
      </c>
      <c r="U192">
        <v>9.1999999999999998E-2</v>
      </c>
      <c r="V192">
        <v>573.56428021808529</v>
      </c>
      <c r="W192">
        <v>868.27378332437854</v>
      </c>
      <c r="X192">
        <v>945.57967473466351</v>
      </c>
      <c r="Y192">
        <v>882.56985514823634</v>
      </c>
      <c r="Z192">
        <v>748.05554529392043</v>
      </c>
      <c r="AA192">
        <v>3.9666898213775612</v>
      </c>
      <c r="AB192">
        <v>35.824218606721068</v>
      </c>
      <c r="AC192">
        <v>5.2050000000000001</v>
      </c>
      <c r="AD192">
        <v>167.99095464249999</v>
      </c>
      <c r="AE192">
        <v>12.40708971680948</v>
      </c>
      <c r="AF192">
        <v>60.85857503940192</v>
      </c>
      <c r="AG192">
        <v>523.98304740384106</v>
      </c>
      <c r="AH192">
        <v>1001.089690839839</v>
      </c>
    </row>
    <row r="193" spans="1:34" x14ac:dyDescent="0.3">
      <c r="A193" t="s">
        <v>1719</v>
      </c>
      <c r="B193">
        <v>124</v>
      </c>
      <c r="C193">
        <v>0</v>
      </c>
      <c r="D193">
        <v>0</v>
      </c>
      <c r="E193">
        <v>3</v>
      </c>
      <c r="F193">
        <v>3</v>
      </c>
      <c r="G193">
        <v>3</v>
      </c>
      <c r="H193" t="s">
        <v>35</v>
      </c>
      <c r="I193" t="s">
        <v>36</v>
      </c>
      <c r="J193">
        <v>2</v>
      </c>
      <c r="K193">
        <v>1000</v>
      </c>
      <c r="L193">
        <v>15</v>
      </c>
      <c r="M193">
        <v>2</v>
      </c>
      <c r="N193">
        <v>0</v>
      </c>
      <c r="P193">
        <v>297.63718061705129</v>
      </c>
      <c r="Q193">
        <v>1.8520000000000001</v>
      </c>
      <c r="R193">
        <v>273.40401921137698</v>
      </c>
      <c r="S193">
        <v>0.39500000000000002</v>
      </c>
      <c r="T193">
        <v>1613.0334045317909</v>
      </c>
      <c r="U193">
        <v>0.13100000000000001</v>
      </c>
      <c r="V193">
        <v>976.91153283456038</v>
      </c>
      <c r="W193">
        <v>1171.698527281545</v>
      </c>
      <c r="X193">
        <v>1274.2214904636421</v>
      </c>
      <c r="Y193">
        <v>1153.37757122518</v>
      </c>
      <c r="Z193">
        <v>922.39640043985787</v>
      </c>
      <c r="AA193">
        <v>11.580651127764771</v>
      </c>
      <c r="AB193">
        <v>76.828893277920301</v>
      </c>
      <c r="AC193">
        <v>4.8739999999999997</v>
      </c>
      <c r="AD193">
        <v>284.90054413633823</v>
      </c>
      <c r="AE193">
        <v>5.3946251469510544</v>
      </c>
      <c r="AF193">
        <v>24.787498444912849</v>
      </c>
      <c r="AG193">
        <v>692.89156061101357</v>
      </c>
      <c r="AH193">
        <v>1463.8783788687799</v>
      </c>
    </row>
    <row r="194" spans="1:34" x14ac:dyDescent="0.3">
      <c r="A194" t="s">
        <v>1770</v>
      </c>
      <c r="B194">
        <v>125</v>
      </c>
      <c r="C194">
        <v>0</v>
      </c>
      <c r="D194">
        <v>0</v>
      </c>
      <c r="E194">
        <v>1</v>
      </c>
      <c r="F194">
        <v>2</v>
      </c>
      <c r="G194">
        <v>3</v>
      </c>
      <c r="H194" t="s">
        <v>35</v>
      </c>
      <c r="I194" t="s">
        <v>36</v>
      </c>
      <c r="J194">
        <v>2</v>
      </c>
      <c r="K194">
        <v>1000</v>
      </c>
      <c r="L194">
        <v>15</v>
      </c>
      <c r="M194">
        <v>2</v>
      </c>
      <c r="N194">
        <v>0</v>
      </c>
      <c r="P194">
        <v>232.42928881960859</v>
      </c>
      <c r="Q194">
        <v>3.2130000000000001</v>
      </c>
      <c r="R194">
        <v>200.20963399051561</v>
      </c>
      <c r="S194">
        <v>0.40799999999999997</v>
      </c>
      <c r="T194">
        <v>1508.4477023304501</v>
      </c>
      <c r="U194">
        <v>6.0999999999999999E-2</v>
      </c>
      <c r="V194">
        <v>720.39237379692145</v>
      </c>
      <c r="W194">
        <v>1008.453543085153</v>
      </c>
      <c r="X194">
        <v>896.56048054974463</v>
      </c>
      <c r="Y194">
        <v>734.32598076133479</v>
      </c>
      <c r="Z194">
        <v>649.14491543584836</v>
      </c>
      <c r="AA194">
        <v>1.955620772753681</v>
      </c>
      <c r="AB194">
        <v>58.485809916562047</v>
      </c>
      <c r="AC194">
        <v>4.6929999999999996</v>
      </c>
      <c r="AD194">
        <v>222.2520941722542</v>
      </c>
      <c r="AE194">
        <v>6.3094303365342279</v>
      </c>
      <c r="AF194">
        <v>37.589288744628291</v>
      </c>
      <c r="AG194">
        <v>592.12112500251089</v>
      </c>
      <c r="AH194">
        <v>1224.3150740103499</v>
      </c>
    </row>
    <row r="195" spans="1:34" x14ac:dyDescent="0.3">
      <c r="A195" t="s">
        <v>1772</v>
      </c>
      <c r="B195">
        <v>125</v>
      </c>
      <c r="C195">
        <v>0</v>
      </c>
      <c r="D195">
        <v>0</v>
      </c>
      <c r="E195">
        <v>1</v>
      </c>
      <c r="F195">
        <v>3</v>
      </c>
      <c r="G195">
        <v>2</v>
      </c>
      <c r="H195" t="s">
        <v>35</v>
      </c>
      <c r="I195" t="s">
        <v>36</v>
      </c>
      <c r="J195">
        <v>2</v>
      </c>
      <c r="K195">
        <v>1000</v>
      </c>
      <c r="L195">
        <v>15</v>
      </c>
      <c r="M195">
        <v>2</v>
      </c>
      <c r="N195">
        <v>0</v>
      </c>
      <c r="P195">
        <v>223.59372988868691</v>
      </c>
      <c r="Q195">
        <v>3.6150000000000002</v>
      </c>
      <c r="R195">
        <v>220.32888681247039</v>
      </c>
      <c r="S195">
        <v>0.65600000000000003</v>
      </c>
      <c r="T195">
        <v>1045.7072143541809</v>
      </c>
      <c r="U195">
        <v>0.08</v>
      </c>
      <c r="V195">
        <v>478.96252779653878</v>
      </c>
      <c r="W195">
        <v>732.30676829043716</v>
      </c>
      <c r="X195">
        <v>751.74987322071615</v>
      </c>
      <c r="Y195">
        <v>688.95901936779023</v>
      </c>
      <c r="Z195">
        <v>587.56351310537832</v>
      </c>
      <c r="AA195">
        <v>2.66825771479381</v>
      </c>
      <c r="AB195">
        <v>103.9689529746972</v>
      </c>
      <c r="AC195">
        <v>3.89</v>
      </c>
      <c r="AD195">
        <v>209.92121192257869</v>
      </c>
      <c r="AE195">
        <v>9.185288901673049</v>
      </c>
      <c r="AF195">
        <v>51.939258339356982</v>
      </c>
      <c r="AG195">
        <v>483.54273485283579</v>
      </c>
      <c r="AH195">
        <v>1018.66482064156</v>
      </c>
    </row>
    <row r="196" spans="1:34" x14ac:dyDescent="0.3">
      <c r="A196" t="s">
        <v>1776</v>
      </c>
      <c r="B196">
        <v>125</v>
      </c>
      <c r="C196">
        <v>0</v>
      </c>
      <c r="D196">
        <v>0</v>
      </c>
      <c r="E196">
        <v>2</v>
      </c>
      <c r="F196">
        <v>1</v>
      </c>
      <c r="G196">
        <v>3</v>
      </c>
      <c r="H196" t="s">
        <v>35</v>
      </c>
      <c r="I196" t="s">
        <v>36</v>
      </c>
      <c r="J196">
        <v>2</v>
      </c>
      <c r="K196">
        <v>1000</v>
      </c>
      <c r="L196">
        <v>15</v>
      </c>
      <c r="M196">
        <v>2</v>
      </c>
      <c r="N196">
        <v>0</v>
      </c>
      <c r="P196">
        <v>136.97680835689141</v>
      </c>
      <c r="Q196">
        <v>1.8680000000000001</v>
      </c>
      <c r="R196">
        <v>131.8172509321484</v>
      </c>
      <c r="S196">
        <v>0.68500000000000005</v>
      </c>
      <c r="T196">
        <v>671.48883516178694</v>
      </c>
      <c r="U196">
        <v>0.02</v>
      </c>
      <c r="V196">
        <v>474.9831972692125</v>
      </c>
      <c r="W196">
        <v>496.52714521677132</v>
      </c>
      <c r="X196">
        <v>443.98307491457871</v>
      </c>
      <c r="Y196">
        <v>373.89023323716049</v>
      </c>
      <c r="Z196">
        <v>334.10572637893267</v>
      </c>
      <c r="AA196">
        <v>0.32240749338938601</v>
      </c>
      <c r="AB196">
        <v>68.122471769113858</v>
      </c>
      <c r="AC196">
        <v>3.5019999999999998</v>
      </c>
      <c r="AD196">
        <v>119.0028008529509</v>
      </c>
      <c r="AE196">
        <v>11.49767864160701</v>
      </c>
      <c r="AF196">
        <v>40.05864435277666</v>
      </c>
      <c r="AG196">
        <v>303.2794049844934</v>
      </c>
      <c r="AH196">
        <v>663.36353925736341</v>
      </c>
    </row>
    <row r="197" spans="1:34" x14ac:dyDescent="0.3">
      <c r="A197" t="s">
        <v>1779</v>
      </c>
      <c r="B197">
        <v>125</v>
      </c>
      <c r="C197">
        <v>0</v>
      </c>
      <c r="D197">
        <v>0</v>
      </c>
      <c r="E197">
        <v>2</v>
      </c>
      <c r="F197">
        <v>2</v>
      </c>
      <c r="G197">
        <v>3</v>
      </c>
      <c r="H197" t="s">
        <v>35</v>
      </c>
      <c r="I197" t="s">
        <v>36</v>
      </c>
      <c r="J197">
        <v>2</v>
      </c>
      <c r="K197">
        <v>1000</v>
      </c>
      <c r="L197">
        <v>15</v>
      </c>
      <c r="M197">
        <v>2</v>
      </c>
      <c r="N197">
        <v>0</v>
      </c>
      <c r="P197">
        <v>198.0940176245303</v>
      </c>
      <c r="Q197">
        <v>1.1890000000000001</v>
      </c>
      <c r="R197">
        <v>178.33464747574439</v>
      </c>
      <c r="S197">
        <v>0.50900000000000001</v>
      </c>
      <c r="T197">
        <v>972.06136053596731</v>
      </c>
      <c r="U197">
        <v>4.7E-2</v>
      </c>
      <c r="V197">
        <v>675.50601496760783</v>
      </c>
      <c r="W197">
        <v>761.08561276716011</v>
      </c>
      <c r="X197">
        <v>732.41750004721655</v>
      </c>
      <c r="Y197">
        <v>647.983046866309</v>
      </c>
      <c r="Z197">
        <v>553.14343288195619</v>
      </c>
      <c r="AA197">
        <v>1.228779437232898</v>
      </c>
      <c r="AB197">
        <v>68.463327854455216</v>
      </c>
      <c r="AC197">
        <v>4.4290000000000003</v>
      </c>
      <c r="AD197">
        <v>174.20074052853519</v>
      </c>
      <c r="AE197">
        <v>11.79981724897126</v>
      </c>
      <c r="AF197">
        <v>40.951127336175503</v>
      </c>
      <c r="AG197">
        <v>438.81606657703043</v>
      </c>
      <c r="AH197">
        <v>983.39704206830584</v>
      </c>
    </row>
    <row r="198" spans="1:34" x14ac:dyDescent="0.3">
      <c r="A198" t="s">
        <v>1781</v>
      </c>
      <c r="B198">
        <v>125</v>
      </c>
      <c r="C198">
        <v>0</v>
      </c>
      <c r="D198">
        <v>0</v>
      </c>
      <c r="E198">
        <v>2</v>
      </c>
      <c r="F198">
        <v>3</v>
      </c>
      <c r="G198">
        <v>2</v>
      </c>
      <c r="H198" t="s">
        <v>35</v>
      </c>
      <c r="I198" t="s">
        <v>36</v>
      </c>
      <c r="J198">
        <v>2</v>
      </c>
      <c r="K198">
        <v>1000</v>
      </c>
      <c r="L198">
        <v>15</v>
      </c>
      <c r="M198">
        <v>2</v>
      </c>
      <c r="N198">
        <v>0</v>
      </c>
      <c r="P198">
        <v>223.8684095340669</v>
      </c>
      <c r="Q198">
        <v>1.044</v>
      </c>
      <c r="R198">
        <v>200.81735455664449</v>
      </c>
      <c r="S198">
        <v>0.30399999999999999</v>
      </c>
      <c r="T198">
        <v>1591.7900062056351</v>
      </c>
      <c r="U198">
        <v>2.7E-2</v>
      </c>
      <c r="V198">
        <v>1194.37780585516</v>
      </c>
      <c r="W198">
        <v>1021.385905765549</v>
      </c>
      <c r="X198">
        <v>898.93735737620625</v>
      </c>
      <c r="Y198">
        <v>771.44946024340436</v>
      </c>
      <c r="Z198">
        <v>677.22327940502782</v>
      </c>
      <c r="AA198">
        <v>0.74020201458279566</v>
      </c>
      <c r="AB198">
        <v>42.701425973728448</v>
      </c>
      <c r="AC198">
        <v>4.7140000000000004</v>
      </c>
      <c r="AD198">
        <v>210.14845956196621</v>
      </c>
      <c r="AE198">
        <v>7.0815037874604956</v>
      </c>
      <c r="AF198">
        <v>44.65604654287781</v>
      </c>
      <c r="AG198">
        <v>596.95183809205071</v>
      </c>
      <c r="AH198">
        <v>1499.934367295248</v>
      </c>
    </row>
    <row r="199" spans="1:34" x14ac:dyDescent="0.3">
      <c r="A199" t="s">
        <v>1784</v>
      </c>
      <c r="B199">
        <v>125</v>
      </c>
      <c r="C199">
        <v>0</v>
      </c>
      <c r="D199">
        <v>0</v>
      </c>
      <c r="E199">
        <v>3</v>
      </c>
      <c r="F199">
        <v>1</v>
      </c>
      <c r="G199">
        <v>2</v>
      </c>
      <c r="H199" t="s">
        <v>35</v>
      </c>
      <c r="I199" t="s">
        <v>36</v>
      </c>
      <c r="J199">
        <v>2</v>
      </c>
      <c r="K199">
        <v>1000</v>
      </c>
      <c r="L199">
        <v>15</v>
      </c>
      <c r="M199">
        <v>2</v>
      </c>
      <c r="N199">
        <v>0</v>
      </c>
      <c r="P199">
        <v>138.1242334540226</v>
      </c>
      <c r="Q199">
        <v>1.8160000000000001</v>
      </c>
      <c r="R199">
        <v>127.30472153571409</v>
      </c>
      <c r="S199">
        <v>0.52100000000000002</v>
      </c>
      <c r="T199">
        <v>1073.677099526062</v>
      </c>
      <c r="U199">
        <v>0.106</v>
      </c>
      <c r="V199">
        <v>257.92149661113262</v>
      </c>
      <c r="W199">
        <v>389.91257047470151</v>
      </c>
      <c r="X199">
        <v>485.78596679068011</v>
      </c>
      <c r="Y199">
        <v>383.89713427392752</v>
      </c>
      <c r="Z199">
        <v>348.86979206691439</v>
      </c>
      <c r="AA199">
        <v>3.145505713441747</v>
      </c>
      <c r="AB199">
        <v>47.441241043494891</v>
      </c>
      <c r="AC199">
        <v>4.2809999999999997</v>
      </c>
      <c r="AD199">
        <v>128.86640701420549</v>
      </c>
      <c r="AE199">
        <v>6.2516602451562679</v>
      </c>
      <c r="AF199">
        <v>43.361469113517927</v>
      </c>
      <c r="AG199">
        <v>385.09846318724198</v>
      </c>
      <c r="AH199">
        <v>776.21649845602303</v>
      </c>
    </row>
    <row r="200" spans="1:34" x14ac:dyDescent="0.3">
      <c r="A200" t="s">
        <v>1788</v>
      </c>
      <c r="B200">
        <v>125</v>
      </c>
      <c r="C200">
        <v>0</v>
      </c>
      <c r="D200">
        <v>0</v>
      </c>
      <c r="E200">
        <v>3</v>
      </c>
      <c r="F200">
        <v>2</v>
      </c>
      <c r="G200">
        <v>3</v>
      </c>
      <c r="H200" t="s">
        <v>35</v>
      </c>
      <c r="I200" t="s">
        <v>36</v>
      </c>
      <c r="J200">
        <v>2</v>
      </c>
      <c r="K200">
        <v>1000</v>
      </c>
      <c r="L200">
        <v>15</v>
      </c>
      <c r="M200">
        <v>2</v>
      </c>
      <c r="N200">
        <v>0</v>
      </c>
      <c r="P200">
        <v>149.66371858900459</v>
      </c>
      <c r="Q200">
        <v>1.4350000000000001</v>
      </c>
      <c r="R200">
        <v>139.13129839990401</v>
      </c>
      <c r="S200">
        <v>0.57899999999999996</v>
      </c>
      <c r="T200">
        <v>749.07310468270077</v>
      </c>
      <c r="U200">
        <v>4.2000000000000003E-2</v>
      </c>
      <c r="V200">
        <v>494.47549156588889</v>
      </c>
      <c r="W200">
        <v>520.863632621222</v>
      </c>
      <c r="X200">
        <v>463.51314913560623</v>
      </c>
      <c r="Y200">
        <v>403.12100882822261</v>
      </c>
      <c r="Z200">
        <v>359.89695829600709</v>
      </c>
      <c r="AA200">
        <v>0.79029682292548464</v>
      </c>
      <c r="AB200">
        <v>57.629413173803812</v>
      </c>
      <c r="AC200">
        <v>4.0780000000000003</v>
      </c>
      <c r="AD200">
        <v>136.66674600521151</v>
      </c>
      <c r="AE200">
        <v>6.6916672414984237</v>
      </c>
      <c r="AF200">
        <v>30.26982033100991</v>
      </c>
      <c r="AG200">
        <v>334.82691997780552</v>
      </c>
      <c r="AH200">
        <v>765.79504040368238</v>
      </c>
    </row>
    <row r="201" spans="1:34" x14ac:dyDescent="0.3">
      <c r="A201" t="s">
        <v>1790</v>
      </c>
      <c r="B201">
        <v>125</v>
      </c>
      <c r="C201">
        <v>0</v>
      </c>
      <c r="D201">
        <v>0</v>
      </c>
      <c r="E201">
        <v>3</v>
      </c>
      <c r="F201">
        <v>3</v>
      </c>
      <c r="G201">
        <v>2</v>
      </c>
      <c r="H201" t="s">
        <v>35</v>
      </c>
      <c r="I201" t="s">
        <v>36</v>
      </c>
      <c r="J201">
        <v>2</v>
      </c>
      <c r="K201">
        <v>1000</v>
      </c>
      <c r="L201">
        <v>15</v>
      </c>
      <c r="M201">
        <v>2</v>
      </c>
      <c r="N201">
        <v>0</v>
      </c>
      <c r="P201">
        <v>187.02062834136481</v>
      </c>
      <c r="Q201">
        <v>1.86</v>
      </c>
      <c r="R201">
        <v>157.20722313103909</v>
      </c>
      <c r="S201">
        <v>0.41099999999999998</v>
      </c>
      <c r="T201">
        <v>1385.641599680461</v>
      </c>
      <c r="U201">
        <v>3.5999999999999997E-2</v>
      </c>
      <c r="V201">
        <v>955.48790403299222</v>
      </c>
      <c r="W201">
        <v>758.11937456601356</v>
      </c>
      <c r="X201">
        <v>621.5965054931105</v>
      </c>
      <c r="Y201">
        <v>522.81214036267204</v>
      </c>
      <c r="Z201">
        <v>457.04349403291462</v>
      </c>
      <c r="AA201">
        <v>0.87255524602650492</v>
      </c>
      <c r="AB201">
        <v>46.171199919313167</v>
      </c>
      <c r="AC201">
        <v>4.4279999999999999</v>
      </c>
      <c r="AD201">
        <v>174.5665346991635</v>
      </c>
      <c r="AE201">
        <v>9.2831351222377236</v>
      </c>
      <c r="AF201">
        <v>48.786558239602627</v>
      </c>
      <c r="AG201">
        <v>509.06145270308349</v>
      </c>
      <c r="AH201">
        <v>1041.076712084958</v>
      </c>
    </row>
    <row r="202" spans="1:34" x14ac:dyDescent="0.3">
      <c r="A202" t="s">
        <v>1840</v>
      </c>
      <c r="B202">
        <v>126</v>
      </c>
      <c r="C202">
        <v>0</v>
      </c>
      <c r="D202">
        <v>0</v>
      </c>
      <c r="E202">
        <v>1</v>
      </c>
      <c r="F202">
        <v>2</v>
      </c>
      <c r="G202">
        <v>1</v>
      </c>
      <c r="H202" t="s">
        <v>35</v>
      </c>
      <c r="I202" t="s">
        <v>36</v>
      </c>
      <c r="J202">
        <v>2</v>
      </c>
      <c r="K202">
        <v>1000</v>
      </c>
      <c r="L202">
        <v>15</v>
      </c>
      <c r="M202">
        <v>2</v>
      </c>
      <c r="N202">
        <v>0</v>
      </c>
      <c r="P202">
        <v>315.26452165922018</v>
      </c>
      <c r="Q202">
        <v>1.3460000000000001</v>
      </c>
      <c r="R202">
        <v>302.07707250560452</v>
      </c>
      <c r="S202">
        <v>0.83899999999999997</v>
      </c>
      <c r="T202">
        <v>1457.8142408247029</v>
      </c>
      <c r="U202">
        <v>9.7000000000000003E-2</v>
      </c>
      <c r="V202">
        <v>455.49301184516088</v>
      </c>
      <c r="W202">
        <v>872.88868524029704</v>
      </c>
      <c r="X202">
        <v>1020.941795786629</v>
      </c>
      <c r="Y202">
        <v>996.59966812678078</v>
      </c>
      <c r="Z202">
        <v>886.09358648919681</v>
      </c>
      <c r="AA202">
        <v>4.1917541613783111</v>
      </c>
      <c r="AB202">
        <v>186.28364618055971</v>
      </c>
      <c r="AC202">
        <v>3.95</v>
      </c>
      <c r="AD202">
        <v>292.06078291289901</v>
      </c>
      <c r="AE202">
        <v>12.58794923579091</v>
      </c>
      <c r="AF202">
        <v>35.50500000152109</v>
      </c>
      <c r="AG202">
        <v>677.93591828549643</v>
      </c>
      <c r="AH202">
        <v>1211.1975023995051</v>
      </c>
    </row>
    <row r="203" spans="1:34" x14ac:dyDescent="0.3">
      <c r="A203" t="s">
        <v>1844</v>
      </c>
      <c r="B203">
        <v>126</v>
      </c>
      <c r="C203">
        <v>0</v>
      </c>
      <c r="D203">
        <v>0</v>
      </c>
      <c r="E203">
        <v>1</v>
      </c>
      <c r="F203">
        <v>3</v>
      </c>
      <c r="G203">
        <v>2</v>
      </c>
      <c r="H203" t="s">
        <v>35</v>
      </c>
      <c r="I203" t="s">
        <v>36</v>
      </c>
      <c r="J203">
        <v>2</v>
      </c>
      <c r="K203">
        <v>1000</v>
      </c>
      <c r="L203">
        <v>15</v>
      </c>
      <c r="M203">
        <v>2</v>
      </c>
      <c r="N203">
        <v>0</v>
      </c>
      <c r="P203">
        <v>409.43145374898211</v>
      </c>
      <c r="Q203">
        <v>0.94299999999999995</v>
      </c>
      <c r="R203">
        <v>400.71720021017887</v>
      </c>
      <c r="S203">
        <v>0.65200000000000002</v>
      </c>
      <c r="T203">
        <v>1734.429419889374</v>
      </c>
      <c r="U203">
        <v>0.10199999999999999</v>
      </c>
      <c r="V203">
        <v>828.40820968965352</v>
      </c>
      <c r="W203">
        <v>1065.5822370590599</v>
      </c>
      <c r="X203">
        <v>1220.7218205021049</v>
      </c>
      <c r="Y203">
        <v>1206.681915476009</v>
      </c>
      <c r="Z203">
        <v>1089.6429342689621</v>
      </c>
      <c r="AA203">
        <v>6.291312664914857</v>
      </c>
      <c r="AB203">
        <v>182.37914189760539</v>
      </c>
      <c r="AC203">
        <v>4.4219999999999997</v>
      </c>
      <c r="AD203">
        <v>381.45720508854919</v>
      </c>
      <c r="AE203">
        <v>23.184269478155919</v>
      </c>
      <c r="AF203">
        <v>55.111150780879598</v>
      </c>
      <c r="AG203">
        <v>842.69209015530089</v>
      </c>
      <c r="AH203">
        <v>1593.986164159051</v>
      </c>
    </row>
    <row r="204" spans="1:34" x14ac:dyDescent="0.3">
      <c r="A204" t="s">
        <v>1848</v>
      </c>
      <c r="B204">
        <v>126</v>
      </c>
      <c r="C204">
        <v>0</v>
      </c>
      <c r="D204">
        <v>0</v>
      </c>
      <c r="E204">
        <v>2</v>
      </c>
      <c r="F204">
        <v>1</v>
      </c>
      <c r="G204">
        <v>3</v>
      </c>
      <c r="H204" t="s">
        <v>35</v>
      </c>
      <c r="I204" t="s">
        <v>36</v>
      </c>
      <c r="J204">
        <v>2</v>
      </c>
      <c r="K204">
        <v>1000</v>
      </c>
      <c r="L204">
        <v>15</v>
      </c>
      <c r="M204">
        <v>2</v>
      </c>
      <c r="N204">
        <v>0</v>
      </c>
      <c r="P204">
        <v>229.32247573912781</v>
      </c>
      <c r="Q204">
        <v>3.3079999999999998</v>
      </c>
      <c r="R204">
        <v>221.112156445598</v>
      </c>
      <c r="S204">
        <v>0.85299999999999998</v>
      </c>
      <c r="T204">
        <v>845.15784461143539</v>
      </c>
      <c r="U204">
        <v>8.5999999999999993E-2</v>
      </c>
      <c r="V204">
        <v>594.49585477082348</v>
      </c>
      <c r="W204">
        <v>687.92321950342875</v>
      </c>
      <c r="X204">
        <v>671.80469131639984</v>
      </c>
      <c r="Y204">
        <v>639.65954621126002</v>
      </c>
      <c r="Z204">
        <v>576.93354914334373</v>
      </c>
      <c r="AA204">
        <v>3.5304839637313741</v>
      </c>
      <c r="AB204">
        <v>143.2558858620589</v>
      </c>
      <c r="AC204">
        <v>3.7130000000000001</v>
      </c>
      <c r="AD204">
        <v>222.60669614309299</v>
      </c>
      <c r="AE204">
        <v>5.2138584886213346</v>
      </c>
      <c r="AF204">
        <v>26.94110405503238</v>
      </c>
      <c r="AG204">
        <v>440.24276179925943</v>
      </c>
      <c r="AH204">
        <v>1034.7006672498071</v>
      </c>
    </row>
    <row r="205" spans="1:34" x14ac:dyDescent="0.3">
      <c r="A205" t="s">
        <v>1849</v>
      </c>
      <c r="B205">
        <v>126</v>
      </c>
      <c r="C205">
        <v>0</v>
      </c>
      <c r="D205">
        <v>0</v>
      </c>
      <c r="E205">
        <v>2</v>
      </c>
      <c r="F205">
        <v>2</v>
      </c>
      <c r="G205">
        <v>1</v>
      </c>
      <c r="H205" t="s">
        <v>35</v>
      </c>
      <c r="I205" t="s">
        <v>36</v>
      </c>
      <c r="J205">
        <v>2</v>
      </c>
      <c r="K205">
        <v>1000</v>
      </c>
      <c r="L205">
        <v>15</v>
      </c>
      <c r="M205">
        <v>2</v>
      </c>
      <c r="N205">
        <v>0</v>
      </c>
      <c r="P205">
        <v>291.20473816161228</v>
      </c>
      <c r="Q205">
        <v>2.581</v>
      </c>
      <c r="R205">
        <v>279.1572641995167</v>
      </c>
      <c r="S205">
        <v>0.65600000000000003</v>
      </c>
      <c r="T205">
        <v>1620.153309536825</v>
      </c>
      <c r="U205">
        <v>4.8000000000000001E-2</v>
      </c>
      <c r="V205">
        <v>1043.857125221771</v>
      </c>
      <c r="W205">
        <v>1116.9600901811091</v>
      </c>
      <c r="X205">
        <v>989.61596158816178</v>
      </c>
      <c r="Y205">
        <v>867.11761406639221</v>
      </c>
      <c r="Z205">
        <v>782.01845811303133</v>
      </c>
      <c r="AA205">
        <v>1.6077169251658661</v>
      </c>
      <c r="AB205">
        <v>135.97036949745731</v>
      </c>
      <c r="AC205">
        <v>3.7810000000000001</v>
      </c>
      <c r="AD205">
        <v>287.37810734646752</v>
      </c>
      <c r="AE205">
        <v>2.271345255457065</v>
      </c>
      <c r="AF205">
        <v>24.61023514069332</v>
      </c>
      <c r="AG205">
        <v>686.87431185431637</v>
      </c>
      <c r="AH205">
        <v>1320.7837432564349</v>
      </c>
    </row>
    <row r="206" spans="1:34" x14ac:dyDescent="0.3">
      <c r="A206" t="s">
        <v>1854</v>
      </c>
      <c r="B206">
        <v>126</v>
      </c>
      <c r="C206">
        <v>0</v>
      </c>
      <c r="D206">
        <v>0</v>
      </c>
      <c r="E206">
        <v>2</v>
      </c>
      <c r="F206">
        <v>3</v>
      </c>
      <c r="G206">
        <v>3</v>
      </c>
      <c r="H206" t="s">
        <v>35</v>
      </c>
      <c r="I206" t="s">
        <v>36</v>
      </c>
      <c r="J206">
        <v>2</v>
      </c>
      <c r="K206">
        <v>1000</v>
      </c>
      <c r="L206">
        <v>15</v>
      </c>
      <c r="M206">
        <v>2</v>
      </c>
      <c r="N206">
        <v>0</v>
      </c>
      <c r="P206">
        <v>352.44143027717479</v>
      </c>
      <c r="Q206">
        <v>1.4390000000000001</v>
      </c>
      <c r="R206">
        <v>333.77546764642432</v>
      </c>
      <c r="S206">
        <v>0.79800000000000004</v>
      </c>
      <c r="T206">
        <v>1895.7093405759119</v>
      </c>
      <c r="U206">
        <v>7.5999999999999998E-2</v>
      </c>
      <c r="V206">
        <v>992.06568668365719</v>
      </c>
      <c r="W206">
        <v>1379.1584995038779</v>
      </c>
      <c r="X206">
        <v>1257.63865063603</v>
      </c>
      <c r="Y206">
        <v>1087.551320649058</v>
      </c>
      <c r="Z206">
        <v>934.08337286634458</v>
      </c>
      <c r="AA206">
        <v>3.9870375447793771</v>
      </c>
      <c r="AB206">
        <v>203.55961632125309</v>
      </c>
      <c r="AC206">
        <v>4.2850000000000001</v>
      </c>
      <c r="AD206">
        <v>341.7585287691146</v>
      </c>
      <c r="AE206">
        <v>4.5367805932811036</v>
      </c>
      <c r="AF206">
        <v>40.306469184234317</v>
      </c>
      <c r="AG206">
        <v>817.39006073133442</v>
      </c>
      <c r="AH206">
        <v>1575.241596190551</v>
      </c>
    </row>
    <row r="207" spans="1:34" x14ac:dyDescent="0.3">
      <c r="A207" t="s">
        <v>1856</v>
      </c>
      <c r="B207">
        <v>126</v>
      </c>
      <c r="C207">
        <v>0</v>
      </c>
      <c r="D207">
        <v>0</v>
      </c>
      <c r="E207">
        <v>3</v>
      </c>
      <c r="F207">
        <v>1</v>
      </c>
      <c r="G207">
        <v>2</v>
      </c>
      <c r="H207" t="s">
        <v>35</v>
      </c>
      <c r="I207" t="s">
        <v>36</v>
      </c>
      <c r="J207">
        <v>2</v>
      </c>
      <c r="K207">
        <v>1000</v>
      </c>
      <c r="L207">
        <v>15</v>
      </c>
      <c r="M207">
        <v>2</v>
      </c>
      <c r="N207">
        <v>0</v>
      </c>
      <c r="P207">
        <v>222.38818049453181</v>
      </c>
      <c r="Q207">
        <v>1.75</v>
      </c>
      <c r="R207">
        <v>191.7929360871328</v>
      </c>
      <c r="S207">
        <v>0.72599999999999998</v>
      </c>
      <c r="T207">
        <v>839.95150058169259</v>
      </c>
      <c r="U207">
        <v>1.9E-2</v>
      </c>
      <c r="V207">
        <v>547.64237904250376</v>
      </c>
      <c r="W207">
        <v>503.97197706490778</v>
      </c>
      <c r="X207">
        <v>497.70151523749598</v>
      </c>
      <c r="Y207">
        <v>469.09198913330499</v>
      </c>
      <c r="Z207">
        <v>465.34942735495571</v>
      </c>
      <c r="AA207">
        <v>0.32441709564587679</v>
      </c>
      <c r="AB207">
        <v>99.208760109986855</v>
      </c>
      <c r="AC207">
        <v>4.0789999999999997</v>
      </c>
      <c r="AD207">
        <v>211.71463628694289</v>
      </c>
      <c r="AE207">
        <v>5.8114756957788112</v>
      </c>
      <c r="AF207">
        <v>48.829626897642228</v>
      </c>
      <c r="AG207">
        <v>432.19820212260743</v>
      </c>
      <c r="AH207">
        <v>798.6556534737723</v>
      </c>
    </row>
    <row r="208" spans="1:34" x14ac:dyDescent="0.3">
      <c r="A208" t="s">
        <v>1859</v>
      </c>
      <c r="B208">
        <v>126</v>
      </c>
      <c r="C208">
        <v>0</v>
      </c>
      <c r="D208">
        <v>0</v>
      </c>
      <c r="E208">
        <v>3</v>
      </c>
      <c r="F208">
        <v>2</v>
      </c>
      <c r="G208">
        <v>2</v>
      </c>
      <c r="H208" t="s">
        <v>35</v>
      </c>
      <c r="I208" t="s">
        <v>36</v>
      </c>
      <c r="J208">
        <v>2</v>
      </c>
      <c r="K208">
        <v>1000</v>
      </c>
      <c r="L208">
        <v>15</v>
      </c>
      <c r="M208">
        <v>2</v>
      </c>
      <c r="N208">
        <v>0</v>
      </c>
      <c r="P208">
        <v>221.06927439910231</v>
      </c>
      <c r="Q208">
        <v>1.8180000000000001</v>
      </c>
      <c r="R208">
        <v>193.8618534150431</v>
      </c>
      <c r="S208">
        <v>0.57599999999999996</v>
      </c>
      <c r="T208">
        <v>785.14641460139239</v>
      </c>
      <c r="U208">
        <v>7.3999999999999996E-2</v>
      </c>
      <c r="V208">
        <v>396.15867267128749</v>
      </c>
      <c r="W208">
        <v>557.43519345703874</v>
      </c>
      <c r="X208">
        <v>607.4941859040797</v>
      </c>
      <c r="Y208">
        <v>587.58498959698045</v>
      </c>
      <c r="Z208">
        <v>508.54498590961907</v>
      </c>
      <c r="AA208">
        <v>2.0918175610776988</v>
      </c>
      <c r="AB208">
        <v>76.385962626585979</v>
      </c>
      <c r="AC208">
        <v>3.7189999999999999</v>
      </c>
      <c r="AD208">
        <v>213.54192158334101</v>
      </c>
      <c r="AE208">
        <v>5.8599732106558076</v>
      </c>
      <c r="AF208">
        <v>36.772047429113968</v>
      </c>
      <c r="AG208">
        <v>416.61942846317982</v>
      </c>
      <c r="AH208">
        <v>788.20988107163396</v>
      </c>
    </row>
    <row r="209" spans="1:34" x14ac:dyDescent="0.3">
      <c r="A209" t="s">
        <v>1863</v>
      </c>
      <c r="B209">
        <v>126</v>
      </c>
      <c r="C209">
        <v>0</v>
      </c>
      <c r="D209">
        <v>0</v>
      </c>
      <c r="E209">
        <v>3</v>
      </c>
      <c r="F209">
        <v>3</v>
      </c>
      <c r="G209">
        <v>3</v>
      </c>
      <c r="H209" t="s">
        <v>35</v>
      </c>
      <c r="I209" t="s">
        <v>36</v>
      </c>
      <c r="J209">
        <v>2</v>
      </c>
      <c r="K209">
        <v>1000</v>
      </c>
      <c r="L209">
        <v>15</v>
      </c>
      <c r="M209">
        <v>2</v>
      </c>
      <c r="N209">
        <v>0</v>
      </c>
      <c r="P209">
        <v>271.80901345571999</v>
      </c>
      <c r="Q209">
        <v>1.712</v>
      </c>
      <c r="R209">
        <v>255.40381247701049</v>
      </c>
      <c r="S209">
        <v>0.93899999999999995</v>
      </c>
      <c r="T209">
        <v>1001.617973389074</v>
      </c>
      <c r="U209">
        <v>0.109</v>
      </c>
      <c r="V209">
        <v>596.21621190115559</v>
      </c>
      <c r="W209">
        <v>544.14251458372428</v>
      </c>
      <c r="X209">
        <v>682.04071884855773</v>
      </c>
      <c r="Y209">
        <v>694.600466225368</v>
      </c>
      <c r="Z209">
        <v>646.80160014266437</v>
      </c>
      <c r="AA209">
        <v>5.0247741457855861</v>
      </c>
      <c r="AB209">
        <v>180.35890536361069</v>
      </c>
      <c r="AC209">
        <v>3.9929999999999999</v>
      </c>
      <c r="AD209">
        <v>264.42156332941562</v>
      </c>
      <c r="AE209">
        <v>5.5770521211845248</v>
      </c>
      <c r="AF209">
        <v>31.818001874109591</v>
      </c>
      <c r="AG209">
        <v>521.7746574972781</v>
      </c>
      <c r="AH209">
        <v>951.18254895878306</v>
      </c>
    </row>
    <row r="210" spans="1:34" x14ac:dyDescent="0.3">
      <c r="A210" t="s">
        <v>1913</v>
      </c>
      <c r="B210">
        <v>127</v>
      </c>
      <c r="C210">
        <v>0</v>
      </c>
      <c r="D210">
        <v>0</v>
      </c>
      <c r="E210">
        <v>1</v>
      </c>
      <c r="F210">
        <v>2</v>
      </c>
      <c r="G210">
        <v>2</v>
      </c>
      <c r="H210" t="s">
        <v>35</v>
      </c>
      <c r="I210" t="s">
        <v>36</v>
      </c>
      <c r="J210">
        <v>2</v>
      </c>
      <c r="K210">
        <v>1000</v>
      </c>
      <c r="L210">
        <v>15</v>
      </c>
      <c r="M210">
        <v>2</v>
      </c>
      <c r="N210">
        <v>0</v>
      </c>
      <c r="P210">
        <v>358.20337026411829</v>
      </c>
      <c r="Q210">
        <v>1.7490000000000001</v>
      </c>
      <c r="R210">
        <v>299.5130844538773</v>
      </c>
      <c r="S210">
        <v>0.38400000000000001</v>
      </c>
      <c r="T210">
        <v>1703.257921346164</v>
      </c>
      <c r="U210">
        <v>0.115</v>
      </c>
      <c r="V210">
        <v>978.32899073079489</v>
      </c>
      <c r="W210">
        <v>1203.6222919462471</v>
      </c>
      <c r="X210">
        <v>1331.808113075828</v>
      </c>
      <c r="Y210">
        <v>1159.1439786353201</v>
      </c>
      <c r="Z210">
        <v>1014.920926171201</v>
      </c>
      <c r="AA210">
        <v>9.0293638757418613</v>
      </c>
      <c r="AB210">
        <v>79.357171960047197</v>
      </c>
      <c r="AC210">
        <v>3.278</v>
      </c>
      <c r="AD210">
        <v>341.16776981816372</v>
      </c>
      <c r="AE210">
        <v>15.60797821399451</v>
      </c>
      <c r="AF210">
        <v>54.932022857391082</v>
      </c>
      <c r="AG210">
        <v>781.09713087122054</v>
      </c>
      <c r="AH210">
        <v>1556.5449029956781</v>
      </c>
    </row>
    <row r="211" spans="1:34" x14ac:dyDescent="0.3">
      <c r="A211" t="s">
        <v>1917</v>
      </c>
      <c r="B211">
        <v>127</v>
      </c>
      <c r="C211">
        <v>0</v>
      </c>
      <c r="D211">
        <v>0</v>
      </c>
      <c r="E211">
        <v>1</v>
      </c>
      <c r="F211">
        <v>3</v>
      </c>
      <c r="G211">
        <v>3</v>
      </c>
      <c r="H211" t="s">
        <v>35</v>
      </c>
      <c r="I211" t="s">
        <v>36</v>
      </c>
      <c r="J211">
        <v>2</v>
      </c>
      <c r="K211">
        <v>1000</v>
      </c>
      <c r="L211">
        <v>15</v>
      </c>
      <c r="M211">
        <v>2</v>
      </c>
      <c r="N211">
        <v>0</v>
      </c>
      <c r="P211">
        <v>348.03488630281419</v>
      </c>
      <c r="Q211">
        <v>3.4169999999999998</v>
      </c>
      <c r="R211">
        <v>294.47130854713242</v>
      </c>
      <c r="S211">
        <v>0.54800000000000004</v>
      </c>
      <c r="T211">
        <v>1436.7639014468659</v>
      </c>
      <c r="U211">
        <v>0.11</v>
      </c>
      <c r="V211">
        <v>552.26250743789058</v>
      </c>
      <c r="W211">
        <v>809.7463774088792</v>
      </c>
      <c r="X211">
        <v>982.40630522655374</v>
      </c>
      <c r="Y211">
        <v>969.30919430481777</v>
      </c>
      <c r="Z211">
        <v>889.5168967766939</v>
      </c>
      <c r="AA211">
        <v>5.6569541189085504</v>
      </c>
      <c r="AB211">
        <v>113.5057600668955</v>
      </c>
      <c r="AC211">
        <v>2.9809999999999999</v>
      </c>
      <c r="AD211">
        <v>321.81501861935521</v>
      </c>
      <c r="AE211">
        <v>12.39068945218127</v>
      </c>
      <c r="AF211">
        <v>64.437473424510713</v>
      </c>
      <c r="AG211">
        <v>707.13786568394698</v>
      </c>
      <c r="AH211">
        <v>1464.7748636263409</v>
      </c>
    </row>
    <row r="212" spans="1:34" x14ac:dyDescent="0.3">
      <c r="A212" t="s">
        <v>1920</v>
      </c>
      <c r="B212">
        <v>127</v>
      </c>
      <c r="C212">
        <v>0</v>
      </c>
      <c r="D212">
        <v>0</v>
      </c>
      <c r="E212">
        <v>2</v>
      </c>
      <c r="F212">
        <v>1</v>
      </c>
      <c r="G212">
        <v>3</v>
      </c>
      <c r="H212" t="s">
        <v>35</v>
      </c>
      <c r="I212" t="s">
        <v>36</v>
      </c>
      <c r="J212">
        <v>2</v>
      </c>
      <c r="K212">
        <v>1000</v>
      </c>
      <c r="L212">
        <v>15</v>
      </c>
      <c r="M212">
        <v>2</v>
      </c>
      <c r="N212">
        <v>0</v>
      </c>
      <c r="P212">
        <v>269.73632970777919</v>
      </c>
      <c r="Q212">
        <v>4.0330000000000004</v>
      </c>
      <c r="R212">
        <v>241.5456709053598</v>
      </c>
      <c r="S212">
        <v>0.32300000000000001</v>
      </c>
      <c r="T212">
        <v>1870.351007499479</v>
      </c>
      <c r="U212">
        <v>7.9000000000000001E-2</v>
      </c>
      <c r="V212">
        <v>930.26924420636726</v>
      </c>
      <c r="W212">
        <v>1349.2041098771699</v>
      </c>
      <c r="X212">
        <v>1259.5757016992229</v>
      </c>
      <c r="Y212">
        <v>1036.5528217001031</v>
      </c>
      <c r="Z212">
        <v>869.3464966152485</v>
      </c>
      <c r="AA212">
        <v>4.1702037940365608</v>
      </c>
      <c r="AB212">
        <v>55.764838698229077</v>
      </c>
      <c r="AC212">
        <v>3.734</v>
      </c>
      <c r="AD212">
        <v>256.07696821920109</v>
      </c>
      <c r="AE212">
        <v>8.6578019101679633</v>
      </c>
      <c r="AF212">
        <v>53.84850505251282</v>
      </c>
      <c r="AG212">
        <v>710.28277187902893</v>
      </c>
      <c r="AH212">
        <v>1479.6230728315529</v>
      </c>
    </row>
    <row r="213" spans="1:34" x14ac:dyDescent="0.3">
      <c r="A213" t="s">
        <v>1922</v>
      </c>
      <c r="B213">
        <v>127</v>
      </c>
      <c r="C213">
        <v>0</v>
      </c>
      <c r="D213">
        <v>0</v>
      </c>
      <c r="E213">
        <v>2</v>
      </c>
      <c r="F213">
        <v>2</v>
      </c>
      <c r="G213">
        <v>2</v>
      </c>
      <c r="H213" t="s">
        <v>35</v>
      </c>
      <c r="I213" t="s">
        <v>36</v>
      </c>
      <c r="J213">
        <v>2</v>
      </c>
      <c r="K213">
        <v>1000</v>
      </c>
      <c r="L213">
        <v>15</v>
      </c>
      <c r="M213">
        <v>2</v>
      </c>
      <c r="N213">
        <v>0</v>
      </c>
      <c r="P213">
        <v>296.86790755929769</v>
      </c>
      <c r="Q213">
        <v>2.093</v>
      </c>
      <c r="R213">
        <v>256.36846829917891</v>
      </c>
      <c r="S213">
        <v>0.45500000000000002</v>
      </c>
      <c r="T213">
        <v>1882.5221324335221</v>
      </c>
      <c r="U213">
        <v>2.9000000000000001E-2</v>
      </c>
      <c r="V213">
        <v>1411.56450637634</v>
      </c>
      <c r="W213">
        <v>1393.743510496485</v>
      </c>
      <c r="X213">
        <v>1270.5860779277491</v>
      </c>
      <c r="Y213">
        <v>1003.222146595458</v>
      </c>
      <c r="Z213">
        <v>825.0234291706538</v>
      </c>
      <c r="AA213">
        <v>0.92534400552153673</v>
      </c>
      <c r="AB213">
        <v>90.39723881991064</v>
      </c>
      <c r="AC213">
        <v>3.532</v>
      </c>
      <c r="AD213">
        <v>285.73839363475042</v>
      </c>
      <c r="AE213">
        <v>7.635186526050834</v>
      </c>
      <c r="AF213">
        <v>42.486112191165283</v>
      </c>
      <c r="AG213">
        <v>747.56966657938096</v>
      </c>
      <c r="AH213">
        <v>1791.2183276545311</v>
      </c>
    </row>
    <row r="214" spans="1:34" x14ac:dyDescent="0.3">
      <c r="A214" t="s">
        <v>1926</v>
      </c>
      <c r="B214">
        <v>127</v>
      </c>
      <c r="C214">
        <v>0</v>
      </c>
      <c r="D214">
        <v>0</v>
      </c>
      <c r="E214">
        <v>2</v>
      </c>
      <c r="F214">
        <v>3</v>
      </c>
      <c r="G214">
        <v>3</v>
      </c>
      <c r="H214" t="s">
        <v>35</v>
      </c>
      <c r="I214" t="s">
        <v>36</v>
      </c>
      <c r="J214">
        <v>2</v>
      </c>
      <c r="K214">
        <v>1000</v>
      </c>
      <c r="L214">
        <v>15</v>
      </c>
      <c r="M214">
        <v>2</v>
      </c>
      <c r="N214">
        <v>0</v>
      </c>
      <c r="P214">
        <v>302.09381107471017</v>
      </c>
      <c r="Q214">
        <v>1.3420000000000001</v>
      </c>
      <c r="R214">
        <v>258.39013314994128</v>
      </c>
      <c r="S214">
        <v>0.38400000000000001</v>
      </c>
      <c r="T214">
        <v>1712.7635352755281</v>
      </c>
      <c r="U214">
        <v>5.5E-2</v>
      </c>
      <c r="V214">
        <v>1157.703844251886</v>
      </c>
      <c r="W214">
        <v>1280.0457623248019</v>
      </c>
      <c r="X214">
        <v>985.5686575270305</v>
      </c>
      <c r="Y214">
        <v>916.21678723116202</v>
      </c>
      <c r="Z214">
        <v>857.54293951408999</v>
      </c>
      <c r="AA214">
        <v>2.4515633908349219</v>
      </c>
      <c r="AB214">
        <v>69.924858038448548</v>
      </c>
      <c r="AC214">
        <v>3.323</v>
      </c>
      <c r="AD214">
        <v>282.58042356279083</v>
      </c>
      <c r="AE214">
        <v>10.095850695214359</v>
      </c>
      <c r="AF214">
        <v>74.29955139058913</v>
      </c>
      <c r="AG214">
        <v>719.31583038410747</v>
      </c>
      <c r="AH214">
        <v>1673.9588346125149</v>
      </c>
    </row>
    <row r="215" spans="1:34" x14ac:dyDescent="0.3">
      <c r="A215" t="s">
        <v>1928</v>
      </c>
      <c r="B215">
        <v>127</v>
      </c>
      <c r="C215">
        <v>0</v>
      </c>
      <c r="D215">
        <v>0</v>
      </c>
      <c r="E215">
        <v>3</v>
      </c>
      <c r="F215">
        <v>1</v>
      </c>
      <c r="G215">
        <v>2</v>
      </c>
      <c r="H215" t="s">
        <v>35</v>
      </c>
      <c r="I215" t="s">
        <v>36</v>
      </c>
      <c r="J215">
        <v>2</v>
      </c>
      <c r="K215">
        <v>1000</v>
      </c>
      <c r="L215">
        <v>15</v>
      </c>
      <c r="M215">
        <v>2</v>
      </c>
      <c r="N215">
        <v>0</v>
      </c>
      <c r="P215">
        <v>295.91796386567319</v>
      </c>
      <c r="Q215">
        <v>1.282</v>
      </c>
      <c r="R215">
        <v>277.39186227942639</v>
      </c>
      <c r="S215">
        <v>0.505</v>
      </c>
      <c r="T215">
        <v>1915.62224209126</v>
      </c>
      <c r="U215">
        <v>0.109</v>
      </c>
      <c r="V215">
        <v>869.09661291036593</v>
      </c>
      <c r="W215">
        <v>1173.306513375471</v>
      </c>
      <c r="X215">
        <v>1250.554728929168</v>
      </c>
      <c r="Y215">
        <v>1033.994494449882</v>
      </c>
      <c r="Z215">
        <v>888.6449302098838</v>
      </c>
      <c r="AA215">
        <v>7.4445314397308788</v>
      </c>
      <c r="AB215">
        <v>103.10129391052899</v>
      </c>
      <c r="AC215">
        <v>3.323</v>
      </c>
      <c r="AD215">
        <v>282.5179253550088</v>
      </c>
      <c r="AE215">
        <v>7.0490968278068564</v>
      </c>
      <c r="AF215">
        <v>45.246607955885423</v>
      </c>
      <c r="AG215">
        <v>752.90572677822104</v>
      </c>
      <c r="AH215">
        <v>1535.315118574789</v>
      </c>
    </row>
    <row r="216" spans="1:34" x14ac:dyDescent="0.3">
      <c r="A216" t="s">
        <v>1930</v>
      </c>
      <c r="B216">
        <v>127</v>
      </c>
      <c r="C216">
        <v>0</v>
      </c>
      <c r="D216">
        <v>0</v>
      </c>
      <c r="E216">
        <v>3</v>
      </c>
      <c r="F216">
        <v>2</v>
      </c>
      <c r="G216">
        <v>1</v>
      </c>
      <c r="H216" t="s">
        <v>35</v>
      </c>
      <c r="I216" t="s">
        <v>36</v>
      </c>
      <c r="J216">
        <v>2</v>
      </c>
      <c r="K216">
        <v>1000</v>
      </c>
      <c r="L216">
        <v>15</v>
      </c>
      <c r="M216">
        <v>2</v>
      </c>
      <c r="N216">
        <v>0</v>
      </c>
      <c r="P216">
        <v>293.57652955240559</v>
      </c>
      <c r="Q216">
        <v>2.1520000000000001</v>
      </c>
      <c r="R216">
        <v>253.18208229497699</v>
      </c>
      <c r="S216">
        <v>0.63800000000000001</v>
      </c>
      <c r="T216">
        <v>1729.895903202497</v>
      </c>
      <c r="U216">
        <v>0.06</v>
      </c>
      <c r="V216">
        <v>1215.653540177165</v>
      </c>
      <c r="W216">
        <v>1383.8131655091511</v>
      </c>
      <c r="X216">
        <v>1156.0970223781801</v>
      </c>
      <c r="Y216">
        <v>922.59761678514622</v>
      </c>
      <c r="Z216">
        <v>760.01497331958308</v>
      </c>
      <c r="AA216">
        <v>2.9473439335772418</v>
      </c>
      <c r="AB216">
        <v>127.97495735584739</v>
      </c>
      <c r="AC216">
        <v>2.9649999999999999</v>
      </c>
      <c r="AD216">
        <v>281.20567894866508</v>
      </c>
      <c r="AE216">
        <v>10.096958067871689</v>
      </c>
      <c r="AF216">
        <v>39.691526243633639</v>
      </c>
      <c r="AG216">
        <v>712.64074802744278</v>
      </c>
      <c r="AH216">
        <v>1349.4306335436179</v>
      </c>
    </row>
    <row r="217" spans="1:34" x14ac:dyDescent="0.3">
      <c r="A217" t="s">
        <v>1935</v>
      </c>
      <c r="B217">
        <v>127</v>
      </c>
      <c r="C217">
        <v>0</v>
      </c>
      <c r="D217">
        <v>0</v>
      </c>
      <c r="E217">
        <v>3</v>
      </c>
      <c r="F217">
        <v>3</v>
      </c>
      <c r="G217">
        <v>3</v>
      </c>
      <c r="H217" t="s">
        <v>35</v>
      </c>
      <c r="I217" t="s">
        <v>36</v>
      </c>
      <c r="J217">
        <v>2</v>
      </c>
      <c r="K217">
        <v>1000</v>
      </c>
      <c r="L217">
        <v>15</v>
      </c>
      <c r="M217">
        <v>2</v>
      </c>
      <c r="N217">
        <v>0</v>
      </c>
      <c r="P217">
        <v>229.8556850443878</v>
      </c>
      <c r="Q217">
        <v>0.98199999999999998</v>
      </c>
      <c r="R217">
        <v>216.48841758225271</v>
      </c>
      <c r="S217">
        <v>0.495</v>
      </c>
      <c r="T217">
        <v>1424.2414350197089</v>
      </c>
      <c r="U217">
        <v>3.6999999999999998E-2</v>
      </c>
      <c r="V217">
        <v>1044.964092601331</v>
      </c>
      <c r="W217">
        <v>1017.877893065972</v>
      </c>
      <c r="X217">
        <v>999.35767555233554</v>
      </c>
      <c r="Y217">
        <v>765.55473598001765</v>
      </c>
      <c r="Z217">
        <v>639.10867980267506</v>
      </c>
      <c r="AA217">
        <v>1.0783010981499579</v>
      </c>
      <c r="AB217">
        <v>80.477987971858795</v>
      </c>
      <c r="AC217">
        <v>3.5630000000000002</v>
      </c>
      <c r="AD217">
        <v>211.97386879969289</v>
      </c>
      <c r="AE217">
        <v>10.063207475489859</v>
      </c>
      <c r="AF217">
        <v>48.287231895442211</v>
      </c>
      <c r="AG217">
        <v>572.16255619802428</v>
      </c>
      <c r="AH217">
        <v>1112.679856221702</v>
      </c>
    </row>
    <row r="218" spans="1:34" x14ac:dyDescent="0.3">
      <c r="A218" t="s">
        <v>1985</v>
      </c>
      <c r="B218">
        <v>128</v>
      </c>
      <c r="C218">
        <v>0</v>
      </c>
      <c r="D218">
        <v>0</v>
      </c>
      <c r="E218">
        <v>1</v>
      </c>
      <c r="F218">
        <v>2</v>
      </c>
      <c r="G218">
        <v>2</v>
      </c>
      <c r="H218" t="s">
        <v>35</v>
      </c>
      <c r="I218" t="s">
        <v>36</v>
      </c>
      <c r="J218">
        <v>2</v>
      </c>
      <c r="K218">
        <v>1000</v>
      </c>
      <c r="L218">
        <v>15</v>
      </c>
      <c r="M218">
        <v>2</v>
      </c>
      <c r="N218">
        <v>0</v>
      </c>
      <c r="P218">
        <v>405.57497375104901</v>
      </c>
      <c r="Q218">
        <v>2.8839999999999999</v>
      </c>
      <c r="R218">
        <v>350.83119049998669</v>
      </c>
      <c r="S218">
        <v>0.84</v>
      </c>
      <c r="T218">
        <v>1552.1757367920511</v>
      </c>
      <c r="U218">
        <v>8.5999999999999993E-2</v>
      </c>
      <c r="V218">
        <v>1088.6302217205</v>
      </c>
      <c r="W218">
        <v>1283.5661975097869</v>
      </c>
      <c r="X218">
        <v>1218.381207472514</v>
      </c>
      <c r="Y218">
        <v>1034.2822479352189</v>
      </c>
      <c r="Z218">
        <v>934.02165950211543</v>
      </c>
      <c r="AA218">
        <v>5.7424180010670618</v>
      </c>
      <c r="AB218">
        <v>224.22896457581999</v>
      </c>
      <c r="AC218">
        <v>3.3130000000000002</v>
      </c>
      <c r="AD218">
        <v>391.35153431338728</v>
      </c>
      <c r="AE218">
        <v>12.72751371991048</v>
      </c>
      <c r="AF218">
        <v>32.482588260754831</v>
      </c>
      <c r="AG218">
        <v>793.42525401354055</v>
      </c>
      <c r="AH218">
        <v>1698.462416732239</v>
      </c>
    </row>
    <row r="219" spans="1:34" x14ac:dyDescent="0.3">
      <c r="A219" t="s">
        <v>1988</v>
      </c>
      <c r="B219">
        <v>128</v>
      </c>
      <c r="C219">
        <v>0</v>
      </c>
      <c r="D219">
        <v>0</v>
      </c>
      <c r="E219">
        <v>1</v>
      </c>
      <c r="F219">
        <v>3</v>
      </c>
      <c r="G219">
        <v>2</v>
      </c>
      <c r="H219" t="s">
        <v>35</v>
      </c>
      <c r="I219" t="s">
        <v>36</v>
      </c>
      <c r="J219">
        <v>2</v>
      </c>
      <c r="K219">
        <v>1000</v>
      </c>
      <c r="L219">
        <v>15</v>
      </c>
      <c r="M219">
        <v>2</v>
      </c>
      <c r="N219">
        <v>0</v>
      </c>
      <c r="P219">
        <v>446.96605156949931</v>
      </c>
      <c r="Q219">
        <v>1.8120000000000001</v>
      </c>
      <c r="R219">
        <v>386.3290987550655</v>
      </c>
      <c r="S219">
        <v>0.66</v>
      </c>
      <c r="T219">
        <v>1700.3902723308499</v>
      </c>
      <c r="U219">
        <v>5.5E-2</v>
      </c>
      <c r="V219">
        <v>1217.9151850081589</v>
      </c>
      <c r="W219">
        <v>1389.036314971831</v>
      </c>
      <c r="X219">
        <v>1308.2360931401131</v>
      </c>
      <c r="Y219">
        <v>1168.403132226993</v>
      </c>
      <c r="Z219">
        <v>1043.567788497661</v>
      </c>
      <c r="AA219">
        <v>2.5970882791859782</v>
      </c>
      <c r="AB219">
        <v>186.11078095849999</v>
      </c>
      <c r="AC219">
        <v>3.415</v>
      </c>
      <c r="AD219">
        <v>430.73915230146179</v>
      </c>
      <c r="AE219">
        <v>13.34458654293279</v>
      </c>
      <c r="AF219">
        <v>45.25043553309763</v>
      </c>
      <c r="AG219">
        <v>871.7893817608159</v>
      </c>
      <c r="AH219">
        <v>1809.738048048903</v>
      </c>
    </row>
    <row r="220" spans="1:34" x14ac:dyDescent="0.3">
      <c r="A220" t="s">
        <v>1992</v>
      </c>
      <c r="B220">
        <v>128</v>
      </c>
      <c r="C220">
        <v>0</v>
      </c>
      <c r="D220">
        <v>0</v>
      </c>
      <c r="E220">
        <v>2</v>
      </c>
      <c r="F220">
        <v>1</v>
      </c>
      <c r="G220">
        <v>3</v>
      </c>
      <c r="H220" t="s">
        <v>35</v>
      </c>
      <c r="I220" t="s">
        <v>36</v>
      </c>
      <c r="J220">
        <v>2</v>
      </c>
      <c r="K220">
        <v>1000</v>
      </c>
      <c r="L220">
        <v>15</v>
      </c>
      <c r="M220">
        <v>2</v>
      </c>
      <c r="N220">
        <v>0</v>
      </c>
      <c r="P220">
        <v>173.47446953392691</v>
      </c>
      <c r="Q220">
        <v>4.2249999999999996</v>
      </c>
      <c r="R220">
        <v>108.35627264883669</v>
      </c>
      <c r="S220">
        <v>0.16700000000000001</v>
      </c>
      <c r="T220">
        <v>894.3852018886389</v>
      </c>
      <c r="U220">
        <v>6.2E-2</v>
      </c>
      <c r="V220">
        <v>639.6391288199851</v>
      </c>
      <c r="W220">
        <v>735.23729674866422</v>
      </c>
      <c r="X220">
        <v>606.74254041246922</v>
      </c>
      <c r="Y220">
        <v>460.35879273360001</v>
      </c>
      <c r="Z220">
        <v>372.81923212882811</v>
      </c>
      <c r="AA220">
        <v>2.031378177674986</v>
      </c>
      <c r="AB220">
        <v>11.745844254075029</v>
      </c>
      <c r="AC220">
        <v>4.1840000000000002</v>
      </c>
      <c r="AD220">
        <v>157.29599725962439</v>
      </c>
      <c r="AE220">
        <v>14.40769620549076</v>
      </c>
      <c r="AF220">
        <v>36.580078685397957</v>
      </c>
      <c r="AG220">
        <v>393.89465400869022</v>
      </c>
      <c r="AH220">
        <v>931.9046753951535</v>
      </c>
    </row>
    <row r="221" spans="1:34" x14ac:dyDescent="0.3">
      <c r="A221" t="s">
        <v>1993</v>
      </c>
      <c r="B221">
        <v>128</v>
      </c>
      <c r="C221">
        <v>0</v>
      </c>
      <c r="D221">
        <v>0</v>
      </c>
      <c r="E221">
        <v>2</v>
      </c>
      <c r="F221">
        <v>2</v>
      </c>
      <c r="G221">
        <v>1</v>
      </c>
      <c r="H221" t="s">
        <v>35</v>
      </c>
      <c r="I221" t="s">
        <v>36</v>
      </c>
      <c r="J221">
        <v>2</v>
      </c>
      <c r="K221">
        <v>1000</v>
      </c>
      <c r="L221">
        <v>15</v>
      </c>
      <c r="M221">
        <v>2</v>
      </c>
      <c r="N221">
        <v>0</v>
      </c>
      <c r="P221">
        <v>283.78615635956243</v>
      </c>
      <c r="Q221">
        <v>2.9420000000000002</v>
      </c>
      <c r="R221">
        <v>204.19709316619921</v>
      </c>
      <c r="S221">
        <v>0.36799999999999999</v>
      </c>
      <c r="T221">
        <v>1783.3385988676689</v>
      </c>
      <c r="U221">
        <v>3.5999999999999997E-2</v>
      </c>
      <c r="V221">
        <v>1303.7127871775849</v>
      </c>
      <c r="W221">
        <v>1212.0420656412689</v>
      </c>
      <c r="X221">
        <v>978.22264478935085</v>
      </c>
      <c r="Y221">
        <v>792.48353806585897</v>
      </c>
      <c r="Z221">
        <v>664.51690935049851</v>
      </c>
      <c r="AA221">
        <v>1.166755982355326</v>
      </c>
      <c r="AB221">
        <v>56.831514039520712</v>
      </c>
      <c r="AC221">
        <v>3.5990000000000002</v>
      </c>
      <c r="AD221">
        <v>260.09587741340812</v>
      </c>
      <c r="AE221">
        <v>21.781911998637121</v>
      </c>
      <c r="AF221">
        <v>42.670541196968209</v>
      </c>
      <c r="AG221">
        <v>711.39778356437341</v>
      </c>
      <c r="AH221">
        <v>1632.2725006328651</v>
      </c>
    </row>
    <row r="222" spans="1:34" x14ac:dyDescent="0.3">
      <c r="A222" t="s">
        <v>1996</v>
      </c>
      <c r="B222">
        <v>128</v>
      </c>
      <c r="C222">
        <v>0</v>
      </c>
      <c r="D222">
        <v>0</v>
      </c>
      <c r="E222">
        <v>2</v>
      </c>
      <c r="F222">
        <v>3</v>
      </c>
      <c r="G222">
        <v>1</v>
      </c>
      <c r="H222" t="s">
        <v>35</v>
      </c>
      <c r="I222" t="s">
        <v>36</v>
      </c>
      <c r="J222">
        <v>2</v>
      </c>
      <c r="K222">
        <v>1000</v>
      </c>
      <c r="L222">
        <v>15</v>
      </c>
      <c r="M222">
        <v>2</v>
      </c>
      <c r="N222">
        <v>0</v>
      </c>
      <c r="P222">
        <v>319.88008866253881</v>
      </c>
      <c r="Q222">
        <v>2.7909999999999999</v>
      </c>
      <c r="R222">
        <v>262.27818485583862</v>
      </c>
      <c r="S222">
        <v>0.58699999999999997</v>
      </c>
      <c r="T222">
        <v>1708.769636247546</v>
      </c>
      <c r="U222">
        <v>0.13400000000000001</v>
      </c>
      <c r="V222">
        <v>203.07758158938651</v>
      </c>
      <c r="W222">
        <v>551.9836019868219</v>
      </c>
      <c r="X222">
        <v>892.32622494441944</v>
      </c>
      <c r="Y222">
        <v>816.17706077981404</v>
      </c>
      <c r="Z222">
        <v>698.08484531086606</v>
      </c>
      <c r="AA222">
        <v>5.7711421160985541</v>
      </c>
      <c r="AB222">
        <v>101.9188744457051</v>
      </c>
      <c r="AC222">
        <v>3.8889999999999998</v>
      </c>
      <c r="AD222">
        <v>303.42328281075231</v>
      </c>
      <c r="AE222">
        <v>15.11649413533465</v>
      </c>
      <c r="AF222">
        <v>34.562093158849621</v>
      </c>
      <c r="AG222">
        <v>739.32495071295875</v>
      </c>
      <c r="AH222">
        <v>1512.4519393867611</v>
      </c>
    </row>
    <row r="223" spans="1:34" x14ac:dyDescent="0.3">
      <c r="A223" t="s">
        <v>1999</v>
      </c>
      <c r="B223">
        <v>128</v>
      </c>
      <c r="C223">
        <v>0</v>
      </c>
      <c r="D223">
        <v>0</v>
      </c>
      <c r="E223">
        <v>3</v>
      </c>
      <c r="F223">
        <v>1</v>
      </c>
      <c r="G223">
        <v>1</v>
      </c>
      <c r="H223" t="s">
        <v>35</v>
      </c>
      <c r="I223" t="s">
        <v>36</v>
      </c>
      <c r="J223">
        <v>2</v>
      </c>
      <c r="K223">
        <v>1000</v>
      </c>
      <c r="L223">
        <v>15</v>
      </c>
      <c r="M223">
        <v>2</v>
      </c>
      <c r="N223">
        <v>0</v>
      </c>
      <c r="P223">
        <v>126.8605799900773</v>
      </c>
      <c r="Q223">
        <v>2.5379999999999998</v>
      </c>
      <c r="R223">
        <v>103.29194483901129</v>
      </c>
      <c r="S223">
        <v>0.97399999999999998</v>
      </c>
      <c r="T223">
        <v>438.93029117630181</v>
      </c>
      <c r="U223">
        <v>2.4E-2</v>
      </c>
      <c r="V223">
        <v>334.66904725838282</v>
      </c>
      <c r="W223">
        <v>330.95950829009871</v>
      </c>
      <c r="X223">
        <v>262.18967510702862</v>
      </c>
      <c r="Y223">
        <v>223.3739536443226</v>
      </c>
      <c r="Z223">
        <v>206.2806892895243</v>
      </c>
      <c r="AA223">
        <v>0.36232073622923189</v>
      </c>
      <c r="AB223">
        <v>74.345923382620441</v>
      </c>
      <c r="AC223">
        <v>2.8570000000000002</v>
      </c>
      <c r="AD223">
        <v>120.3007815725834</v>
      </c>
      <c r="AE223">
        <v>6.1744442927268972</v>
      </c>
      <c r="AF223">
        <v>20.420816017774701</v>
      </c>
      <c r="AG223">
        <v>235.97235285905671</v>
      </c>
      <c r="AH223">
        <v>544.37914724153461</v>
      </c>
    </row>
    <row r="224" spans="1:34" x14ac:dyDescent="0.3">
      <c r="A224" t="s">
        <v>2003</v>
      </c>
      <c r="B224">
        <v>128</v>
      </c>
      <c r="C224">
        <v>0</v>
      </c>
      <c r="D224">
        <v>0</v>
      </c>
      <c r="E224">
        <v>3</v>
      </c>
      <c r="F224">
        <v>2</v>
      </c>
      <c r="G224">
        <v>2</v>
      </c>
      <c r="H224" t="s">
        <v>35</v>
      </c>
      <c r="I224" t="s">
        <v>36</v>
      </c>
      <c r="J224">
        <v>2</v>
      </c>
      <c r="K224">
        <v>1000</v>
      </c>
      <c r="L224">
        <v>15</v>
      </c>
      <c r="M224">
        <v>2</v>
      </c>
      <c r="N224">
        <v>0</v>
      </c>
      <c r="P224">
        <v>164.1945057908639</v>
      </c>
      <c r="Q224">
        <v>2.4359999999999999</v>
      </c>
      <c r="R224">
        <v>143.13341228358399</v>
      </c>
      <c r="S224">
        <v>1.151</v>
      </c>
      <c r="T224">
        <v>603.33394426459643</v>
      </c>
      <c r="U224">
        <v>5.2999999999999999E-2</v>
      </c>
      <c r="V224">
        <v>301.64175373361599</v>
      </c>
      <c r="W224">
        <v>394.85430794864772</v>
      </c>
      <c r="X224">
        <v>361.42233015111913</v>
      </c>
      <c r="Y224">
        <v>314.66262270978808</v>
      </c>
      <c r="Z224">
        <v>281.5757681303088</v>
      </c>
      <c r="AA224">
        <v>0.93784206623285293</v>
      </c>
      <c r="AB224">
        <v>121.9963510043509</v>
      </c>
      <c r="AC224">
        <v>3.0019999999999998</v>
      </c>
      <c r="AD224">
        <v>158.0977318236541</v>
      </c>
      <c r="AE224">
        <v>5.6428241351374631</v>
      </c>
      <c r="AF224">
        <v>20.741322126669999</v>
      </c>
      <c r="AG224">
        <v>314.7445294288338</v>
      </c>
      <c r="AH224">
        <v>726.67567195447702</v>
      </c>
    </row>
    <row r="225" spans="1:34" x14ac:dyDescent="0.3">
      <c r="A225" t="s">
        <v>2005</v>
      </c>
      <c r="B225">
        <v>128</v>
      </c>
      <c r="C225">
        <v>0</v>
      </c>
      <c r="D225">
        <v>0</v>
      </c>
      <c r="E225">
        <v>3</v>
      </c>
      <c r="F225">
        <v>3</v>
      </c>
      <c r="G225">
        <v>1</v>
      </c>
      <c r="H225" t="s">
        <v>35</v>
      </c>
      <c r="I225" t="s">
        <v>36</v>
      </c>
      <c r="J225">
        <v>2</v>
      </c>
      <c r="K225">
        <v>1000</v>
      </c>
      <c r="L225">
        <v>15</v>
      </c>
      <c r="M225">
        <v>2</v>
      </c>
      <c r="N225">
        <v>0</v>
      </c>
      <c r="P225">
        <v>226.81349152500209</v>
      </c>
      <c r="Q225">
        <v>3.3450000000000002</v>
      </c>
      <c r="R225">
        <v>156.04395114287439</v>
      </c>
      <c r="S225">
        <v>0.433</v>
      </c>
      <c r="T225">
        <v>986.93053046488899</v>
      </c>
      <c r="U225">
        <v>6.4000000000000001E-2</v>
      </c>
      <c r="V225">
        <v>546.41012457345369</v>
      </c>
      <c r="W225">
        <v>736.37811245140801</v>
      </c>
      <c r="X225">
        <v>694.60377309722037</v>
      </c>
      <c r="Y225">
        <v>538.6439628073083</v>
      </c>
      <c r="Z225">
        <v>441.71767873283812</v>
      </c>
      <c r="AA225">
        <v>1.9025932112263859</v>
      </c>
      <c r="AB225">
        <v>48.27907319673696</v>
      </c>
      <c r="AC225">
        <v>3.484</v>
      </c>
      <c r="AD225">
        <v>201.80247410551021</v>
      </c>
      <c r="AE225">
        <v>21.65653098465382</v>
      </c>
      <c r="AF225">
        <v>38.291713666070159</v>
      </c>
      <c r="AG225">
        <v>473.12700145665309</v>
      </c>
      <c r="AH225">
        <v>1047.7566944626881</v>
      </c>
    </row>
    <row r="226" spans="1:34" x14ac:dyDescent="0.3">
      <c r="A226" t="s">
        <v>2056</v>
      </c>
      <c r="B226">
        <v>129</v>
      </c>
      <c r="C226">
        <v>0</v>
      </c>
      <c r="D226">
        <v>0</v>
      </c>
      <c r="E226">
        <v>1</v>
      </c>
      <c r="F226">
        <v>2</v>
      </c>
      <c r="G226">
        <v>1</v>
      </c>
      <c r="H226" t="s">
        <v>35</v>
      </c>
      <c r="I226" t="s">
        <v>36</v>
      </c>
      <c r="J226">
        <v>2</v>
      </c>
      <c r="K226">
        <v>1000</v>
      </c>
      <c r="L226">
        <v>15</v>
      </c>
      <c r="M226">
        <v>2</v>
      </c>
      <c r="N226">
        <v>0</v>
      </c>
      <c r="P226">
        <v>266.85456486089782</v>
      </c>
      <c r="Q226">
        <v>2.4329999999999998</v>
      </c>
      <c r="R226">
        <v>235.22705841447379</v>
      </c>
      <c r="S226">
        <v>0.30099999999999999</v>
      </c>
      <c r="T226">
        <v>1436.7904060499161</v>
      </c>
      <c r="U226">
        <v>6.7000000000000004E-2</v>
      </c>
      <c r="V226">
        <v>708.50533795766353</v>
      </c>
      <c r="W226">
        <v>1036.293492540382</v>
      </c>
      <c r="X226">
        <v>1050.2663938928829</v>
      </c>
      <c r="Y226">
        <v>971.11305423728845</v>
      </c>
      <c r="Z226">
        <v>852.14355170104864</v>
      </c>
      <c r="AA226">
        <v>2.3089992257787149</v>
      </c>
      <c r="AB226">
        <v>45.11913566484121</v>
      </c>
      <c r="AC226">
        <v>4.5010000000000003</v>
      </c>
      <c r="AD226">
        <v>250.74396732628171</v>
      </c>
      <c r="AE226">
        <v>8.7597287916748279</v>
      </c>
      <c r="AF226">
        <v>30.096922215209378</v>
      </c>
      <c r="AG226">
        <v>619.20439162102434</v>
      </c>
      <c r="AH226">
        <v>1248.8021352200101</v>
      </c>
    </row>
    <row r="227" spans="1:34" x14ac:dyDescent="0.3">
      <c r="A227" t="s">
        <v>2059</v>
      </c>
      <c r="B227">
        <v>129</v>
      </c>
      <c r="C227">
        <v>0</v>
      </c>
      <c r="D227">
        <v>0</v>
      </c>
      <c r="E227">
        <v>1</v>
      </c>
      <c r="F227">
        <v>3</v>
      </c>
      <c r="G227">
        <v>1</v>
      </c>
      <c r="H227" t="s">
        <v>35</v>
      </c>
      <c r="I227" t="s">
        <v>36</v>
      </c>
      <c r="J227">
        <v>2</v>
      </c>
      <c r="K227">
        <v>1000</v>
      </c>
      <c r="L227">
        <v>15</v>
      </c>
      <c r="M227">
        <v>2</v>
      </c>
      <c r="N227">
        <v>0</v>
      </c>
      <c r="P227">
        <v>302.20133339856199</v>
      </c>
      <c r="Q227">
        <v>2.964</v>
      </c>
      <c r="R227">
        <v>189.67447386037369</v>
      </c>
      <c r="S227">
        <v>0.371</v>
      </c>
      <c r="T227">
        <v>1029.241736781174</v>
      </c>
      <c r="U227">
        <v>8.5000000000000006E-2</v>
      </c>
      <c r="V227">
        <v>420.9725089283865</v>
      </c>
      <c r="W227">
        <v>690.09399906778663</v>
      </c>
      <c r="X227">
        <v>731.94169563713729</v>
      </c>
      <c r="Y227">
        <v>671.35651210921139</v>
      </c>
      <c r="Z227">
        <v>589.65582178289446</v>
      </c>
      <c r="AA227">
        <v>2.8032053648007249</v>
      </c>
      <c r="AB227">
        <v>45.140758047775833</v>
      </c>
      <c r="AC227">
        <v>4.5220000000000002</v>
      </c>
      <c r="AD227">
        <v>277.50068525945238</v>
      </c>
      <c r="AE227">
        <v>30.273283670146242</v>
      </c>
      <c r="AF227">
        <v>67.793115533715749</v>
      </c>
      <c r="AG227">
        <v>557.70801074103508</v>
      </c>
      <c r="AH227">
        <v>1080.3865415763401</v>
      </c>
    </row>
    <row r="228" spans="1:34" x14ac:dyDescent="0.3">
      <c r="A228" t="s">
        <v>2062</v>
      </c>
      <c r="B228">
        <v>129</v>
      </c>
      <c r="C228">
        <v>0</v>
      </c>
      <c r="D228">
        <v>0</v>
      </c>
      <c r="E228">
        <v>2</v>
      </c>
      <c r="F228">
        <v>1</v>
      </c>
      <c r="G228">
        <v>1</v>
      </c>
      <c r="H228" t="s">
        <v>35</v>
      </c>
      <c r="I228" t="s">
        <v>36</v>
      </c>
      <c r="J228">
        <v>2</v>
      </c>
      <c r="K228">
        <v>1000</v>
      </c>
      <c r="L228">
        <v>15</v>
      </c>
      <c r="M228">
        <v>2</v>
      </c>
      <c r="N228">
        <v>0</v>
      </c>
      <c r="P228">
        <v>187.51414889590001</v>
      </c>
      <c r="Q228">
        <v>4.2910000000000004</v>
      </c>
      <c r="R228">
        <v>130.28807905663311</v>
      </c>
      <c r="S228">
        <v>0.36199999999999999</v>
      </c>
      <c r="T228">
        <v>1201.6924793500471</v>
      </c>
      <c r="U228">
        <v>6.6000000000000003E-2</v>
      </c>
      <c r="V228">
        <v>613.16171966756838</v>
      </c>
      <c r="W228">
        <v>815.31061616017928</v>
      </c>
      <c r="X228">
        <v>620.57644814169362</v>
      </c>
      <c r="Y228">
        <v>514.36335282970617</v>
      </c>
      <c r="Z228">
        <v>424.99140026693561</v>
      </c>
      <c r="AA228">
        <v>2.0591226593041259</v>
      </c>
      <c r="AB228">
        <v>35.503173126666468</v>
      </c>
      <c r="AC228">
        <v>4.7210000000000001</v>
      </c>
      <c r="AD228">
        <v>172.76245134614311</v>
      </c>
      <c r="AE228">
        <v>13.74379620250745</v>
      </c>
      <c r="AF228">
        <v>41.532423548107573</v>
      </c>
      <c r="AG228">
        <v>474.69394613785431</v>
      </c>
      <c r="AH228">
        <v>870.53012373023387</v>
      </c>
    </row>
    <row r="229" spans="1:34" x14ac:dyDescent="0.3">
      <c r="A229" t="s">
        <v>2066</v>
      </c>
      <c r="B229">
        <v>129</v>
      </c>
      <c r="C229">
        <v>0</v>
      </c>
      <c r="D229">
        <v>0</v>
      </c>
      <c r="E229">
        <v>2</v>
      </c>
      <c r="F229">
        <v>2</v>
      </c>
      <c r="G229">
        <v>2</v>
      </c>
      <c r="H229" t="s">
        <v>35</v>
      </c>
      <c r="I229" t="s">
        <v>36</v>
      </c>
      <c r="J229">
        <v>2</v>
      </c>
      <c r="K229">
        <v>1000</v>
      </c>
      <c r="L229">
        <v>15</v>
      </c>
      <c r="M229">
        <v>2</v>
      </c>
      <c r="N229">
        <v>0</v>
      </c>
      <c r="P229">
        <v>266.87873943776071</v>
      </c>
      <c r="Q229">
        <v>2.13</v>
      </c>
      <c r="R229">
        <v>252.29830426709549</v>
      </c>
      <c r="S229">
        <v>0.66800000000000004</v>
      </c>
      <c r="T229">
        <v>1387.638271156206</v>
      </c>
      <c r="U229">
        <v>7.1999999999999995E-2</v>
      </c>
      <c r="V229">
        <v>666.03173338322358</v>
      </c>
      <c r="W229">
        <v>969.26325353442519</v>
      </c>
      <c r="X229">
        <v>859.21230975407832</v>
      </c>
      <c r="Y229">
        <v>779.22087465371726</v>
      </c>
      <c r="Z229">
        <v>682.73370282868473</v>
      </c>
      <c r="AA229">
        <v>2.6440996178327039</v>
      </c>
      <c r="AB229">
        <v>123.8506678133933</v>
      </c>
      <c r="AC229">
        <v>4.2190000000000003</v>
      </c>
      <c r="AD229">
        <v>251.61764092715771</v>
      </c>
      <c r="AE229">
        <v>8.7312533036575513</v>
      </c>
      <c r="AF229">
        <v>36.081948493878933</v>
      </c>
      <c r="AG229">
        <v>608.54839791241079</v>
      </c>
      <c r="AH229">
        <v>1164.506190847605</v>
      </c>
    </row>
    <row r="230" spans="1:34" x14ac:dyDescent="0.3">
      <c r="A230" t="s">
        <v>2068</v>
      </c>
      <c r="B230">
        <v>129</v>
      </c>
      <c r="C230">
        <v>0</v>
      </c>
      <c r="D230">
        <v>0</v>
      </c>
      <c r="E230">
        <v>2</v>
      </c>
      <c r="F230">
        <v>3</v>
      </c>
      <c r="G230">
        <v>1</v>
      </c>
      <c r="H230" t="s">
        <v>35</v>
      </c>
      <c r="I230" t="s">
        <v>36</v>
      </c>
      <c r="J230">
        <v>2</v>
      </c>
      <c r="K230">
        <v>1000</v>
      </c>
      <c r="L230">
        <v>15</v>
      </c>
      <c r="M230">
        <v>2</v>
      </c>
      <c r="N230">
        <v>0</v>
      </c>
      <c r="P230">
        <v>301.57956528346989</v>
      </c>
      <c r="Q230">
        <v>4.915</v>
      </c>
      <c r="R230">
        <v>287.40536634388837</v>
      </c>
      <c r="S230">
        <v>0.36499999999999999</v>
      </c>
      <c r="T230">
        <v>2903.1633414826169</v>
      </c>
      <c r="U230">
        <v>7.2999999999999995E-2</v>
      </c>
      <c r="V230">
        <v>941.65468432523448</v>
      </c>
      <c r="W230">
        <v>1749.8833314506369</v>
      </c>
      <c r="X230">
        <v>1262.453024126504</v>
      </c>
      <c r="Y230">
        <v>1129.0263159600629</v>
      </c>
      <c r="Z230">
        <v>942.32660544030591</v>
      </c>
      <c r="AA230">
        <v>3.474023421699366</v>
      </c>
      <c r="AB230">
        <v>72.366677702784202</v>
      </c>
      <c r="AC230">
        <v>4.6310000000000002</v>
      </c>
      <c r="AD230">
        <v>281.54709404063323</v>
      </c>
      <c r="AE230">
        <v>8.0949404565464746</v>
      </c>
      <c r="AF230">
        <v>61.38165651836843</v>
      </c>
      <c r="AG230">
        <v>935.70013277290582</v>
      </c>
      <c r="AH230">
        <v>1750.4812348316141</v>
      </c>
    </row>
    <row r="231" spans="1:34" x14ac:dyDescent="0.3">
      <c r="A231" t="s">
        <v>2072</v>
      </c>
      <c r="B231">
        <v>129</v>
      </c>
      <c r="C231">
        <v>0</v>
      </c>
      <c r="D231">
        <v>0</v>
      </c>
      <c r="E231">
        <v>3</v>
      </c>
      <c r="F231">
        <v>1</v>
      </c>
      <c r="G231">
        <v>2</v>
      </c>
      <c r="H231" t="s">
        <v>35</v>
      </c>
      <c r="I231" t="s">
        <v>36</v>
      </c>
      <c r="J231">
        <v>2</v>
      </c>
      <c r="K231">
        <v>1000</v>
      </c>
      <c r="L231">
        <v>15</v>
      </c>
      <c r="M231">
        <v>2</v>
      </c>
      <c r="N231">
        <v>0</v>
      </c>
      <c r="P231">
        <v>195.39721966418861</v>
      </c>
      <c r="Q231">
        <v>2.6139999999999999</v>
      </c>
      <c r="R231">
        <v>189.03483722467129</v>
      </c>
      <c r="S231">
        <v>2.0760000000000001</v>
      </c>
      <c r="T231">
        <v>479.28067252258438</v>
      </c>
      <c r="U231">
        <v>0.02</v>
      </c>
      <c r="V231">
        <v>326.47786373839432</v>
      </c>
      <c r="W231">
        <v>253.0293606423524</v>
      </c>
      <c r="X231">
        <v>287.94628068584228</v>
      </c>
      <c r="Y231">
        <v>304.97896115975459</v>
      </c>
      <c r="Z231">
        <v>276.10235530390912</v>
      </c>
      <c r="AA231">
        <v>0.28884549885313549</v>
      </c>
      <c r="AB231">
        <v>284.62128180186141</v>
      </c>
      <c r="AC231">
        <v>3.371</v>
      </c>
      <c r="AD231">
        <v>169.60853772011279</v>
      </c>
      <c r="AE231">
        <v>11.95217279782289</v>
      </c>
      <c r="AF231">
        <v>71.203024353406974</v>
      </c>
      <c r="AG231">
        <v>306.02305607534788</v>
      </c>
      <c r="AH231">
        <v>592.60886161268593</v>
      </c>
    </row>
    <row r="232" spans="1:34" x14ac:dyDescent="0.3">
      <c r="A232" t="s">
        <v>2074</v>
      </c>
      <c r="B232">
        <v>129</v>
      </c>
      <c r="C232">
        <v>0</v>
      </c>
      <c r="D232">
        <v>0</v>
      </c>
      <c r="E232">
        <v>3</v>
      </c>
      <c r="F232">
        <v>2</v>
      </c>
      <c r="G232">
        <v>1</v>
      </c>
      <c r="H232" t="s">
        <v>35</v>
      </c>
      <c r="I232" t="s">
        <v>36</v>
      </c>
      <c r="J232">
        <v>2</v>
      </c>
      <c r="K232">
        <v>1000</v>
      </c>
      <c r="L232">
        <v>15</v>
      </c>
      <c r="M232">
        <v>2</v>
      </c>
      <c r="N232">
        <v>0</v>
      </c>
      <c r="P232">
        <v>185.0754234576689</v>
      </c>
      <c r="Q232">
        <v>4.835</v>
      </c>
      <c r="R232">
        <v>134.1487699813128</v>
      </c>
      <c r="S232">
        <v>0.58599999999999997</v>
      </c>
      <c r="T232">
        <v>662.66084335622816</v>
      </c>
      <c r="U232">
        <v>9.4E-2</v>
      </c>
      <c r="V232">
        <v>310.37853141577932</v>
      </c>
      <c r="W232">
        <v>443.18504577810501</v>
      </c>
      <c r="X232">
        <v>489.56504003947771</v>
      </c>
      <c r="Y232">
        <v>481.0874052357384</v>
      </c>
      <c r="Z232">
        <v>420.54156052360429</v>
      </c>
      <c r="AA232">
        <v>2.7247048969485288</v>
      </c>
      <c r="AB232">
        <v>61.340289214098192</v>
      </c>
      <c r="AC232">
        <v>4.3070000000000004</v>
      </c>
      <c r="AD232">
        <v>160.3346189138864</v>
      </c>
      <c r="AE232">
        <v>11.171425097889941</v>
      </c>
      <c r="AF232">
        <v>46.036108493723027</v>
      </c>
      <c r="AG232">
        <v>350.20313561270399</v>
      </c>
      <c r="AH232">
        <v>634.17848780294275</v>
      </c>
    </row>
    <row r="233" spans="1:34" x14ac:dyDescent="0.3">
      <c r="A233" t="s">
        <v>2079</v>
      </c>
      <c r="B233">
        <v>129</v>
      </c>
      <c r="C233">
        <v>0</v>
      </c>
      <c r="D233">
        <v>0</v>
      </c>
      <c r="E233">
        <v>3</v>
      </c>
      <c r="F233">
        <v>3</v>
      </c>
      <c r="G233">
        <v>3</v>
      </c>
      <c r="H233" t="s">
        <v>35</v>
      </c>
      <c r="I233" t="s">
        <v>36</v>
      </c>
      <c r="J233">
        <v>2</v>
      </c>
      <c r="K233">
        <v>1000</v>
      </c>
      <c r="L233">
        <v>15</v>
      </c>
      <c r="M233">
        <v>2</v>
      </c>
      <c r="N233">
        <v>0</v>
      </c>
      <c r="P233">
        <v>248.90863140412469</v>
      </c>
      <c r="Q233">
        <v>1.522</v>
      </c>
      <c r="R233">
        <v>212.03127106442221</v>
      </c>
      <c r="S233">
        <v>0.36899999999999999</v>
      </c>
      <c r="T233">
        <v>1335.6967163701299</v>
      </c>
      <c r="U233">
        <v>9.6000000000000002E-2</v>
      </c>
      <c r="V233">
        <v>408.36428683213887</v>
      </c>
      <c r="W233">
        <v>715.38610596643605</v>
      </c>
      <c r="X233">
        <v>802.34630996678391</v>
      </c>
      <c r="Y233">
        <v>787.53338807262264</v>
      </c>
      <c r="Z233">
        <v>692.47893959371947</v>
      </c>
      <c r="AA233">
        <v>3.6170683097162541</v>
      </c>
      <c r="AB233">
        <v>50.109279236027447</v>
      </c>
      <c r="AC233">
        <v>4.2329999999999997</v>
      </c>
      <c r="AD233">
        <v>235.63112442859591</v>
      </c>
      <c r="AE233">
        <v>9.9054570950324496</v>
      </c>
      <c r="AF233">
        <v>56.965557913314242</v>
      </c>
      <c r="AG233">
        <v>576.59903021308696</v>
      </c>
      <c r="AH233">
        <v>1147.9989669825111</v>
      </c>
    </row>
    <row r="234" spans="1:34" x14ac:dyDescent="0.3">
      <c r="A234" t="s">
        <v>2128</v>
      </c>
      <c r="B234">
        <v>130</v>
      </c>
      <c r="C234">
        <v>0</v>
      </c>
      <c r="D234">
        <v>0</v>
      </c>
      <c r="E234">
        <v>1</v>
      </c>
      <c r="F234">
        <v>2</v>
      </c>
      <c r="G234">
        <v>1</v>
      </c>
      <c r="H234" t="s">
        <v>35</v>
      </c>
      <c r="I234" t="s">
        <v>36</v>
      </c>
      <c r="J234">
        <v>2</v>
      </c>
      <c r="K234">
        <v>1000</v>
      </c>
      <c r="L234">
        <v>15</v>
      </c>
      <c r="M234">
        <v>2</v>
      </c>
      <c r="N234">
        <v>0</v>
      </c>
      <c r="P234">
        <v>369.32995604163938</v>
      </c>
      <c r="Q234">
        <v>3.4020000000000001</v>
      </c>
      <c r="R234">
        <v>298.81893899242652</v>
      </c>
      <c r="S234">
        <v>1.4410000000000001</v>
      </c>
      <c r="T234">
        <v>810.45590338951706</v>
      </c>
      <c r="U234">
        <v>7.9000000000000001E-2</v>
      </c>
      <c r="V234">
        <v>475.40764031973322</v>
      </c>
      <c r="W234">
        <v>632.70354081702737</v>
      </c>
      <c r="X234">
        <v>665.73226727661756</v>
      </c>
      <c r="Y234">
        <v>634.14917698023305</v>
      </c>
      <c r="Z234">
        <v>584.24433910275525</v>
      </c>
      <c r="AA234">
        <v>2.545127719034523</v>
      </c>
      <c r="AB234">
        <v>317.74386052652562</v>
      </c>
      <c r="AC234">
        <v>2.9569999999999999</v>
      </c>
      <c r="AD234">
        <v>334.79860928651391</v>
      </c>
      <c r="AE234">
        <v>23.330420175047351</v>
      </c>
      <c r="AF234">
        <v>53.033798246076891</v>
      </c>
      <c r="AG234">
        <v>547.10661042664935</v>
      </c>
      <c r="AH234">
        <v>1089.191456949289</v>
      </c>
    </row>
    <row r="235" spans="1:34" x14ac:dyDescent="0.3">
      <c r="A235" t="s">
        <v>2132</v>
      </c>
      <c r="B235">
        <v>130</v>
      </c>
      <c r="C235">
        <v>0</v>
      </c>
      <c r="D235">
        <v>0</v>
      </c>
      <c r="E235">
        <v>1</v>
      </c>
      <c r="F235">
        <v>3</v>
      </c>
      <c r="G235">
        <v>2</v>
      </c>
      <c r="H235" t="s">
        <v>35</v>
      </c>
      <c r="I235" t="s">
        <v>36</v>
      </c>
      <c r="J235">
        <v>2</v>
      </c>
      <c r="K235">
        <v>1000</v>
      </c>
      <c r="L235">
        <v>15</v>
      </c>
      <c r="M235">
        <v>2</v>
      </c>
      <c r="N235">
        <v>0</v>
      </c>
      <c r="P235">
        <v>436.09132837668591</v>
      </c>
      <c r="Q235">
        <v>3.2549999999999999</v>
      </c>
      <c r="R235">
        <v>367.16320557430748</v>
      </c>
      <c r="S235">
        <v>0.98799999999999999</v>
      </c>
      <c r="T235">
        <v>866.36241572490746</v>
      </c>
      <c r="U235">
        <v>0.158</v>
      </c>
      <c r="V235">
        <v>426.68070953848962</v>
      </c>
      <c r="W235">
        <v>603.06822231503395</v>
      </c>
      <c r="X235">
        <v>679.11339981279991</v>
      </c>
      <c r="Y235">
        <v>709.43266519549275</v>
      </c>
      <c r="Z235">
        <v>682.79037230837218</v>
      </c>
      <c r="AA235">
        <v>9.4169684408869703</v>
      </c>
      <c r="AB235">
        <v>246.92538759967491</v>
      </c>
      <c r="AC235">
        <v>3.5419999999999998</v>
      </c>
      <c r="AD235">
        <v>420.78405490349928</v>
      </c>
      <c r="AE235">
        <v>16.13984564268516</v>
      </c>
      <c r="AF235">
        <v>47.50667587908589</v>
      </c>
      <c r="AG235">
        <v>614.66506060545646</v>
      </c>
      <c r="AH235">
        <v>1266.947010523523</v>
      </c>
    </row>
    <row r="236" spans="1:34" x14ac:dyDescent="0.3">
      <c r="A236" t="s">
        <v>2136</v>
      </c>
      <c r="B236">
        <v>130</v>
      </c>
      <c r="C236">
        <v>0</v>
      </c>
      <c r="D236">
        <v>0</v>
      </c>
      <c r="E236">
        <v>2</v>
      </c>
      <c r="F236">
        <v>1</v>
      </c>
      <c r="G236">
        <v>3</v>
      </c>
      <c r="H236" t="s">
        <v>35</v>
      </c>
      <c r="I236" t="s">
        <v>36</v>
      </c>
      <c r="J236">
        <v>2</v>
      </c>
      <c r="K236">
        <v>1000</v>
      </c>
      <c r="L236">
        <v>15</v>
      </c>
      <c r="M236">
        <v>2</v>
      </c>
      <c r="N236">
        <v>0</v>
      </c>
      <c r="P236">
        <v>154.24862912564001</v>
      </c>
      <c r="Q236">
        <v>2.073</v>
      </c>
      <c r="R236">
        <v>145.24697318173139</v>
      </c>
      <c r="S236">
        <v>0.40899999999999997</v>
      </c>
      <c r="T236">
        <v>1124.9777935966631</v>
      </c>
      <c r="U236">
        <v>5.8000000000000003E-2</v>
      </c>
      <c r="V236">
        <v>724.9107103430706</v>
      </c>
      <c r="W236">
        <v>825.67135942922368</v>
      </c>
      <c r="X236">
        <v>634.40764405943889</v>
      </c>
      <c r="Y236">
        <v>501.77959527118298</v>
      </c>
      <c r="Z236">
        <v>421.2701351421062</v>
      </c>
      <c r="AA236">
        <v>1.872753893343081</v>
      </c>
      <c r="AB236">
        <v>43.622745743154617</v>
      </c>
      <c r="AC236">
        <v>4.0949999999999998</v>
      </c>
      <c r="AD236">
        <v>145.80881715980641</v>
      </c>
      <c r="AE236">
        <v>3.802930038246974</v>
      </c>
      <c r="AF236">
        <v>30.542827094314148</v>
      </c>
      <c r="AG236">
        <v>416.56485984666602</v>
      </c>
      <c r="AH236">
        <v>882.71973825052942</v>
      </c>
    </row>
    <row r="237" spans="1:34" x14ac:dyDescent="0.3">
      <c r="A237" t="s">
        <v>2139</v>
      </c>
      <c r="B237">
        <v>130</v>
      </c>
      <c r="C237">
        <v>0</v>
      </c>
      <c r="D237">
        <v>0</v>
      </c>
      <c r="E237">
        <v>2</v>
      </c>
      <c r="F237">
        <v>2</v>
      </c>
      <c r="G237">
        <v>3</v>
      </c>
      <c r="H237" t="s">
        <v>35</v>
      </c>
      <c r="I237" t="s">
        <v>36</v>
      </c>
      <c r="J237">
        <v>2</v>
      </c>
      <c r="K237">
        <v>1000</v>
      </c>
      <c r="L237">
        <v>15</v>
      </c>
      <c r="M237">
        <v>2</v>
      </c>
      <c r="N237">
        <v>0</v>
      </c>
      <c r="P237">
        <v>317.73451227053908</v>
      </c>
      <c r="Q237">
        <v>1.835</v>
      </c>
      <c r="R237">
        <v>286.51108846347512</v>
      </c>
      <c r="S237">
        <v>0.67600000000000005</v>
      </c>
      <c r="T237">
        <v>1097.1965831477489</v>
      </c>
      <c r="U237">
        <v>5.8000000000000003E-2</v>
      </c>
      <c r="V237">
        <v>675.58446217419566</v>
      </c>
      <c r="W237">
        <v>831.90200323140289</v>
      </c>
      <c r="X237">
        <v>780.08460702382934</v>
      </c>
      <c r="Y237">
        <v>768.11539696715238</v>
      </c>
      <c r="Z237">
        <v>688.09956824704761</v>
      </c>
      <c r="AA237">
        <v>1.7652615665384721</v>
      </c>
      <c r="AB237">
        <v>132.98219868198979</v>
      </c>
      <c r="AC237">
        <v>4.0030000000000001</v>
      </c>
      <c r="AD237">
        <v>293.43657229739728</v>
      </c>
      <c r="AE237">
        <v>17.855714783757811</v>
      </c>
      <c r="AF237">
        <v>45.519219947170363</v>
      </c>
      <c r="AG237">
        <v>590.43816036173678</v>
      </c>
      <c r="AH237">
        <v>1291.5921404452779</v>
      </c>
    </row>
    <row r="238" spans="1:34" x14ac:dyDescent="0.3">
      <c r="A238" t="s">
        <v>2140</v>
      </c>
      <c r="B238">
        <v>130</v>
      </c>
      <c r="C238">
        <v>0</v>
      </c>
      <c r="D238">
        <v>0</v>
      </c>
      <c r="E238">
        <v>2</v>
      </c>
      <c r="F238">
        <v>3</v>
      </c>
      <c r="G238">
        <v>1</v>
      </c>
      <c r="H238" t="s">
        <v>35</v>
      </c>
      <c r="I238" t="s">
        <v>36</v>
      </c>
      <c r="J238">
        <v>2</v>
      </c>
      <c r="K238">
        <v>1000</v>
      </c>
      <c r="L238">
        <v>15</v>
      </c>
      <c r="M238">
        <v>2</v>
      </c>
      <c r="N238">
        <v>0</v>
      </c>
      <c r="P238">
        <v>384.7183105834261</v>
      </c>
      <c r="Q238">
        <v>2.536</v>
      </c>
      <c r="R238">
        <v>311.21708453289853</v>
      </c>
      <c r="S238">
        <v>0.59399999999999997</v>
      </c>
      <c r="T238">
        <v>1803.7631760971919</v>
      </c>
      <c r="U238">
        <v>0.06</v>
      </c>
      <c r="V238">
        <v>1132.0244814855459</v>
      </c>
      <c r="W238">
        <v>1392.1561962688579</v>
      </c>
      <c r="X238">
        <v>1243.9422137914289</v>
      </c>
      <c r="Y238">
        <v>1081.7652317619641</v>
      </c>
      <c r="Z238">
        <v>944.80070286031162</v>
      </c>
      <c r="AA238">
        <v>2.749599551357556</v>
      </c>
      <c r="AB238">
        <v>139.1282626473965</v>
      </c>
      <c r="AC238">
        <v>3.7610000000000001</v>
      </c>
      <c r="AD238">
        <v>357.13932472799843</v>
      </c>
      <c r="AE238">
        <v>17.726994876581301</v>
      </c>
      <c r="AF238">
        <v>49.826203368670853</v>
      </c>
      <c r="AG238">
        <v>833.03104492011971</v>
      </c>
      <c r="AH238">
        <v>1676.9118220005259</v>
      </c>
    </row>
    <row r="239" spans="1:34" x14ac:dyDescent="0.3">
      <c r="A239" t="s">
        <v>2143</v>
      </c>
      <c r="B239">
        <v>130</v>
      </c>
      <c r="C239">
        <v>0</v>
      </c>
      <c r="D239">
        <v>0</v>
      </c>
      <c r="E239">
        <v>3</v>
      </c>
      <c r="F239">
        <v>1</v>
      </c>
      <c r="G239">
        <v>1</v>
      </c>
      <c r="H239" t="s">
        <v>35</v>
      </c>
      <c r="I239" t="s">
        <v>36</v>
      </c>
      <c r="J239">
        <v>2</v>
      </c>
      <c r="K239">
        <v>1000</v>
      </c>
      <c r="L239">
        <v>15</v>
      </c>
      <c r="M239">
        <v>2</v>
      </c>
      <c r="N239">
        <v>0</v>
      </c>
      <c r="P239">
        <v>188.50290223240231</v>
      </c>
      <c r="Q239">
        <v>2.4849999999999999</v>
      </c>
      <c r="R239">
        <v>152.38645260038771</v>
      </c>
      <c r="S239">
        <v>0.38400000000000001</v>
      </c>
      <c r="T239">
        <v>923.26902371827657</v>
      </c>
      <c r="U239">
        <v>3.7999999999999999E-2</v>
      </c>
      <c r="V239">
        <v>682.55100382580576</v>
      </c>
      <c r="W239">
        <v>637.439470115821</v>
      </c>
      <c r="X239">
        <v>680.09215944195421</v>
      </c>
      <c r="Y239">
        <v>613.13828529262332</v>
      </c>
      <c r="Z239">
        <v>503.88781644976473</v>
      </c>
      <c r="AA239">
        <v>0.8929376063267026</v>
      </c>
      <c r="AB239">
        <v>43.128453626480074</v>
      </c>
      <c r="AC239">
        <v>4.3</v>
      </c>
      <c r="AD239">
        <v>173.06646640277799</v>
      </c>
      <c r="AE239">
        <v>10.517232736846051</v>
      </c>
      <c r="AF239">
        <v>71.733573528220333</v>
      </c>
      <c r="AG239">
        <v>417.17968612118671</v>
      </c>
      <c r="AH239">
        <v>928.50390783796183</v>
      </c>
    </row>
    <row r="240" spans="1:34" x14ac:dyDescent="0.3">
      <c r="A240" t="s">
        <v>2146</v>
      </c>
      <c r="B240">
        <v>130</v>
      </c>
      <c r="C240">
        <v>0</v>
      </c>
      <c r="D240">
        <v>0</v>
      </c>
      <c r="E240">
        <v>3</v>
      </c>
      <c r="F240">
        <v>2</v>
      </c>
      <c r="G240">
        <v>1</v>
      </c>
      <c r="H240" t="s">
        <v>35</v>
      </c>
      <c r="I240" t="s">
        <v>36</v>
      </c>
      <c r="J240">
        <v>2</v>
      </c>
      <c r="K240">
        <v>1000</v>
      </c>
      <c r="L240">
        <v>15</v>
      </c>
      <c r="M240">
        <v>2</v>
      </c>
      <c r="N240">
        <v>0</v>
      </c>
      <c r="P240">
        <v>151.03643247999989</v>
      </c>
      <c r="Q240">
        <v>4.0469999999999997</v>
      </c>
      <c r="R240">
        <v>106.4451120916047</v>
      </c>
      <c r="S240">
        <v>0.76500000000000001</v>
      </c>
      <c r="T240">
        <v>495.04554431755918</v>
      </c>
      <c r="U240">
        <v>5.7000000000000002E-2</v>
      </c>
      <c r="V240">
        <v>341.29551766688007</v>
      </c>
      <c r="W240">
        <v>407.89336675819931</v>
      </c>
      <c r="X240">
        <v>406.91844770369443</v>
      </c>
      <c r="Y240">
        <v>372.15408473423918</v>
      </c>
      <c r="Z240">
        <v>327.51399135217952</v>
      </c>
      <c r="AA240">
        <v>1.1983353993476411</v>
      </c>
      <c r="AB240">
        <v>68.582137670911663</v>
      </c>
      <c r="AC240">
        <v>4.0750000000000002</v>
      </c>
      <c r="AD240">
        <v>117.81901343510719</v>
      </c>
      <c r="AE240">
        <v>15.248033037262211</v>
      </c>
      <c r="AF240">
        <v>40.978596983710773</v>
      </c>
      <c r="AG240">
        <v>273.44087647761052</v>
      </c>
      <c r="AH240">
        <v>582.70946593258611</v>
      </c>
    </row>
    <row r="241" spans="1:34" x14ac:dyDescent="0.3">
      <c r="A241" t="s">
        <v>2150</v>
      </c>
      <c r="B241">
        <v>130</v>
      </c>
      <c r="C241">
        <v>0</v>
      </c>
      <c r="D241">
        <v>0</v>
      </c>
      <c r="E241">
        <v>3</v>
      </c>
      <c r="F241">
        <v>3</v>
      </c>
      <c r="G241">
        <v>2</v>
      </c>
      <c r="H241" t="s">
        <v>35</v>
      </c>
      <c r="I241" t="s">
        <v>36</v>
      </c>
      <c r="J241">
        <v>2</v>
      </c>
      <c r="K241">
        <v>1000</v>
      </c>
      <c r="L241">
        <v>15</v>
      </c>
      <c r="M241">
        <v>2</v>
      </c>
      <c r="N241">
        <v>0</v>
      </c>
      <c r="P241">
        <v>215.78582626807119</v>
      </c>
      <c r="Q241">
        <v>4.4249999999999998</v>
      </c>
      <c r="R241">
        <v>150.45622229653469</v>
      </c>
      <c r="S241">
        <v>1.1000000000000001</v>
      </c>
      <c r="T241">
        <v>515.40323796696441</v>
      </c>
      <c r="U241">
        <v>0.09</v>
      </c>
      <c r="V241">
        <v>343.10018589841133</v>
      </c>
      <c r="W241">
        <v>412.74215582020821</v>
      </c>
      <c r="X241">
        <v>414.36230786749638</v>
      </c>
      <c r="Y241">
        <v>374.51037669673678</v>
      </c>
      <c r="Z241">
        <v>328.01820424854571</v>
      </c>
      <c r="AA241">
        <v>2.5572990654757581</v>
      </c>
      <c r="AB241">
        <v>126.0307855877641</v>
      </c>
      <c r="AC241">
        <v>3.4489999999999998</v>
      </c>
      <c r="AD241">
        <v>181.94177407175971</v>
      </c>
      <c r="AE241">
        <v>19.838799621841581</v>
      </c>
      <c r="AF241">
        <v>41.005253577641099</v>
      </c>
      <c r="AG241">
        <v>333.49169939586318</v>
      </c>
      <c r="AH241">
        <v>691.87225868680923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41"/>
  <sheetViews>
    <sheetView workbookViewId="0">
      <selection activeCell="T19" sqref="T19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>
        <v>101</v>
      </c>
      <c r="C2">
        <v>1</v>
      </c>
      <c r="D2">
        <v>0</v>
      </c>
      <c r="E2">
        <v>1</v>
      </c>
      <c r="F2">
        <v>2</v>
      </c>
      <c r="G2">
        <v>1</v>
      </c>
      <c r="H2" t="s">
        <v>35</v>
      </c>
      <c r="I2" t="s">
        <v>37</v>
      </c>
      <c r="J2">
        <v>3</v>
      </c>
      <c r="K2">
        <v>1000</v>
      </c>
      <c r="L2">
        <v>15</v>
      </c>
      <c r="M2">
        <v>2</v>
      </c>
      <c r="N2">
        <v>0</v>
      </c>
      <c r="P2">
        <v>256.96936013452421</v>
      </c>
      <c r="Q2">
        <v>1.371</v>
      </c>
      <c r="R2">
        <v>240.99849674817619</v>
      </c>
      <c r="S2">
        <v>0.72399999999999998</v>
      </c>
      <c r="T2">
        <v>939.04041657550147</v>
      </c>
      <c r="U2">
        <v>0.10299999999999999</v>
      </c>
      <c r="V2">
        <v>472.57990533719988</v>
      </c>
      <c r="W2">
        <v>651.80388811999501</v>
      </c>
      <c r="X2">
        <v>731.45805218809164</v>
      </c>
      <c r="Y2">
        <v>720.36014751127823</v>
      </c>
      <c r="Z2">
        <v>663.02337235271796</v>
      </c>
      <c r="AA2">
        <v>4.1896011898784407</v>
      </c>
      <c r="AB2">
        <v>128.4397387209878</v>
      </c>
      <c r="AC2">
        <v>3.5379999999999998</v>
      </c>
      <c r="AD2">
        <v>247.93035674650059</v>
      </c>
      <c r="AE2">
        <v>7.6411941783172672</v>
      </c>
      <c r="AF2">
        <v>19.803254553383969</v>
      </c>
      <c r="AG2">
        <v>491.22766105733871</v>
      </c>
      <c r="AH2">
        <v>957.67593022715334</v>
      </c>
    </row>
    <row r="3" spans="1:34" x14ac:dyDescent="0.3">
      <c r="A3" t="s">
        <v>40</v>
      </c>
      <c r="B3">
        <v>101</v>
      </c>
      <c r="C3">
        <v>1</v>
      </c>
      <c r="D3">
        <v>0</v>
      </c>
      <c r="E3">
        <v>1</v>
      </c>
      <c r="F3">
        <v>3</v>
      </c>
      <c r="G3">
        <v>1</v>
      </c>
      <c r="H3" t="s">
        <v>35</v>
      </c>
      <c r="I3" t="s">
        <v>37</v>
      </c>
      <c r="J3">
        <v>3</v>
      </c>
      <c r="K3">
        <v>1000</v>
      </c>
      <c r="L3">
        <v>15</v>
      </c>
      <c r="M3">
        <v>2</v>
      </c>
      <c r="N3">
        <v>0</v>
      </c>
      <c r="P3">
        <v>221.77443807781961</v>
      </c>
      <c r="Q3">
        <v>1.708</v>
      </c>
      <c r="R3">
        <v>214.59196037048591</v>
      </c>
      <c r="S3">
        <v>0.95399999999999996</v>
      </c>
      <c r="T3">
        <v>571.55872032070215</v>
      </c>
      <c r="U3">
        <v>0.114</v>
      </c>
      <c r="V3">
        <v>240.89887806125921</v>
      </c>
      <c r="W3">
        <v>357.80437007250907</v>
      </c>
      <c r="X3">
        <v>421.86905040722593</v>
      </c>
      <c r="Y3">
        <v>427.41729128689491</v>
      </c>
      <c r="Z3">
        <v>416.94846023830598</v>
      </c>
      <c r="AA3">
        <v>3.355052639688576</v>
      </c>
      <c r="AB3">
        <v>147.75359503912281</v>
      </c>
      <c r="AC3">
        <v>2.9169999999999998</v>
      </c>
      <c r="AD3">
        <v>210.10876716460831</v>
      </c>
      <c r="AE3">
        <v>9.7836663391207281</v>
      </c>
      <c r="AF3">
        <v>21.082272527409071</v>
      </c>
      <c r="AG3">
        <v>356.02965329815072</v>
      </c>
      <c r="AH3">
        <v>714.3254522007893</v>
      </c>
    </row>
    <row r="4" spans="1:34" x14ac:dyDescent="0.3">
      <c r="A4" t="s">
        <v>43</v>
      </c>
      <c r="B4">
        <v>101</v>
      </c>
      <c r="C4">
        <v>1</v>
      </c>
      <c r="D4">
        <v>0</v>
      </c>
      <c r="E4">
        <v>2</v>
      </c>
      <c r="F4">
        <v>1</v>
      </c>
      <c r="G4">
        <v>1</v>
      </c>
      <c r="H4" t="s">
        <v>35</v>
      </c>
      <c r="I4" t="s">
        <v>37</v>
      </c>
      <c r="J4">
        <v>3</v>
      </c>
      <c r="K4">
        <v>1000</v>
      </c>
      <c r="L4">
        <v>15</v>
      </c>
      <c r="M4">
        <v>2</v>
      </c>
      <c r="N4">
        <v>0</v>
      </c>
      <c r="P4">
        <v>147.94151878702129</v>
      </c>
      <c r="Q4">
        <v>1.58</v>
      </c>
      <c r="R4">
        <v>135.48678075778861</v>
      </c>
      <c r="S4">
        <v>0.63600000000000001</v>
      </c>
      <c r="T4">
        <v>558.08486164603539</v>
      </c>
      <c r="U4">
        <v>0.02</v>
      </c>
      <c r="V4">
        <v>404.56221521246061</v>
      </c>
      <c r="W4">
        <v>389.54580478277222</v>
      </c>
      <c r="X4">
        <v>357.38230814381291</v>
      </c>
      <c r="Y4">
        <v>319.81243889197151</v>
      </c>
      <c r="Z4">
        <v>294.99655272536432</v>
      </c>
      <c r="AA4">
        <v>0.30150371743266502</v>
      </c>
      <c r="AB4">
        <v>60.459867963421488</v>
      </c>
      <c r="AC4">
        <v>3.5939999999999999</v>
      </c>
      <c r="AD4">
        <v>139.3345029751832</v>
      </c>
      <c r="AE4">
        <v>6.735683378185116</v>
      </c>
      <c r="AF4">
        <v>21.002724836990009</v>
      </c>
      <c r="AG4">
        <v>287.33938477688559</v>
      </c>
      <c r="AH4">
        <v>536.661309079273</v>
      </c>
    </row>
    <row r="5" spans="1:34" x14ac:dyDescent="0.3">
      <c r="A5" t="s">
        <v>46</v>
      </c>
      <c r="B5">
        <v>101</v>
      </c>
      <c r="C5">
        <v>1</v>
      </c>
      <c r="D5">
        <v>0</v>
      </c>
      <c r="E5">
        <v>2</v>
      </c>
      <c r="F5">
        <v>2</v>
      </c>
      <c r="G5">
        <v>1</v>
      </c>
      <c r="H5" t="s">
        <v>35</v>
      </c>
      <c r="I5" t="s">
        <v>37</v>
      </c>
      <c r="J5">
        <v>3</v>
      </c>
      <c r="K5">
        <v>1000</v>
      </c>
      <c r="L5">
        <v>15</v>
      </c>
      <c r="M5">
        <v>2</v>
      </c>
      <c r="N5">
        <v>0</v>
      </c>
      <c r="P5">
        <v>182.19237958881311</v>
      </c>
      <c r="Q5">
        <v>2.2839999999999998</v>
      </c>
      <c r="R5">
        <v>155.94714108715701</v>
      </c>
      <c r="S5">
        <v>0.47299999999999998</v>
      </c>
      <c r="T5">
        <v>827.47972845749723</v>
      </c>
      <c r="U5">
        <v>6.8000000000000005E-2</v>
      </c>
      <c r="V5">
        <v>398.96410561195489</v>
      </c>
      <c r="W5">
        <v>557.24120532764834</v>
      </c>
      <c r="X5">
        <v>516.94868817242434</v>
      </c>
      <c r="Y5">
        <v>453.73284735683302</v>
      </c>
      <c r="Z5">
        <v>397.74669942254832</v>
      </c>
      <c r="AA5">
        <v>1.7476811711467779</v>
      </c>
      <c r="AB5">
        <v>48.723577419875681</v>
      </c>
      <c r="AC5">
        <v>4.3929999999999998</v>
      </c>
      <c r="AD5">
        <v>174.1291718097647</v>
      </c>
      <c r="AE5">
        <v>5.1986812384169481</v>
      </c>
      <c r="AF5">
        <v>20.28058764405462</v>
      </c>
      <c r="AG5">
        <v>388.27889562681139</v>
      </c>
      <c r="AH5">
        <v>743.83797610588408</v>
      </c>
    </row>
    <row r="6" spans="1:34" x14ac:dyDescent="0.3">
      <c r="A6" t="s">
        <v>50</v>
      </c>
      <c r="B6">
        <v>101</v>
      </c>
      <c r="C6">
        <v>1</v>
      </c>
      <c r="D6">
        <v>0</v>
      </c>
      <c r="E6">
        <v>2</v>
      </c>
      <c r="F6">
        <v>3</v>
      </c>
      <c r="G6">
        <v>2</v>
      </c>
      <c r="H6" t="s">
        <v>35</v>
      </c>
      <c r="I6" t="s">
        <v>37</v>
      </c>
      <c r="J6">
        <v>3</v>
      </c>
      <c r="K6">
        <v>1000</v>
      </c>
      <c r="L6">
        <v>15</v>
      </c>
      <c r="M6">
        <v>2</v>
      </c>
      <c r="N6">
        <v>0</v>
      </c>
      <c r="P6">
        <v>207.1691795787743</v>
      </c>
      <c r="Q6">
        <v>1.415</v>
      </c>
      <c r="R6">
        <v>192.59952857950941</v>
      </c>
      <c r="S6">
        <v>0.51200000000000001</v>
      </c>
      <c r="T6">
        <v>1094.524108537239</v>
      </c>
      <c r="U6">
        <v>6.3E-2</v>
      </c>
      <c r="V6">
        <v>681.04023524285822</v>
      </c>
      <c r="W6">
        <v>814.02064144787084</v>
      </c>
      <c r="X6">
        <v>692.45474902114972</v>
      </c>
      <c r="Y6">
        <v>598.48366295512096</v>
      </c>
      <c r="Z6">
        <v>526.37445501503498</v>
      </c>
      <c r="AA6">
        <v>2.1090324563231171</v>
      </c>
      <c r="AB6">
        <v>69.536692622484495</v>
      </c>
      <c r="AC6">
        <v>3.87</v>
      </c>
      <c r="AD6">
        <v>195.80776152022531</v>
      </c>
      <c r="AE6">
        <v>6.5562191606533844</v>
      </c>
      <c r="AF6">
        <v>25.258010489753151</v>
      </c>
      <c r="AG6">
        <v>476.18448273211209</v>
      </c>
      <c r="AH6">
        <v>975.98026813127251</v>
      </c>
    </row>
    <row r="7" spans="1:34" x14ac:dyDescent="0.3">
      <c r="A7" t="s">
        <v>53</v>
      </c>
      <c r="B7">
        <v>101</v>
      </c>
      <c r="C7">
        <v>1</v>
      </c>
      <c r="D7">
        <v>0</v>
      </c>
      <c r="E7">
        <v>3</v>
      </c>
      <c r="F7">
        <v>1</v>
      </c>
      <c r="G7">
        <v>2</v>
      </c>
      <c r="H7" t="s">
        <v>35</v>
      </c>
      <c r="I7" t="s">
        <v>37</v>
      </c>
      <c r="J7">
        <v>3</v>
      </c>
      <c r="K7">
        <v>1000</v>
      </c>
      <c r="L7">
        <v>15</v>
      </c>
      <c r="M7">
        <v>2</v>
      </c>
      <c r="N7">
        <v>0</v>
      </c>
      <c r="P7">
        <v>147.5007135702061</v>
      </c>
      <c r="Q7">
        <v>0.86399999999999999</v>
      </c>
      <c r="R7">
        <v>142.51957023537119</v>
      </c>
      <c r="S7">
        <v>0.50900000000000001</v>
      </c>
      <c r="T7">
        <v>617.04072691580336</v>
      </c>
      <c r="U7">
        <v>0.106</v>
      </c>
      <c r="V7">
        <v>375.97233782505452</v>
      </c>
      <c r="W7">
        <v>480.90444035669088</v>
      </c>
      <c r="X7">
        <v>516.11142619570126</v>
      </c>
      <c r="Y7">
        <v>488.33271057058289</v>
      </c>
      <c r="Z7">
        <v>427.97837876138112</v>
      </c>
      <c r="AA7">
        <v>3.6903712708451781</v>
      </c>
      <c r="AB7">
        <v>53.010644380841001</v>
      </c>
      <c r="AC7">
        <v>3.83</v>
      </c>
      <c r="AD7">
        <v>140.70416539240489</v>
      </c>
      <c r="AE7">
        <v>3.4910735563573239</v>
      </c>
      <c r="AF7">
        <v>25.354300211025741</v>
      </c>
      <c r="AG7">
        <v>301.6851794867618</v>
      </c>
      <c r="AH7">
        <v>634.45891089092595</v>
      </c>
    </row>
    <row r="8" spans="1:34" x14ac:dyDescent="0.3">
      <c r="A8" t="s">
        <v>55</v>
      </c>
      <c r="B8">
        <v>101</v>
      </c>
      <c r="C8">
        <v>1</v>
      </c>
      <c r="D8">
        <v>0</v>
      </c>
      <c r="E8">
        <v>3</v>
      </c>
      <c r="F8">
        <v>2</v>
      </c>
      <c r="G8">
        <v>1</v>
      </c>
      <c r="H8" t="s">
        <v>35</v>
      </c>
      <c r="I8" t="s">
        <v>37</v>
      </c>
      <c r="J8">
        <v>3</v>
      </c>
      <c r="K8">
        <v>1000</v>
      </c>
      <c r="L8">
        <v>15</v>
      </c>
      <c r="M8">
        <v>2</v>
      </c>
      <c r="N8">
        <v>0</v>
      </c>
      <c r="P8">
        <v>156.1223952392169</v>
      </c>
      <c r="Q8">
        <v>1.218</v>
      </c>
      <c r="R8">
        <v>152.60475223001021</v>
      </c>
      <c r="S8">
        <v>0.85199999999999998</v>
      </c>
      <c r="T8">
        <v>591.32677118743254</v>
      </c>
      <c r="U8">
        <v>7.2999999999999995E-2</v>
      </c>
      <c r="V8">
        <v>314.71982016412011</v>
      </c>
      <c r="W8">
        <v>447.67669930485289</v>
      </c>
      <c r="X8">
        <v>475.68551029496598</v>
      </c>
      <c r="Y8">
        <v>445.40258391147518</v>
      </c>
      <c r="Z8">
        <v>401.03925883337081</v>
      </c>
      <c r="AA8">
        <v>1.7117533506524041</v>
      </c>
      <c r="AB8">
        <v>99.884749390728587</v>
      </c>
      <c r="AC8">
        <v>3.21</v>
      </c>
      <c r="AD8">
        <v>143.49266857985469</v>
      </c>
      <c r="AE8">
        <v>5.878952380654507</v>
      </c>
      <c r="AF8">
        <v>29.874253346381121</v>
      </c>
      <c r="AG8">
        <v>303.84099770579729</v>
      </c>
      <c r="AH8">
        <v>594.58368356532867</v>
      </c>
    </row>
    <row r="9" spans="1:34" x14ac:dyDescent="0.3">
      <c r="A9" t="s">
        <v>60</v>
      </c>
      <c r="B9">
        <v>101</v>
      </c>
      <c r="C9">
        <v>1</v>
      </c>
      <c r="D9">
        <v>0</v>
      </c>
      <c r="E9">
        <v>3</v>
      </c>
      <c r="F9">
        <v>3</v>
      </c>
      <c r="G9">
        <v>3</v>
      </c>
      <c r="H9" t="s">
        <v>35</v>
      </c>
      <c r="I9" t="s">
        <v>37</v>
      </c>
      <c r="J9">
        <v>3</v>
      </c>
      <c r="K9">
        <v>1000</v>
      </c>
      <c r="L9">
        <v>15</v>
      </c>
      <c r="M9">
        <v>2</v>
      </c>
      <c r="N9">
        <v>0</v>
      </c>
      <c r="P9">
        <v>161.4350741377765</v>
      </c>
      <c r="Q9">
        <v>1.873</v>
      </c>
      <c r="R9">
        <v>157.1562435331787</v>
      </c>
      <c r="S9">
        <v>0.92800000000000005</v>
      </c>
      <c r="T9">
        <v>580.76851467289714</v>
      </c>
      <c r="U9">
        <v>0.11899999999999999</v>
      </c>
      <c r="V9">
        <v>217.89778000579111</v>
      </c>
      <c r="W9">
        <v>316.05520002674763</v>
      </c>
      <c r="X9">
        <v>392.84970448982949</v>
      </c>
      <c r="Y9">
        <v>393.84858470788117</v>
      </c>
      <c r="Z9">
        <v>374.41025079072352</v>
      </c>
      <c r="AA9">
        <v>3.3904499155193029</v>
      </c>
      <c r="AB9">
        <v>108.6444839704146</v>
      </c>
      <c r="AC9">
        <v>4.0209999999999999</v>
      </c>
      <c r="AD9">
        <v>151.32815375593191</v>
      </c>
      <c r="AE9">
        <v>7.7499950296358699</v>
      </c>
      <c r="AF9">
        <v>19.172848382103052</v>
      </c>
      <c r="AG9">
        <v>306.19668225358919</v>
      </c>
      <c r="AH9">
        <v>570.35226871361704</v>
      </c>
    </row>
    <row r="10" spans="1:34" x14ac:dyDescent="0.3">
      <c r="A10" t="s">
        <v>113</v>
      </c>
      <c r="B10">
        <v>102</v>
      </c>
      <c r="C10">
        <v>1</v>
      </c>
      <c r="D10">
        <v>0</v>
      </c>
      <c r="E10">
        <v>1</v>
      </c>
      <c r="F10">
        <v>2</v>
      </c>
      <c r="G10">
        <v>2</v>
      </c>
      <c r="H10" t="s">
        <v>35</v>
      </c>
      <c r="I10" t="s">
        <v>37</v>
      </c>
      <c r="J10">
        <v>3</v>
      </c>
      <c r="K10">
        <v>1000</v>
      </c>
      <c r="L10">
        <v>15</v>
      </c>
      <c r="M10">
        <v>2</v>
      </c>
      <c r="N10">
        <v>0</v>
      </c>
      <c r="P10">
        <v>298.27541881598643</v>
      </c>
      <c r="Q10">
        <v>1.849</v>
      </c>
      <c r="R10">
        <v>283.78900238813918</v>
      </c>
      <c r="S10">
        <v>0.72599999999999998</v>
      </c>
      <c r="T10">
        <v>1256.686190310148</v>
      </c>
      <c r="U10">
        <v>0.11</v>
      </c>
      <c r="V10">
        <v>612.44317168215434</v>
      </c>
      <c r="W10">
        <v>860.66984164639393</v>
      </c>
      <c r="X10">
        <v>971.16470411332614</v>
      </c>
      <c r="Y10">
        <v>923.06293528278229</v>
      </c>
      <c r="Z10">
        <v>835.35373575933852</v>
      </c>
      <c r="AA10">
        <v>6.0227857398727984</v>
      </c>
      <c r="AB10">
        <v>155.46450042821459</v>
      </c>
      <c r="AC10">
        <v>3.5169999999999999</v>
      </c>
      <c r="AD10">
        <v>288.86832017272172</v>
      </c>
      <c r="AE10">
        <v>7.4295627236862734</v>
      </c>
      <c r="AF10">
        <v>22.055441706581671</v>
      </c>
      <c r="AG10">
        <v>612.24063874838123</v>
      </c>
      <c r="AH10">
        <v>1195.039362599741</v>
      </c>
    </row>
    <row r="11" spans="1:34" x14ac:dyDescent="0.3">
      <c r="A11" t="s">
        <v>117</v>
      </c>
      <c r="B11">
        <v>102</v>
      </c>
      <c r="C11">
        <v>1</v>
      </c>
      <c r="D11">
        <v>0</v>
      </c>
      <c r="E11">
        <v>1</v>
      </c>
      <c r="F11">
        <v>3</v>
      </c>
      <c r="G11">
        <v>3</v>
      </c>
      <c r="H11" t="s">
        <v>35</v>
      </c>
      <c r="I11" t="s">
        <v>37</v>
      </c>
      <c r="J11">
        <v>3</v>
      </c>
      <c r="K11">
        <v>1000</v>
      </c>
      <c r="L11">
        <v>15</v>
      </c>
      <c r="M11">
        <v>2</v>
      </c>
      <c r="N11">
        <v>0</v>
      </c>
      <c r="P11">
        <v>303.73638044690227</v>
      </c>
      <c r="Q11">
        <v>2.1579999999999999</v>
      </c>
      <c r="R11">
        <v>272.69338978845849</v>
      </c>
      <c r="S11">
        <v>0.41499999999999998</v>
      </c>
      <c r="T11">
        <v>1286.384247225385</v>
      </c>
      <c r="U11">
        <v>9.7000000000000003E-2</v>
      </c>
      <c r="V11">
        <v>549.75976849127915</v>
      </c>
      <c r="W11">
        <v>854.61355472238688</v>
      </c>
      <c r="X11">
        <v>932.09028932295951</v>
      </c>
      <c r="Y11">
        <v>878.0137755800522</v>
      </c>
      <c r="Z11">
        <v>817.85353002536681</v>
      </c>
      <c r="AA11">
        <v>4.3622977463012544</v>
      </c>
      <c r="AB11">
        <v>71.901913315365022</v>
      </c>
      <c r="AC11">
        <v>3.282</v>
      </c>
      <c r="AD11">
        <v>295.1826139334388</v>
      </c>
      <c r="AE11">
        <v>5.5804092119196644</v>
      </c>
      <c r="AF11">
        <v>30.35830911606724</v>
      </c>
      <c r="AG11">
        <v>625.0773513063416</v>
      </c>
      <c r="AH11">
        <v>1244.26021022753</v>
      </c>
    </row>
    <row r="12" spans="1:34" x14ac:dyDescent="0.3">
      <c r="A12" t="s">
        <v>118</v>
      </c>
      <c r="B12">
        <v>102</v>
      </c>
      <c r="C12">
        <v>1</v>
      </c>
      <c r="D12">
        <v>0</v>
      </c>
      <c r="E12">
        <v>2</v>
      </c>
      <c r="F12">
        <v>1</v>
      </c>
      <c r="G12">
        <v>1</v>
      </c>
      <c r="H12" t="s">
        <v>35</v>
      </c>
      <c r="I12" t="s">
        <v>37</v>
      </c>
      <c r="J12">
        <v>3</v>
      </c>
      <c r="K12">
        <v>1000</v>
      </c>
      <c r="L12">
        <v>15</v>
      </c>
      <c r="M12">
        <v>2</v>
      </c>
      <c r="N12">
        <v>0</v>
      </c>
      <c r="P12">
        <v>134.32735861102731</v>
      </c>
      <c r="Q12">
        <v>1.58</v>
      </c>
      <c r="R12">
        <v>127.1219042069405</v>
      </c>
      <c r="S12">
        <v>0.45600000000000002</v>
      </c>
      <c r="T12">
        <v>729.06259385334056</v>
      </c>
      <c r="U12">
        <v>2.3E-2</v>
      </c>
      <c r="V12">
        <v>544.03458459417629</v>
      </c>
      <c r="W12">
        <v>530.06213237515567</v>
      </c>
      <c r="X12">
        <v>463.35974135335971</v>
      </c>
      <c r="Y12">
        <v>403.47839819417919</v>
      </c>
      <c r="Z12">
        <v>360.73814813976247</v>
      </c>
      <c r="AA12">
        <v>0.39623963363282821</v>
      </c>
      <c r="AB12">
        <v>42.127236661392253</v>
      </c>
      <c r="AC12">
        <v>3.8530000000000002</v>
      </c>
      <c r="AD12">
        <v>130.58401917847439</v>
      </c>
      <c r="AE12">
        <v>2.5695372474961942</v>
      </c>
      <c r="AF12">
        <v>17.334782571865979</v>
      </c>
      <c r="AG12">
        <v>312.94257060109828</v>
      </c>
      <c r="AH12">
        <v>652.46224698086098</v>
      </c>
    </row>
    <row r="13" spans="1:34" x14ac:dyDescent="0.3">
      <c r="A13" t="s">
        <v>121</v>
      </c>
      <c r="B13">
        <v>102</v>
      </c>
      <c r="C13">
        <v>1</v>
      </c>
      <c r="D13">
        <v>0</v>
      </c>
      <c r="E13">
        <v>2</v>
      </c>
      <c r="F13">
        <v>2</v>
      </c>
      <c r="G13">
        <v>1</v>
      </c>
      <c r="H13" t="s">
        <v>35</v>
      </c>
      <c r="I13" t="s">
        <v>37</v>
      </c>
      <c r="J13">
        <v>3</v>
      </c>
      <c r="K13">
        <v>1000</v>
      </c>
      <c r="L13">
        <v>15</v>
      </c>
      <c r="M13">
        <v>2</v>
      </c>
      <c r="N13">
        <v>0</v>
      </c>
      <c r="P13">
        <v>231.01735165260399</v>
      </c>
      <c r="Q13">
        <v>0.79600000000000004</v>
      </c>
      <c r="R13">
        <v>227.84092002622381</v>
      </c>
      <c r="S13">
        <v>0.64800000000000002</v>
      </c>
      <c r="T13">
        <v>1066.464414755231</v>
      </c>
      <c r="U13">
        <v>9.4E-2</v>
      </c>
      <c r="V13">
        <v>605.88700285097127</v>
      </c>
      <c r="W13">
        <v>788.33692046942701</v>
      </c>
      <c r="X13">
        <v>807.20233131505267</v>
      </c>
      <c r="Y13">
        <v>742.2070358890395</v>
      </c>
      <c r="Z13">
        <v>656.04664164795201</v>
      </c>
      <c r="AA13">
        <v>4.2873038101777627</v>
      </c>
      <c r="AB13">
        <v>109.8940878181409</v>
      </c>
      <c r="AC13">
        <v>3.766</v>
      </c>
      <c r="AD13">
        <v>202.77144997141289</v>
      </c>
      <c r="AE13">
        <v>18.803405341187691</v>
      </c>
      <c r="AF13">
        <v>55.421991780504847</v>
      </c>
      <c r="AG13">
        <v>496.35852438383449</v>
      </c>
      <c r="AH13">
        <v>1064.4149700055759</v>
      </c>
    </row>
    <row r="14" spans="1:34" x14ac:dyDescent="0.3">
      <c r="A14" t="s">
        <v>125</v>
      </c>
      <c r="B14">
        <v>102</v>
      </c>
      <c r="C14">
        <v>1</v>
      </c>
      <c r="D14">
        <v>0</v>
      </c>
      <c r="E14">
        <v>2</v>
      </c>
      <c r="F14">
        <v>3</v>
      </c>
      <c r="G14">
        <v>2</v>
      </c>
      <c r="H14" t="s">
        <v>35</v>
      </c>
      <c r="I14" t="s">
        <v>37</v>
      </c>
      <c r="J14">
        <v>3</v>
      </c>
      <c r="K14">
        <v>1000</v>
      </c>
      <c r="L14">
        <v>15</v>
      </c>
      <c r="M14">
        <v>2</v>
      </c>
      <c r="N14">
        <v>0</v>
      </c>
      <c r="P14">
        <v>277.54908746603007</v>
      </c>
      <c r="Q14">
        <v>1.6359999999999999</v>
      </c>
      <c r="R14">
        <v>270.9440703439426</v>
      </c>
      <c r="S14">
        <v>0.59399999999999997</v>
      </c>
      <c r="T14">
        <v>1546.798639708499</v>
      </c>
      <c r="U14">
        <v>6.4000000000000001E-2</v>
      </c>
      <c r="V14">
        <v>895.54367371878925</v>
      </c>
      <c r="W14">
        <v>1149.030739376936</v>
      </c>
      <c r="X14">
        <v>1082.015340039932</v>
      </c>
      <c r="Y14">
        <v>945.11565195333924</v>
      </c>
      <c r="Z14">
        <v>827.04968601761459</v>
      </c>
      <c r="AA14">
        <v>2.6100057392235239</v>
      </c>
      <c r="AB14">
        <v>121.55907329865801</v>
      </c>
      <c r="AC14">
        <v>3.871</v>
      </c>
      <c r="AD14">
        <v>255.38548384748421</v>
      </c>
      <c r="AE14">
        <v>17.980747748027341</v>
      </c>
      <c r="AF14">
        <v>31.52528351959587</v>
      </c>
      <c r="AG14">
        <v>655.21946776999118</v>
      </c>
      <c r="AH14">
        <v>1416.19168073174</v>
      </c>
    </row>
    <row r="15" spans="1:34" x14ac:dyDescent="0.3">
      <c r="A15" t="s">
        <v>127</v>
      </c>
      <c r="B15">
        <v>102</v>
      </c>
      <c r="C15">
        <v>1</v>
      </c>
      <c r="D15">
        <v>0</v>
      </c>
      <c r="E15">
        <v>3</v>
      </c>
      <c r="F15">
        <v>1</v>
      </c>
      <c r="G15">
        <v>1</v>
      </c>
      <c r="H15" t="s">
        <v>35</v>
      </c>
      <c r="I15" t="s">
        <v>37</v>
      </c>
      <c r="J15">
        <v>3</v>
      </c>
      <c r="K15">
        <v>1000</v>
      </c>
      <c r="L15">
        <v>15</v>
      </c>
      <c r="M15">
        <v>2</v>
      </c>
      <c r="N15">
        <v>0</v>
      </c>
      <c r="P15">
        <v>151.98041329439181</v>
      </c>
      <c r="Q15">
        <v>0.70299999999999996</v>
      </c>
      <c r="R15">
        <v>148.61825839060219</v>
      </c>
      <c r="S15">
        <v>0.35499999999999998</v>
      </c>
      <c r="T15">
        <v>1041.6070142596679</v>
      </c>
      <c r="U15">
        <v>0.114</v>
      </c>
      <c r="V15">
        <v>636.49587496215054</v>
      </c>
      <c r="W15">
        <v>569.00048445220227</v>
      </c>
      <c r="X15">
        <v>664.39437962926877</v>
      </c>
      <c r="Y15">
        <v>546.56197580126855</v>
      </c>
      <c r="Z15">
        <v>482.73619460587332</v>
      </c>
      <c r="AA15">
        <v>5.7467129746817598</v>
      </c>
      <c r="AB15">
        <v>37.550676924780653</v>
      </c>
      <c r="AC15">
        <v>3.645</v>
      </c>
      <c r="AD15">
        <v>148.11127017224689</v>
      </c>
      <c r="AE15">
        <v>2.5964063454276038</v>
      </c>
      <c r="AF15">
        <v>19.26859395048038</v>
      </c>
      <c r="AG15">
        <v>397.87418176795762</v>
      </c>
      <c r="AH15">
        <v>797.89030122431018</v>
      </c>
    </row>
    <row r="16" spans="1:34" x14ac:dyDescent="0.3">
      <c r="A16" t="s">
        <v>132</v>
      </c>
      <c r="B16">
        <v>102</v>
      </c>
      <c r="C16">
        <v>1</v>
      </c>
      <c r="D16">
        <v>0</v>
      </c>
      <c r="E16">
        <v>3</v>
      </c>
      <c r="F16">
        <v>2</v>
      </c>
      <c r="G16">
        <v>3</v>
      </c>
      <c r="H16" t="s">
        <v>35</v>
      </c>
      <c r="I16" t="s">
        <v>37</v>
      </c>
      <c r="J16">
        <v>3</v>
      </c>
      <c r="K16">
        <v>1000</v>
      </c>
      <c r="L16">
        <v>15</v>
      </c>
      <c r="M16">
        <v>2</v>
      </c>
      <c r="N16">
        <v>0</v>
      </c>
      <c r="P16">
        <v>148.5337130929305</v>
      </c>
      <c r="Q16">
        <v>1.0469999999999999</v>
      </c>
      <c r="R16">
        <v>135.75893747709819</v>
      </c>
      <c r="S16">
        <v>0.42399999999999999</v>
      </c>
      <c r="T16">
        <v>863.30170284474048</v>
      </c>
      <c r="U16">
        <v>7.0000000000000007E-2</v>
      </c>
      <c r="V16">
        <v>455.99057529764048</v>
      </c>
      <c r="W16">
        <v>635.6432490766922</v>
      </c>
      <c r="X16">
        <v>599.85455380469148</v>
      </c>
      <c r="Y16">
        <v>496.75888180888518</v>
      </c>
      <c r="Z16">
        <v>413.98150471079242</v>
      </c>
      <c r="AA16">
        <v>1.9572980028657321</v>
      </c>
      <c r="AB16">
        <v>42.04452853120744</v>
      </c>
      <c r="AC16">
        <v>4.1459999999999999</v>
      </c>
      <c r="AD16">
        <v>138.79132980207319</v>
      </c>
      <c r="AE16">
        <v>6.1814008447546804</v>
      </c>
      <c r="AF16">
        <v>27.008178418645109</v>
      </c>
      <c r="AG16">
        <v>358.09133952523757</v>
      </c>
      <c r="AH16">
        <v>665.08623202332183</v>
      </c>
    </row>
    <row r="17" spans="1:34" x14ac:dyDescent="0.3">
      <c r="A17" t="s">
        <v>133</v>
      </c>
      <c r="B17">
        <v>102</v>
      </c>
      <c r="C17">
        <v>1</v>
      </c>
      <c r="D17">
        <v>0</v>
      </c>
      <c r="E17">
        <v>3</v>
      </c>
      <c r="F17">
        <v>3</v>
      </c>
      <c r="G17">
        <v>1</v>
      </c>
      <c r="H17" t="s">
        <v>35</v>
      </c>
      <c r="I17" t="s">
        <v>37</v>
      </c>
      <c r="J17">
        <v>3</v>
      </c>
      <c r="K17">
        <v>1000</v>
      </c>
      <c r="L17">
        <v>15</v>
      </c>
      <c r="M17">
        <v>2</v>
      </c>
      <c r="N17">
        <v>0</v>
      </c>
      <c r="P17">
        <v>181.38491861695471</v>
      </c>
      <c r="Q17">
        <v>0.99299999999999999</v>
      </c>
      <c r="R17">
        <v>157.62121926240729</v>
      </c>
      <c r="S17">
        <v>0.38300000000000001</v>
      </c>
      <c r="T17">
        <v>1123.1697373230959</v>
      </c>
      <c r="U17">
        <v>7.5999999999999998E-2</v>
      </c>
      <c r="V17">
        <v>455.74582412030873</v>
      </c>
      <c r="W17">
        <v>742.23839419619776</v>
      </c>
      <c r="X17">
        <v>690.40475724472435</v>
      </c>
      <c r="Y17">
        <v>568.84961158182841</v>
      </c>
      <c r="Z17">
        <v>490.45834318548572</v>
      </c>
      <c r="AA17">
        <v>2.3656419578884278</v>
      </c>
      <c r="AB17">
        <v>41.992084105846601</v>
      </c>
      <c r="AC17">
        <v>4.258</v>
      </c>
      <c r="AD17">
        <v>172.08859322989539</v>
      </c>
      <c r="AE17">
        <v>7.9809234888619116</v>
      </c>
      <c r="AF17">
        <v>28.39283624627933</v>
      </c>
      <c r="AG17">
        <v>451.36022354365269</v>
      </c>
      <c r="AH17">
        <v>834.79521536322193</v>
      </c>
    </row>
    <row r="18" spans="1:34" x14ac:dyDescent="0.3">
      <c r="A18" t="s">
        <v>184</v>
      </c>
      <c r="B18">
        <v>103</v>
      </c>
      <c r="C18">
        <v>1</v>
      </c>
      <c r="D18">
        <v>0</v>
      </c>
      <c r="E18">
        <v>1</v>
      </c>
      <c r="F18">
        <v>2</v>
      </c>
      <c r="G18">
        <v>1</v>
      </c>
      <c r="H18" t="s">
        <v>35</v>
      </c>
      <c r="I18" t="s">
        <v>37</v>
      </c>
      <c r="J18">
        <v>3</v>
      </c>
      <c r="K18">
        <v>1000</v>
      </c>
      <c r="L18">
        <v>15</v>
      </c>
      <c r="M18">
        <v>2</v>
      </c>
      <c r="N18">
        <v>0</v>
      </c>
      <c r="P18">
        <v>233.77063228141029</v>
      </c>
      <c r="Q18">
        <v>0.36199999999999999</v>
      </c>
      <c r="R18">
        <v>229.86542591008251</v>
      </c>
      <c r="S18">
        <v>0.28299999999999997</v>
      </c>
      <c r="T18">
        <v>1679.7149491978371</v>
      </c>
      <c r="U18">
        <v>6.9000000000000006E-2</v>
      </c>
      <c r="V18">
        <v>917.40208064415322</v>
      </c>
      <c r="W18">
        <v>1257.6835297520249</v>
      </c>
      <c r="X18">
        <v>1151.8799801830689</v>
      </c>
      <c r="Y18">
        <v>981.49143674577806</v>
      </c>
      <c r="Z18">
        <v>837.88971242791877</v>
      </c>
      <c r="AA18">
        <v>3.069367515248461</v>
      </c>
      <c r="AB18">
        <v>43.835705315193962</v>
      </c>
      <c r="AC18">
        <v>3.843</v>
      </c>
      <c r="AD18">
        <v>218.94964603062601</v>
      </c>
      <c r="AE18">
        <v>5.6334511284654019</v>
      </c>
      <c r="AF18">
        <v>21.648708951530761</v>
      </c>
      <c r="AG18">
        <v>626.63228908708118</v>
      </c>
      <c r="AH18">
        <v>1267.753144677652</v>
      </c>
    </row>
    <row r="19" spans="1:34" x14ac:dyDescent="0.3">
      <c r="A19" t="s">
        <v>187</v>
      </c>
      <c r="B19">
        <v>103</v>
      </c>
      <c r="C19">
        <v>1</v>
      </c>
      <c r="D19">
        <v>0</v>
      </c>
      <c r="E19">
        <v>1</v>
      </c>
      <c r="F19">
        <v>3</v>
      </c>
      <c r="G19">
        <v>1</v>
      </c>
      <c r="H19" t="s">
        <v>35</v>
      </c>
      <c r="I19" t="s">
        <v>37</v>
      </c>
      <c r="J19">
        <v>3</v>
      </c>
      <c r="K19">
        <v>1000</v>
      </c>
      <c r="L19">
        <v>15</v>
      </c>
      <c r="M19">
        <v>2</v>
      </c>
      <c r="N19">
        <v>0</v>
      </c>
      <c r="P19">
        <v>295.36080099622808</v>
      </c>
      <c r="Q19">
        <v>2.3660000000000001</v>
      </c>
      <c r="R19">
        <v>264.7172388801954</v>
      </c>
      <c r="S19">
        <v>0.308</v>
      </c>
      <c r="T19">
        <v>1741.573426766791</v>
      </c>
      <c r="U19">
        <v>6.8000000000000005E-2</v>
      </c>
      <c r="V19">
        <v>1058.2688433877429</v>
      </c>
      <c r="W19">
        <v>1366.3162878075379</v>
      </c>
      <c r="X19">
        <v>1277.1146319695811</v>
      </c>
      <c r="Y19">
        <v>1100.337180820376</v>
      </c>
      <c r="Z19">
        <v>950.8367475922505</v>
      </c>
      <c r="AA19">
        <v>3.332532619405042</v>
      </c>
      <c r="AB19">
        <v>55.395025082807997</v>
      </c>
      <c r="AC19">
        <v>4.0910000000000002</v>
      </c>
      <c r="AD19">
        <v>285.13206090585311</v>
      </c>
      <c r="AE19">
        <v>7.8772411723758724</v>
      </c>
      <c r="AF19">
        <v>25.187778181105781</v>
      </c>
      <c r="AG19">
        <v>717.21163008109772</v>
      </c>
      <c r="AH19">
        <v>1411.3362190171581</v>
      </c>
    </row>
    <row r="20" spans="1:34" x14ac:dyDescent="0.3">
      <c r="A20" t="s">
        <v>190</v>
      </c>
      <c r="B20">
        <v>103</v>
      </c>
      <c r="C20">
        <v>1</v>
      </c>
      <c r="D20">
        <v>0</v>
      </c>
      <c r="E20">
        <v>2</v>
      </c>
      <c r="F20">
        <v>1</v>
      </c>
      <c r="G20">
        <v>1</v>
      </c>
      <c r="H20" t="s">
        <v>35</v>
      </c>
      <c r="I20" t="s">
        <v>37</v>
      </c>
      <c r="J20">
        <v>3</v>
      </c>
      <c r="K20">
        <v>1000</v>
      </c>
      <c r="L20">
        <v>15</v>
      </c>
      <c r="M20">
        <v>2</v>
      </c>
      <c r="N20">
        <v>0</v>
      </c>
      <c r="P20">
        <v>158.49274116866951</v>
      </c>
      <c r="Q20">
        <v>0.99199999999999999</v>
      </c>
      <c r="R20">
        <v>147.43650692182069</v>
      </c>
      <c r="S20">
        <v>0.32600000000000001</v>
      </c>
      <c r="T20">
        <v>1119.0873633515639</v>
      </c>
      <c r="U20">
        <v>3.5000000000000003E-2</v>
      </c>
      <c r="V20">
        <v>857.31031099470783</v>
      </c>
      <c r="W20">
        <v>850.86665066709804</v>
      </c>
      <c r="X20">
        <v>668.28197045808008</v>
      </c>
      <c r="Y20">
        <v>541.05959830969118</v>
      </c>
      <c r="Z20">
        <v>474.19396510702018</v>
      </c>
      <c r="AA20">
        <v>0.90120406918794871</v>
      </c>
      <c r="AB20">
        <v>35.010136507509372</v>
      </c>
      <c r="AC20">
        <v>3.9729999999999999</v>
      </c>
      <c r="AD20">
        <v>147.86154521178759</v>
      </c>
      <c r="AE20">
        <v>6.8027458927024256</v>
      </c>
      <c r="AF20">
        <v>21.414515507697349</v>
      </c>
      <c r="AG20">
        <v>421.14988285028448</v>
      </c>
      <c r="AH20">
        <v>897.64376532720451</v>
      </c>
    </row>
    <row r="21" spans="1:34" x14ac:dyDescent="0.3">
      <c r="A21" t="s">
        <v>195</v>
      </c>
      <c r="B21">
        <v>103</v>
      </c>
      <c r="C21">
        <v>1</v>
      </c>
      <c r="D21">
        <v>0</v>
      </c>
      <c r="E21">
        <v>2</v>
      </c>
      <c r="F21">
        <v>2</v>
      </c>
      <c r="G21">
        <v>3</v>
      </c>
      <c r="H21" t="s">
        <v>35</v>
      </c>
      <c r="I21" t="s">
        <v>37</v>
      </c>
      <c r="J21">
        <v>3</v>
      </c>
      <c r="K21">
        <v>1000</v>
      </c>
      <c r="L21">
        <v>15</v>
      </c>
      <c r="M21">
        <v>2</v>
      </c>
      <c r="N21">
        <v>0</v>
      </c>
      <c r="P21">
        <v>230.72962519960311</v>
      </c>
      <c r="Q21">
        <v>2.4049999999999998</v>
      </c>
      <c r="R21">
        <v>215.5229069229857</v>
      </c>
      <c r="S21">
        <v>0.307</v>
      </c>
      <c r="T21">
        <v>1570.5351273203189</v>
      </c>
      <c r="U21">
        <v>0.03</v>
      </c>
      <c r="V21">
        <v>1177.742598148033</v>
      </c>
      <c r="W21">
        <v>1247.2530998333791</v>
      </c>
      <c r="X21">
        <v>1097.987101016224</v>
      </c>
      <c r="Y21">
        <v>896.69242238463835</v>
      </c>
      <c r="Z21">
        <v>753.09426442421523</v>
      </c>
      <c r="AA21">
        <v>0.83571987894558775</v>
      </c>
      <c r="AB21">
        <v>48.185399686363397</v>
      </c>
      <c r="AC21">
        <v>4.3129999999999997</v>
      </c>
      <c r="AD21">
        <v>222.5570602136184</v>
      </c>
      <c r="AE21">
        <v>4.434634182431763</v>
      </c>
      <c r="AF21">
        <v>21.498959457499112</v>
      </c>
      <c r="AG21">
        <v>601.97091398956172</v>
      </c>
      <c r="AH21">
        <v>1255.461028706485</v>
      </c>
    </row>
    <row r="22" spans="1:34" x14ac:dyDescent="0.3">
      <c r="A22" t="s">
        <v>196</v>
      </c>
      <c r="B22">
        <v>103</v>
      </c>
      <c r="C22">
        <v>1</v>
      </c>
      <c r="D22">
        <v>0</v>
      </c>
      <c r="E22">
        <v>2</v>
      </c>
      <c r="F22">
        <v>3</v>
      </c>
      <c r="G22">
        <v>1</v>
      </c>
      <c r="H22" t="s">
        <v>35</v>
      </c>
      <c r="I22" t="s">
        <v>37</v>
      </c>
      <c r="J22">
        <v>3</v>
      </c>
      <c r="K22">
        <v>1000</v>
      </c>
      <c r="L22">
        <v>15</v>
      </c>
      <c r="M22">
        <v>2</v>
      </c>
      <c r="N22">
        <v>0</v>
      </c>
      <c r="P22">
        <v>266.31472428957579</v>
      </c>
      <c r="Q22">
        <v>1.5469999999999999</v>
      </c>
      <c r="R22">
        <v>243.62690005223479</v>
      </c>
      <c r="S22">
        <v>0.35399999999999998</v>
      </c>
      <c r="T22">
        <v>1503.066271434484</v>
      </c>
      <c r="U22">
        <v>7.4999999999999997E-2</v>
      </c>
      <c r="V22">
        <v>949.53858639665725</v>
      </c>
      <c r="W22">
        <v>1202.788983109745</v>
      </c>
      <c r="X22">
        <v>1141.2256237246991</v>
      </c>
      <c r="Y22">
        <v>981.05227033958363</v>
      </c>
      <c r="Z22">
        <v>842.76184906000594</v>
      </c>
      <c r="AA22">
        <v>3.8073471625981341</v>
      </c>
      <c r="AB22">
        <v>61.017542548316037</v>
      </c>
      <c r="AC22">
        <v>4.5199999999999996</v>
      </c>
      <c r="AD22">
        <v>255.9691591548191</v>
      </c>
      <c r="AE22">
        <v>8.2829874242032879</v>
      </c>
      <c r="AF22">
        <v>28.974324563864549</v>
      </c>
      <c r="AG22">
        <v>632.68371218645677</v>
      </c>
      <c r="AH22">
        <v>1342.9617460474669</v>
      </c>
    </row>
    <row r="23" spans="1:34" x14ac:dyDescent="0.3">
      <c r="A23" t="s">
        <v>199</v>
      </c>
      <c r="B23">
        <v>103</v>
      </c>
      <c r="C23">
        <v>1</v>
      </c>
      <c r="D23">
        <v>0</v>
      </c>
      <c r="E23">
        <v>3</v>
      </c>
      <c r="F23">
        <v>1</v>
      </c>
      <c r="G23">
        <v>1</v>
      </c>
      <c r="H23" t="s">
        <v>35</v>
      </c>
      <c r="I23" t="s">
        <v>37</v>
      </c>
      <c r="J23">
        <v>3</v>
      </c>
      <c r="K23">
        <v>1000</v>
      </c>
      <c r="L23">
        <v>15</v>
      </c>
      <c r="M23">
        <v>2</v>
      </c>
      <c r="N23">
        <v>0</v>
      </c>
      <c r="P23">
        <v>144.55413894061871</v>
      </c>
      <c r="Q23">
        <v>1.04</v>
      </c>
      <c r="R23">
        <v>136.4689043025399</v>
      </c>
      <c r="S23">
        <v>0.40300000000000002</v>
      </c>
      <c r="T23">
        <v>988.21528645185447</v>
      </c>
      <c r="U23">
        <v>0.127</v>
      </c>
      <c r="V23">
        <v>650.7679747986034</v>
      </c>
      <c r="W23">
        <v>582.08696209129243</v>
      </c>
      <c r="X23">
        <v>677.93241636019013</v>
      </c>
      <c r="Y23">
        <v>543.34806349572148</v>
      </c>
      <c r="Z23">
        <v>433.30915464719351</v>
      </c>
      <c r="AA23">
        <v>7.0265319537625004</v>
      </c>
      <c r="AB23">
        <v>42.347386027029927</v>
      </c>
      <c r="AC23">
        <v>3.9060000000000001</v>
      </c>
      <c r="AD23">
        <v>138.75927338126559</v>
      </c>
      <c r="AE23">
        <v>2.837128884113691</v>
      </c>
      <c r="AF23">
        <v>21.995523211006262</v>
      </c>
      <c r="AG23">
        <v>377.95583051595418</v>
      </c>
      <c r="AH23">
        <v>723.86781098437018</v>
      </c>
    </row>
    <row r="24" spans="1:34" x14ac:dyDescent="0.3">
      <c r="A24" t="s">
        <v>203</v>
      </c>
      <c r="B24">
        <v>103</v>
      </c>
      <c r="C24">
        <v>1</v>
      </c>
      <c r="D24">
        <v>0</v>
      </c>
      <c r="E24">
        <v>3</v>
      </c>
      <c r="F24">
        <v>2</v>
      </c>
      <c r="G24">
        <v>2</v>
      </c>
      <c r="H24" t="s">
        <v>35</v>
      </c>
      <c r="I24" t="s">
        <v>37</v>
      </c>
      <c r="J24">
        <v>3</v>
      </c>
      <c r="K24">
        <v>1000</v>
      </c>
      <c r="L24">
        <v>15</v>
      </c>
      <c r="M24">
        <v>2</v>
      </c>
      <c r="N24">
        <v>0</v>
      </c>
      <c r="P24">
        <v>151.01659877427721</v>
      </c>
      <c r="Q24">
        <v>4.2539999999999996</v>
      </c>
      <c r="R24">
        <v>104.73744447258871</v>
      </c>
      <c r="S24">
        <v>0.28199999999999997</v>
      </c>
      <c r="T24">
        <v>746.02063972691462</v>
      </c>
      <c r="U24">
        <v>7.3999999999999996E-2</v>
      </c>
      <c r="V24">
        <v>443.81219200113742</v>
      </c>
      <c r="W24">
        <v>574.71331846440728</v>
      </c>
      <c r="X24">
        <v>511.69623239496309</v>
      </c>
      <c r="Y24">
        <v>417.80448527319362</v>
      </c>
      <c r="Z24">
        <v>353.84835597469419</v>
      </c>
      <c r="AA24">
        <v>2.221803892557237</v>
      </c>
      <c r="AB24">
        <v>21.17517012826201</v>
      </c>
      <c r="AC24">
        <v>4.6970000000000001</v>
      </c>
      <c r="AD24">
        <v>125.9959937312469</v>
      </c>
      <c r="AE24">
        <v>16.39461675767847</v>
      </c>
      <c r="AF24">
        <v>23.46241565743756</v>
      </c>
      <c r="AG24">
        <v>335.65085971433029</v>
      </c>
      <c r="AH24">
        <v>638.72388935620268</v>
      </c>
    </row>
    <row r="25" spans="1:34" x14ac:dyDescent="0.3">
      <c r="A25" t="s">
        <v>207</v>
      </c>
      <c r="B25">
        <v>103</v>
      </c>
      <c r="C25">
        <v>1</v>
      </c>
      <c r="D25">
        <v>0</v>
      </c>
      <c r="E25">
        <v>3</v>
      </c>
      <c r="F25">
        <v>3</v>
      </c>
      <c r="G25">
        <v>3</v>
      </c>
      <c r="H25" t="s">
        <v>35</v>
      </c>
      <c r="I25" t="s">
        <v>37</v>
      </c>
      <c r="J25">
        <v>3</v>
      </c>
      <c r="K25">
        <v>1000</v>
      </c>
      <c r="L25">
        <v>15</v>
      </c>
      <c r="M25">
        <v>2</v>
      </c>
      <c r="N25">
        <v>0</v>
      </c>
      <c r="P25">
        <v>177.3667144113704</v>
      </c>
      <c r="Q25">
        <v>2.9830000000000001</v>
      </c>
      <c r="R25">
        <v>126.83846098398389</v>
      </c>
      <c r="S25">
        <v>0.316</v>
      </c>
      <c r="T25">
        <v>978.76968680157711</v>
      </c>
      <c r="U25">
        <v>9.9000000000000005E-2</v>
      </c>
      <c r="V25">
        <v>410.95829544014759</v>
      </c>
      <c r="W25">
        <v>602.08394073302247</v>
      </c>
      <c r="X25">
        <v>637.39516903515982</v>
      </c>
      <c r="Y25">
        <v>505.48495893231342</v>
      </c>
      <c r="Z25">
        <v>424.77626443249733</v>
      </c>
      <c r="AA25">
        <v>3.685069410366582</v>
      </c>
      <c r="AB25">
        <v>28.312620670477269</v>
      </c>
      <c r="AC25">
        <v>4.6369999999999996</v>
      </c>
      <c r="AD25">
        <v>161.25777709508179</v>
      </c>
      <c r="AE25">
        <v>14.68338085193972</v>
      </c>
      <c r="AF25">
        <v>28.4584269757129</v>
      </c>
      <c r="AG25">
        <v>416.65472937846482</v>
      </c>
      <c r="AH25">
        <v>769.82733434967952</v>
      </c>
    </row>
    <row r="26" spans="1:34" x14ac:dyDescent="0.3">
      <c r="A26" t="s">
        <v>257</v>
      </c>
      <c r="B26">
        <v>104</v>
      </c>
      <c r="C26">
        <v>1</v>
      </c>
      <c r="D26">
        <v>0</v>
      </c>
      <c r="E26">
        <v>1</v>
      </c>
      <c r="F26">
        <v>2</v>
      </c>
      <c r="G26">
        <v>2</v>
      </c>
      <c r="H26" t="s">
        <v>35</v>
      </c>
      <c r="I26" t="s">
        <v>37</v>
      </c>
      <c r="J26">
        <v>3</v>
      </c>
      <c r="K26">
        <v>1000</v>
      </c>
      <c r="L26">
        <v>15</v>
      </c>
      <c r="M26">
        <v>2</v>
      </c>
      <c r="N26">
        <v>0</v>
      </c>
      <c r="P26">
        <v>271.45970924636117</v>
      </c>
      <c r="Q26">
        <v>2.4089999999999998</v>
      </c>
      <c r="R26">
        <v>250.78549855828601</v>
      </c>
      <c r="S26">
        <v>0.41499999999999998</v>
      </c>
      <c r="T26">
        <v>1446.312634008322</v>
      </c>
      <c r="U26">
        <v>7.4999999999999997E-2</v>
      </c>
      <c r="V26">
        <v>764.59563407762801</v>
      </c>
      <c r="W26">
        <v>1084.032080802978</v>
      </c>
      <c r="X26">
        <v>1077.8075772737809</v>
      </c>
      <c r="Y26">
        <v>956.85496186576813</v>
      </c>
      <c r="Z26">
        <v>843.26782118089386</v>
      </c>
      <c r="AA26">
        <v>3.163253124559859</v>
      </c>
      <c r="AB26">
        <v>73.841185104173007</v>
      </c>
      <c r="AC26">
        <v>3.8460000000000001</v>
      </c>
      <c r="AD26">
        <v>257.92348969202789</v>
      </c>
      <c r="AE26">
        <v>7.5543031144120913</v>
      </c>
      <c r="AF26">
        <v>32.815117248627203</v>
      </c>
      <c r="AG26">
        <v>626.59046203021467</v>
      </c>
      <c r="AH26">
        <v>1266.5031951627659</v>
      </c>
    </row>
    <row r="27" spans="1:34" x14ac:dyDescent="0.3">
      <c r="A27" t="s">
        <v>260</v>
      </c>
      <c r="B27">
        <v>104</v>
      </c>
      <c r="C27">
        <v>1</v>
      </c>
      <c r="D27">
        <v>0</v>
      </c>
      <c r="E27">
        <v>1</v>
      </c>
      <c r="F27">
        <v>3</v>
      </c>
      <c r="G27">
        <v>2</v>
      </c>
      <c r="H27" t="s">
        <v>35</v>
      </c>
      <c r="I27" t="s">
        <v>37</v>
      </c>
      <c r="J27">
        <v>3</v>
      </c>
      <c r="K27">
        <v>1000</v>
      </c>
      <c r="L27">
        <v>15</v>
      </c>
      <c r="M27">
        <v>2</v>
      </c>
      <c r="N27">
        <v>0</v>
      </c>
      <c r="P27">
        <v>226.95020357487709</v>
      </c>
      <c r="Q27">
        <v>3.1320000000000001</v>
      </c>
      <c r="R27">
        <v>157.2799629147579</v>
      </c>
      <c r="S27">
        <v>0.84</v>
      </c>
      <c r="T27">
        <v>707.36708654585095</v>
      </c>
      <c r="U27">
        <v>8.5000000000000006E-2</v>
      </c>
      <c r="V27">
        <v>353.16331095074349</v>
      </c>
      <c r="W27">
        <v>511.320627784755</v>
      </c>
      <c r="X27">
        <v>542.90494670901705</v>
      </c>
      <c r="Y27">
        <v>515.73909366849182</v>
      </c>
      <c r="Z27">
        <v>458.28903404590022</v>
      </c>
      <c r="AA27">
        <v>2.4517357093019689</v>
      </c>
      <c r="AB27">
        <v>108.4711997657833</v>
      </c>
      <c r="AC27">
        <v>3.8220000000000001</v>
      </c>
      <c r="AD27">
        <v>196.99579182904</v>
      </c>
      <c r="AE27">
        <v>19.12391351137186</v>
      </c>
      <c r="AF27">
        <v>57.553613159938557</v>
      </c>
      <c r="AG27">
        <v>400.67081787141501</v>
      </c>
      <c r="AH27">
        <v>841.56999643089739</v>
      </c>
    </row>
    <row r="28" spans="1:34" x14ac:dyDescent="0.3">
      <c r="A28" t="s">
        <v>263</v>
      </c>
      <c r="B28">
        <v>104</v>
      </c>
      <c r="C28">
        <v>1</v>
      </c>
      <c r="D28">
        <v>0</v>
      </c>
      <c r="E28">
        <v>2</v>
      </c>
      <c r="F28">
        <v>1</v>
      </c>
      <c r="G28">
        <v>2</v>
      </c>
      <c r="H28" t="s">
        <v>35</v>
      </c>
      <c r="I28" t="s">
        <v>37</v>
      </c>
      <c r="J28">
        <v>3</v>
      </c>
      <c r="K28">
        <v>1000</v>
      </c>
      <c r="L28">
        <v>15</v>
      </c>
      <c r="M28">
        <v>2</v>
      </c>
      <c r="N28">
        <v>0</v>
      </c>
      <c r="P28">
        <v>129.21435045577951</v>
      </c>
      <c r="Q28">
        <v>1.966</v>
      </c>
      <c r="R28">
        <v>109.6606321825676</v>
      </c>
      <c r="S28">
        <v>0.44</v>
      </c>
      <c r="T28">
        <v>556.67333768787057</v>
      </c>
      <c r="U28">
        <v>3.2000000000000001E-2</v>
      </c>
      <c r="V28">
        <v>426.62425943621031</v>
      </c>
      <c r="W28">
        <v>445.04850567751561</v>
      </c>
      <c r="X28">
        <v>418.25186144141929</v>
      </c>
      <c r="Y28">
        <v>368.20280917478237</v>
      </c>
      <c r="Z28">
        <v>296.40999666730721</v>
      </c>
      <c r="AA28">
        <v>0.55976802112535884</v>
      </c>
      <c r="AB28">
        <v>34.230774258539057</v>
      </c>
      <c r="AC28">
        <v>4.0599999999999996</v>
      </c>
      <c r="AD28">
        <v>116.6574327600149</v>
      </c>
      <c r="AE28">
        <v>8.5268086494456803</v>
      </c>
      <c r="AF28">
        <v>42.95336583335353</v>
      </c>
      <c r="AG28">
        <v>268.19803083801531</v>
      </c>
      <c r="AH28">
        <v>587.53852529495589</v>
      </c>
    </row>
    <row r="29" spans="1:34" x14ac:dyDescent="0.3">
      <c r="A29" t="s">
        <v>267</v>
      </c>
      <c r="B29">
        <v>104</v>
      </c>
      <c r="C29">
        <v>1</v>
      </c>
      <c r="D29">
        <v>0</v>
      </c>
      <c r="E29">
        <v>2</v>
      </c>
      <c r="F29">
        <v>2</v>
      </c>
      <c r="G29">
        <v>3</v>
      </c>
      <c r="H29" t="s">
        <v>35</v>
      </c>
      <c r="I29" t="s">
        <v>37</v>
      </c>
      <c r="J29">
        <v>3</v>
      </c>
      <c r="K29">
        <v>1000</v>
      </c>
      <c r="L29">
        <v>15</v>
      </c>
      <c r="M29">
        <v>2</v>
      </c>
      <c r="N29">
        <v>0</v>
      </c>
      <c r="P29">
        <v>189.68784145220431</v>
      </c>
      <c r="Q29">
        <v>2.7330000000000001</v>
      </c>
      <c r="R29">
        <v>161.49799970670011</v>
      </c>
      <c r="S29">
        <v>0.35599999999999998</v>
      </c>
      <c r="T29">
        <v>1050.568701786847</v>
      </c>
      <c r="U29">
        <v>6.4000000000000001E-2</v>
      </c>
      <c r="V29">
        <v>624.28894998441183</v>
      </c>
      <c r="W29">
        <v>809.50729239306816</v>
      </c>
      <c r="X29">
        <v>774.13113094621144</v>
      </c>
      <c r="Y29">
        <v>673.65623953107365</v>
      </c>
      <c r="Z29">
        <v>549.68263262832988</v>
      </c>
      <c r="AA29">
        <v>2.0555898773372729</v>
      </c>
      <c r="AB29">
        <v>41.99661367654948</v>
      </c>
      <c r="AC29">
        <v>4.742</v>
      </c>
      <c r="AD29">
        <v>171.50243152275709</v>
      </c>
      <c r="AE29">
        <v>11.83309487493201</v>
      </c>
      <c r="AF29">
        <v>59.17927803924244</v>
      </c>
      <c r="AG29">
        <v>446.40800770056939</v>
      </c>
      <c r="AH29">
        <v>931.29802661075826</v>
      </c>
    </row>
    <row r="30" spans="1:34" x14ac:dyDescent="0.3">
      <c r="A30" t="s">
        <v>269</v>
      </c>
      <c r="B30">
        <v>104</v>
      </c>
      <c r="C30">
        <v>1</v>
      </c>
      <c r="D30">
        <v>0</v>
      </c>
      <c r="E30">
        <v>2</v>
      </c>
      <c r="F30">
        <v>3</v>
      </c>
      <c r="G30">
        <v>2</v>
      </c>
      <c r="H30" t="s">
        <v>35</v>
      </c>
      <c r="I30" t="s">
        <v>37</v>
      </c>
      <c r="J30">
        <v>3</v>
      </c>
      <c r="K30">
        <v>1000</v>
      </c>
      <c r="L30">
        <v>15</v>
      </c>
      <c r="M30">
        <v>2</v>
      </c>
      <c r="N30">
        <v>0</v>
      </c>
      <c r="P30">
        <v>194.2357760361013</v>
      </c>
      <c r="Q30">
        <v>1.7270000000000001</v>
      </c>
      <c r="R30">
        <v>161.7479283550588</v>
      </c>
      <c r="S30">
        <v>0.57299999999999995</v>
      </c>
      <c r="T30">
        <v>964.54893053046214</v>
      </c>
      <c r="U30">
        <v>8.2000000000000003E-2</v>
      </c>
      <c r="V30">
        <v>468.32651918866708</v>
      </c>
      <c r="W30">
        <v>666.16467486452734</v>
      </c>
      <c r="X30">
        <v>620.98273545377867</v>
      </c>
      <c r="Y30">
        <v>558.06091592602206</v>
      </c>
      <c r="Z30">
        <v>495.84955168738611</v>
      </c>
      <c r="AA30">
        <v>2.8104201382448801</v>
      </c>
      <c r="AB30">
        <v>72.981732706009453</v>
      </c>
      <c r="AC30">
        <v>4.2430000000000003</v>
      </c>
      <c r="AD30">
        <v>168.13835363685641</v>
      </c>
      <c r="AE30">
        <v>13.705544222705541</v>
      </c>
      <c r="AF30">
        <v>47.522153793952818</v>
      </c>
      <c r="AG30">
        <v>432.83935824549962</v>
      </c>
      <c r="AH30">
        <v>901.99340705552106</v>
      </c>
    </row>
    <row r="31" spans="1:34" x14ac:dyDescent="0.3">
      <c r="A31" t="s">
        <v>272</v>
      </c>
      <c r="B31">
        <v>104</v>
      </c>
      <c r="C31">
        <v>1</v>
      </c>
      <c r="D31">
        <v>0</v>
      </c>
      <c r="E31">
        <v>3</v>
      </c>
      <c r="F31">
        <v>1</v>
      </c>
      <c r="G31">
        <v>2</v>
      </c>
      <c r="H31" t="s">
        <v>35</v>
      </c>
      <c r="I31" t="s">
        <v>37</v>
      </c>
      <c r="J31">
        <v>3</v>
      </c>
      <c r="K31">
        <v>1000</v>
      </c>
      <c r="L31">
        <v>15</v>
      </c>
      <c r="M31">
        <v>2</v>
      </c>
      <c r="N31">
        <v>0</v>
      </c>
      <c r="P31">
        <v>153.0560267490329</v>
      </c>
      <c r="Q31">
        <v>1.7270000000000001</v>
      </c>
      <c r="R31">
        <v>136.6092245034425</v>
      </c>
      <c r="S31">
        <v>0.61199999999999999</v>
      </c>
      <c r="T31">
        <v>540.14680710872301</v>
      </c>
      <c r="U31">
        <v>0.156</v>
      </c>
      <c r="V31">
        <v>233.14579889724629</v>
      </c>
      <c r="W31">
        <v>288.59069955737209</v>
      </c>
      <c r="X31">
        <v>310.50896654531692</v>
      </c>
      <c r="Y31">
        <v>349.41523517061461</v>
      </c>
      <c r="Z31">
        <v>345.66683807096399</v>
      </c>
      <c r="AA31">
        <v>5.2837701660124576</v>
      </c>
      <c r="AB31">
        <v>57.368272012847427</v>
      </c>
      <c r="AC31">
        <v>4.1059999999999999</v>
      </c>
      <c r="AD31">
        <v>138.70830433196659</v>
      </c>
      <c r="AE31">
        <v>8.1973714060915146</v>
      </c>
      <c r="AF31">
        <v>31.755966837610998</v>
      </c>
      <c r="AG31">
        <v>287.52864928079327</v>
      </c>
      <c r="AH31">
        <v>569.06447237646785</v>
      </c>
    </row>
    <row r="32" spans="1:34" x14ac:dyDescent="0.3">
      <c r="A32" t="s">
        <v>274</v>
      </c>
      <c r="B32">
        <v>104</v>
      </c>
      <c r="C32">
        <v>1</v>
      </c>
      <c r="D32">
        <v>0</v>
      </c>
      <c r="E32">
        <v>3</v>
      </c>
      <c r="F32">
        <v>2</v>
      </c>
      <c r="G32">
        <v>1</v>
      </c>
      <c r="H32" t="s">
        <v>35</v>
      </c>
      <c r="I32" t="s">
        <v>37</v>
      </c>
      <c r="J32">
        <v>3</v>
      </c>
      <c r="K32">
        <v>1000</v>
      </c>
      <c r="L32">
        <v>15</v>
      </c>
      <c r="M32">
        <v>2</v>
      </c>
      <c r="N32">
        <v>0</v>
      </c>
      <c r="P32">
        <v>154.87481154287289</v>
      </c>
      <c r="Q32">
        <v>2.9169999999999998</v>
      </c>
      <c r="R32">
        <v>139.6967332944003</v>
      </c>
      <c r="S32">
        <v>0.84</v>
      </c>
      <c r="T32">
        <v>439.67405014983638</v>
      </c>
      <c r="U32">
        <v>7.1999999999999995E-2</v>
      </c>
      <c r="V32">
        <v>316.98706225032129</v>
      </c>
      <c r="W32">
        <v>368.15447526873959</v>
      </c>
      <c r="X32">
        <v>360.66826657195708</v>
      </c>
      <c r="Y32">
        <v>345.94096395845003</v>
      </c>
      <c r="Z32">
        <v>314.39272742965761</v>
      </c>
      <c r="AA32">
        <v>1.705038102204451</v>
      </c>
      <c r="AB32">
        <v>85.046357565891412</v>
      </c>
      <c r="AC32">
        <v>3.161</v>
      </c>
      <c r="AD32">
        <v>143.81412356912219</v>
      </c>
      <c r="AE32">
        <v>6.9255371123235063</v>
      </c>
      <c r="AF32">
        <v>35.797315936067648</v>
      </c>
      <c r="AG32">
        <v>260.94910549233072</v>
      </c>
      <c r="AH32">
        <v>494.27547476951202</v>
      </c>
    </row>
    <row r="33" spans="1:34" x14ac:dyDescent="0.3">
      <c r="A33" t="s">
        <v>277</v>
      </c>
      <c r="B33">
        <v>104</v>
      </c>
      <c r="C33">
        <v>1</v>
      </c>
      <c r="D33">
        <v>0</v>
      </c>
      <c r="E33">
        <v>3</v>
      </c>
      <c r="F33">
        <v>3</v>
      </c>
      <c r="G33">
        <v>1</v>
      </c>
      <c r="H33" t="s">
        <v>35</v>
      </c>
      <c r="I33" t="s">
        <v>37</v>
      </c>
      <c r="J33">
        <v>3</v>
      </c>
      <c r="K33">
        <v>1000</v>
      </c>
      <c r="L33">
        <v>15</v>
      </c>
      <c r="M33">
        <v>2</v>
      </c>
      <c r="N33">
        <v>0</v>
      </c>
      <c r="P33">
        <v>144.98985519916181</v>
      </c>
      <c r="Q33">
        <v>1.893</v>
      </c>
      <c r="R33">
        <v>87.11132139068863</v>
      </c>
      <c r="S33">
        <v>0.34100000000000003</v>
      </c>
      <c r="T33">
        <v>448.45129789237598</v>
      </c>
      <c r="U33">
        <v>6.3E-2</v>
      </c>
      <c r="V33">
        <v>250.37739524223451</v>
      </c>
      <c r="W33">
        <v>329.34260985522582</v>
      </c>
      <c r="X33">
        <v>322.11546607624098</v>
      </c>
      <c r="Y33">
        <v>296.36314265396618</v>
      </c>
      <c r="Z33">
        <v>268.04934389129107</v>
      </c>
      <c r="AA33">
        <v>1.174596779323269</v>
      </c>
      <c r="AB33">
        <v>19.962230196231388</v>
      </c>
      <c r="AC33">
        <v>4.6239999999999997</v>
      </c>
      <c r="AD33">
        <v>126.5654787624065</v>
      </c>
      <c r="AE33">
        <v>14.23920425087486</v>
      </c>
      <c r="AF33">
        <v>44.359060454993482</v>
      </c>
      <c r="AG33">
        <v>254.99193858883419</v>
      </c>
      <c r="AH33">
        <v>520.5834757956402</v>
      </c>
    </row>
    <row r="34" spans="1:34" x14ac:dyDescent="0.3">
      <c r="A34" t="s">
        <v>330</v>
      </c>
      <c r="B34">
        <v>105</v>
      </c>
      <c r="C34">
        <v>1</v>
      </c>
      <c r="D34">
        <v>0</v>
      </c>
      <c r="E34">
        <v>1</v>
      </c>
      <c r="F34">
        <v>2</v>
      </c>
      <c r="G34">
        <v>3</v>
      </c>
      <c r="H34" t="s">
        <v>35</v>
      </c>
      <c r="I34" t="s">
        <v>37</v>
      </c>
      <c r="J34">
        <v>3</v>
      </c>
      <c r="K34">
        <v>1000</v>
      </c>
      <c r="L34">
        <v>15</v>
      </c>
      <c r="M34">
        <v>2</v>
      </c>
      <c r="N34">
        <v>0</v>
      </c>
      <c r="P34">
        <v>287.40668933008862</v>
      </c>
      <c r="Q34">
        <v>1.0429999999999999</v>
      </c>
      <c r="R34">
        <v>263.21233190322079</v>
      </c>
      <c r="S34">
        <v>0.35699999999999998</v>
      </c>
      <c r="T34">
        <v>2153.393204472437</v>
      </c>
      <c r="U34">
        <v>4.3999999999999997E-2</v>
      </c>
      <c r="V34">
        <v>1469.666211362847</v>
      </c>
      <c r="W34">
        <v>1531.791216328935</v>
      </c>
      <c r="X34">
        <v>1245.2794272459789</v>
      </c>
      <c r="Y34">
        <v>1054.8663476062859</v>
      </c>
      <c r="Z34">
        <v>905.05674922779065</v>
      </c>
      <c r="AA34">
        <v>1.769760152769472</v>
      </c>
      <c r="AB34">
        <v>69.179205608014144</v>
      </c>
      <c r="AC34">
        <v>3.875</v>
      </c>
      <c r="AD34">
        <v>278.23036577692898</v>
      </c>
      <c r="AE34">
        <v>5.7177527417495559</v>
      </c>
      <c r="AF34">
        <v>26.65814695808028</v>
      </c>
      <c r="AG34">
        <v>786.70172983369844</v>
      </c>
      <c r="AH34">
        <v>1446.5443818570409</v>
      </c>
    </row>
    <row r="35" spans="1:34" x14ac:dyDescent="0.3">
      <c r="A35" t="s">
        <v>333</v>
      </c>
      <c r="B35">
        <v>105</v>
      </c>
      <c r="C35">
        <v>1</v>
      </c>
      <c r="D35">
        <v>0</v>
      </c>
      <c r="E35">
        <v>1</v>
      </c>
      <c r="F35">
        <v>3</v>
      </c>
      <c r="G35">
        <v>3</v>
      </c>
      <c r="H35" t="s">
        <v>35</v>
      </c>
      <c r="I35" t="s">
        <v>37</v>
      </c>
      <c r="J35">
        <v>3</v>
      </c>
      <c r="K35">
        <v>1000</v>
      </c>
      <c r="L35">
        <v>15</v>
      </c>
      <c r="M35">
        <v>2</v>
      </c>
      <c r="N35">
        <v>0</v>
      </c>
      <c r="P35">
        <v>288.42617934390961</v>
      </c>
      <c r="Q35">
        <v>0.872</v>
      </c>
      <c r="R35">
        <v>283.20427201381159</v>
      </c>
      <c r="S35">
        <v>0.73699999999999999</v>
      </c>
      <c r="T35">
        <v>1199.881019785216</v>
      </c>
      <c r="U35">
        <v>6.5000000000000002E-2</v>
      </c>
      <c r="V35">
        <v>755.74746635315705</v>
      </c>
      <c r="W35">
        <v>943.9355239260791</v>
      </c>
      <c r="X35">
        <v>903.09058542376465</v>
      </c>
      <c r="Y35">
        <v>822.40488300097013</v>
      </c>
      <c r="Z35">
        <v>757.0378588409958</v>
      </c>
      <c r="AA35">
        <v>2.389158410623176</v>
      </c>
      <c r="AB35">
        <v>154.39363646929539</v>
      </c>
      <c r="AC35">
        <v>3.7069999999999999</v>
      </c>
      <c r="AD35">
        <v>280.33119216805301</v>
      </c>
      <c r="AE35">
        <v>4.6120244130694461</v>
      </c>
      <c r="AF35">
        <v>25.434601532435462</v>
      </c>
      <c r="AG35">
        <v>588.28317858317519</v>
      </c>
      <c r="AH35">
        <v>1157.254638072716</v>
      </c>
    </row>
    <row r="36" spans="1:34" x14ac:dyDescent="0.3">
      <c r="A36" t="s">
        <v>334</v>
      </c>
      <c r="B36">
        <v>105</v>
      </c>
      <c r="C36">
        <v>1</v>
      </c>
      <c r="D36">
        <v>0</v>
      </c>
      <c r="E36">
        <v>2</v>
      </c>
      <c r="F36">
        <v>1</v>
      </c>
      <c r="G36">
        <v>1</v>
      </c>
      <c r="H36" t="s">
        <v>35</v>
      </c>
      <c r="I36" t="s">
        <v>37</v>
      </c>
      <c r="J36">
        <v>3</v>
      </c>
      <c r="K36">
        <v>1000</v>
      </c>
      <c r="L36">
        <v>15</v>
      </c>
      <c r="M36">
        <v>2</v>
      </c>
      <c r="N36">
        <v>0</v>
      </c>
      <c r="P36">
        <v>97.604346899113082</v>
      </c>
      <c r="Q36">
        <v>1.075</v>
      </c>
      <c r="R36">
        <v>89.266389626998333</v>
      </c>
      <c r="S36">
        <v>0.433</v>
      </c>
      <c r="T36">
        <v>415.61603583196847</v>
      </c>
      <c r="U36">
        <v>5.3999999999999999E-2</v>
      </c>
      <c r="V36">
        <v>306.96107360724989</v>
      </c>
      <c r="W36">
        <v>321.71593658054519</v>
      </c>
      <c r="X36">
        <v>262.18951375999148</v>
      </c>
      <c r="Y36">
        <v>212.01932700759471</v>
      </c>
      <c r="Z36">
        <v>194.78934523787021</v>
      </c>
      <c r="AA36">
        <v>1.0839221186362791</v>
      </c>
      <c r="AB36">
        <v>25.415910925226228</v>
      </c>
      <c r="AC36">
        <v>3.57</v>
      </c>
      <c r="AD36">
        <v>91.004420156740522</v>
      </c>
      <c r="AE36">
        <v>4.2314337607605017</v>
      </c>
      <c r="AF36">
        <v>23.726553744367539</v>
      </c>
      <c r="AG36">
        <v>201.40986008181841</v>
      </c>
      <c r="AH36">
        <v>392.60739392905498</v>
      </c>
    </row>
    <row r="37" spans="1:34" x14ac:dyDescent="0.3">
      <c r="A37" t="s">
        <v>338</v>
      </c>
      <c r="B37">
        <v>105</v>
      </c>
      <c r="C37">
        <v>1</v>
      </c>
      <c r="D37">
        <v>0</v>
      </c>
      <c r="E37">
        <v>2</v>
      </c>
      <c r="F37">
        <v>2</v>
      </c>
      <c r="G37">
        <v>2</v>
      </c>
      <c r="H37" t="s">
        <v>35</v>
      </c>
      <c r="I37" t="s">
        <v>37</v>
      </c>
      <c r="J37">
        <v>3</v>
      </c>
      <c r="K37">
        <v>1000</v>
      </c>
      <c r="L37">
        <v>15</v>
      </c>
      <c r="M37">
        <v>2</v>
      </c>
      <c r="N37">
        <v>0</v>
      </c>
      <c r="P37">
        <v>185.94336032041139</v>
      </c>
      <c r="Q37">
        <v>0.99</v>
      </c>
      <c r="R37">
        <v>172.11406724718401</v>
      </c>
      <c r="S37">
        <v>0.56100000000000005</v>
      </c>
      <c r="T37">
        <v>1062.984880867798</v>
      </c>
      <c r="U37">
        <v>3.4000000000000002E-2</v>
      </c>
      <c r="V37">
        <v>804.21260706622525</v>
      </c>
      <c r="W37">
        <v>797.12080227392119</v>
      </c>
      <c r="X37">
        <v>672.40218038679177</v>
      </c>
      <c r="Y37">
        <v>547.31676963790107</v>
      </c>
      <c r="Z37">
        <v>476.00633433388691</v>
      </c>
      <c r="AA37">
        <v>0.82886815704176786</v>
      </c>
      <c r="AB37">
        <v>73.282897461507744</v>
      </c>
      <c r="AC37">
        <v>4.125</v>
      </c>
      <c r="AD37">
        <v>175.77337442316869</v>
      </c>
      <c r="AE37">
        <v>5.8298817033837533</v>
      </c>
      <c r="AF37">
        <v>22.175637269884309</v>
      </c>
      <c r="AG37">
        <v>444.58405360330983</v>
      </c>
      <c r="AH37">
        <v>1013.529839087511</v>
      </c>
    </row>
    <row r="38" spans="1:34" x14ac:dyDescent="0.3">
      <c r="A38" t="s">
        <v>340</v>
      </c>
      <c r="B38">
        <v>105</v>
      </c>
      <c r="C38">
        <v>1</v>
      </c>
      <c r="D38">
        <v>0</v>
      </c>
      <c r="E38">
        <v>2</v>
      </c>
      <c r="F38">
        <v>3</v>
      </c>
      <c r="G38">
        <v>1</v>
      </c>
      <c r="H38" t="s">
        <v>35</v>
      </c>
      <c r="I38" t="s">
        <v>37</v>
      </c>
      <c r="J38">
        <v>3</v>
      </c>
      <c r="K38">
        <v>1000</v>
      </c>
      <c r="L38">
        <v>15</v>
      </c>
      <c r="M38">
        <v>2</v>
      </c>
      <c r="N38">
        <v>0</v>
      </c>
      <c r="P38">
        <v>228.2764081941734</v>
      </c>
      <c r="Q38">
        <v>1.958</v>
      </c>
      <c r="R38">
        <v>214.30317642946471</v>
      </c>
      <c r="S38">
        <v>0.60199999999999998</v>
      </c>
      <c r="T38">
        <v>1060.427204584741</v>
      </c>
      <c r="U38">
        <v>4.3999999999999997E-2</v>
      </c>
      <c r="V38">
        <v>765.58611339612548</v>
      </c>
      <c r="W38">
        <v>846.19737476881028</v>
      </c>
      <c r="X38">
        <v>784.03282173157822</v>
      </c>
      <c r="Y38">
        <v>676.19098760272891</v>
      </c>
      <c r="Z38">
        <v>599.0528675787923</v>
      </c>
      <c r="AA38">
        <v>1.201276049315364</v>
      </c>
      <c r="AB38">
        <v>95.745676756250617</v>
      </c>
      <c r="AC38">
        <v>3.8319999999999999</v>
      </c>
      <c r="AD38">
        <v>219.46020764503621</v>
      </c>
      <c r="AE38">
        <v>8.5880914125538101</v>
      </c>
      <c r="AF38">
        <v>24.24178534437025</v>
      </c>
      <c r="AG38">
        <v>492.00661927863592</v>
      </c>
      <c r="AH38">
        <v>1050.3030917620661</v>
      </c>
    </row>
    <row r="39" spans="1:34" x14ac:dyDescent="0.3">
      <c r="A39" t="s">
        <v>343</v>
      </c>
      <c r="B39">
        <v>105</v>
      </c>
      <c r="C39">
        <v>1</v>
      </c>
      <c r="D39">
        <v>0</v>
      </c>
      <c r="E39">
        <v>3</v>
      </c>
      <c r="F39">
        <v>1</v>
      </c>
      <c r="G39">
        <v>1</v>
      </c>
      <c r="H39" t="s">
        <v>35</v>
      </c>
      <c r="I39" t="s">
        <v>37</v>
      </c>
      <c r="J39">
        <v>3</v>
      </c>
      <c r="K39">
        <v>1000</v>
      </c>
      <c r="L39">
        <v>15</v>
      </c>
      <c r="M39">
        <v>2</v>
      </c>
      <c r="N39">
        <v>0</v>
      </c>
      <c r="P39">
        <v>73.99151020438336</v>
      </c>
      <c r="Q39">
        <v>1.274</v>
      </c>
      <c r="R39">
        <v>73.08297496211199</v>
      </c>
      <c r="S39">
        <v>0.55800000000000005</v>
      </c>
      <c r="T39">
        <v>464.040438553976</v>
      </c>
      <c r="U39">
        <v>9.1999999999999998E-2</v>
      </c>
      <c r="V39">
        <v>190.7214422855393</v>
      </c>
      <c r="W39">
        <v>269.34513589264128</v>
      </c>
      <c r="X39">
        <v>257.42901187380141</v>
      </c>
      <c r="Y39">
        <v>228.14336604283559</v>
      </c>
      <c r="Z39">
        <v>206.08084202919511</v>
      </c>
      <c r="AA39">
        <v>1.979451162375742</v>
      </c>
      <c r="AB39">
        <v>31.306814142444789</v>
      </c>
      <c r="AC39">
        <v>3.9689999999999999</v>
      </c>
      <c r="AD39">
        <v>66.025536569073722</v>
      </c>
      <c r="AE39">
        <v>5.1861669547887299</v>
      </c>
      <c r="AF39">
        <v>43.560190670603802</v>
      </c>
      <c r="AG39">
        <v>185.2972013941739</v>
      </c>
      <c r="AH39">
        <v>376.4924296335173</v>
      </c>
    </row>
    <row r="40" spans="1:34" x14ac:dyDescent="0.3">
      <c r="A40" t="s">
        <v>346</v>
      </c>
      <c r="B40">
        <v>105</v>
      </c>
      <c r="C40">
        <v>1</v>
      </c>
      <c r="D40">
        <v>0</v>
      </c>
      <c r="E40">
        <v>3</v>
      </c>
      <c r="F40">
        <v>2</v>
      </c>
      <c r="G40">
        <v>1</v>
      </c>
      <c r="H40" t="s">
        <v>35</v>
      </c>
      <c r="I40" t="s">
        <v>37</v>
      </c>
      <c r="J40">
        <v>3</v>
      </c>
      <c r="K40">
        <v>1000</v>
      </c>
      <c r="L40">
        <v>15</v>
      </c>
      <c r="M40">
        <v>2</v>
      </c>
      <c r="N40">
        <v>0</v>
      </c>
      <c r="P40">
        <v>100.22179101338089</v>
      </c>
      <c r="Q40">
        <v>2.8149999999999999</v>
      </c>
      <c r="R40">
        <v>93.1134331497707</v>
      </c>
      <c r="S40">
        <v>0.876</v>
      </c>
      <c r="T40">
        <v>361.10472866261568</v>
      </c>
      <c r="U40">
        <v>0.06</v>
      </c>
      <c r="V40">
        <v>256.67188181125442</v>
      </c>
      <c r="W40">
        <v>295.93388258290429</v>
      </c>
      <c r="X40">
        <v>268.62411723868672</v>
      </c>
      <c r="Y40">
        <v>236.50672031118381</v>
      </c>
      <c r="Z40">
        <v>216.32049801174401</v>
      </c>
      <c r="AA40">
        <v>1.1372065297216289</v>
      </c>
      <c r="AB40">
        <v>62.482704425902433</v>
      </c>
      <c r="AC40">
        <v>3.496</v>
      </c>
      <c r="AD40">
        <v>94.960323891895939</v>
      </c>
      <c r="AE40">
        <v>3.2985366810426249</v>
      </c>
      <c r="AF40">
        <v>21.42920027130106</v>
      </c>
      <c r="AG40">
        <v>190.23817348252771</v>
      </c>
      <c r="AH40">
        <v>380.18686183635202</v>
      </c>
    </row>
    <row r="41" spans="1:34" x14ac:dyDescent="0.3">
      <c r="A41" t="s">
        <v>350</v>
      </c>
      <c r="B41">
        <v>105</v>
      </c>
      <c r="C41">
        <v>1</v>
      </c>
      <c r="D41">
        <v>0</v>
      </c>
      <c r="E41">
        <v>3</v>
      </c>
      <c r="F41">
        <v>3</v>
      </c>
      <c r="G41">
        <v>2</v>
      </c>
      <c r="H41" t="s">
        <v>35</v>
      </c>
      <c r="I41" t="s">
        <v>37</v>
      </c>
      <c r="J41">
        <v>3</v>
      </c>
      <c r="K41">
        <v>1000</v>
      </c>
      <c r="L41">
        <v>15</v>
      </c>
      <c r="M41">
        <v>2</v>
      </c>
      <c r="N41">
        <v>0</v>
      </c>
      <c r="P41">
        <v>150.09114019762629</v>
      </c>
      <c r="Q41">
        <v>3.0310000000000001</v>
      </c>
      <c r="R41">
        <v>125.7073970332591</v>
      </c>
      <c r="S41">
        <v>0.46200000000000002</v>
      </c>
      <c r="T41">
        <v>793.0923584448592</v>
      </c>
      <c r="U41">
        <v>7.3999999999999996E-2</v>
      </c>
      <c r="V41">
        <v>362.37949428174687</v>
      </c>
      <c r="W41">
        <v>543.83799497097948</v>
      </c>
      <c r="X41">
        <v>498.16924725629121</v>
      </c>
      <c r="Y41">
        <v>434.10688689183331</v>
      </c>
      <c r="Z41">
        <v>379.8685942299453</v>
      </c>
      <c r="AA41">
        <v>1.930944352071098</v>
      </c>
      <c r="AB41">
        <v>42.526179408900902</v>
      </c>
      <c r="AC41">
        <v>3.9369999999999998</v>
      </c>
      <c r="AD41">
        <v>143.9093372923507</v>
      </c>
      <c r="AE41">
        <v>5.4772740310736054</v>
      </c>
      <c r="AF41">
        <v>25.475321271995519</v>
      </c>
      <c r="AG41">
        <v>345.0161392761409</v>
      </c>
      <c r="AH41">
        <v>645.24278613170691</v>
      </c>
    </row>
    <row r="42" spans="1:34" x14ac:dyDescent="0.3">
      <c r="A42" t="s">
        <v>401</v>
      </c>
      <c r="B42">
        <v>106</v>
      </c>
      <c r="C42">
        <v>1</v>
      </c>
      <c r="D42">
        <v>0</v>
      </c>
      <c r="E42">
        <v>1</v>
      </c>
      <c r="F42">
        <v>2</v>
      </c>
      <c r="G42">
        <v>2</v>
      </c>
      <c r="H42" t="s">
        <v>35</v>
      </c>
      <c r="I42" t="s">
        <v>37</v>
      </c>
      <c r="J42">
        <v>3</v>
      </c>
      <c r="K42">
        <v>1000</v>
      </c>
      <c r="L42">
        <v>15</v>
      </c>
      <c r="M42">
        <v>2</v>
      </c>
      <c r="N42">
        <v>0</v>
      </c>
      <c r="P42">
        <v>235.66889758268661</v>
      </c>
      <c r="Q42">
        <v>0.78100000000000003</v>
      </c>
      <c r="R42">
        <v>231.21177297854629</v>
      </c>
      <c r="S42">
        <v>0.251</v>
      </c>
      <c r="T42">
        <v>1956.7955119845519</v>
      </c>
      <c r="U42">
        <v>3.4000000000000002E-2</v>
      </c>
      <c r="V42">
        <v>1506.041930966978</v>
      </c>
      <c r="W42">
        <v>1528.60192420925</v>
      </c>
      <c r="X42">
        <v>1240.091944021977</v>
      </c>
      <c r="Y42">
        <v>984.67984686661009</v>
      </c>
      <c r="Z42">
        <v>824.4772473249451</v>
      </c>
      <c r="AA42">
        <v>1.2981944620476431</v>
      </c>
      <c r="AB42">
        <v>42.095785910929102</v>
      </c>
      <c r="AC42">
        <v>4.5439999999999996</v>
      </c>
      <c r="AD42">
        <v>208.737437741082</v>
      </c>
      <c r="AE42">
        <v>28.9806437916688</v>
      </c>
      <c r="AF42">
        <v>41.245991709794822</v>
      </c>
      <c r="AG42">
        <v>679.08456108510393</v>
      </c>
      <c r="AH42">
        <v>1288.4985380194171</v>
      </c>
    </row>
    <row r="43" spans="1:34" x14ac:dyDescent="0.3">
      <c r="A43" t="s">
        <v>403</v>
      </c>
      <c r="B43">
        <v>106</v>
      </c>
      <c r="C43">
        <v>1</v>
      </c>
      <c r="D43">
        <v>0</v>
      </c>
      <c r="E43">
        <v>1</v>
      </c>
      <c r="F43">
        <v>3</v>
      </c>
      <c r="G43">
        <v>1</v>
      </c>
      <c r="H43" t="s">
        <v>35</v>
      </c>
      <c r="I43" t="s">
        <v>37</v>
      </c>
      <c r="J43">
        <v>3</v>
      </c>
      <c r="K43">
        <v>1000</v>
      </c>
      <c r="L43">
        <v>15</v>
      </c>
      <c r="M43">
        <v>2</v>
      </c>
      <c r="N43">
        <v>0</v>
      </c>
      <c r="P43">
        <v>199.7474420482265</v>
      </c>
      <c r="Q43">
        <v>2.2639999999999998</v>
      </c>
      <c r="R43">
        <v>161.98642464288079</v>
      </c>
      <c r="S43">
        <v>0.23</v>
      </c>
      <c r="T43">
        <v>1214.274853068659</v>
      </c>
      <c r="U43">
        <v>6.6000000000000003E-2</v>
      </c>
      <c r="V43">
        <v>790.46882724839656</v>
      </c>
      <c r="W43">
        <v>961.4675578012517</v>
      </c>
      <c r="X43">
        <v>847.65104688440749</v>
      </c>
      <c r="Y43">
        <v>706.04340255561647</v>
      </c>
      <c r="Z43">
        <v>581.86219619364056</v>
      </c>
      <c r="AA43">
        <v>2.64679658792554</v>
      </c>
      <c r="AB43">
        <v>24.90561427915917</v>
      </c>
      <c r="AC43">
        <v>4.4800000000000004</v>
      </c>
      <c r="AD43">
        <v>187.1127215303076</v>
      </c>
      <c r="AE43">
        <v>8.0678263035692375</v>
      </c>
      <c r="AF43">
        <v>50.880733772144573</v>
      </c>
      <c r="AG43">
        <v>492.49192464846641</v>
      </c>
      <c r="AH43">
        <v>980.65974489481403</v>
      </c>
    </row>
    <row r="44" spans="1:34" x14ac:dyDescent="0.3">
      <c r="A44" t="s">
        <v>408</v>
      </c>
      <c r="B44">
        <v>106</v>
      </c>
      <c r="C44">
        <v>1</v>
      </c>
      <c r="D44">
        <v>0</v>
      </c>
      <c r="E44">
        <v>2</v>
      </c>
      <c r="F44">
        <v>1</v>
      </c>
      <c r="G44">
        <v>3</v>
      </c>
      <c r="H44" t="s">
        <v>35</v>
      </c>
      <c r="I44" t="s">
        <v>37</v>
      </c>
      <c r="J44">
        <v>3</v>
      </c>
      <c r="K44">
        <v>1000</v>
      </c>
      <c r="L44">
        <v>15</v>
      </c>
      <c r="M44">
        <v>2</v>
      </c>
      <c r="N44">
        <v>0</v>
      </c>
      <c r="P44">
        <v>166.4523421476697</v>
      </c>
      <c r="Q44">
        <v>0.44800000000000001</v>
      </c>
      <c r="R44">
        <v>160.3433894619811</v>
      </c>
      <c r="S44">
        <v>0.24</v>
      </c>
      <c r="T44">
        <v>1744.635308415191</v>
      </c>
      <c r="U44">
        <v>2.7E-2</v>
      </c>
      <c r="V44">
        <v>1264.8408314243229</v>
      </c>
      <c r="W44">
        <v>1033.725073068048</v>
      </c>
      <c r="X44">
        <v>810.93654089867584</v>
      </c>
      <c r="Y44">
        <v>665.69489447127921</v>
      </c>
      <c r="Z44">
        <v>556.5816245192492</v>
      </c>
      <c r="AA44">
        <v>0.75517175432866834</v>
      </c>
      <c r="AB44">
        <v>28.299581794806709</v>
      </c>
      <c r="AC44">
        <v>4.1970000000000001</v>
      </c>
      <c r="AD44">
        <v>149.08898523135841</v>
      </c>
      <c r="AE44">
        <v>8.2713254778460303</v>
      </c>
      <c r="AF44">
        <v>50.308974261414157</v>
      </c>
      <c r="AG44">
        <v>538.88647531667618</v>
      </c>
      <c r="AH44">
        <v>986.17184814878317</v>
      </c>
    </row>
    <row r="45" spans="1:34" x14ac:dyDescent="0.3">
      <c r="A45" t="s">
        <v>409</v>
      </c>
      <c r="B45">
        <v>106</v>
      </c>
      <c r="C45">
        <v>1</v>
      </c>
      <c r="D45">
        <v>0</v>
      </c>
      <c r="E45">
        <v>2</v>
      </c>
      <c r="F45">
        <v>2</v>
      </c>
      <c r="G45">
        <v>1</v>
      </c>
      <c r="H45" t="s">
        <v>35</v>
      </c>
      <c r="I45" t="s">
        <v>37</v>
      </c>
      <c r="J45">
        <v>3</v>
      </c>
      <c r="K45">
        <v>1000</v>
      </c>
      <c r="L45">
        <v>15</v>
      </c>
      <c r="M45">
        <v>2</v>
      </c>
      <c r="N45">
        <v>0</v>
      </c>
      <c r="P45">
        <v>184.29309885590041</v>
      </c>
      <c r="Q45">
        <v>0.25700000000000001</v>
      </c>
      <c r="R45">
        <v>183.6785854933438</v>
      </c>
      <c r="S45">
        <v>0.24199999999999999</v>
      </c>
      <c r="T45">
        <v>2038.717665982972</v>
      </c>
      <c r="U45">
        <v>1.9E-2</v>
      </c>
      <c r="V45">
        <v>1422.02777634976</v>
      </c>
      <c r="W45">
        <v>1136.6728366020741</v>
      </c>
      <c r="X45">
        <v>910.90372703900175</v>
      </c>
      <c r="Y45">
        <v>749.85426829708422</v>
      </c>
      <c r="Z45">
        <v>627.07014027825255</v>
      </c>
      <c r="AA45">
        <v>0.52008628528291201</v>
      </c>
      <c r="AB45">
        <v>32.789250963194071</v>
      </c>
      <c r="AC45">
        <v>4.7069999999999999</v>
      </c>
      <c r="AD45">
        <v>160.7302801635374</v>
      </c>
      <c r="AE45">
        <v>8.0171264154444088</v>
      </c>
      <c r="AF45">
        <v>41.871380411885561</v>
      </c>
      <c r="AG45">
        <v>612.96133349198328</v>
      </c>
      <c r="AH45">
        <v>1131.625608856813</v>
      </c>
    </row>
    <row r="46" spans="1:34" x14ac:dyDescent="0.3">
      <c r="A46" t="s">
        <v>414</v>
      </c>
      <c r="B46">
        <v>106</v>
      </c>
      <c r="C46">
        <v>1</v>
      </c>
      <c r="D46">
        <v>0</v>
      </c>
      <c r="E46">
        <v>2</v>
      </c>
      <c r="F46">
        <v>3</v>
      </c>
      <c r="G46">
        <v>3</v>
      </c>
      <c r="H46" t="s">
        <v>35</v>
      </c>
      <c r="I46" t="s">
        <v>37</v>
      </c>
      <c r="J46">
        <v>3</v>
      </c>
      <c r="K46">
        <v>1000</v>
      </c>
      <c r="L46">
        <v>15</v>
      </c>
      <c r="M46">
        <v>2</v>
      </c>
      <c r="N46">
        <v>0</v>
      </c>
      <c r="P46">
        <v>157.7975495847256</v>
      </c>
      <c r="Q46">
        <v>1.1299999999999999</v>
      </c>
      <c r="R46">
        <v>153.92870466705099</v>
      </c>
      <c r="S46">
        <v>0.247</v>
      </c>
      <c r="T46">
        <v>1554.3106948597649</v>
      </c>
      <c r="U46">
        <v>0.03</v>
      </c>
      <c r="V46">
        <v>1138.9143220643491</v>
      </c>
      <c r="W46">
        <v>992.04524604058861</v>
      </c>
      <c r="X46">
        <v>805.42237412486031</v>
      </c>
      <c r="Y46">
        <v>645.88119467056424</v>
      </c>
      <c r="Z46">
        <v>534.61283734038489</v>
      </c>
      <c r="AA46">
        <v>0.8316800882282277</v>
      </c>
      <c r="AB46">
        <v>28.191836848342081</v>
      </c>
      <c r="AC46">
        <v>4.58</v>
      </c>
      <c r="AD46">
        <v>142.93958221770251</v>
      </c>
      <c r="AE46">
        <v>9.4350167607383231</v>
      </c>
      <c r="AF46">
        <v>48.336290276844167</v>
      </c>
      <c r="AG46">
        <v>495.24379747978981</v>
      </c>
      <c r="AH46">
        <v>883.33334995399935</v>
      </c>
    </row>
    <row r="47" spans="1:34" x14ac:dyDescent="0.3">
      <c r="A47" t="s">
        <v>417</v>
      </c>
      <c r="B47">
        <v>106</v>
      </c>
      <c r="C47">
        <v>1</v>
      </c>
      <c r="D47">
        <v>0</v>
      </c>
      <c r="E47">
        <v>3</v>
      </c>
      <c r="F47">
        <v>1</v>
      </c>
      <c r="G47">
        <v>3</v>
      </c>
      <c r="H47" t="s">
        <v>35</v>
      </c>
      <c r="I47" t="s">
        <v>37</v>
      </c>
      <c r="J47">
        <v>3</v>
      </c>
      <c r="K47">
        <v>1000</v>
      </c>
      <c r="L47">
        <v>15</v>
      </c>
      <c r="M47">
        <v>2</v>
      </c>
      <c r="N47">
        <v>0</v>
      </c>
      <c r="P47">
        <v>149.50673820224489</v>
      </c>
      <c r="Q47">
        <v>4.681</v>
      </c>
      <c r="R47">
        <v>136.9972949688798</v>
      </c>
      <c r="S47">
        <v>0.309</v>
      </c>
      <c r="T47">
        <v>882.08272082341921</v>
      </c>
      <c r="U47">
        <v>8.5000000000000006E-2</v>
      </c>
      <c r="V47">
        <v>465.8531917219122</v>
      </c>
      <c r="W47">
        <v>638.76099967829657</v>
      </c>
      <c r="X47">
        <v>615.46834670965768</v>
      </c>
      <c r="Y47">
        <v>536.48292244520485</v>
      </c>
      <c r="Z47">
        <v>467.94744613642598</v>
      </c>
      <c r="AA47">
        <v>2.9234906159417591</v>
      </c>
      <c r="AB47">
        <v>28.751152555270441</v>
      </c>
      <c r="AC47">
        <v>4.63</v>
      </c>
      <c r="AD47">
        <v>142.88018813265751</v>
      </c>
      <c r="AE47">
        <v>5.1040380225096857</v>
      </c>
      <c r="AF47">
        <v>26.177340179660419</v>
      </c>
      <c r="AG47">
        <v>363.14915725479898</v>
      </c>
      <c r="AH47">
        <v>666.45218182516885</v>
      </c>
    </row>
    <row r="48" spans="1:34" x14ac:dyDescent="0.3">
      <c r="A48" t="s">
        <v>418</v>
      </c>
      <c r="B48">
        <v>106</v>
      </c>
      <c r="C48">
        <v>1</v>
      </c>
      <c r="D48">
        <v>0</v>
      </c>
      <c r="E48">
        <v>3</v>
      </c>
      <c r="F48">
        <v>2</v>
      </c>
      <c r="G48">
        <v>1</v>
      </c>
      <c r="H48" t="s">
        <v>35</v>
      </c>
      <c r="I48" t="s">
        <v>37</v>
      </c>
      <c r="J48">
        <v>3</v>
      </c>
      <c r="K48">
        <v>1000</v>
      </c>
      <c r="L48">
        <v>15</v>
      </c>
      <c r="M48">
        <v>2</v>
      </c>
      <c r="N48">
        <v>0</v>
      </c>
      <c r="P48">
        <v>142.04107676180831</v>
      </c>
      <c r="Q48">
        <v>3.2010000000000001</v>
      </c>
      <c r="R48">
        <v>121.76497334303581</v>
      </c>
      <c r="S48">
        <v>0.63</v>
      </c>
      <c r="T48">
        <v>1020.594230567678</v>
      </c>
      <c r="U48">
        <v>3.5000000000000003E-2</v>
      </c>
      <c r="V48">
        <v>784.51230162921945</v>
      </c>
      <c r="W48">
        <v>752.29282734493381</v>
      </c>
      <c r="X48">
        <v>598.28787641038184</v>
      </c>
      <c r="Y48">
        <v>442.30673235897308</v>
      </c>
      <c r="Z48">
        <v>414.61821581241668</v>
      </c>
      <c r="AA48">
        <v>0.88310588599557005</v>
      </c>
      <c r="AB48">
        <v>66.562848705455792</v>
      </c>
      <c r="AC48">
        <v>3.7810000000000001</v>
      </c>
      <c r="AD48">
        <v>134.35565918355209</v>
      </c>
      <c r="AE48">
        <v>5.9773254569256551</v>
      </c>
      <c r="AF48">
        <v>24.04432979076477</v>
      </c>
      <c r="AG48">
        <v>380.74440698022369</v>
      </c>
      <c r="AH48">
        <v>739.03561547929814</v>
      </c>
    </row>
    <row r="49" spans="1:34" x14ac:dyDescent="0.3">
      <c r="A49" t="s">
        <v>422</v>
      </c>
      <c r="B49">
        <v>106</v>
      </c>
      <c r="C49">
        <v>1</v>
      </c>
      <c r="D49">
        <v>0</v>
      </c>
      <c r="E49">
        <v>3</v>
      </c>
      <c r="F49">
        <v>3</v>
      </c>
      <c r="G49">
        <v>2</v>
      </c>
      <c r="H49" t="s">
        <v>35</v>
      </c>
      <c r="I49" t="s">
        <v>37</v>
      </c>
      <c r="J49">
        <v>3</v>
      </c>
      <c r="K49">
        <v>1000</v>
      </c>
      <c r="L49">
        <v>15</v>
      </c>
      <c r="M49">
        <v>2</v>
      </c>
      <c r="N49">
        <v>0</v>
      </c>
      <c r="P49">
        <v>152.79398277539889</v>
      </c>
      <c r="Q49">
        <v>2.3959999999999999</v>
      </c>
      <c r="R49">
        <v>139.599963028941</v>
      </c>
      <c r="S49">
        <v>0.28799999999999998</v>
      </c>
      <c r="T49">
        <v>1055.6324906372649</v>
      </c>
      <c r="U49">
        <v>4.2999999999999997E-2</v>
      </c>
      <c r="V49">
        <v>725.06105775114497</v>
      </c>
      <c r="W49">
        <v>727.67844214668628</v>
      </c>
      <c r="X49">
        <v>625.37290156908682</v>
      </c>
      <c r="Y49">
        <v>532.40597093592407</v>
      </c>
      <c r="Z49">
        <v>479.59031192732101</v>
      </c>
      <c r="AA49">
        <v>1.058296997382447</v>
      </c>
      <c r="AB49">
        <v>27.404327297937101</v>
      </c>
      <c r="AC49">
        <v>4.048</v>
      </c>
      <c r="AD49">
        <v>141.91475732971381</v>
      </c>
      <c r="AE49">
        <v>6.9896083382704512</v>
      </c>
      <c r="AF49">
        <v>35.243979172222858</v>
      </c>
      <c r="AG49">
        <v>401.61460704459159</v>
      </c>
      <c r="AH49">
        <v>790.66571313793384</v>
      </c>
    </row>
    <row r="50" spans="1:34" x14ac:dyDescent="0.3">
      <c r="A50" t="s">
        <v>474</v>
      </c>
      <c r="B50">
        <v>107</v>
      </c>
      <c r="C50">
        <v>1</v>
      </c>
      <c r="D50">
        <v>0</v>
      </c>
      <c r="E50">
        <v>1</v>
      </c>
      <c r="F50">
        <v>2</v>
      </c>
      <c r="G50">
        <v>3</v>
      </c>
      <c r="H50" t="s">
        <v>35</v>
      </c>
      <c r="I50" t="s">
        <v>37</v>
      </c>
      <c r="J50">
        <v>3</v>
      </c>
      <c r="K50">
        <v>1000</v>
      </c>
      <c r="L50">
        <v>15</v>
      </c>
      <c r="M50">
        <v>2</v>
      </c>
      <c r="N50">
        <v>0</v>
      </c>
      <c r="P50">
        <v>239.780771078257</v>
      </c>
      <c r="Q50">
        <v>1.966</v>
      </c>
      <c r="R50">
        <v>224.18370024189591</v>
      </c>
      <c r="S50">
        <v>0.76300000000000001</v>
      </c>
      <c r="T50">
        <v>644.85242809815441</v>
      </c>
      <c r="U50">
        <v>0.11700000000000001</v>
      </c>
      <c r="V50">
        <v>295.05255277792531</v>
      </c>
      <c r="W50">
        <v>429.01870408382217</v>
      </c>
      <c r="X50">
        <v>498.55899165342402</v>
      </c>
      <c r="Y50">
        <v>513.1700416889754</v>
      </c>
      <c r="Z50">
        <v>496.50702091137219</v>
      </c>
      <c r="AA50">
        <v>3.9752514430760559</v>
      </c>
      <c r="AB50">
        <v>117.3859664701864</v>
      </c>
      <c r="AC50">
        <v>3.508</v>
      </c>
      <c r="AD50">
        <v>231.45170628267101</v>
      </c>
      <c r="AE50">
        <v>4.220559220262686</v>
      </c>
      <c r="AF50">
        <v>14.18919176623861</v>
      </c>
      <c r="AG50">
        <v>393.22158186073892</v>
      </c>
      <c r="AH50">
        <v>763.0310286684545</v>
      </c>
    </row>
    <row r="51" spans="1:34" x14ac:dyDescent="0.3">
      <c r="A51" t="s">
        <v>475</v>
      </c>
      <c r="B51">
        <v>107</v>
      </c>
      <c r="C51">
        <v>1</v>
      </c>
      <c r="D51">
        <v>0</v>
      </c>
      <c r="E51">
        <v>1</v>
      </c>
      <c r="F51">
        <v>3</v>
      </c>
      <c r="G51">
        <v>1</v>
      </c>
      <c r="H51" t="s">
        <v>35</v>
      </c>
      <c r="I51" t="s">
        <v>37</v>
      </c>
      <c r="J51">
        <v>3</v>
      </c>
      <c r="K51">
        <v>1000</v>
      </c>
      <c r="L51">
        <v>15</v>
      </c>
      <c r="M51">
        <v>2</v>
      </c>
      <c r="N51">
        <v>0</v>
      </c>
      <c r="P51">
        <v>248.89295677034161</v>
      </c>
      <c r="Q51">
        <v>1.734</v>
      </c>
      <c r="R51">
        <v>243.41162528874759</v>
      </c>
      <c r="S51">
        <v>0.86599999999999999</v>
      </c>
      <c r="T51">
        <v>724.37858835576208</v>
      </c>
      <c r="U51">
        <v>0.13300000000000001</v>
      </c>
      <c r="V51">
        <v>205.0333255850623</v>
      </c>
      <c r="W51">
        <v>364.98413263462402</v>
      </c>
      <c r="X51">
        <v>481.44909546952812</v>
      </c>
      <c r="Y51">
        <v>520.27564505273449</v>
      </c>
      <c r="Z51">
        <v>515.19723559704403</v>
      </c>
      <c r="AA51">
        <v>4.4494276156551562</v>
      </c>
      <c r="AB51">
        <v>144.93020651350199</v>
      </c>
      <c r="AC51">
        <v>4.1029999999999998</v>
      </c>
      <c r="AD51">
        <v>241.00899851197531</v>
      </c>
      <c r="AE51">
        <v>5.6028612036917833</v>
      </c>
      <c r="AF51">
        <v>14.620737093799249</v>
      </c>
      <c r="AG51">
        <v>424.60891262076888</v>
      </c>
      <c r="AH51">
        <v>835.95263862677916</v>
      </c>
    </row>
    <row r="52" spans="1:34" x14ac:dyDescent="0.3">
      <c r="A52" t="s">
        <v>480</v>
      </c>
      <c r="B52">
        <v>107</v>
      </c>
      <c r="C52">
        <v>1</v>
      </c>
      <c r="D52">
        <v>0</v>
      </c>
      <c r="E52">
        <v>2</v>
      </c>
      <c r="F52">
        <v>1</v>
      </c>
      <c r="G52">
        <v>3</v>
      </c>
      <c r="H52" t="s">
        <v>35</v>
      </c>
      <c r="I52" t="s">
        <v>37</v>
      </c>
      <c r="J52">
        <v>3</v>
      </c>
      <c r="K52">
        <v>1000</v>
      </c>
      <c r="L52">
        <v>15</v>
      </c>
      <c r="M52">
        <v>2</v>
      </c>
      <c r="N52">
        <v>0</v>
      </c>
      <c r="P52">
        <v>125.01273174165711</v>
      </c>
      <c r="Q52">
        <v>3.452</v>
      </c>
      <c r="R52">
        <v>117.6352488330332</v>
      </c>
      <c r="S52">
        <v>0.60799999999999998</v>
      </c>
      <c r="T52">
        <v>710.32044373878375</v>
      </c>
      <c r="U52">
        <v>5.5E-2</v>
      </c>
      <c r="V52">
        <v>457.57721599941789</v>
      </c>
      <c r="W52">
        <v>509.95799864893257</v>
      </c>
      <c r="X52">
        <v>441.95988214824581</v>
      </c>
      <c r="Y52">
        <v>367.41470481186673</v>
      </c>
      <c r="Z52">
        <v>314.97559789465021</v>
      </c>
      <c r="AA52">
        <v>1.2858952041361029</v>
      </c>
      <c r="AB52">
        <v>54.739676115414248</v>
      </c>
      <c r="AC52">
        <v>3.907</v>
      </c>
      <c r="AD52">
        <v>121.25968862812491</v>
      </c>
      <c r="AE52">
        <v>2.267481118859326</v>
      </c>
      <c r="AF52">
        <v>16.932193574950698</v>
      </c>
      <c r="AG52">
        <v>297.99177687267053</v>
      </c>
      <c r="AH52">
        <v>562.84104687328511</v>
      </c>
    </row>
    <row r="53" spans="1:34" x14ac:dyDescent="0.3">
      <c r="A53" t="s">
        <v>483</v>
      </c>
      <c r="B53">
        <v>107</v>
      </c>
      <c r="C53">
        <v>1</v>
      </c>
      <c r="D53">
        <v>0</v>
      </c>
      <c r="E53">
        <v>2</v>
      </c>
      <c r="F53">
        <v>2</v>
      </c>
      <c r="G53">
        <v>3</v>
      </c>
      <c r="H53" t="s">
        <v>35</v>
      </c>
      <c r="I53" t="s">
        <v>37</v>
      </c>
      <c r="J53">
        <v>3</v>
      </c>
      <c r="K53">
        <v>1000</v>
      </c>
      <c r="L53">
        <v>15</v>
      </c>
      <c r="M53">
        <v>2</v>
      </c>
      <c r="N53">
        <v>0</v>
      </c>
      <c r="P53">
        <v>138.61459100881211</v>
      </c>
      <c r="Q53">
        <v>0.79700000000000004</v>
      </c>
      <c r="R53">
        <v>131.57554736761281</v>
      </c>
      <c r="S53">
        <v>0.40799999999999997</v>
      </c>
      <c r="T53">
        <v>811.38333967859921</v>
      </c>
      <c r="U53">
        <v>5.5E-2</v>
      </c>
      <c r="V53">
        <v>500.72374575805708</v>
      </c>
      <c r="W53">
        <v>589.64904239531359</v>
      </c>
      <c r="X53">
        <v>517.84600888001444</v>
      </c>
      <c r="Y53">
        <v>447.21703123770237</v>
      </c>
      <c r="Z53">
        <v>399.7212212633296</v>
      </c>
      <c r="AA53">
        <v>1.365808719805625</v>
      </c>
      <c r="AB53">
        <v>38.384608650772591</v>
      </c>
      <c r="AC53">
        <v>4.03</v>
      </c>
      <c r="AD53">
        <v>131.20311834411689</v>
      </c>
      <c r="AE53">
        <v>5.4943923294680372</v>
      </c>
      <c r="AF53">
        <v>22.02277253636673</v>
      </c>
      <c r="AG53">
        <v>335.36483086470628</v>
      </c>
      <c r="AH53">
        <v>675.24555813563893</v>
      </c>
    </row>
    <row r="54" spans="1:34" x14ac:dyDescent="0.3">
      <c r="A54" t="s">
        <v>484</v>
      </c>
      <c r="B54">
        <v>107</v>
      </c>
      <c r="C54">
        <v>1</v>
      </c>
      <c r="D54">
        <v>0</v>
      </c>
      <c r="E54">
        <v>2</v>
      </c>
      <c r="F54">
        <v>3</v>
      </c>
      <c r="G54">
        <v>1</v>
      </c>
      <c r="H54" t="s">
        <v>35</v>
      </c>
      <c r="I54" t="s">
        <v>37</v>
      </c>
      <c r="J54">
        <v>3</v>
      </c>
      <c r="K54">
        <v>1000</v>
      </c>
      <c r="L54">
        <v>15</v>
      </c>
      <c r="M54">
        <v>2</v>
      </c>
      <c r="N54">
        <v>0</v>
      </c>
      <c r="P54">
        <v>184.48829878113881</v>
      </c>
      <c r="Q54">
        <v>1.179</v>
      </c>
      <c r="R54">
        <v>175.39209051994271</v>
      </c>
      <c r="S54">
        <v>0.61499999999999999</v>
      </c>
      <c r="T54">
        <v>1065.889431319835</v>
      </c>
      <c r="U54">
        <v>4.8000000000000001E-2</v>
      </c>
      <c r="V54">
        <v>756.67623074397193</v>
      </c>
      <c r="W54">
        <v>802.6457288680291</v>
      </c>
      <c r="X54">
        <v>703.81145553651538</v>
      </c>
      <c r="Y54">
        <v>578.45424422820599</v>
      </c>
      <c r="Z54">
        <v>493.1534622492419</v>
      </c>
      <c r="AA54">
        <v>1.4113150860835431</v>
      </c>
      <c r="AB54">
        <v>83.235439926586707</v>
      </c>
      <c r="AC54">
        <v>3.911</v>
      </c>
      <c r="AD54">
        <v>172.2535790259617</v>
      </c>
      <c r="AE54">
        <v>6.5311219692623963</v>
      </c>
      <c r="AF54">
        <v>22.86086868884891</v>
      </c>
      <c r="AG54">
        <v>443.44574400144143</v>
      </c>
      <c r="AH54">
        <v>952.27229771319492</v>
      </c>
    </row>
    <row r="55" spans="1:34" x14ac:dyDescent="0.3">
      <c r="A55" t="s">
        <v>489</v>
      </c>
      <c r="B55">
        <v>107</v>
      </c>
      <c r="C55">
        <v>1</v>
      </c>
      <c r="D55">
        <v>0</v>
      </c>
      <c r="E55">
        <v>3</v>
      </c>
      <c r="F55">
        <v>1</v>
      </c>
      <c r="G55">
        <v>3</v>
      </c>
      <c r="H55" t="s">
        <v>35</v>
      </c>
      <c r="I55" t="s">
        <v>37</v>
      </c>
      <c r="J55">
        <v>3</v>
      </c>
      <c r="K55">
        <v>1000</v>
      </c>
      <c r="L55">
        <v>15</v>
      </c>
      <c r="M55">
        <v>2</v>
      </c>
      <c r="N55">
        <v>0</v>
      </c>
      <c r="P55">
        <v>77.0022920578119</v>
      </c>
      <c r="Q55">
        <v>2.5840000000000001</v>
      </c>
      <c r="R55">
        <v>71.502658006111972</v>
      </c>
      <c r="S55">
        <v>0.4</v>
      </c>
      <c r="T55">
        <v>405.89956838194752</v>
      </c>
      <c r="U55">
        <v>9.8000000000000004E-2</v>
      </c>
      <c r="V55">
        <v>221.67638488964661</v>
      </c>
      <c r="W55">
        <v>288.31000939700579</v>
      </c>
      <c r="X55">
        <v>291.5856473350463</v>
      </c>
      <c r="Y55">
        <v>241.62185565853159</v>
      </c>
      <c r="Z55">
        <v>213.11583102735241</v>
      </c>
      <c r="AA55">
        <v>2.3900899833195108</v>
      </c>
      <c r="AB55">
        <v>21.541091080720449</v>
      </c>
      <c r="AC55">
        <v>4.5439999999999996</v>
      </c>
      <c r="AD55">
        <v>71.780458672138636</v>
      </c>
      <c r="AE55">
        <v>2.927699126337008</v>
      </c>
      <c r="AF55">
        <v>13.095266261315359</v>
      </c>
      <c r="AG55">
        <v>176.7913943343581</v>
      </c>
      <c r="AH55">
        <v>372.44119787030002</v>
      </c>
    </row>
    <row r="56" spans="1:34" x14ac:dyDescent="0.3">
      <c r="A56" t="s">
        <v>492</v>
      </c>
      <c r="B56">
        <v>107</v>
      </c>
      <c r="C56">
        <v>1</v>
      </c>
      <c r="D56">
        <v>0</v>
      </c>
      <c r="E56">
        <v>3</v>
      </c>
      <c r="F56">
        <v>2</v>
      </c>
      <c r="G56">
        <v>3</v>
      </c>
      <c r="H56" t="s">
        <v>35</v>
      </c>
      <c r="I56" t="s">
        <v>37</v>
      </c>
      <c r="J56">
        <v>3</v>
      </c>
      <c r="K56">
        <v>1000</v>
      </c>
      <c r="L56">
        <v>15</v>
      </c>
      <c r="M56">
        <v>2</v>
      </c>
      <c r="N56">
        <v>0</v>
      </c>
      <c r="P56">
        <v>95.724534124211516</v>
      </c>
      <c r="Q56">
        <v>1.3049999999999999</v>
      </c>
      <c r="R56">
        <v>94.508227101288171</v>
      </c>
      <c r="S56">
        <v>0.35399999999999998</v>
      </c>
      <c r="T56">
        <v>490.64175623509601</v>
      </c>
      <c r="U56">
        <v>9.6000000000000002E-2</v>
      </c>
      <c r="V56">
        <v>248.44718489541651</v>
      </c>
      <c r="W56">
        <v>345.74041372783131</v>
      </c>
      <c r="X56">
        <v>360.87847903957402</v>
      </c>
      <c r="Y56">
        <v>331.47674451989178</v>
      </c>
      <c r="Z56">
        <v>297.38842520507228</v>
      </c>
      <c r="AA56">
        <v>2.460125545299749</v>
      </c>
      <c r="AB56">
        <v>22.922206234769021</v>
      </c>
      <c r="AC56">
        <v>3.9940000000000002</v>
      </c>
      <c r="AD56">
        <v>89.448965216294198</v>
      </c>
      <c r="AE56">
        <v>3.393129911476946</v>
      </c>
      <c r="AF56">
        <v>17.161763300375831</v>
      </c>
      <c r="AG56">
        <v>216.71745092975209</v>
      </c>
      <c r="AH56">
        <v>458.13733182286882</v>
      </c>
    </row>
    <row r="57" spans="1:34" x14ac:dyDescent="0.3">
      <c r="A57" t="s">
        <v>493</v>
      </c>
      <c r="B57">
        <v>107</v>
      </c>
      <c r="C57">
        <v>1</v>
      </c>
      <c r="D57">
        <v>0</v>
      </c>
      <c r="E57">
        <v>3</v>
      </c>
      <c r="F57">
        <v>3</v>
      </c>
      <c r="G57">
        <v>1</v>
      </c>
      <c r="H57" t="s">
        <v>35</v>
      </c>
      <c r="I57" t="s">
        <v>37</v>
      </c>
      <c r="J57">
        <v>3</v>
      </c>
      <c r="K57">
        <v>1000</v>
      </c>
      <c r="L57">
        <v>15</v>
      </c>
      <c r="M57">
        <v>2</v>
      </c>
      <c r="N57">
        <v>0</v>
      </c>
      <c r="P57">
        <v>151.8576923148876</v>
      </c>
      <c r="Q57">
        <v>0.57199999999999995</v>
      </c>
      <c r="R57">
        <v>146.98010362429071</v>
      </c>
      <c r="S57">
        <v>0.32200000000000001</v>
      </c>
      <c r="T57">
        <v>966.97145780965593</v>
      </c>
      <c r="U57">
        <v>3.5000000000000003E-2</v>
      </c>
      <c r="V57">
        <v>713.93749367840269</v>
      </c>
      <c r="W57">
        <v>714.54724793936555</v>
      </c>
      <c r="X57">
        <v>663.27700552061413</v>
      </c>
      <c r="Y57">
        <v>564.07376396301197</v>
      </c>
      <c r="Z57">
        <v>496.4153663141206</v>
      </c>
      <c r="AA57">
        <v>0.78337639889263999</v>
      </c>
      <c r="AB57">
        <v>33.341240772400177</v>
      </c>
      <c r="AC57">
        <v>3.585</v>
      </c>
      <c r="AD57">
        <v>132.69125138014539</v>
      </c>
      <c r="AE57">
        <v>8.9338013204452764</v>
      </c>
      <c r="AF57">
        <v>20.3884559469608</v>
      </c>
      <c r="AG57">
        <v>383.19975745991411</v>
      </c>
      <c r="AH57">
        <v>752.05345908808431</v>
      </c>
    </row>
    <row r="58" spans="1:34" x14ac:dyDescent="0.3">
      <c r="A58" t="s">
        <v>544</v>
      </c>
      <c r="B58">
        <v>108</v>
      </c>
      <c r="C58">
        <v>1</v>
      </c>
      <c r="D58">
        <v>0</v>
      </c>
      <c r="E58">
        <v>1</v>
      </c>
      <c r="F58">
        <v>2</v>
      </c>
      <c r="G58">
        <v>1</v>
      </c>
      <c r="H58" t="s">
        <v>35</v>
      </c>
      <c r="I58" t="s">
        <v>37</v>
      </c>
      <c r="J58">
        <v>3</v>
      </c>
      <c r="K58">
        <v>1000</v>
      </c>
      <c r="L58">
        <v>15</v>
      </c>
      <c r="M58">
        <v>2</v>
      </c>
      <c r="N58">
        <v>0</v>
      </c>
      <c r="P58">
        <v>357.68061233795362</v>
      </c>
      <c r="Q58">
        <v>1.6080000000000001</v>
      </c>
      <c r="R58">
        <v>352.34400537561572</v>
      </c>
      <c r="S58">
        <v>0.60599999999999998</v>
      </c>
      <c r="T58">
        <v>1448.859349976615</v>
      </c>
      <c r="U58">
        <v>0.106</v>
      </c>
      <c r="V58">
        <v>461.2449064342415</v>
      </c>
      <c r="W58">
        <v>825.29077299740288</v>
      </c>
      <c r="X58">
        <v>1013.550328802582</v>
      </c>
      <c r="Y58">
        <v>1062.221746678922</v>
      </c>
      <c r="Z58">
        <v>1027.782047329265</v>
      </c>
      <c r="AA58">
        <v>4.7979944997931288</v>
      </c>
      <c r="AB58">
        <v>148.09262568442921</v>
      </c>
      <c r="AC58">
        <v>4.0670000000000002</v>
      </c>
      <c r="AD58">
        <v>340.42085665933519</v>
      </c>
      <c r="AE58">
        <v>14.291229290425679</v>
      </c>
      <c r="AF58">
        <v>27.418647403158651</v>
      </c>
      <c r="AG58">
        <v>719.88117039634051</v>
      </c>
      <c r="AH58">
        <v>1429.1725548143911</v>
      </c>
    </row>
    <row r="59" spans="1:34" x14ac:dyDescent="0.3">
      <c r="A59" t="s">
        <v>547</v>
      </c>
      <c r="B59">
        <v>108</v>
      </c>
      <c r="C59">
        <v>1</v>
      </c>
      <c r="D59">
        <v>0</v>
      </c>
      <c r="E59">
        <v>1</v>
      </c>
      <c r="F59">
        <v>3</v>
      </c>
      <c r="G59">
        <v>1</v>
      </c>
      <c r="H59" t="s">
        <v>35</v>
      </c>
      <c r="I59" t="s">
        <v>37</v>
      </c>
      <c r="J59">
        <v>3</v>
      </c>
      <c r="K59">
        <v>1000</v>
      </c>
      <c r="L59">
        <v>15</v>
      </c>
      <c r="M59">
        <v>2</v>
      </c>
      <c r="N59">
        <v>0</v>
      </c>
      <c r="P59">
        <v>341.87033359214689</v>
      </c>
      <c r="Q59">
        <v>1.0089999999999999</v>
      </c>
      <c r="R59">
        <v>328.47822926941421</v>
      </c>
      <c r="S59">
        <v>0.56299999999999994</v>
      </c>
      <c r="T59">
        <v>1315.0569518421801</v>
      </c>
      <c r="U59">
        <v>0.14899999999999999</v>
      </c>
      <c r="V59">
        <v>544.42704814355841</v>
      </c>
      <c r="W59">
        <v>787.30163019581209</v>
      </c>
      <c r="X59">
        <v>938.21373471239497</v>
      </c>
      <c r="Y59">
        <v>997.93618287941706</v>
      </c>
      <c r="Z59">
        <v>967.31538036504503</v>
      </c>
      <c r="AA59">
        <v>10.52606452297985</v>
      </c>
      <c r="AB59">
        <v>128.14472760408961</v>
      </c>
      <c r="AC59">
        <v>3.8860000000000001</v>
      </c>
      <c r="AD59">
        <v>320.80034174062388</v>
      </c>
      <c r="AE59">
        <v>10.31839511681706</v>
      </c>
      <c r="AF59">
        <v>42.448450918717661</v>
      </c>
      <c r="AG59">
        <v>670.50649424070309</v>
      </c>
      <c r="AH59">
        <v>1302.4673972255559</v>
      </c>
    </row>
    <row r="60" spans="1:34" x14ac:dyDescent="0.3">
      <c r="A60" t="s">
        <v>550</v>
      </c>
      <c r="B60">
        <v>108</v>
      </c>
      <c r="C60">
        <v>1</v>
      </c>
      <c r="D60">
        <v>0</v>
      </c>
      <c r="E60">
        <v>2</v>
      </c>
      <c r="F60">
        <v>1</v>
      </c>
      <c r="G60">
        <v>1</v>
      </c>
      <c r="H60" t="s">
        <v>35</v>
      </c>
      <c r="I60" t="s">
        <v>37</v>
      </c>
      <c r="J60">
        <v>3</v>
      </c>
      <c r="K60">
        <v>1000</v>
      </c>
      <c r="L60">
        <v>15</v>
      </c>
      <c r="M60">
        <v>2</v>
      </c>
      <c r="N60">
        <v>0</v>
      </c>
      <c r="P60">
        <v>136.83632051847439</v>
      </c>
      <c r="Q60">
        <v>1.891</v>
      </c>
      <c r="R60">
        <v>125.9533023204124</v>
      </c>
      <c r="S60">
        <v>0.19700000000000001</v>
      </c>
      <c r="T60">
        <v>894.00750358766959</v>
      </c>
      <c r="U60">
        <v>6.8000000000000005E-2</v>
      </c>
      <c r="V60">
        <v>633.97871316609974</v>
      </c>
      <c r="W60">
        <v>743.35736132678187</v>
      </c>
      <c r="X60">
        <v>678.58768881357207</v>
      </c>
      <c r="Y60">
        <v>552.40717353483217</v>
      </c>
      <c r="Z60">
        <v>438.55300884502572</v>
      </c>
      <c r="AA60">
        <v>2.3454043689911992</v>
      </c>
      <c r="AB60">
        <v>15.84339649769576</v>
      </c>
      <c r="AC60">
        <v>4.0419999999999998</v>
      </c>
      <c r="AD60">
        <v>132.5376910147975</v>
      </c>
      <c r="AE60">
        <v>2.3274065821021859</v>
      </c>
      <c r="AF60">
        <v>25.33108618515228</v>
      </c>
      <c r="AG60">
        <v>349.7609144928054</v>
      </c>
      <c r="AH60">
        <v>704.07134999447965</v>
      </c>
    </row>
    <row r="61" spans="1:34" x14ac:dyDescent="0.3">
      <c r="A61" t="s">
        <v>553</v>
      </c>
      <c r="B61">
        <v>108</v>
      </c>
      <c r="C61">
        <v>1</v>
      </c>
      <c r="D61">
        <v>0</v>
      </c>
      <c r="E61">
        <v>2</v>
      </c>
      <c r="F61">
        <v>2</v>
      </c>
      <c r="G61">
        <v>1</v>
      </c>
      <c r="H61" t="s">
        <v>35</v>
      </c>
      <c r="I61" t="s">
        <v>37</v>
      </c>
      <c r="J61">
        <v>3</v>
      </c>
      <c r="K61">
        <v>1000</v>
      </c>
      <c r="L61">
        <v>15</v>
      </c>
      <c r="M61">
        <v>2</v>
      </c>
      <c r="N61">
        <v>0</v>
      </c>
      <c r="P61">
        <v>250.57234992925919</v>
      </c>
      <c r="Q61">
        <v>0.82599999999999996</v>
      </c>
      <c r="R61">
        <v>236.4631037541867</v>
      </c>
      <c r="S61">
        <v>0.38</v>
      </c>
      <c r="T61">
        <v>1358.052160370974</v>
      </c>
      <c r="U61">
        <v>6.4000000000000001E-2</v>
      </c>
      <c r="V61">
        <v>974.82259676278261</v>
      </c>
      <c r="W61">
        <v>1145.559495216057</v>
      </c>
      <c r="X61">
        <v>1075.8572330619961</v>
      </c>
      <c r="Y61">
        <v>910.44674605744615</v>
      </c>
      <c r="Z61">
        <v>787.75373574594573</v>
      </c>
      <c r="AA61">
        <v>2.8518386644949869</v>
      </c>
      <c r="AB61">
        <v>64.365188012285074</v>
      </c>
      <c r="AC61">
        <v>4.2859999999999996</v>
      </c>
      <c r="AD61">
        <v>238.91389267527049</v>
      </c>
      <c r="AE61">
        <v>9.429363534885967</v>
      </c>
      <c r="AF61">
        <v>31.9467435873994</v>
      </c>
      <c r="AG61">
        <v>583.3440846967269</v>
      </c>
      <c r="AH61">
        <v>1279.991474861632</v>
      </c>
    </row>
    <row r="62" spans="1:34" x14ac:dyDescent="0.3">
      <c r="A62" t="s">
        <v>556</v>
      </c>
      <c r="B62">
        <v>108</v>
      </c>
      <c r="C62">
        <v>1</v>
      </c>
      <c r="D62">
        <v>0</v>
      </c>
      <c r="E62">
        <v>2</v>
      </c>
      <c r="F62">
        <v>3</v>
      </c>
      <c r="G62">
        <v>1</v>
      </c>
      <c r="H62" t="s">
        <v>35</v>
      </c>
      <c r="I62" t="s">
        <v>37</v>
      </c>
      <c r="J62">
        <v>3</v>
      </c>
      <c r="K62">
        <v>1000</v>
      </c>
      <c r="L62">
        <v>15</v>
      </c>
      <c r="M62">
        <v>2</v>
      </c>
      <c r="N62">
        <v>0</v>
      </c>
      <c r="P62">
        <v>299.55552015013711</v>
      </c>
      <c r="Q62">
        <v>0.93600000000000005</v>
      </c>
      <c r="R62">
        <v>290.21925051764782</v>
      </c>
      <c r="S62">
        <v>0.38800000000000001</v>
      </c>
      <c r="T62">
        <v>2028.301098521496</v>
      </c>
      <c r="U62">
        <v>0.05</v>
      </c>
      <c r="V62">
        <v>1282.352707128164</v>
      </c>
      <c r="W62">
        <v>1456.5947560977829</v>
      </c>
      <c r="X62">
        <v>1303.4701823333471</v>
      </c>
      <c r="Y62">
        <v>1102.559299638398</v>
      </c>
      <c r="Z62">
        <v>967.61440403285792</v>
      </c>
      <c r="AA62">
        <v>1.98346594012233</v>
      </c>
      <c r="AB62">
        <v>80.005234872502683</v>
      </c>
      <c r="AC62">
        <v>4.5389999999999997</v>
      </c>
      <c r="AD62">
        <v>285.60119497706899</v>
      </c>
      <c r="AE62">
        <v>8.3088418805430315</v>
      </c>
      <c r="AF62">
        <v>29.904812127692399</v>
      </c>
      <c r="AG62">
        <v>779.47982051410474</v>
      </c>
      <c r="AH62">
        <v>1383.7853765901859</v>
      </c>
    </row>
    <row r="63" spans="1:34" x14ac:dyDescent="0.3">
      <c r="A63" t="s">
        <v>561</v>
      </c>
      <c r="B63">
        <v>108</v>
      </c>
      <c r="C63">
        <v>1</v>
      </c>
      <c r="D63">
        <v>0</v>
      </c>
      <c r="E63">
        <v>3</v>
      </c>
      <c r="F63">
        <v>1</v>
      </c>
      <c r="G63">
        <v>3</v>
      </c>
      <c r="H63" t="s">
        <v>35</v>
      </c>
      <c r="I63" t="s">
        <v>37</v>
      </c>
      <c r="J63">
        <v>3</v>
      </c>
      <c r="K63">
        <v>1000</v>
      </c>
      <c r="L63">
        <v>15</v>
      </c>
      <c r="M63">
        <v>2</v>
      </c>
      <c r="N63">
        <v>0</v>
      </c>
      <c r="P63">
        <v>117.83681367548149</v>
      </c>
      <c r="Q63">
        <v>1.7250000000000001</v>
      </c>
      <c r="R63">
        <v>112.3633525256074</v>
      </c>
      <c r="S63">
        <v>0.34699999999999998</v>
      </c>
      <c r="T63">
        <v>763.00018972287023</v>
      </c>
      <c r="U63">
        <v>3.2000000000000001E-2</v>
      </c>
      <c r="V63">
        <v>589.50600487026236</v>
      </c>
      <c r="W63">
        <v>568.83896037861086</v>
      </c>
      <c r="X63">
        <v>526.73930452997456</v>
      </c>
      <c r="Y63">
        <v>440.08958053465119</v>
      </c>
      <c r="Z63">
        <v>381.49664648592147</v>
      </c>
      <c r="AA63">
        <v>0.67756388120979616</v>
      </c>
      <c r="AB63">
        <v>30.203300679639799</v>
      </c>
      <c r="AC63">
        <v>3.03</v>
      </c>
      <c r="AD63">
        <v>104.6515835141347</v>
      </c>
      <c r="AE63">
        <v>8.0054071903170261</v>
      </c>
      <c r="AF63">
        <v>81.417563354894128</v>
      </c>
      <c r="AG63">
        <v>299.84914739036839</v>
      </c>
      <c r="AH63">
        <v>661.06922610105812</v>
      </c>
    </row>
    <row r="64" spans="1:34" x14ac:dyDescent="0.3">
      <c r="A64" t="s">
        <v>562</v>
      </c>
      <c r="B64">
        <v>108</v>
      </c>
      <c r="C64">
        <v>1</v>
      </c>
      <c r="D64">
        <v>0</v>
      </c>
      <c r="E64">
        <v>3</v>
      </c>
      <c r="F64">
        <v>2</v>
      </c>
      <c r="G64">
        <v>1</v>
      </c>
      <c r="H64" t="s">
        <v>35</v>
      </c>
      <c r="I64" t="s">
        <v>37</v>
      </c>
      <c r="J64">
        <v>3</v>
      </c>
      <c r="K64">
        <v>1000</v>
      </c>
      <c r="L64">
        <v>15</v>
      </c>
      <c r="M64">
        <v>2</v>
      </c>
      <c r="N64">
        <v>0</v>
      </c>
      <c r="P64">
        <v>141.4488422444125</v>
      </c>
      <c r="Q64">
        <v>3.5990000000000002</v>
      </c>
      <c r="R64">
        <v>136.99126893874691</v>
      </c>
      <c r="S64">
        <v>0.46400000000000002</v>
      </c>
      <c r="T64">
        <v>773.52837729148757</v>
      </c>
      <c r="U64">
        <v>4.4999999999999998E-2</v>
      </c>
      <c r="V64">
        <v>570.11960138925849</v>
      </c>
      <c r="W64">
        <v>629.31910290131748</v>
      </c>
      <c r="X64">
        <v>576.92428881403418</v>
      </c>
      <c r="Y64">
        <v>497.3435875592458</v>
      </c>
      <c r="Z64">
        <v>437.63438773148118</v>
      </c>
      <c r="AA64">
        <v>1.067921062515552</v>
      </c>
      <c r="AB64">
        <v>48.398032622077508</v>
      </c>
      <c r="AC64">
        <v>3.99</v>
      </c>
      <c r="AD64">
        <v>137.76525287073949</v>
      </c>
      <c r="AE64">
        <v>1.3731617536970999</v>
      </c>
      <c r="AF64">
        <v>31.730997824920689</v>
      </c>
      <c r="AG64">
        <v>330.7789192362174</v>
      </c>
      <c r="AH64">
        <v>681.04067296637379</v>
      </c>
    </row>
    <row r="65" spans="1:34" x14ac:dyDescent="0.3">
      <c r="A65" t="s">
        <v>567</v>
      </c>
      <c r="B65">
        <v>108</v>
      </c>
      <c r="C65">
        <v>1</v>
      </c>
      <c r="D65">
        <v>0</v>
      </c>
      <c r="E65">
        <v>3</v>
      </c>
      <c r="F65">
        <v>3</v>
      </c>
      <c r="G65">
        <v>3</v>
      </c>
      <c r="H65" t="s">
        <v>35</v>
      </c>
      <c r="I65" t="s">
        <v>37</v>
      </c>
      <c r="J65">
        <v>3</v>
      </c>
      <c r="K65">
        <v>1000</v>
      </c>
      <c r="L65">
        <v>15</v>
      </c>
      <c r="M65">
        <v>2</v>
      </c>
      <c r="N65">
        <v>0</v>
      </c>
      <c r="P65">
        <v>196.00364620560251</v>
      </c>
      <c r="Q65">
        <v>2.133</v>
      </c>
      <c r="R65">
        <v>191.83007860731729</v>
      </c>
      <c r="S65">
        <v>0.47199999999999998</v>
      </c>
      <c r="T65">
        <v>1058.937050708792</v>
      </c>
      <c r="U65">
        <v>0.109</v>
      </c>
      <c r="V65">
        <v>733.99614098598943</v>
      </c>
      <c r="W65">
        <v>821.49087186181589</v>
      </c>
      <c r="X65">
        <v>857.53959558711267</v>
      </c>
      <c r="Y65">
        <v>731.18810754017568</v>
      </c>
      <c r="Z65">
        <v>630.46327978716954</v>
      </c>
      <c r="AA65">
        <v>6.3650327598761072</v>
      </c>
      <c r="AB65">
        <v>69.330683100575982</v>
      </c>
      <c r="AC65">
        <v>3.875</v>
      </c>
      <c r="AD65">
        <v>191.66155705899109</v>
      </c>
      <c r="AE65">
        <v>2.4918105164724582</v>
      </c>
      <c r="AF65">
        <v>40.346613170878022</v>
      </c>
      <c r="AG65">
        <v>455.58261933608719</v>
      </c>
      <c r="AH65">
        <v>883.23362796667686</v>
      </c>
    </row>
    <row r="66" spans="1:34" x14ac:dyDescent="0.3">
      <c r="A66" t="s">
        <v>616</v>
      </c>
      <c r="B66">
        <v>109</v>
      </c>
      <c r="C66">
        <v>1</v>
      </c>
      <c r="D66">
        <v>0</v>
      </c>
      <c r="E66">
        <v>1</v>
      </c>
      <c r="F66">
        <v>2</v>
      </c>
      <c r="G66">
        <v>1</v>
      </c>
      <c r="H66" t="s">
        <v>35</v>
      </c>
      <c r="I66" t="s">
        <v>37</v>
      </c>
      <c r="J66">
        <v>3</v>
      </c>
      <c r="K66">
        <v>1000</v>
      </c>
      <c r="L66">
        <v>15</v>
      </c>
      <c r="M66">
        <v>2</v>
      </c>
      <c r="N66">
        <v>0</v>
      </c>
      <c r="P66">
        <v>234.1284456198461</v>
      </c>
      <c r="Q66">
        <v>4.1260000000000003</v>
      </c>
      <c r="R66">
        <v>212.4673622606187</v>
      </c>
      <c r="S66">
        <v>1.7949999999999999</v>
      </c>
      <c r="T66">
        <v>445.94884117381281</v>
      </c>
      <c r="U66">
        <v>6.7000000000000004E-2</v>
      </c>
      <c r="V66">
        <v>327.41400789803691</v>
      </c>
      <c r="W66">
        <v>383.32416413483583</v>
      </c>
      <c r="X66">
        <v>385.36641508070818</v>
      </c>
      <c r="Y66">
        <v>382.06288748799358</v>
      </c>
      <c r="Z66">
        <v>375.06956579645163</v>
      </c>
      <c r="AA66">
        <v>1.546965397875129</v>
      </c>
      <c r="AB66">
        <v>293.44488153483547</v>
      </c>
      <c r="AC66">
        <v>2.9550000000000001</v>
      </c>
      <c r="AD66">
        <v>214.78714229065341</v>
      </c>
      <c r="AE66">
        <v>10.21965599606418</v>
      </c>
      <c r="AF66">
        <v>30.496705806578881</v>
      </c>
      <c r="AG66">
        <v>323.12429343829348</v>
      </c>
      <c r="AH66">
        <v>646.57568509079476</v>
      </c>
    </row>
    <row r="67" spans="1:34" x14ac:dyDescent="0.3">
      <c r="A67" t="s">
        <v>619</v>
      </c>
      <c r="B67">
        <v>109</v>
      </c>
      <c r="C67">
        <v>1</v>
      </c>
      <c r="D67">
        <v>0</v>
      </c>
      <c r="E67">
        <v>1</v>
      </c>
      <c r="F67">
        <v>3</v>
      </c>
      <c r="G67">
        <v>1</v>
      </c>
      <c r="H67" t="s">
        <v>35</v>
      </c>
      <c r="I67" t="s">
        <v>37</v>
      </c>
      <c r="J67">
        <v>3</v>
      </c>
      <c r="K67">
        <v>1000</v>
      </c>
      <c r="L67">
        <v>15</v>
      </c>
      <c r="M67">
        <v>2</v>
      </c>
      <c r="N67">
        <v>0</v>
      </c>
      <c r="P67">
        <v>263.12179600221651</v>
      </c>
      <c r="Q67">
        <v>4.5090000000000003</v>
      </c>
      <c r="R67">
        <v>218.7348599213789</v>
      </c>
      <c r="S67">
        <v>1.0049999999999999</v>
      </c>
      <c r="T67">
        <v>496.65055921721552</v>
      </c>
      <c r="U67">
        <v>0.22</v>
      </c>
      <c r="V67">
        <v>358.82939199769498</v>
      </c>
      <c r="W67">
        <v>413.35302201227631</v>
      </c>
      <c r="X67">
        <v>424.92716357883012</v>
      </c>
      <c r="Y67">
        <v>434.15169931534399</v>
      </c>
      <c r="Z67">
        <v>443.4225841960818</v>
      </c>
      <c r="AA67">
        <v>13.07180575387588</v>
      </c>
      <c r="AB67">
        <v>159.62594314700661</v>
      </c>
      <c r="AC67">
        <v>3.6930000000000001</v>
      </c>
      <c r="AD67">
        <v>247.7642141497206</v>
      </c>
      <c r="AE67">
        <v>9.8179030158490637</v>
      </c>
      <c r="AF67">
        <v>28.48425187651241</v>
      </c>
      <c r="AG67">
        <v>361.49631689235628</v>
      </c>
      <c r="AH67">
        <v>741.07890540207109</v>
      </c>
    </row>
    <row r="68" spans="1:34" x14ac:dyDescent="0.3">
      <c r="A68" t="s">
        <v>624</v>
      </c>
      <c r="B68">
        <v>109</v>
      </c>
      <c r="C68">
        <v>1</v>
      </c>
      <c r="D68">
        <v>0</v>
      </c>
      <c r="E68">
        <v>2</v>
      </c>
      <c r="F68">
        <v>1</v>
      </c>
      <c r="G68">
        <v>3</v>
      </c>
      <c r="H68" t="s">
        <v>35</v>
      </c>
      <c r="I68" t="s">
        <v>37</v>
      </c>
      <c r="J68">
        <v>3</v>
      </c>
      <c r="K68">
        <v>1000</v>
      </c>
      <c r="L68">
        <v>15</v>
      </c>
      <c r="M68">
        <v>2</v>
      </c>
      <c r="N68">
        <v>0</v>
      </c>
      <c r="P68">
        <v>102.42567591357241</v>
      </c>
      <c r="Q68">
        <v>4.0789999999999997</v>
      </c>
      <c r="R68">
        <v>53.529948897332439</v>
      </c>
      <c r="S68">
        <v>0.39100000000000001</v>
      </c>
      <c r="T68">
        <v>363.42320527265491</v>
      </c>
      <c r="U68">
        <v>3.9E-2</v>
      </c>
      <c r="V68">
        <v>274.13713045955672</v>
      </c>
      <c r="W68">
        <v>272.81915309115999</v>
      </c>
      <c r="X68">
        <v>213.1640679350256</v>
      </c>
      <c r="Y68">
        <v>162.9931968518047</v>
      </c>
      <c r="Z68">
        <v>136.90594410380149</v>
      </c>
      <c r="AA68">
        <v>0.62134837731825654</v>
      </c>
      <c r="AB68">
        <v>16.459016921786599</v>
      </c>
      <c r="AC68">
        <v>3.6890000000000001</v>
      </c>
      <c r="AD68">
        <v>85.19792138312539</v>
      </c>
      <c r="AE68">
        <v>17.143726573055471</v>
      </c>
      <c r="AF68">
        <v>25.343911553968411</v>
      </c>
      <c r="AG68">
        <v>192.93487876153611</v>
      </c>
      <c r="AH68">
        <v>378.28520634342169</v>
      </c>
    </row>
    <row r="69" spans="1:34" x14ac:dyDescent="0.3">
      <c r="A69" t="s">
        <v>627</v>
      </c>
      <c r="B69">
        <v>109</v>
      </c>
      <c r="C69">
        <v>1</v>
      </c>
      <c r="D69">
        <v>0</v>
      </c>
      <c r="E69">
        <v>2</v>
      </c>
      <c r="F69">
        <v>2</v>
      </c>
      <c r="G69">
        <v>3</v>
      </c>
      <c r="H69" t="s">
        <v>35</v>
      </c>
      <c r="I69" t="s">
        <v>37</v>
      </c>
      <c r="J69">
        <v>3</v>
      </c>
      <c r="K69">
        <v>1000</v>
      </c>
      <c r="L69">
        <v>15</v>
      </c>
      <c r="M69">
        <v>2</v>
      </c>
      <c r="N69">
        <v>0</v>
      </c>
      <c r="P69">
        <v>167.26079937703969</v>
      </c>
      <c r="Q69">
        <v>4.681</v>
      </c>
      <c r="R69">
        <v>150.12724945094689</v>
      </c>
      <c r="S69">
        <v>1.234</v>
      </c>
      <c r="T69">
        <v>452.81160854801777</v>
      </c>
      <c r="U69">
        <v>6.5000000000000002E-2</v>
      </c>
      <c r="V69">
        <v>268.19309931714668</v>
      </c>
      <c r="W69">
        <v>325.93693180679543</v>
      </c>
      <c r="X69">
        <v>280.35751608034019</v>
      </c>
      <c r="Y69">
        <v>264.32632556125458</v>
      </c>
      <c r="Z69">
        <v>259.42675602283248</v>
      </c>
      <c r="AA69">
        <v>1.3233127106145901</v>
      </c>
      <c r="AB69">
        <v>139.68302724933949</v>
      </c>
      <c r="AC69">
        <v>3.448</v>
      </c>
      <c r="AD69">
        <v>155.4416282340535</v>
      </c>
      <c r="AE69">
        <v>5.2114621848034712</v>
      </c>
      <c r="AF69">
        <v>33.007172982371031</v>
      </c>
      <c r="AG69">
        <v>275.20470855881922</v>
      </c>
      <c r="AH69">
        <v>517.42900956477524</v>
      </c>
    </row>
    <row r="70" spans="1:34" x14ac:dyDescent="0.3">
      <c r="A70" t="s">
        <v>629</v>
      </c>
      <c r="B70">
        <v>109</v>
      </c>
      <c r="C70">
        <v>1</v>
      </c>
      <c r="D70">
        <v>0</v>
      </c>
      <c r="E70">
        <v>2</v>
      </c>
      <c r="F70">
        <v>3</v>
      </c>
      <c r="G70">
        <v>2</v>
      </c>
      <c r="H70" t="s">
        <v>35</v>
      </c>
      <c r="I70" t="s">
        <v>37</v>
      </c>
      <c r="J70">
        <v>3</v>
      </c>
      <c r="K70">
        <v>1000</v>
      </c>
      <c r="L70">
        <v>15</v>
      </c>
      <c r="M70">
        <v>2</v>
      </c>
      <c r="N70">
        <v>0</v>
      </c>
      <c r="P70">
        <v>200.45888740367079</v>
      </c>
      <c r="Q70">
        <v>2.3570000000000002</v>
      </c>
      <c r="R70">
        <v>185.88242960686679</v>
      </c>
      <c r="S70">
        <v>1.0960000000000001</v>
      </c>
      <c r="T70">
        <v>444.55415947563461</v>
      </c>
      <c r="U70">
        <v>5.0999999999999997E-2</v>
      </c>
      <c r="V70">
        <v>320.92710104015072</v>
      </c>
      <c r="W70">
        <v>349.80849995483459</v>
      </c>
      <c r="X70">
        <v>320.48522725945281</v>
      </c>
      <c r="Y70">
        <v>289.6560361100465</v>
      </c>
      <c r="Z70">
        <v>268.74982593477017</v>
      </c>
      <c r="AA70">
        <v>0.97161284691549565</v>
      </c>
      <c r="AB70">
        <v>136.4090627751068</v>
      </c>
      <c r="AC70">
        <v>3.9009999999999998</v>
      </c>
      <c r="AD70">
        <v>192.34542348644919</v>
      </c>
      <c r="AE70">
        <v>5.0117740553336194</v>
      </c>
      <c r="AF70">
        <v>17.388746720487479</v>
      </c>
      <c r="AG70">
        <v>298.52107496650848</v>
      </c>
      <c r="AH70">
        <v>579.55269190757338</v>
      </c>
    </row>
    <row r="71" spans="1:34" x14ac:dyDescent="0.3">
      <c r="A71" t="s">
        <v>633</v>
      </c>
      <c r="B71">
        <v>109</v>
      </c>
      <c r="C71">
        <v>1</v>
      </c>
      <c r="D71">
        <v>0</v>
      </c>
      <c r="E71">
        <v>3</v>
      </c>
      <c r="F71">
        <v>1</v>
      </c>
      <c r="G71">
        <v>3</v>
      </c>
      <c r="H71" t="s">
        <v>35</v>
      </c>
      <c r="I71" t="s">
        <v>37</v>
      </c>
      <c r="J71">
        <v>3</v>
      </c>
      <c r="K71">
        <v>1000</v>
      </c>
      <c r="L71">
        <v>15</v>
      </c>
      <c r="M71">
        <v>2</v>
      </c>
      <c r="N71">
        <v>0</v>
      </c>
      <c r="P71">
        <v>122.1675463157538</v>
      </c>
      <c r="Q71">
        <v>4.3959999999999999</v>
      </c>
      <c r="R71">
        <v>64.492240979210706</v>
      </c>
      <c r="S71">
        <v>0.66200000000000003</v>
      </c>
      <c r="T71">
        <v>220.3063604375952</v>
      </c>
      <c r="U71">
        <v>7.9000000000000001E-2</v>
      </c>
      <c r="V71">
        <v>133.45488884886851</v>
      </c>
      <c r="W71">
        <v>173.80697620474641</v>
      </c>
      <c r="X71">
        <v>178.43355550867079</v>
      </c>
      <c r="Y71">
        <v>162.83570167620709</v>
      </c>
      <c r="Z71">
        <v>147.50177161743591</v>
      </c>
      <c r="AA71">
        <v>1.2797664769331929</v>
      </c>
      <c r="AB71">
        <v>32.044597901738207</v>
      </c>
      <c r="AC71">
        <v>3.7810000000000001</v>
      </c>
      <c r="AD71">
        <v>83.816704252126172</v>
      </c>
      <c r="AE71">
        <v>16.082314068567442</v>
      </c>
      <c r="AF71">
        <v>24.60193855398586</v>
      </c>
      <c r="AG71">
        <v>164.05574507591939</v>
      </c>
      <c r="AH71">
        <v>332.72060679085678</v>
      </c>
    </row>
    <row r="72" spans="1:34" x14ac:dyDescent="0.3">
      <c r="A72" t="s">
        <v>634</v>
      </c>
      <c r="B72">
        <v>109</v>
      </c>
      <c r="C72">
        <v>1</v>
      </c>
      <c r="D72">
        <v>0</v>
      </c>
      <c r="E72">
        <v>3</v>
      </c>
      <c r="F72">
        <v>2</v>
      </c>
      <c r="G72">
        <v>1</v>
      </c>
      <c r="H72" t="s">
        <v>35</v>
      </c>
      <c r="I72" t="s">
        <v>37</v>
      </c>
      <c r="J72">
        <v>3</v>
      </c>
      <c r="K72">
        <v>1000</v>
      </c>
      <c r="L72">
        <v>15</v>
      </c>
      <c r="M72">
        <v>2</v>
      </c>
      <c r="N72">
        <v>0</v>
      </c>
      <c r="P72">
        <v>96.310344685433478</v>
      </c>
      <c r="Q72">
        <v>2.5110000000000001</v>
      </c>
      <c r="R72">
        <v>49.422277578246792</v>
      </c>
      <c r="S72">
        <v>0.22800000000000001</v>
      </c>
      <c r="T72">
        <v>311.53363515266358</v>
      </c>
      <c r="U72">
        <v>7.8E-2</v>
      </c>
      <c r="V72">
        <v>176.44194672388619</v>
      </c>
      <c r="W72">
        <v>237.2316595826523</v>
      </c>
      <c r="X72">
        <v>225.1772798759838</v>
      </c>
      <c r="Y72">
        <v>185.41039290891359</v>
      </c>
      <c r="Z72">
        <v>151.66431540883971</v>
      </c>
      <c r="AA72">
        <v>1.42756104461556</v>
      </c>
      <c r="AB72">
        <v>7.938405666266088</v>
      </c>
      <c r="AC72">
        <v>3.7759999999999998</v>
      </c>
      <c r="AD72">
        <v>83.756513294375139</v>
      </c>
      <c r="AE72">
        <v>12.77188059954158</v>
      </c>
      <c r="AF72">
        <v>24.696221172364201</v>
      </c>
      <c r="AG72">
        <v>173.21637273265799</v>
      </c>
      <c r="AH72">
        <v>344.30267739164498</v>
      </c>
    </row>
    <row r="73" spans="1:34" x14ac:dyDescent="0.3">
      <c r="A73" t="s">
        <v>637</v>
      </c>
      <c r="B73">
        <v>109</v>
      </c>
      <c r="C73">
        <v>1</v>
      </c>
      <c r="D73">
        <v>0</v>
      </c>
      <c r="E73">
        <v>3</v>
      </c>
      <c r="F73">
        <v>3</v>
      </c>
      <c r="G73">
        <v>1</v>
      </c>
      <c r="H73" t="s">
        <v>35</v>
      </c>
      <c r="I73" t="s">
        <v>37</v>
      </c>
      <c r="J73">
        <v>3</v>
      </c>
      <c r="K73">
        <v>1000</v>
      </c>
      <c r="L73">
        <v>15</v>
      </c>
      <c r="M73">
        <v>2</v>
      </c>
      <c r="N73">
        <v>0</v>
      </c>
      <c r="P73">
        <v>155.2524042587325</v>
      </c>
      <c r="Q73">
        <v>3.891</v>
      </c>
      <c r="R73">
        <v>68.969797171972459</v>
      </c>
      <c r="S73">
        <v>0.44</v>
      </c>
      <c r="T73">
        <v>455.35653802230951</v>
      </c>
      <c r="U73">
        <v>8.2000000000000003E-2</v>
      </c>
      <c r="V73">
        <v>162.8368857580142</v>
      </c>
      <c r="W73">
        <v>282.75130779984198</v>
      </c>
      <c r="X73">
        <v>262.07633766699439</v>
      </c>
      <c r="Y73">
        <v>229.4932223839231</v>
      </c>
      <c r="Z73">
        <v>202.7395203074735</v>
      </c>
      <c r="AA73">
        <v>1.5310412151552899</v>
      </c>
      <c r="AB73">
        <v>22.630940138686739</v>
      </c>
      <c r="AC73">
        <v>3.95</v>
      </c>
      <c r="AD73">
        <v>120.5419367156813</v>
      </c>
      <c r="AE73">
        <v>28.659618570332238</v>
      </c>
      <c r="AF73">
        <v>33.997838464407238</v>
      </c>
      <c r="AG73">
        <v>265.88568468967361</v>
      </c>
      <c r="AH73">
        <v>472.11235506840143</v>
      </c>
    </row>
    <row r="74" spans="1:34" x14ac:dyDescent="0.3">
      <c r="A74" t="s">
        <v>688</v>
      </c>
      <c r="B74">
        <v>110</v>
      </c>
      <c r="C74">
        <v>1</v>
      </c>
      <c r="D74">
        <v>0</v>
      </c>
      <c r="E74">
        <v>1</v>
      </c>
      <c r="F74">
        <v>2</v>
      </c>
      <c r="G74">
        <v>1</v>
      </c>
      <c r="H74" t="s">
        <v>35</v>
      </c>
      <c r="I74" t="s">
        <v>37</v>
      </c>
      <c r="J74">
        <v>3</v>
      </c>
      <c r="K74">
        <v>1000</v>
      </c>
      <c r="L74">
        <v>15</v>
      </c>
      <c r="M74">
        <v>2</v>
      </c>
      <c r="N74">
        <v>0</v>
      </c>
      <c r="P74">
        <v>170.18298957585361</v>
      </c>
      <c r="Q74">
        <v>0.68400000000000005</v>
      </c>
      <c r="R74">
        <v>167.85008447429249</v>
      </c>
      <c r="S74">
        <v>0.74199999999999999</v>
      </c>
      <c r="T74">
        <v>753.61280627205213</v>
      </c>
      <c r="U74">
        <v>7.8E-2</v>
      </c>
      <c r="V74">
        <v>413.24734133652629</v>
      </c>
      <c r="W74">
        <v>570.40215181261055</v>
      </c>
      <c r="X74">
        <v>572.47390058458757</v>
      </c>
      <c r="Y74">
        <v>513.79426211246675</v>
      </c>
      <c r="Z74">
        <v>447.58492840742667</v>
      </c>
      <c r="AA74">
        <v>2.2636271598133302</v>
      </c>
      <c r="AB74">
        <v>95.823332599604953</v>
      </c>
      <c r="AC74">
        <v>4.3929999999999998</v>
      </c>
      <c r="AD74">
        <v>145.68673996096649</v>
      </c>
      <c r="AE74">
        <v>17.780188022787211</v>
      </c>
      <c r="AF74">
        <v>40.22613692639792</v>
      </c>
      <c r="AG74">
        <v>358.12299612566972</v>
      </c>
      <c r="AH74">
        <v>735.04059285983806</v>
      </c>
    </row>
    <row r="75" spans="1:34" x14ac:dyDescent="0.3">
      <c r="A75" t="s">
        <v>692</v>
      </c>
      <c r="B75">
        <v>110</v>
      </c>
      <c r="C75">
        <v>1</v>
      </c>
      <c r="D75">
        <v>0</v>
      </c>
      <c r="E75">
        <v>1</v>
      </c>
      <c r="F75">
        <v>3</v>
      </c>
      <c r="G75">
        <v>2</v>
      </c>
      <c r="H75" t="s">
        <v>35</v>
      </c>
      <c r="I75" t="s">
        <v>37</v>
      </c>
      <c r="J75">
        <v>3</v>
      </c>
      <c r="K75">
        <v>1000</v>
      </c>
      <c r="L75">
        <v>15</v>
      </c>
      <c r="M75">
        <v>2</v>
      </c>
      <c r="N75">
        <v>0</v>
      </c>
      <c r="P75">
        <v>168.87969882351601</v>
      </c>
      <c r="Q75">
        <v>1.5549999999999999</v>
      </c>
      <c r="R75">
        <v>151.88134535354101</v>
      </c>
      <c r="S75">
        <v>0.59099999999999997</v>
      </c>
      <c r="T75">
        <v>620.59167970006251</v>
      </c>
      <c r="U75">
        <v>8.7999999999999995E-2</v>
      </c>
      <c r="V75">
        <v>379.4988546205779</v>
      </c>
      <c r="W75">
        <v>488.76855687983232</v>
      </c>
      <c r="X75">
        <v>507.9891135268735</v>
      </c>
      <c r="Y75">
        <v>486.23722388868782</v>
      </c>
      <c r="Z75">
        <v>439.94737960045899</v>
      </c>
      <c r="AA75">
        <v>2.6615118688024668</v>
      </c>
      <c r="AB75">
        <v>66.031472612707091</v>
      </c>
      <c r="AC75">
        <v>3.952</v>
      </c>
      <c r="AD75">
        <v>154.24321790692909</v>
      </c>
      <c r="AE75">
        <v>10.89451945068879</v>
      </c>
      <c r="AF75">
        <v>32.72858505458435</v>
      </c>
      <c r="AG75">
        <v>323.73652243780981</v>
      </c>
      <c r="AH75">
        <v>780.3186262288018</v>
      </c>
    </row>
    <row r="76" spans="1:34" x14ac:dyDescent="0.3">
      <c r="A76" t="s">
        <v>694</v>
      </c>
      <c r="B76">
        <v>110</v>
      </c>
      <c r="C76">
        <v>1</v>
      </c>
      <c r="D76">
        <v>0</v>
      </c>
      <c r="E76">
        <v>2</v>
      </c>
      <c r="F76">
        <v>1</v>
      </c>
      <c r="G76">
        <v>1</v>
      </c>
      <c r="H76" t="s">
        <v>35</v>
      </c>
      <c r="I76" t="s">
        <v>37</v>
      </c>
      <c r="J76">
        <v>3</v>
      </c>
      <c r="K76">
        <v>1000</v>
      </c>
      <c r="L76">
        <v>15</v>
      </c>
      <c r="M76">
        <v>2</v>
      </c>
      <c r="N76">
        <v>0</v>
      </c>
      <c r="P76">
        <v>116.56729544930749</v>
      </c>
      <c r="Q76">
        <v>0.68</v>
      </c>
      <c r="R76">
        <v>107.21153808422039</v>
      </c>
      <c r="S76">
        <v>0.38800000000000001</v>
      </c>
      <c r="T76">
        <v>746.27064580999661</v>
      </c>
      <c r="U76">
        <v>5.0999999999999997E-2</v>
      </c>
      <c r="V76">
        <v>512.19637495576706</v>
      </c>
      <c r="W76">
        <v>564.42320228754375</v>
      </c>
      <c r="X76">
        <v>481.8744365827676</v>
      </c>
      <c r="Y76">
        <v>400.68033295128521</v>
      </c>
      <c r="Z76">
        <v>332.9741021884218</v>
      </c>
      <c r="AA76">
        <v>1.2154859894791521</v>
      </c>
      <c r="AB76">
        <v>31.450476294217879</v>
      </c>
      <c r="AC76">
        <v>3.8</v>
      </c>
      <c r="AD76">
        <v>88.292739447265902</v>
      </c>
      <c r="AE76">
        <v>13.525960954587861</v>
      </c>
      <c r="AF76">
        <v>48.057407280418097</v>
      </c>
      <c r="AG76">
        <v>294.94194488963308</v>
      </c>
      <c r="AH76">
        <v>471.15633886447898</v>
      </c>
    </row>
    <row r="77" spans="1:34" x14ac:dyDescent="0.3">
      <c r="A77" t="s">
        <v>699</v>
      </c>
      <c r="B77">
        <v>110</v>
      </c>
      <c r="C77">
        <v>1</v>
      </c>
      <c r="D77">
        <v>0</v>
      </c>
      <c r="E77">
        <v>2</v>
      </c>
      <c r="F77">
        <v>2</v>
      </c>
      <c r="G77">
        <v>3</v>
      </c>
      <c r="H77" t="s">
        <v>35</v>
      </c>
      <c r="I77" t="s">
        <v>37</v>
      </c>
      <c r="J77">
        <v>3</v>
      </c>
      <c r="K77">
        <v>1000</v>
      </c>
      <c r="L77">
        <v>15</v>
      </c>
      <c r="M77">
        <v>2</v>
      </c>
      <c r="N77">
        <v>0</v>
      </c>
      <c r="P77">
        <v>234.14653385361251</v>
      </c>
      <c r="Q77">
        <v>0.54</v>
      </c>
      <c r="R77">
        <v>231.4428067912674</v>
      </c>
      <c r="S77">
        <v>0.36299999999999999</v>
      </c>
      <c r="T77">
        <v>1351.5944081255921</v>
      </c>
      <c r="U77">
        <v>5.8000000000000003E-2</v>
      </c>
      <c r="V77">
        <v>839.50199213013661</v>
      </c>
      <c r="W77">
        <v>1069.7111358117841</v>
      </c>
      <c r="X77">
        <v>991.41677833802135</v>
      </c>
      <c r="Y77">
        <v>856.8261610401421</v>
      </c>
      <c r="Z77">
        <v>756.72073067647659</v>
      </c>
      <c r="AA77">
        <v>2.0576943287841072</v>
      </c>
      <c r="AB77">
        <v>57.212054139655223</v>
      </c>
      <c r="AC77">
        <v>4.4989999999999997</v>
      </c>
      <c r="AD77">
        <v>211.50050362332931</v>
      </c>
      <c r="AE77">
        <v>14.793571630279089</v>
      </c>
      <c r="AF77">
        <v>44.33029854585979</v>
      </c>
      <c r="AG77">
        <v>562.55768223225994</v>
      </c>
      <c r="AH77">
        <v>1130.2823860542801</v>
      </c>
    </row>
    <row r="78" spans="1:34" x14ac:dyDescent="0.3">
      <c r="A78" t="s">
        <v>701</v>
      </c>
      <c r="B78">
        <v>110</v>
      </c>
      <c r="C78">
        <v>1</v>
      </c>
      <c r="D78">
        <v>0</v>
      </c>
      <c r="E78">
        <v>2</v>
      </c>
      <c r="F78">
        <v>3</v>
      </c>
      <c r="G78">
        <v>2</v>
      </c>
      <c r="H78" t="s">
        <v>35</v>
      </c>
      <c r="I78" t="s">
        <v>37</v>
      </c>
      <c r="J78">
        <v>3</v>
      </c>
      <c r="K78">
        <v>1000</v>
      </c>
      <c r="L78">
        <v>15</v>
      </c>
      <c r="M78">
        <v>2</v>
      </c>
      <c r="N78">
        <v>0</v>
      </c>
      <c r="P78">
        <v>261.16347491673031</v>
      </c>
      <c r="Q78">
        <v>0.99399999999999999</v>
      </c>
      <c r="R78">
        <v>250.43468418123919</v>
      </c>
      <c r="S78">
        <v>0.38</v>
      </c>
      <c r="T78">
        <v>1591.235663720397</v>
      </c>
      <c r="U78">
        <v>0.05</v>
      </c>
      <c r="V78">
        <v>1073.05395197958</v>
      </c>
      <c r="W78">
        <v>1189.7717312479281</v>
      </c>
      <c r="X78">
        <v>1079.6415008485999</v>
      </c>
      <c r="Y78">
        <v>967.22502918864291</v>
      </c>
      <c r="Z78">
        <v>863.11687303199881</v>
      </c>
      <c r="AA78">
        <v>1.848003631141274</v>
      </c>
      <c r="AB78">
        <v>67.928335017309124</v>
      </c>
      <c r="AC78">
        <v>4.0460000000000003</v>
      </c>
      <c r="AD78">
        <v>239.33176191144051</v>
      </c>
      <c r="AE78">
        <v>16.885918754949479</v>
      </c>
      <c r="AF78">
        <v>51.106986414633951</v>
      </c>
      <c r="AG78">
        <v>644.64923435047103</v>
      </c>
      <c r="AH78">
        <v>1346.19261149968</v>
      </c>
    </row>
    <row r="79" spans="1:34" x14ac:dyDescent="0.3">
      <c r="A79" t="s">
        <v>704</v>
      </c>
      <c r="B79">
        <v>110</v>
      </c>
      <c r="C79">
        <v>1</v>
      </c>
      <c r="D79">
        <v>0</v>
      </c>
      <c r="E79">
        <v>3</v>
      </c>
      <c r="F79">
        <v>1</v>
      </c>
      <c r="G79">
        <v>2</v>
      </c>
      <c r="H79" t="s">
        <v>35</v>
      </c>
      <c r="I79" t="s">
        <v>37</v>
      </c>
      <c r="J79">
        <v>3</v>
      </c>
      <c r="K79">
        <v>1000</v>
      </c>
      <c r="L79">
        <v>15</v>
      </c>
      <c r="M79">
        <v>2</v>
      </c>
      <c r="N79">
        <v>0</v>
      </c>
      <c r="P79">
        <v>88.210098587700926</v>
      </c>
      <c r="Q79">
        <v>0.29599999999999999</v>
      </c>
      <c r="R79">
        <v>78.462888232689352</v>
      </c>
      <c r="S79">
        <v>0.54100000000000004</v>
      </c>
      <c r="T79">
        <v>549.11213804048839</v>
      </c>
      <c r="U79">
        <v>5.2999999999999999E-2</v>
      </c>
      <c r="V79">
        <v>395.62926563381268</v>
      </c>
      <c r="W79">
        <v>457.69621208226403</v>
      </c>
      <c r="X79">
        <v>423.86221616200532</v>
      </c>
      <c r="Y79">
        <v>331.01146291319668</v>
      </c>
      <c r="Z79">
        <v>282.36118268391652</v>
      </c>
      <c r="AA79">
        <v>1.164138675326599</v>
      </c>
      <c r="AB79">
        <v>39.393237404765848</v>
      </c>
      <c r="AC79">
        <v>3.7320000000000002</v>
      </c>
      <c r="AD79">
        <v>64.584205019334135</v>
      </c>
      <c r="AE79">
        <v>5.2294030370329381</v>
      </c>
      <c r="AF79">
        <v>30.518862172119569</v>
      </c>
      <c r="AG79">
        <v>220.08461062113071</v>
      </c>
      <c r="AH79">
        <v>395.57577077927931</v>
      </c>
    </row>
    <row r="80" spans="1:34" x14ac:dyDescent="0.3">
      <c r="A80" t="s">
        <v>708</v>
      </c>
      <c r="B80">
        <v>110</v>
      </c>
      <c r="C80">
        <v>1</v>
      </c>
      <c r="D80">
        <v>0</v>
      </c>
      <c r="E80">
        <v>3</v>
      </c>
      <c r="F80">
        <v>2</v>
      </c>
      <c r="G80">
        <v>3</v>
      </c>
      <c r="H80" t="s">
        <v>35</v>
      </c>
      <c r="I80" t="s">
        <v>37</v>
      </c>
      <c r="J80">
        <v>3</v>
      </c>
      <c r="K80">
        <v>1000</v>
      </c>
      <c r="L80">
        <v>15</v>
      </c>
      <c r="M80">
        <v>2</v>
      </c>
      <c r="N80">
        <v>0</v>
      </c>
      <c r="P80">
        <v>92.643338911401742</v>
      </c>
      <c r="Q80">
        <v>2.97</v>
      </c>
      <c r="R80">
        <v>81.97231899190902</v>
      </c>
      <c r="S80">
        <v>0.28999999999999998</v>
      </c>
      <c r="T80">
        <v>507.32664746047362</v>
      </c>
      <c r="U80">
        <v>7.3999999999999996E-2</v>
      </c>
      <c r="V80">
        <v>325.01567936170369</v>
      </c>
      <c r="W80">
        <v>409.84453773281302</v>
      </c>
      <c r="X80">
        <v>379.35150510440269</v>
      </c>
      <c r="Y80">
        <v>312.37190620070533</v>
      </c>
      <c r="Z80">
        <v>270.27824473048628</v>
      </c>
      <c r="AA80">
        <v>1.7644721842211131</v>
      </c>
      <c r="AB80">
        <v>16.932017906303141</v>
      </c>
      <c r="AC80">
        <v>4.1449999999999996</v>
      </c>
      <c r="AD80">
        <v>84.348691369175114</v>
      </c>
      <c r="AE80">
        <v>4.7637168091253734</v>
      </c>
      <c r="AF80">
        <v>26.844153790149221</v>
      </c>
      <c r="AG80">
        <v>216.7958360750176</v>
      </c>
      <c r="AH80">
        <v>399.93859085669772</v>
      </c>
    </row>
    <row r="81" spans="1:34" x14ac:dyDescent="0.3">
      <c r="A81" t="s">
        <v>710</v>
      </c>
      <c r="B81">
        <v>110</v>
      </c>
      <c r="C81">
        <v>1</v>
      </c>
      <c r="D81">
        <v>0</v>
      </c>
      <c r="E81">
        <v>3</v>
      </c>
      <c r="F81">
        <v>3</v>
      </c>
      <c r="G81">
        <v>2</v>
      </c>
      <c r="H81" t="s">
        <v>35</v>
      </c>
      <c r="I81" t="s">
        <v>37</v>
      </c>
      <c r="J81">
        <v>3</v>
      </c>
      <c r="K81">
        <v>1000</v>
      </c>
      <c r="L81">
        <v>15</v>
      </c>
      <c r="M81">
        <v>2</v>
      </c>
      <c r="N81">
        <v>0</v>
      </c>
      <c r="P81">
        <v>121.7388085028991</v>
      </c>
      <c r="Q81">
        <v>2.0550000000000002</v>
      </c>
      <c r="R81">
        <v>83.212959213156836</v>
      </c>
      <c r="S81">
        <v>0.34899999999999998</v>
      </c>
      <c r="T81">
        <v>389.72082317150841</v>
      </c>
      <c r="U81">
        <v>8.5000000000000006E-2</v>
      </c>
      <c r="V81">
        <v>248.46039766578031</v>
      </c>
      <c r="W81">
        <v>309.15227925692318</v>
      </c>
      <c r="X81">
        <v>294.26968021221609</v>
      </c>
      <c r="Y81">
        <v>256.1982567397385</v>
      </c>
      <c r="Z81">
        <v>237.00336916894</v>
      </c>
      <c r="AA81">
        <v>1.933860035995582</v>
      </c>
      <c r="AB81">
        <v>19.268342559611341</v>
      </c>
      <c r="AC81">
        <v>4.5919999999999996</v>
      </c>
      <c r="AD81">
        <v>104.16168075858479</v>
      </c>
      <c r="AE81">
        <v>10.01544081630604</v>
      </c>
      <c r="AF81">
        <v>29.895819435005109</v>
      </c>
      <c r="AG81">
        <v>217.81677773226849</v>
      </c>
      <c r="AH81">
        <v>364.47118641798932</v>
      </c>
    </row>
    <row r="82" spans="1:34" x14ac:dyDescent="0.3">
      <c r="A82" t="s">
        <v>762</v>
      </c>
      <c r="B82">
        <v>111</v>
      </c>
      <c r="C82">
        <v>1</v>
      </c>
      <c r="D82">
        <v>0</v>
      </c>
      <c r="E82">
        <v>1</v>
      </c>
      <c r="F82">
        <v>2</v>
      </c>
      <c r="G82">
        <v>3</v>
      </c>
      <c r="H82" t="s">
        <v>35</v>
      </c>
      <c r="I82" t="s">
        <v>37</v>
      </c>
      <c r="J82">
        <v>3</v>
      </c>
      <c r="K82">
        <v>1000</v>
      </c>
      <c r="L82">
        <v>15</v>
      </c>
      <c r="M82">
        <v>2</v>
      </c>
      <c r="N82">
        <v>0</v>
      </c>
      <c r="P82">
        <v>263.16858434542962</v>
      </c>
      <c r="Q82">
        <v>2.2890000000000001</v>
      </c>
      <c r="R82">
        <v>215.8705751728026</v>
      </c>
      <c r="S82">
        <v>0.374</v>
      </c>
      <c r="T82">
        <v>1394.2181524910279</v>
      </c>
      <c r="U82">
        <v>4.8000000000000001E-2</v>
      </c>
      <c r="V82">
        <v>971.7862991704751</v>
      </c>
      <c r="W82">
        <v>1088.501097040371</v>
      </c>
      <c r="X82">
        <v>969.74946321285552</v>
      </c>
      <c r="Y82">
        <v>834.5802783456046</v>
      </c>
      <c r="Z82">
        <v>726.34668184274142</v>
      </c>
      <c r="AA82">
        <v>1.615371095019237</v>
      </c>
      <c r="AB82">
        <v>58.324607599570399</v>
      </c>
      <c r="AC82">
        <v>4.5339999999999998</v>
      </c>
      <c r="AD82">
        <v>249.26342241869111</v>
      </c>
      <c r="AE82">
        <v>12.173837308146499</v>
      </c>
      <c r="AF82">
        <v>31.490512560420829</v>
      </c>
      <c r="AG82">
        <v>605.73460975889782</v>
      </c>
      <c r="AH82">
        <v>1142.874451917749</v>
      </c>
    </row>
    <row r="83" spans="1:34" x14ac:dyDescent="0.3">
      <c r="A83" t="s">
        <v>764</v>
      </c>
      <c r="B83">
        <v>111</v>
      </c>
      <c r="C83">
        <v>1</v>
      </c>
      <c r="D83">
        <v>0</v>
      </c>
      <c r="E83">
        <v>1</v>
      </c>
      <c r="F83">
        <v>3</v>
      </c>
      <c r="G83">
        <v>2</v>
      </c>
      <c r="H83" t="s">
        <v>35</v>
      </c>
      <c r="I83" t="s">
        <v>37</v>
      </c>
      <c r="J83">
        <v>3</v>
      </c>
      <c r="K83">
        <v>1000</v>
      </c>
      <c r="L83">
        <v>15</v>
      </c>
      <c r="M83">
        <v>2</v>
      </c>
      <c r="N83">
        <v>0</v>
      </c>
      <c r="P83">
        <v>217.30098244209671</v>
      </c>
      <c r="Q83">
        <v>2.5710000000000002</v>
      </c>
      <c r="R83">
        <v>165.59598980698149</v>
      </c>
      <c r="S83">
        <v>0.39900000000000002</v>
      </c>
      <c r="T83">
        <v>946.92388296810748</v>
      </c>
      <c r="U83">
        <v>8.6999999999999994E-2</v>
      </c>
      <c r="V83">
        <v>472.06757568908853</v>
      </c>
      <c r="W83">
        <v>664.2453909241874</v>
      </c>
      <c r="X83">
        <v>668.87788189773971</v>
      </c>
      <c r="Y83">
        <v>597.46921795874471</v>
      </c>
      <c r="Z83">
        <v>531.78398861479002</v>
      </c>
      <c r="AA83">
        <v>3.1816488152753681</v>
      </c>
      <c r="AB83">
        <v>46.265005705893422</v>
      </c>
      <c r="AC83">
        <v>4.7789999999999999</v>
      </c>
      <c r="AD83">
        <v>195.074524844715</v>
      </c>
      <c r="AE83">
        <v>15.07090035691842</v>
      </c>
      <c r="AF83">
        <v>39.620576702435883</v>
      </c>
      <c r="AG83">
        <v>453.61601610487122</v>
      </c>
      <c r="AH83">
        <v>829.65738637147183</v>
      </c>
    </row>
    <row r="84" spans="1:34" x14ac:dyDescent="0.3">
      <c r="A84" t="s">
        <v>767</v>
      </c>
      <c r="B84">
        <v>111</v>
      </c>
      <c r="C84">
        <v>1</v>
      </c>
      <c r="D84">
        <v>0</v>
      </c>
      <c r="E84">
        <v>2</v>
      </c>
      <c r="F84">
        <v>1</v>
      </c>
      <c r="G84">
        <v>2</v>
      </c>
      <c r="H84" t="s">
        <v>35</v>
      </c>
      <c r="I84" t="s">
        <v>37</v>
      </c>
      <c r="J84">
        <v>3</v>
      </c>
      <c r="K84">
        <v>1000</v>
      </c>
      <c r="L84">
        <v>15</v>
      </c>
      <c r="M84">
        <v>2</v>
      </c>
      <c r="N84">
        <v>0</v>
      </c>
      <c r="P84">
        <v>121.6365466210337</v>
      </c>
      <c r="Q84">
        <v>2.3839999999999999</v>
      </c>
      <c r="R84">
        <v>102.3134810410414</v>
      </c>
      <c r="S84">
        <v>0.29299999999999998</v>
      </c>
      <c r="T84">
        <v>883.63752605961565</v>
      </c>
      <c r="U84">
        <v>3.7999999999999999E-2</v>
      </c>
      <c r="V84">
        <v>663.08811983044166</v>
      </c>
      <c r="W84">
        <v>686.33619045057583</v>
      </c>
      <c r="X84">
        <v>510.18159487207481</v>
      </c>
      <c r="Y84">
        <v>396.48661845254509</v>
      </c>
      <c r="Z84">
        <v>333.4428339090972</v>
      </c>
      <c r="AA84">
        <v>0.88386374692684611</v>
      </c>
      <c r="AB84">
        <v>23.252851471283389</v>
      </c>
      <c r="AC84">
        <v>4.2709999999999999</v>
      </c>
      <c r="AD84">
        <v>112.1409393532697</v>
      </c>
      <c r="AE84">
        <v>6.0846647044074604</v>
      </c>
      <c r="AF84">
        <v>22.457697528865829</v>
      </c>
      <c r="AG84">
        <v>327.84541652224652</v>
      </c>
      <c r="AH84">
        <v>673.88284760841464</v>
      </c>
    </row>
    <row r="85" spans="1:34" x14ac:dyDescent="0.3">
      <c r="A85" t="s">
        <v>769</v>
      </c>
      <c r="B85">
        <v>111</v>
      </c>
      <c r="C85">
        <v>1</v>
      </c>
      <c r="D85">
        <v>0</v>
      </c>
      <c r="E85">
        <v>2</v>
      </c>
      <c r="F85">
        <v>2</v>
      </c>
      <c r="G85">
        <v>1</v>
      </c>
      <c r="H85" t="s">
        <v>35</v>
      </c>
      <c r="I85" t="s">
        <v>37</v>
      </c>
      <c r="J85">
        <v>3</v>
      </c>
      <c r="K85">
        <v>1000</v>
      </c>
      <c r="L85">
        <v>15</v>
      </c>
      <c r="M85">
        <v>2</v>
      </c>
      <c r="N85">
        <v>0</v>
      </c>
      <c r="P85">
        <v>140.63690525519621</v>
      </c>
      <c r="Q85">
        <v>4.1159999999999997</v>
      </c>
      <c r="R85">
        <v>126.6230899962592</v>
      </c>
      <c r="S85">
        <v>0.42399999999999999</v>
      </c>
      <c r="T85">
        <v>1002.22861202937</v>
      </c>
      <c r="U85">
        <v>5.2999999999999999E-2</v>
      </c>
      <c r="V85">
        <v>662.14037267252911</v>
      </c>
      <c r="W85">
        <v>720.81338569909258</v>
      </c>
      <c r="X85">
        <v>559.64133321382792</v>
      </c>
      <c r="Y85">
        <v>447.9663443197386</v>
      </c>
      <c r="Z85">
        <v>377.23141718550869</v>
      </c>
      <c r="AA85">
        <v>1.491939959362411</v>
      </c>
      <c r="AB85">
        <v>40.66430730267664</v>
      </c>
      <c r="AC85">
        <v>4.234</v>
      </c>
      <c r="AD85">
        <v>131.19276548289969</v>
      </c>
      <c r="AE85">
        <v>4.773611235935098</v>
      </c>
      <c r="AF85">
        <v>26.175727820760859</v>
      </c>
      <c r="AG85">
        <v>375.43352321552379</v>
      </c>
      <c r="AH85">
        <v>756.82625108670243</v>
      </c>
    </row>
    <row r="86" spans="1:34" x14ac:dyDescent="0.3">
      <c r="A86" t="s">
        <v>774</v>
      </c>
      <c r="B86">
        <v>111</v>
      </c>
      <c r="C86">
        <v>1</v>
      </c>
      <c r="D86">
        <v>0</v>
      </c>
      <c r="E86">
        <v>2</v>
      </c>
      <c r="F86">
        <v>3</v>
      </c>
      <c r="G86">
        <v>3</v>
      </c>
      <c r="H86" t="s">
        <v>35</v>
      </c>
      <c r="I86" t="s">
        <v>37</v>
      </c>
      <c r="J86">
        <v>3</v>
      </c>
      <c r="K86">
        <v>1000</v>
      </c>
      <c r="L86">
        <v>15</v>
      </c>
      <c r="M86">
        <v>2</v>
      </c>
      <c r="N86">
        <v>0</v>
      </c>
      <c r="P86">
        <v>179.57108513356661</v>
      </c>
      <c r="Q86">
        <v>1.0980000000000001</v>
      </c>
      <c r="R86">
        <v>171.7491304426882</v>
      </c>
      <c r="S86">
        <v>0.34300000000000003</v>
      </c>
      <c r="T86">
        <v>1547.915051885411</v>
      </c>
      <c r="U86">
        <v>4.8000000000000001E-2</v>
      </c>
      <c r="V86">
        <v>1057.6868680406701</v>
      </c>
      <c r="W86">
        <v>1127.670952219122</v>
      </c>
      <c r="X86">
        <v>855.39058364001846</v>
      </c>
      <c r="Y86">
        <v>696.20714180737195</v>
      </c>
      <c r="Z86">
        <v>573.05065887416117</v>
      </c>
      <c r="AA86">
        <v>1.682685033010846</v>
      </c>
      <c r="AB86">
        <v>45.159265815779129</v>
      </c>
      <c r="AC86">
        <v>4.6289999999999996</v>
      </c>
      <c r="AD86">
        <v>169.94468914840351</v>
      </c>
      <c r="AE86">
        <v>5.9023154223438983</v>
      </c>
      <c r="AF86">
        <v>21.896081470124081</v>
      </c>
      <c r="AG86">
        <v>527.21986453627142</v>
      </c>
      <c r="AH86">
        <v>1133.0699269540139</v>
      </c>
    </row>
    <row r="87" spans="1:34" x14ac:dyDescent="0.3">
      <c r="A87" t="s">
        <v>776</v>
      </c>
      <c r="B87">
        <v>111</v>
      </c>
      <c r="C87">
        <v>1</v>
      </c>
      <c r="D87">
        <v>0</v>
      </c>
      <c r="E87">
        <v>3</v>
      </c>
      <c r="F87">
        <v>1</v>
      </c>
      <c r="G87">
        <v>2</v>
      </c>
      <c r="H87" t="s">
        <v>35</v>
      </c>
      <c r="I87" t="s">
        <v>37</v>
      </c>
      <c r="J87">
        <v>3</v>
      </c>
      <c r="K87">
        <v>1000</v>
      </c>
      <c r="L87">
        <v>15</v>
      </c>
      <c r="M87">
        <v>2</v>
      </c>
      <c r="N87">
        <v>0</v>
      </c>
      <c r="P87">
        <v>111.5194780882785</v>
      </c>
      <c r="Q87">
        <v>2.6309999999999998</v>
      </c>
      <c r="R87">
        <v>98.685858154923537</v>
      </c>
      <c r="S87">
        <v>0.307</v>
      </c>
      <c r="T87">
        <v>716.55575394819948</v>
      </c>
      <c r="U87">
        <v>1.2999999999999999E-2</v>
      </c>
      <c r="V87">
        <v>450.05706896252963</v>
      </c>
      <c r="W87">
        <v>519.18563200843471</v>
      </c>
      <c r="X87">
        <v>459.86302628545133</v>
      </c>
      <c r="Y87">
        <v>370.25412561352721</v>
      </c>
      <c r="Z87">
        <v>308.84024628414221</v>
      </c>
      <c r="AA87">
        <v>0.18758308695198819</v>
      </c>
      <c r="AB87">
        <v>22.405011272870581</v>
      </c>
      <c r="AC87">
        <v>4.0839999999999996</v>
      </c>
      <c r="AD87">
        <v>106.0155547676727</v>
      </c>
      <c r="AE87">
        <v>3.2923666904134059</v>
      </c>
      <c r="AF87">
        <v>13.27087517848433</v>
      </c>
      <c r="AG87">
        <v>282.68343372305372</v>
      </c>
      <c r="AH87">
        <v>551.22270019775681</v>
      </c>
    </row>
    <row r="88" spans="1:34" x14ac:dyDescent="0.3">
      <c r="A88" t="s">
        <v>778</v>
      </c>
      <c r="B88">
        <v>111</v>
      </c>
      <c r="C88">
        <v>1</v>
      </c>
      <c r="D88">
        <v>0</v>
      </c>
      <c r="E88">
        <v>3</v>
      </c>
      <c r="F88">
        <v>2</v>
      </c>
      <c r="G88">
        <v>1</v>
      </c>
      <c r="H88" t="s">
        <v>35</v>
      </c>
      <c r="I88" t="s">
        <v>37</v>
      </c>
      <c r="J88">
        <v>3</v>
      </c>
      <c r="K88">
        <v>1000</v>
      </c>
      <c r="L88">
        <v>15</v>
      </c>
      <c r="M88">
        <v>2</v>
      </c>
      <c r="N88">
        <v>0</v>
      </c>
      <c r="P88">
        <v>116.84299851616019</v>
      </c>
      <c r="Q88">
        <v>2.3519999999999999</v>
      </c>
      <c r="R88">
        <v>91.964704731212208</v>
      </c>
      <c r="S88">
        <v>0.20499999999999999</v>
      </c>
      <c r="T88">
        <v>721.04608016887539</v>
      </c>
      <c r="U88">
        <v>2.3E-2</v>
      </c>
      <c r="V88">
        <v>562.79949791419153</v>
      </c>
      <c r="W88">
        <v>561.21343018229368</v>
      </c>
      <c r="X88">
        <v>471.24339249538588</v>
      </c>
      <c r="Y88">
        <v>375.66133532232038</v>
      </c>
      <c r="Z88">
        <v>305.89026235418902</v>
      </c>
      <c r="AA88">
        <v>0.41455565876513878</v>
      </c>
      <c r="AB88">
        <v>13.37496104383397</v>
      </c>
      <c r="AC88">
        <v>4.3600000000000003</v>
      </c>
      <c r="AD88">
        <v>108.9784185855124</v>
      </c>
      <c r="AE88">
        <v>6.0656616932865912</v>
      </c>
      <c r="AF88">
        <v>15.284771816013739</v>
      </c>
      <c r="AG88">
        <v>290.25710340188931</v>
      </c>
      <c r="AH88">
        <v>560.95600291888684</v>
      </c>
    </row>
    <row r="89" spans="1:34" x14ac:dyDescent="0.3">
      <c r="A89" t="s">
        <v>781</v>
      </c>
      <c r="B89">
        <v>111</v>
      </c>
      <c r="C89">
        <v>1</v>
      </c>
      <c r="D89">
        <v>0</v>
      </c>
      <c r="E89">
        <v>3</v>
      </c>
      <c r="F89">
        <v>3</v>
      </c>
      <c r="G89">
        <v>1</v>
      </c>
      <c r="H89" t="s">
        <v>35</v>
      </c>
      <c r="I89" t="s">
        <v>37</v>
      </c>
      <c r="J89">
        <v>3</v>
      </c>
      <c r="K89">
        <v>1000</v>
      </c>
      <c r="L89">
        <v>15</v>
      </c>
      <c r="M89">
        <v>2</v>
      </c>
      <c r="N89">
        <v>0</v>
      </c>
      <c r="P89">
        <v>119.0761295912739</v>
      </c>
      <c r="Q89">
        <v>2.206</v>
      </c>
      <c r="R89">
        <v>104.32249979950601</v>
      </c>
      <c r="S89">
        <v>0.68300000000000005</v>
      </c>
      <c r="T89">
        <v>592.39795714390903</v>
      </c>
      <c r="U89">
        <v>6.7000000000000004E-2</v>
      </c>
      <c r="V89">
        <v>409.68436289409601</v>
      </c>
      <c r="W89">
        <v>470.97176086331939</v>
      </c>
      <c r="X89">
        <v>371.02519861805132</v>
      </c>
      <c r="Y89">
        <v>301.86158739750078</v>
      </c>
      <c r="Z89">
        <v>257.10377822026618</v>
      </c>
      <c r="AA89">
        <v>1.8016229110508071</v>
      </c>
      <c r="AB89">
        <v>55.023922971207881</v>
      </c>
      <c r="AC89">
        <v>3.9390000000000001</v>
      </c>
      <c r="AD89">
        <v>110.6292150602452</v>
      </c>
      <c r="AE89">
        <v>4.6985222228158943</v>
      </c>
      <c r="AF89">
        <v>18.58049139319489</v>
      </c>
      <c r="AG89">
        <v>265.59453291525801</v>
      </c>
      <c r="AH89">
        <v>531.25908278285692</v>
      </c>
    </row>
    <row r="90" spans="1:34" x14ac:dyDescent="0.3">
      <c r="A90" t="s">
        <v>832</v>
      </c>
      <c r="B90">
        <v>112</v>
      </c>
      <c r="C90">
        <v>1</v>
      </c>
      <c r="D90">
        <v>0</v>
      </c>
      <c r="E90">
        <v>1</v>
      </c>
      <c r="F90">
        <v>2</v>
      </c>
      <c r="G90">
        <v>1</v>
      </c>
      <c r="H90" t="s">
        <v>35</v>
      </c>
      <c r="I90" t="s">
        <v>37</v>
      </c>
      <c r="J90">
        <v>3</v>
      </c>
      <c r="K90">
        <v>1000</v>
      </c>
      <c r="L90">
        <v>15</v>
      </c>
      <c r="M90">
        <v>2</v>
      </c>
      <c r="N90">
        <v>0</v>
      </c>
      <c r="P90">
        <v>300.34565509026612</v>
      </c>
      <c r="Q90">
        <v>2.855</v>
      </c>
      <c r="R90">
        <v>294.45300594394291</v>
      </c>
      <c r="S90">
        <v>1</v>
      </c>
      <c r="T90">
        <v>771.29774726748224</v>
      </c>
      <c r="U90">
        <v>0.128</v>
      </c>
      <c r="V90">
        <v>399.82804716171171</v>
      </c>
      <c r="W90">
        <v>538.84260982375645</v>
      </c>
      <c r="X90">
        <v>612.89886830617229</v>
      </c>
      <c r="Y90">
        <v>630.4119899992487</v>
      </c>
      <c r="Z90">
        <v>625.30253606950089</v>
      </c>
      <c r="AA90">
        <v>5.7399568454745236</v>
      </c>
      <c r="AB90">
        <v>214.55517116849001</v>
      </c>
      <c r="AC90">
        <v>4.141</v>
      </c>
      <c r="AD90">
        <v>291.20692991004807</v>
      </c>
      <c r="AE90">
        <v>5.6812415716977673</v>
      </c>
      <c r="AF90">
        <v>27.277373361742701</v>
      </c>
      <c r="AG90">
        <v>481.30647946261689</v>
      </c>
      <c r="AH90">
        <v>1005.545187263858</v>
      </c>
    </row>
    <row r="91" spans="1:34" x14ac:dyDescent="0.3">
      <c r="A91" t="s">
        <v>836</v>
      </c>
      <c r="B91">
        <v>112</v>
      </c>
      <c r="C91">
        <v>1</v>
      </c>
      <c r="D91">
        <v>0</v>
      </c>
      <c r="E91">
        <v>1</v>
      </c>
      <c r="F91">
        <v>3</v>
      </c>
      <c r="G91">
        <v>2</v>
      </c>
      <c r="H91" t="s">
        <v>35</v>
      </c>
      <c r="I91" t="s">
        <v>37</v>
      </c>
      <c r="J91">
        <v>3</v>
      </c>
      <c r="K91">
        <v>1000</v>
      </c>
      <c r="L91">
        <v>15</v>
      </c>
      <c r="M91">
        <v>2</v>
      </c>
      <c r="N91">
        <v>0</v>
      </c>
      <c r="P91">
        <v>310.3325503035752</v>
      </c>
      <c r="Q91">
        <v>1.2629999999999999</v>
      </c>
      <c r="R91">
        <v>273.26595347041109</v>
      </c>
      <c r="S91">
        <v>0.44700000000000001</v>
      </c>
      <c r="T91">
        <v>1668.6834596933761</v>
      </c>
      <c r="U91">
        <v>3.5000000000000003E-2</v>
      </c>
      <c r="V91">
        <v>1227.547979110519</v>
      </c>
      <c r="W91">
        <v>1325.981215554151</v>
      </c>
      <c r="X91">
        <v>1225.158613965569</v>
      </c>
      <c r="Y91">
        <v>1050.392591161512</v>
      </c>
      <c r="Z91">
        <v>901.01638444760385</v>
      </c>
      <c r="AA91">
        <v>1.0827834157562051</v>
      </c>
      <c r="AB91">
        <v>91.495179634387966</v>
      </c>
      <c r="AC91">
        <v>4.6079999999999997</v>
      </c>
      <c r="AD91">
        <v>286.82616659790199</v>
      </c>
      <c r="AE91">
        <v>15.920290613575689</v>
      </c>
      <c r="AF91">
        <v>38.358095468598947</v>
      </c>
      <c r="AG91">
        <v>719.61572640961549</v>
      </c>
      <c r="AH91">
        <v>1403.450558034293</v>
      </c>
    </row>
    <row r="92" spans="1:34" x14ac:dyDescent="0.3">
      <c r="A92" t="s">
        <v>838</v>
      </c>
      <c r="B92">
        <v>112</v>
      </c>
      <c r="C92">
        <v>1</v>
      </c>
      <c r="D92">
        <v>0</v>
      </c>
      <c r="E92">
        <v>2</v>
      </c>
      <c r="F92">
        <v>1</v>
      </c>
      <c r="G92">
        <v>1</v>
      </c>
      <c r="H92" t="s">
        <v>35</v>
      </c>
      <c r="I92" t="s">
        <v>37</v>
      </c>
      <c r="J92">
        <v>3</v>
      </c>
      <c r="K92">
        <v>1000</v>
      </c>
      <c r="L92">
        <v>15</v>
      </c>
      <c r="M92">
        <v>2</v>
      </c>
      <c r="N92">
        <v>0</v>
      </c>
      <c r="P92">
        <v>158.84492433061479</v>
      </c>
      <c r="Q92">
        <v>2.226</v>
      </c>
      <c r="R92">
        <v>136.0122268852048</v>
      </c>
      <c r="S92">
        <v>0.34100000000000003</v>
      </c>
      <c r="T92">
        <v>966.42287747597061</v>
      </c>
      <c r="U92">
        <v>3.2000000000000001E-2</v>
      </c>
      <c r="V92">
        <v>729.70079808513015</v>
      </c>
      <c r="W92">
        <v>710.50425869601463</v>
      </c>
      <c r="X92">
        <v>598.83809950525767</v>
      </c>
      <c r="Y92">
        <v>495.69758734494002</v>
      </c>
      <c r="Z92">
        <v>428.01512621714119</v>
      </c>
      <c r="AA92">
        <v>0.71446467495441057</v>
      </c>
      <c r="AB92">
        <v>33.524729242926327</v>
      </c>
      <c r="AC92">
        <v>4.1479999999999997</v>
      </c>
      <c r="AD92">
        <v>152.12924806603721</v>
      </c>
      <c r="AE92">
        <v>5.3698832105970036</v>
      </c>
      <c r="AF92">
        <v>25.382145706399811</v>
      </c>
      <c r="AG92">
        <v>391.80526903558308</v>
      </c>
      <c r="AH92">
        <v>689.44864253040453</v>
      </c>
    </row>
    <row r="93" spans="1:34" x14ac:dyDescent="0.3">
      <c r="A93" t="s">
        <v>842</v>
      </c>
      <c r="B93">
        <v>112</v>
      </c>
      <c r="C93">
        <v>1</v>
      </c>
      <c r="D93">
        <v>0</v>
      </c>
      <c r="E93">
        <v>2</v>
      </c>
      <c r="F93">
        <v>2</v>
      </c>
      <c r="G93">
        <v>2</v>
      </c>
      <c r="H93" t="s">
        <v>35</v>
      </c>
      <c r="I93" t="s">
        <v>37</v>
      </c>
      <c r="J93">
        <v>3</v>
      </c>
      <c r="K93">
        <v>1000</v>
      </c>
      <c r="L93">
        <v>15</v>
      </c>
      <c r="M93">
        <v>2</v>
      </c>
      <c r="N93">
        <v>0</v>
      </c>
      <c r="P93">
        <v>188.10335112745901</v>
      </c>
      <c r="Q93">
        <v>4.3099999999999996</v>
      </c>
      <c r="R93">
        <v>147.59624135879091</v>
      </c>
      <c r="S93">
        <v>0.505</v>
      </c>
      <c r="T93">
        <v>1084.494236004186</v>
      </c>
      <c r="U93">
        <v>3.7999999999999999E-2</v>
      </c>
      <c r="V93">
        <v>793.91106038289547</v>
      </c>
      <c r="W93">
        <v>817.73856938527501</v>
      </c>
      <c r="X93">
        <v>708.0442463412262</v>
      </c>
      <c r="Y93">
        <v>623.583222969281</v>
      </c>
      <c r="Z93">
        <v>550.75769732099616</v>
      </c>
      <c r="AA93">
        <v>0.9573952360216097</v>
      </c>
      <c r="AB93">
        <v>65.387889313487591</v>
      </c>
      <c r="AC93">
        <v>3.879</v>
      </c>
      <c r="AD93">
        <v>173.11671813206209</v>
      </c>
      <c r="AE93">
        <v>13.426275435861911</v>
      </c>
      <c r="AF93">
        <v>33.993099741429518</v>
      </c>
      <c r="AG93">
        <v>451.66027063579628</v>
      </c>
      <c r="AH93">
        <v>827.75215984034924</v>
      </c>
    </row>
    <row r="94" spans="1:34" x14ac:dyDescent="0.3">
      <c r="A94" t="s">
        <v>844</v>
      </c>
      <c r="B94">
        <v>112</v>
      </c>
      <c r="C94">
        <v>1</v>
      </c>
      <c r="D94">
        <v>0</v>
      </c>
      <c r="E94">
        <v>2</v>
      </c>
      <c r="F94">
        <v>3</v>
      </c>
      <c r="G94">
        <v>1</v>
      </c>
      <c r="H94" t="s">
        <v>35</v>
      </c>
      <c r="I94" t="s">
        <v>37</v>
      </c>
      <c r="J94">
        <v>3</v>
      </c>
      <c r="K94">
        <v>1000</v>
      </c>
      <c r="L94">
        <v>15</v>
      </c>
      <c r="M94">
        <v>2</v>
      </c>
      <c r="N94">
        <v>0</v>
      </c>
      <c r="P94">
        <v>219.1159016349678</v>
      </c>
      <c r="Q94">
        <v>0.70299999999999996</v>
      </c>
      <c r="R94">
        <v>195.3115455601887</v>
      </c>
      <c r="S94">
        <v>0.35799999999999998</v>
      </c>
      <c r="T94">
        <v>1116.273793519071</v>
      </c>
      <c r="U94">
        <v>4.7E-2</v>
      </c>
      <c r="V94">
        <v>760.64918852508561</v>
      </c>
      <c r="W94">
        <v>801.00676491481204</v>
      </c>
      <c r="X94">
        <v>724.73414913955992</v>
      </c>
      <c r="Y94">
        <v>663.92878474062718</v>
      </c>
      <c r="Z94">
        <v>613.50115199693471</v>
      </c>
      <c r="AA94">
        <v>1.3116058846459659</v>
      </c>
      <c r="AB94">
        <v>45.730435317360779</v>
      </c>
      <c r="AC94">
        <v>4.6289999999999996</v>
      </c>
      <c r="AD94">
        <v>186.67077931495831</v>
      </c>
      <c r="AE94">
        <v>17.441984515155731</v>
      </c>
      <c r="AF94">
        <v>63.956754715589653</v>
      </c>
      <c r="AG94">
        <v>494.56378631923411</v>
      </c>
      <c r="AH94">
        <v>926.92167042935012</v>
      </c>
    </row>
    <row r="95" spans="1:34" x14ac:dyDescent="0.3">
      <c r="A95" t="s">
        <v>849</v>
      </c>
      <c r="B95">
        <v>112</v>
      </c>
      <c r="C95">
        <v>1</v>
      </c>
      <c r="D95">
        <v>0</v>
      </c>
      <c r="E95">
        <v>3</v>
      </c>
      <c r="F95">
        <v>1</v>
      </c>
      <c r="G95">
        <v>3</v>
      </c>
      <c r="H95" t="s">
        <v>35</v>
      </c>
      <c r="I95" t="s">
        <v>37</v>
      </c>
      <c r="J95">
        <v>3</v>
      </c>
      <c r="K95">
        <v>1000</v>
      </c>
      <c r="L95">
        <v>15</v>
      </c>
      <c r="M95">
        <v>2</v>
      </c>
      <c r="N95">
        <v>0</v>
      </c>
      <c r="P95">
        <v>110.6434607059748</v>
      </c>
      <c r="Q95">
        <v>4.6040000000000001</v>
      </c>
      <c r="R95">
        <v>98.048538945419764</v>
      </c>
      <c r="S95">
        <v>0.52900000000000003</v>
      </c>
      <c r="T95">
        <v>475.28561860678309</v>
      </c>
      <c r="U95">
        <v>0.112</v>
      </c>
      <c r="V95">
        <v>313.72139007953479</v>
      </c>
      <c r="W95">
        <v>357.60303831406651</v>
      </c>
      <c r="X95">
        <v>382.71553313903098</v>
      </c>
      <c r="Y95">
        <v>330.12422326523699</v>
      </c>
      <c r="Z95">
        <v>298.22281925277019</v>
      </c>
      <c r="AA95">
        <v>3.5335631479709639</v>
      </c>
      <c r="AB95">
        <v>40.759086117184417</v>
      </c>
      <c r="AC95">
        <v>4.0830000000000002</v>
      </c>
      <c r="AD95">
        <v>102.0928928716969</v>
      </c>
      <c r="AE95">
        <v>3.4075969648144748</v>
      </c>
      <c r="AF95">
        <v>24.342656486199921</v>
      </c>
      <c r="AG95">
        <v>229.31909136928519</v>
      </c>
      <c r="AH95">
        <v>450.37757319405699</v>
      </c>
    </row>
    <row r="96" spans="1:34" x14ac:dyDescent="0.3">
      <c r="A96" t="s">
        <v>852</v>
      </c>
      <c r="B96">
        <v>112</v>
      </c>
      <c r="C96">
        <v>1</v>
      </c>
      <c r="D96">
        <v>0</v>
      </c>
      <c r="E96">
        <v>3</v>
      </c>
      <c r="F96">
        <v>2</v>
      </c>
      <c r="G96">
        <v>3</v>
      </c>
      <c r="H96" t="s">
        <v>35</v>
      </c>
      <c r="I96" t="s">
        <v>37</v>
      </c>
      <c r="J96">
        <v>3</v>
      </c>
      <c r="K96">
        <v>1000</v>
      </c>
      <c r="L96">
        <v>15</v>
      </c>
      <c r="M96">
        <v>2</v>
      </c>
      <c r="N96">
        <v>0</v>
      </c>
      <c r="P96">
        <v>142.4008418744713</v>
      </c>
      <c r="Q96">
        <v>3.9119999999999999</v>
      </c>
      <c r="R96">
        <v>109.6821916678846</v>
      </c>
      <c r="S96">
        <v>0.41099999999999998</v>
      </c>
      <c r="T96">
        <v>767.70982654969089</v>
      </c>
      <c r="U96">
        <v>4.9000000000000002E-2</v>
      </c>
      <c r="V96">
        <v>526.67779533646171</v>
      </c>
      <c r="W96">
        <v>576.64780379222066</v>
      </c>
      <c r="X96">
        <v>480.48844106585187</v>
      </c>
      <c r="Y96">
        <v>377.05479507066298</v>
      </c>
      <c r="Z96">
        <v>311.15374556503002</v>
      </c>
      <c r="AA96">
        <v>1.181656910460922</v>
      </c>
      <c r="AB96">
        <v>33.663127152376362</v>
      </c>
      <c r="AC96">
        <v>4.1820000000000004</v>
      </c>
      <c r="AD96">
        <v>133.03886085990439</v>
      </c>
      <c r="AE96">
        <v>7.8428554298714941</v>
      </c>
      <c r="AF96">
        <v>21.077804149635519</v>
      </c>
      <c r="AG96">
        <v>330.63957055376829</v>
      </c>
      <c r="AH96">
        <v>640.84696811643983</v>
      </c>
    </row>
    <row r="97" spans="1:34" x14ac:dyDescent="0.3">
      <c r="A97" t="s">
        <v>853</v>
      </c>
      <c r="B97">
        <v>112</v>
      </c>
      <c r="C97">
        <v>1</v>
      </c>
      <c r="D97">
        <v>0</v>
      </c>
      <c r="E97">
        <v>3</v>
      </c>
      <c r="F97">
        <v>3</v>
      </c>
      <c r="G97">
        <v>1</v>
      </c>
      <c r="H97" t="s">
        <v>35</v>
      </c>
      <c r="I97" t="s">
        <v>37</v>
      </c>
      <c r="J97">
        <v>3</v>
      </c>
      <c r="K97">
        <v>1000</v>
      </c>
      <c r="L97">
        <v>15</v>
      </c>
      <c r="M97">
        <v>2</v>
      </c>
      <c r="N97">
        <v>0</v>
      </c>
      <c r="P97">
        <v>189.0329406102974</v>
      </c>
      <c r="Q97">
        <v>2.2970000000000002</v>
      </c>
      <c r="R97">
        <v>160.5263899178473</v>
      </c>
      <c r="S97">
        <v>0.29899999999999999</v>
      </c>
      <c r="T97">
        <v>984.87948013308824</v>
      </c>
      <c r="U97">
        <v>6.3E-2</v>
      </c>
      <c r="V97">
        <v>594.56131515007451</v>
      </c>
      <c r="W97">
        <v>771.00025342545393</v>
      </c>
      <c r="X97">
        <v>758.6074041746416</v>
      </c>
      <c r="Y97">
        <v>674.42551863604047</v>
      </c>
      <c r="Z97">
        <v>568.74088483643345</v>
      </c>
      <c r="AA97">
        <v>1.869798058360544</v>
      </c>
      <c r="AB97">
        <v>32.591753426438828</v>
      </c>
      <c r="AC97">
        <v>4.2169999999999996</v>
      </c>
      <c r="AD97">
        <v>177.5064879251901</v>
      </c>
      <c r="AE97">
        <v>6.6727230982384373</v>
      </c>
      <c r="AF97">
        <v>23.015546446614739</v>
      </c>
      <c r="AG97">
        <v>431.47962208695168</v>
      </c>
      <c r="AH97">
        <v>856.37705972621109</v>
      </c>
    </row>
    <row r="98" spans="1:34" x14ac:dyDescent="0.3">
      <c r="A98" t="s">
        <v>904</v>
      </c>
      <c r="B98">
        <v>113</v>
      </c>
      <c r="C98">
        <v>1</v>
      </c>
      <c r="D98">
        <v>0</v>
      </c>
      <c r="E98">
        <v>1</v>
      </c>
      <c r="F98">
        <v>2</v>
      </c>
      <c r="G98">
        <v>1</v>
      </c>
      <c r="H98" t="s">
        <v>35</v>
      </c>
      <c r="I98" t="s">
        <v>37</v>
      </c>
      <c r="J98">
        <v>3</v>
      </c>
      <c r="K98">
        <v>1000</v>
      </c>
      <c r="L98">
        <v>15</v>
      </c>
      <c r="M98">
        <v>2</v>
      </c>
      <c r="N98">
        <v>0</v>
      </c>
      <c r="P98">
        <v>267.19910384905268</v>
      </c>
      <c r="Q98">
        <v>2.6829999999999998</v>
      </c>
      <c r="R98">
        <v>228.7111358351448</v>
      </c>
      <c r="S98">
        <v>0.59599999999999997</v>
      </c>
      <c r="T98">
        <v>1257.578948555896</v>
      </c>
      <c r="U98">
        <v>5.2999999999999999E-2</v>
      </c>
      <c r="V98">
        <v>763.00988400829465</v>
      </c>
      <c r="W98">
        <v>933.66852185227685</v>
      </c>
      <c r="X98">
        <v>864.17584227321379</v>
      </c>
      <c r="Y98">
        <v>733.71749718976332</v>
      </c>
      <c r="Z98">
        <v>649.94856345152402</v>
      </c>
      <c r="AA98">
        <v>1.593807573216796</v>
      </c>
      <c r="AB98">
        <v>100.6010827237357</v>
      </c>
      <c r="AC98">
        <v>4.0060000000000002</v>
      </c>
      <c r="AD98">
        <v>254.36906411117579</v>
      </c>
      <c r="AE98">
        <v>9.6055726401066668</v>
      </c>
      <c r="AF98">
        <v>25.237074521415991</v>
      </c>
      <c r="AG98">
        <v>579.67574390651305</v>
      </c>
      <c r="AH98">
        <v>1230.779121567962</v>
      </c>
    </row>
    <row r="99" spans="1:34" x14ac:dyDescent="0.3">
      <c r="A99" t="s">
        <v>908</v>
      </c>
      <c r="B99">
        <v>113</v>
      </c>
      <c r="C99">
        <v>1</v>
      </c>
      <c r="D99">
        <v>0</v>
      </c>
      <c r="E99">
        <v>1</v>
      </c>
      <c r="F99">
        <v>3</v>
      </c>
      <c r="G99">
        <v>2</v>
      </c>
      <c r="H99" t="s">
        <v>35</v>
      </c>
      <c r="I99" t="s">
        <v>37</v>
      </c>
      <c r="J99">
        <v>3</v>
      </c>
      <c r="K99">
        <v>1000</v>
      </c>
      <c r="L99">
        <v>15</v>
      </c>
      <c r="M99">
        <v>2</v>
      </c>
      <c r="N99">
        <v>0</v>
      </c>
      <c r="P99">
        <v>260.47268019944329</v>
      </c>
      <c r="Q99">
        <v>2.5390000000000001</v>
      </c>
      <c r="R99">
        <v>245.80806778934681</v>
      </c>
      <c r="S99">
        <v>0.87</v>
      </c>
      <c r="T99">
        <v>926.06839154927195</v>
      </c>
      <c r="U99">
        <v>0.10299999999999999</v>
      </c>
      <c r="V99">
        <v>451.59960762894701</v>
      </c>
      <c r="W99">
        <v>645.03766882130162</v>
      </c>
      <c r="X99">
        <v>707.86772016360374</v>
      </c>
      <c r="Y99">
        <v>675.65334444008522</v>
      </c>
      <c r="Z99">
        <v>613.05055912578848</v>
      </c>
      <c r="AA99">
        <v>4.16041874222348</v>
      </c>
      <c r="AB99">
        <v>157.32424698933511</v>
      </c>
      <c r="AC99">
        <v>4.1929999999999996</v>
      </c>
      <c r="AD99">
        <v>253.0401582946044</v>
      </c>
      <c r="AE99">
        <v>4.4136915615738106</v>
      </c>
      <c r="AF99">
        <v>21.711406954117649</v>
      </c>
      <c r="AG99">
        <v>491.13696256220248</v>
      </c>
      <c r="AH99">
        <v>974.5164272682722</v>
      </c>
    </row>
    <row r="100" spans="1:34" x14ac:dyDescent="0.3">
      <c r="A100" t="s">
        <v>910</v>
      </c>
      <c r="B100">
        <v>113</v>
      </c>
      <c r="C100">
        <v>1</v>
      </c>
      <c r="D100">
        <v>0</v>
      </c>
      <c r="E100">
        <v>2</v>
      </c>
      <c r="F100">
        <v>1</v>
      </c>
      <c r="G100">
        <v>1</v>
      </c>
      <c r="H100" t="s">
        <v>35</v>
      </c>
      <c r="I100" t="s">
        <v>37</v>
      </c>
      <c r="J100">
        <v>3</v>
      </c>
      <c r="K100">
        <v>1000</v>
      </c>
      <c r="L100">
        <v>15</v>
      </c>
      <c r="M100">
        <v>2</v>
      </c>
      <c r="N100">
        <v>0</v>
      </c>
      <c r="P100">
        <v>140.89141932126799</v>
      </c>
      <c r="Q100">
        <v>2.4180000000000001</v>
      </c>
      <c r="R100">
        <v>134.18909386114291</v>
      </c>
      <c r="S100">
        <v>0.628</v>
      </c>
      <c r="T100">
        <v>768.59297804427126</v>
      </c>
      <c r="U100">
        <v>4.1000000000000002E-2</v>
      </c>
      <c r="V100">
        <v>548.29299244350068</v>
      </c>
      <c r="W100">
        <v>539.80484522526069</v>
      </c>
      <c r="X100">
        <v>448.13556116556339</v>
      </c>
      <c r="Y100">
        <v>376.27320635495698</v>
      </c>
      <c r="Z100">
        <v>323.84090591196571</v>
      </c>
      <c r="AA100">
        <v>0.87866668733773923</v>
      </c>
      <c r="AB100">
        <v>62.340652220903827</v>
      </c>
      <c r="AC100">
        <v>3.9079999999999999</v>
      </c>
      <c r="AD100">
        <v>129.55955445796661</v>
      </c>
      <c r="AE100">
        <v>10.92014879076687</v>
      </c>
      <c r="AF100">
        <v>22.558617756116561</v>
      </c>
      <c r="AG100">
        <v>329.07165717669699</v>
      </c>
      <c r="AH100">
        <v>700.02605391947895</v>
      </c>
    </row>
    <row r="101" spans="1:34" x14ac:dyDescent="0.3">
      <c r="A101" t="s">
        <v>915</v>
      </c>
      <c r="B101">
        <v>113</v>
      </c>
      <c r="C101">
        <v>1</v>
      </c>
      <c r="D101">
        <v>0</v>
      </c>
      <c r="E101">
        <v>2</v>
      </c>
      <c r="F101">
        <v>2</v>
      </c>
      <c r="G101">
        <v>3</v>
      </c>
      <c r="H101" t="s">
        <v>35</v>
      </c>
      <c r="I101" t="s">
        <v>37</v>
      </c>
      <c r="J101">
        <v>3</v>
      </c>
      <c r="K101">
        <v>1000</v>
      </c>
      <c r="L101">
        <v>15</v>
      </c>
      <c r="M101">
        <v>2</v>
      </c>
      <c r="N101">
        <v>0</v>
      </c>
      <c r="P101">
        <v>204.82020242990521</v>
      </c>
      <c r="Q101">
        <v>1.591</v>
      </c>
      <c r="R101">
        <v>173.6468059935668</v>
      </c>
      <c r="S101">
        <v>0.44600000000000001</v>
      </c>
      <c r="T101">
        <v>1578.8855386360581</v>
      </c>
      <c r="U101">
        <v>4.3999999999999997E-2</v>
      </c>
      <c r="V101">
        <v>1052.8151640017261</v>
      </c>
      <c r="W101">
        <v>990.05673532082551</v>
      </c>
      <c r="X101">
        <v>793.48463892474035</v>
      </c>
      <c r="Y101">
        <v>625.63667206710807</v>
      </c>
      <c r="Z101">
        <v>514.45868942895368</v>
      </c>
      <c r="AA101">
        <v>1.3919962968678909</v>
      </c>
      <c r="AB101">
        <v>58.720864979953788</v>
      </c>
      <c r="AC101">
        <v>4.5010000000000003</v>
      </c>
      <c r="AD101">
        <v>192.53072529688339</v>
      </c>
      <c r="AE101">
        <v>7.0067496639600586</v>
      </c>
      <c r="AF101">
        <v>24.873079289025629</v>
      </c>
      <c r="AG101">
        <v>568.67183474925787</v>
      </c>
      <c r="AH101">
        <v>1201.514358698538</v>
      </c>
    </row>
    <row r="102" spans="1:34" x14ac:dyDescent="0.3">
      <c r="A102" t="s">
        <v>916</v>
      </c>
      <c r="B102">
        <v>113</v>
      </c>
      <c r="C102">
        <v>1</v>
      </c>
      <c r="D102">
        <v>0</v>
      </c>
      <c r="E102">
        <v>2</v>
      </c>
      <c r="F102">
        <v>3</v>
      </c>
      <c r="G102">
        <v>1</v>
      </c>
      <c r="H102" t="s">
        <v>35</v>
      </c>
      <c r="I102" t="s">
        <v>37</v>
      </c>
      <c r="J102">
        <v>3</v>
      </c>
      <c r="K102">
        <v>1000</v>
      </c>
      <c r="L102">
        <v>15</v>
      </c>
      <c r="M102">
        <v>2</v>
      </c>
      <c r="N102">
        <v>0</v>
      </c>
      <c r="P102">
        <v>242.72737504689059</v>
      </c>
      <c r="Q102">
        <v>2.1640000000000001</v>
      </c>
      <c r="R102">
        <v>215.97443022265711</v>
      </c>
      <c r="S102">
        <v>0.61099999999999999</v>
      </c>
      <c r="T102">
        <v>1428.3974471902211</v>
      </c>
      <c r="U102">
        <v>5.2999999999999999E-2</v>
      </c>
      <c r="V102">
        <v>882.16737501711418</v>
      </c>
      <c r="W102">
        <v>970.76974106067212</v>
      </c>
      <c r="X102">
        <v>820.59533278065999</v>
      </c>
      <c r="Y102">
        <v>690.38330702509461</v>
      </c>
      <c r="Z102">
        <v>590.81388533312463</v>
      </c>
      <c r="AA102">
        <v>1.733373449850343</v>
      </c>
      <c r="AB102">
        <v>97.753052844102172</v>
      </c>
      <c r="AC102">
        <v>4.3259999999999996</v>
      </c>
      <c r="AD102">
        <v>231.74014662379341</v>
      </c>
      <c r="AE102">
        <v>6.6497783627616522</v>
      </c>
      <c r="AF102">
        <v>25.24679268272352</v>
      </c>
      <c r="AG102">
        <v>588.82184307323541</v>
      </c>
      <c r="AH102">
        <v>1214.8144880097259</v>
      </c>
    </row>
    <row r="103" spans="1:34" x14ac:dyDescent="0.3">
      <c r="A103" t="s">
        <v>919</v>
      </c>
      <c r="B103">
        <v>113</v>
      </c>
      <c r="C103">
        <v>1</v>
      </c>
      <c r="D103">
        <v>0</v>
      </c>
      <c r="E103">
        <v>3</v>
      </c>
      <c r="F103">
        <v>1</v>
      </c>
      <c r="G103">
        <v>1</v>
      </c>
      <c r="H103" t="s">
        <v>35</v>
      </c>
      <c r="I103" t="s">
        <v>37</v>
      </c>
      <c r="J103">
        <v>3</v>
      </c>
      <c r="K103">
        <v>1000</v>
      </c>
      <c r="L103">
        <v>15</v>
      </c>
      <c r="M103">
        <v>2</v>
      </c>
      <c r="N103">
        <v>0</v>
      </c>
      <c r="P103">
        <v>131.82947923909049</v>
      </c>
      <c r="Q103">
        <v>2.8069999999999999</v>
      </c>
      <c r="R103">
        <v>95.62807875525543</v>
      </c>
      <c r="S103">
        <v>0.69899999999999995</v>
      </c>
      <c r="T103">
        <v>454.17504132156949</v>
      </c>
      <c r="U103">
        <v>7.1999999999999995E-2</v>
      </c>
      <c r="V103">
        <v>255.04151635860489</v>
      </c>
      <c r="W103">
        <v>336.19870532683211</v>
      </c>
      <c r="X103">
        <v>316.61457153841923</v>
      </c>
      <c r="Y103">
        <v>251.23816393433231</v>
      </c>
      <c r="Z103">
        <v>217.52098839287191</v>
      </c>
      <c r="AA103">
        <v>1.6075941407278671</v>
      </c>
      <c r="AB103">
        <v>49.254527980271298</v>
      </c>
      <c r="AC103">
        <v>3.5790000000000002</v>
      </c>
      <c r="AD103">
        <v>120.4553084938532</v>
      </c>
      <c r="AE103">
        <v>10.70245405308585</v>
      </c>
      <c r="AF103">
        <v>25.51622157995428</v>
      </c>
      <c r="AG103">
        <v>244.69094625836669</v>
      </c>
      <c r="AH103">
        <v>545.18610831478247</v>
      </c>
    </row>
    <row r="104" spans="1:34" x14ac:dyDescent="0.3">
      <c r="A104" t="s">
        <v>924</v>
      </c>
      <c r="B104">
        <v>113</v>
      </c>
      <c r="C104">
        <v>1</v>
      </c>
      <c r="D104">
        <v>0</v>
      </c>
      <c r="E104">
        <v>3</v>
      </c>
      <c r="F104">
        <v>2</v>
      </c>
      <c r="G104">
        <v>3</v>
      </c>
      <c r="H104" t="s">
        <v>35</v>
      </c>
      <c r="I104" t="s">
        <v>37</v>
      </c>
      <c r="J104">
        <v>3</v>
      </c>
      <c r="K104">
        <v>1000</v>
      </c>
      <c r="L104">
        <v>15</v>
      </c>
      <c r="M104">
        <v>2</v>
      </c>
      <c r="N104">
        <v>0</v>
      </c>
      <c r="P104">
        <v>128.24098944923119</v>
      </c>
      <c r="Q104">
        <v>2.1629999999999998</v>
      </c>
      <c r="R104">
        <v>117.8393345949237</v>
      </c>
      <c r="S104">
        <v>1.397</v>
      </c>
      <c r="T104">
        <v>475.55259902652841</v>
      </c>
      <c r="U104">
        <v>7.1999999999999995E-2</v>
      </c>
      <c r="V104">
        <v>298.60524256259731</v>
      </c>
      <c r="W104">
        <v>378.11925820720262</v>
      </c>
      <c r="X104">
        <v>333.30482823787122</v>
      </c>
      <c r="Y104">
        <v>258.09535225621141</v>
      </c>
      <c r="Z104">
        <v>221.98519537205971</v>
      </c>
      <c r="AA104">
        <v>1.632290891862568</v>
      </c>
      <c r="AB104">
        <v>119.0942068392995</v>
      </c>
      <c r="AC104">
        <v>3.173</v>
      </c>
      <c r="AD104">
        <v>121.94294546878869</v>
      </c>
      <c r="AE104">
        <v>3.5948370039157278</v>
      </c>
      <c r="AF104">
        <v>18.08757490637246</v>
      </c>
      <c r="AG104">
        <v>246.9520921845278</v>
      </c>
      <c r="AH104">
        <v>509.37442288027921</v>
      </c>
    </row>
    <row r="105" spans="1:34" x14ac:dyDescent="0.3">
      <c r="A105" t="s">
        <v>927</v>
      </c>
      <c r="B105">
        <v>113</v>
      </c>
      <c r="C105">
        <v>1</v>
      </c>
      <c r="D105">
        <v>0</v>
      </c>
      <c r="E105">
        <v>3</v>
      </c>
      <c r="F105">
        <v>3</v>
      </c>
      <c r="G105">
        <v>3</v>
      </c>
      <c r="H105" t="s">
        <v>35</v>
      </c>
      <c r="I105" t="s">
        <v>37</v>
      </c>
      <c r="J105">
        <v>3</v>
      </c>
      <c r="K105">
        <v>1000</v>
      </c>
      <c r="L105">
        <v>15</v>
      </c>
      <c r="M105">
        <v>2</v>
      </c>
      <c r="N105">
        <v>0</v>
      </c>
      <c r="P105">
        <v>195.25222061457089</v>
      </c>
      <c r="Q105">
        <v>2.1269999999999998</v>
      </c>
      <c r="R105">
        <v>165.0794974698708</v>
      </c>
      <c r="S105">
        <v>0.86399999999999999</v>
      </c>
      <c r="T105">
        <v>631.32344921393008</v>
      </c>
      <c r="U105">
        <v>9.4E-2</v>
      </c>
      <c r="V105">
        <v>416.76507506617361</v>
      </c>
      <c r="W105">
        <v>517.64457179406145</v>
      </c>
      <c r="X105">
        <v>510.63814856704772</v>
      </c>
      <c r="Y105">
        <v>441.61165125719918</v>
      </c>
      <c r="Z105">
        <v>397.06413746755243</v>
      </c>
      <c r="AA105">
        <v>3.175409433688694</v>
      </c>
      <c r="AB105">
        <v>108.2433376403331</v>
      </c>
      <c r="AC105">
        <v>4.0599999999999996</v>
      </c>
      <c r="AD105">
        <v>184.42095284270559</v>
      </c>
      <c r="AE105">
        <v>6.7691630347430811</v>
      </c>
      <c r="AF105">
        <v>26.24206574885859</v>
      </c>
      <c r="AG105">
        <v>351.09443941063802</v>
      </c>
      <c r="AH105">
        <v>756.59708071026944</v>
      </c>
    </row>
    <row r="106" spans="1:34" x14ac:dyDescent="0.3">
      <c r="A106" t="s">
        <v>977</v>
      </c>
      <c r="B106">
        <v>114</v>
      </c>
      <c r="C106">
        <v>1</v>
      </c>
      <c r="D106">
        <v>0</v>
      </c>
      <c r="E106">
        <v>1</v>
      </c>
      <c r="F106">
        <v>2</v>
      </c>
      <c r="G106">
        <v>2</v>
      </c>
      <c r="H106" t="s">
        <v>35</v>
      </c>
      <c r="I106" t="s">
        <v>37</v>
      </c>
      <c r="J106">
        <v>3</v>
      </c>
      <c r="K106">
        <v>1000</v>
      </c>
      <c r="L106">
        <v>15</v>
      </c>
      <c r="M106">
        <v>2</v>
      </c>
      <c r="N106">
        <v>0</v>
      </c>
      <c r="P106">
        <v>200.23088396008731</v>
      </c>
      <c r="Q106">
        <v>4.8810000000000002</v>
      </c>
      <c r="R106">
        <v>152.78260239346031</v>
      </c>
      <c r="S106">
        <v>0.503</v>
      </c>
      <c r="T106">
        <v>549.84138461732709</v>
      </c>
      <c r="U106">
        <v>0.109</v>
      </c>
      <c r="V106">
        <v>286.26934465367532</v>
      </c>
      <c r="W106">
        <v>400.05572252240847</v>
      </c>
      <c r="X106">
        <v>443.67514331541793</v>
      </c>
      <c r="Y106">
        <v>433.2104046259343</v>
      </c>
      <c r="Z106">
        <v>392.40860591214567</v>
      </c>
      <c r="AA106">
        <v>3.351145554684988</v>
      </c>
      <c r="AB106">
        <v>49.913822622551812</v>
      </c>
      <c r="AC106">
        <v>4.6509999999999998</v>
      </c>
      <c r="AD106">
        <v>180.8634104865933</v>
      </c>
      <c r="AE106">
        <v>15.11068696968862</v>
      </c>
      <c r="AF106">
        <v>35.073421926808798</v>
      </c>
      <c r="AG106">
        <v>331.80600729909298</v>
      </c>
      <c r="AH106">
        <v>655.26817393703209</v>
      </c>
    </row>
    <row r="107" spans="1:34" x14ac:dyDescent="0.3">
      <c r="A107" t="s">
        <v>981</v>
      </c>
      <c r="B107">
        <v>114</v>
      </c>
      <c r="C107">
        <v>1</v>
      </c>
      <c r="D107">
        <v>0</v>
      </c>
      <c r="E107">
        <v>1</v>
      </c>
      <c r="F107">
        <v>3</v>
      </c>
      <c r="G107">
        <v>3</v>
      </c>
      <c r="H107" t="s">
        <v>35</v>
      </c>
      <c r="I107" t="s">
        <v>37</v>
      </c>
      <c r="J107">
        <v>3</v>
      </c>
      <c r="K107">
        <v>1000</v>
      </c>
      <c r="L107">
        <v>15</v>
      </c>
      <c r="M107">
        <v>2</v>
      </c>
      <c r="N107">
        <v>0</v>
      </c>
      <c r="P107">
        <v>219.42576594168759</v>
      </c>
      <c r="Q107">
        <v>3.266</v>
      </c>
      <c r="R107">
        <v>103.2423033791228</v>
      </c>
      <c r="S107">
        <v>0.45200000000000001</v>
      </c>
      <c r="T107">
        <v>631.03770521570368</v>
      </c>
      <c r="U107">
        <v>9.5000000000000001E-2</v>
      </c>
      <c r="V107">
        <v>398.89532037931508</v>
      </c>
      <c r="W107">
        <v>497.71203259540749</v>
      </c>
      <c r="X107">
        <v>499.97089418472689</v>
      </c>
      <c r="Y107">
        <v>403.19779746854272</v>
      </c>
      <c r="Z107">
        <v>306.75248499259521</v>
      </c>
      <c r="AA107">
        <v>3.1866012639592349</v>
      </c>
      <c r="AB107">
        <v>36.745964086696887</v>
      </c>
      <c r="AC107">
        <v>4.673</v>
      </c>
      <c r="AD107">
        <v>193.8055957934954</v>
      </c>
      <c r="AE107">
        <v>28.28990203910239</v>
      </c>
      <c r="AF107">
        <v>58.848671955329714</v>
      </c>
      <c r="AG107">
        <v>372.11010709874648</v>
      </c>
      <c r="AH107">
        <v>750.75831784136631</v>
      </c>
    </row>
    <row r="108" spans="1:34" x14ac:dyDescent="0.3">
      <c r="A108" t="s">
        <v>983</v>
      </c>
      <c r="B108">
        <v>114</v>
      </c>
      <c r="C108">
        <v>1</v>
      </c>
      <c r="D108">
        <v>0</v>
      </c>
      <c r="E108">
        <v>2</v>
      </c>
      <c r="F108">
        <v>1</v>
      </c>
      <c r="G108">
        <v>2</v>
      </c>
      <c r="H108" t="s">
        <v>35</v>
      </c>
      <c r="I108" t="s">
        <v>37</v>
      </c>
      <c r="J108">
        <v>3</v>
      </c>
      <c r="K108">
        <v>1000</v>
      </c>
      <c r="L108">
        <v>15</v>
      </c>
      <c r="M108">
        <v>2</v>
      </c>
      <c r="N108">
        <v>0</v>
      </c>
      <c r="P108">
        <v>153.94061824050519</v>
      </c>
      <c r="Q108">
        <v>1.08</v>
      </c>
      <c r="R108">
        <v>142.8729536046358</v>
      </c>
      <c r="S108">
        <v>0.41799999999999998</v>
      </c>
      <c r="T108">
        <v>702.05222315605192</v>
      </c>
      <c r="U108">
        <v>9.8000000000000004E-2</v>
      </c>
      <c r="V108">
        <v>326.62371879707479</v>
      </c>
      <c r="W108">
        <v>458.14052381602448</v>
      </c>
      <c r="X108">
        <v>499.32980828984529</v>
      </c>
      <c r="Y108">
        <v>471.28358082030888</v>
      </c>
      <c r="Z108">
        <v>436.64456766961791</v>
      </c>
      <c r="AA108">
        <v>3.0425808699869452</v>
      </c>
      <c r="AB108">
        <v>40.857121248575581</v>
      </c>
      <c r="AC108">
        <v>4.0750000000000002</v>
      </c>
      <c r="AD108">
        <v>142.71578988449221</v>
      </c>
      <c r="AE108">
        <v>5.3779521903023326</v>
      </c>
      <c r="AF108">
        <v>29.116760446631201</v>
      </c>
      <c r="AG108">
        <v>328.74663993684209</v>
      </c>
      <c r="AH108">
        <v>677.40587492336851</v>
      </c>
    </row>
    <row r="109" spans="1:34" x14ac:dyDescent="0.3">
      <c r="A109" t="s">
        <v>987</v>
      </c>
      <c r="B109">
        <v>114</v>
      </c>
      <c r="C109">
        <v>1</v>
      </c>
      <c r="D109">
        <v>0</v>
      </c>
      <c r="E109">
        <v>2</v>
      </c>
      <c r="F109">
        <v>2</v>
      </c>
      <c r="G109">
        <v>3</v>
      </c>
      <c r="H109" t="s">
        <v>35</v>
      </c>
      <c r="I109" t="s">
        <v>37</v>
      </c>
      <c r="J109">
        <v>3</v>
      </c>
      <c r="K109">
        <v>1000</v>
      </c>
      <c r="L109">
        <v>15</v>
      </c>
      <c r="M109">
        <v>2</v>
      </c>
      <c r="N109">
        <v>0</v>
      </c>
      <c r="P109">
        <v>200.44034529206661</v>
      </c>
      <c r="Q109">
        <v>2.4820000000000002</v>
      </c>
      <c r="R109">
        <v>166.48914707952841</v>
      </c>
      <c r="S109">
        <v>0.49299999999999999</v>
      </c>
      <c r="T109">
        <v>604.0689384911708</v>
      </c>
      <c r="U109">
        <v>5.5E-2</v>
      </c>
      <c r="V109">
        <v>417.22175546730602</v>
      </c>
      <c r="W109">
        <v>500.33844115000971</v>
      </c>
      <c r="X109">
        <v>501.66877904755091</v>
      </c>
      <c r="Y109">
        <v>487.34980105371852</v>
      </c>
      <c r="Z109">
        <v>476.76389915965171</v>
      </c>
      <c r="AA109">
        <v>1.256694291720744</v>
      </c>
      <c r="AB109">
        <v>56.797190395897111</v>
      </c>
      <c r="AC109">
        <v>5.0650000000000004</v>
      </c>
      <c r="AD109">
        <v>178.04953468128841</v>
      </c>
      <c r="AE109">
        <v>8.6258855887063071</v>
      </c>
      <c r="AF109">
        <v>50.328005633415401</v>
      </c>
      <c r="AG109">
        <v>347.96520890942878</v>
      </c>
      <c r="AH109">
        <v>799.78284431384384</v>
      </c>
    </row>
    <row r="110" spans="1:34" x14ac:dyDescent="0.3">
      <c r="A110" t="s">
        <v>989</v>
      </c>
      <c r="B110">
        <v>114</v>
      </c>
      <c r="C110">
        <v>1</v>
      </c>
      <c r="D110">
        <v>0</v>
      </c>
      <c r="E110">
        <v>2</v>
      </c>
      <c r="F110">
        <v>3</v>
      </c>
      <c r="G110">
        <v>2</v>
      </c>
      <c r="H110" t="s">
        <v>35</v>
      </c>
      <c r="I110" t="s">
        <v>37</v>
      </c>
      <c r="J110">
        <v>3</v>
      </c>
      <c r="K110">
        <v>1000</v>
      </c>
      <c r="L110">
        <v>15</v>
      </c>
      <c r="M110">
        <v>2</v>
      </c>
      <c r="N110">
        <v>0</v>
      </c>
      <c r="P110">
        <v>278.54358405592819</v>
      </c>
      <c r="Q110">
        <v>3.3980000000000001</v>
      </c>
      <c r="R110">
        <v>182.12528710180041</v>
      </c>
      <c r="S110">
        <v>0.30099999999999999</v>
      </c>
      <c r="T110">
        <v>1280.882490587793</v>
      </c>
      <c r="U110">
        <v>6.9000000000000006E-2</v>
      </c>
      <c r="V110">
        <v>698.04898483019429</v>
      </c>
      <c r="W110">
        <v>945.97091902001921</v>
      </c>
      <c r="X110">
        <v>844.57316617909544</v>
      </c>
      <c r="Y110">
        <v>763.67010786684716</v>
      </c>
      <c r="Z110">
        <v>644.27793049860099</v>
      </c>
      <c r="AA110">
        <v>2.557308748690077</v>
      </c>
      <c r="AB110">
        <v>37.476856755399993</v>
      </c>
      <c r="AC110">
        <v>4.3760000000000003</v>
      </c>
      <c r="AD110">
        <v>240.34689342970751</v>
      </c>
      <c r="AE110">
        <v>22.378583534842029</v>
      </c>
      <c r="AF110">
        <v>85.334475289124356</v>
      </c>
      <c r="AG110">
        <v>597.31197851943966</v>
      </c>
      <c r="AH110">
        <v>1153.083476781029</v>
      </c>
    </row>
    <row r="111" spans="1:34" x14ac:dyDescent="0.3">
      <c r="A111" t="s">
        <v>992</v>
      </c>
      <c r="B111">
        <v>114</v>
      </c>
      <c r="C111">
        <v>1</v>
      </c>
      <c r="D111">
        <v>0</v>
      </c>
      <c r="E111">
        <v>3</v>
      </c>
      <c r="F111">
        <v>1</v>
      </c>
      <c r="G111">
        <v>2</v>
      </c>
      <c r="H111" t="s">
        <v>35</v>
      </c>
      <c r="I111" t="s">
        <v>37</v>
      </c>
      <c r="J111">
        <v>3</v>
      </c>
      <c r="K111">
        <v>1000</v>
      </c>
      <c r="L111">
        <v>15</v>
      </c>
      <c r="M111">
        <v>2</v>
      </c>
      <c r="N111">
        <v>0</v>
      </c>
      <c r="P111">
        <v>131.4149647489136</v>
      </c>
      <c r="Q111">
        <v>2.085</v>
      </c>
      <c r="R111">
        <v>126.5675988467883</v>
      </c>
      <c r="S111">
        <v>1.425</v>
      </c>
      <c r="T111">
        <v>546.39119217057441</v>
      </c>
      <c r="U111">
        <v>8.6999999999999994E-2</v>
      </c>
      <c r="V111">
        <v>256.23330156328922</v>
      </c>
      <c r="W111">
        <v>375.06720725905319</v>
      </c>
      <c r="X111">
        <v>360.0717807863428</v>
      </c>
      <c r="Y111">
        <v>323.03509575360152</v>
      </c>
      <c r="Z111">
        <v>283.46187546771608</v>
      </c>
      <c r="AA111">
        <v>2.1009784164834131</v>
      </c>
      <c r="AB111">
        <v>139.44206246863271</v>
      </c>
      <c r="AC111">
        <v>3.1680000000000001</v>
      </c>
      <c r="AD111">
        <v>115.2508675701943</v>
      </c>
      <c r="AE111">
        <v>14.59859824370383</v>
      </c>
      <c r="AF111">
        <v>35.906922520977503</v>
      </c>
      <c r="AG111">
        <v>267.96264526648662</v>
      </c>
      <c r="AH111">
        <v>588.00985351454028</v>
      </c>
    </row>
    <row r="112" spans="1:34" x14ac:dyDescent="0.3">
      <c r="A112" t="s">
        <v>996</v>
      </c>
      <c r="B112">
        <v>114</v>
      </c>
      <c r="C112">
        <v>1</v>
      </c>
      <c r="D112">
        <v>0</v>
      </c>
      <c r="E112">
        <v>3</v>
      </c>
      <c r="F112">
        <v>2</v>
      </c>
      <c r="G112">
        <v>3</v>
      </c>
      <c r="H112" t="s">
        <v>35</v>
      </c>
      <c r="I112" t="s">
        <v>37</v>
      </c>
      <c r="J112">
        <v>3</v>
      </c>
      <c r="K112">
        <v>1000</v>
      </c>
      <c r="L112">
        <v>15</v>
      </c>
      <c r="M112">
        <v>2</v>
      </c>
      <c r="N112">
        <v>0</v>
      </c>
      <c r="P112">
        <v>150.6010196679452</v>
      </c>
      <c r="Q112">
        <v>2.327</v>
      </c>
      <c r="R112">
        <v>126.4033935590549</v>
      </c>
      <c r="S112">
        <v>0.60599999999999998</v>
      </c>
      <c r="T112">
        <v>659.91347511101139</v>
      </c>
      <c r="U112">
        <v>7.2999999999999995E-2</v>
      </c>
      <c r="V112">
        <v>411.40164323231471</v>
      </c>
      <c r="W112">
        <v>526.6867011595931</v>
      </c>
      <c r="X112">
        <v>510.46558335595671</v>
      </c>
      <c r="Y112">
        <v>435.12792175355781</v>
      </c>
      <c r="Z112">
        <v>368.51908605015677</v>
      </c>
      <c r="AA112">
        <v>1.9815337005115179</v>
      </c>
      <c r="AB112">
        <v>59.104173495109038</v>
      </c>
      <c r="AC112">
        <v>4.0220000000000002</v>
      </c>
      <c r="AD112">
        <v>140.10349053897491</v>
      </c>
      <c r="AE112">
        <v>5.9455353356922753</v>
      </c>
      <c r="AF112">
        <v>31.819650161811609</v>
      </c>
      <c r="AG112">
        <v>315.25171251610271</v>
      </c>
      <c r="AH112">
        <v>706.79949977605827</v>
      </c>
    </row>
    <row r="113" spans="1:34" x14ac:dyDescent="0.3">
      <c r="A113" t="s">
        <v>998</v>
      </c>
      <c r="B113">
        <v>114</v>
      </c>
      <c r="C113">
        <v>1</v>
      </c>
      <c r="D113">
        <v>0</v>
      </c>
      <c r="E113">
        <v>3</v>
      </c>
      <c r="F113">
        <v>3</v>
      </c>
      <c r="G113">
        <v>2</v>
      </c>
      <c r="H113" t="s">
        <v>35</v>
      </c>
      <c r="I113" t="s">
        <v>37</v>
      </c>
      <c r="J113">
        <v>3</v>
      </c>
      <c r="K113">
        <v>1000</v>
      </c>
      <c r="L113">
        <v>15</v>
      </c>
      <c r="M113">
        <v>2</v>
      </c>
      <c r="N113">
        <v>0</v>
      </c>
      <c r="P113">
        <v>189.53449421635801</v>
      </c>
      <c r="Q113">
        <v>5.0140000000000002</v>
      </c>
      <c r="R113">
        <v>113.271812341104</v>
      </c>
      <c r="S113">
        <v>0.28899999999999998</v>
      </c>
      <c r="T113">
        <v>775.72750092505771</v>
      </c>
      <c r="U113">
        <v>6.7000000000000004E-2</v>
      </c>
      <c r="V113">
        <v>429.22290210164522</v>
      </c>
      <c r="W113">
        <v>592.0690018267735</v>
      </c>
      <c r="X113">
        <v>580.38309991470476</v>
      </c>
      <c r="Y113">
        <v>483.8710389598474</v>
      </c>
      <c r="Z113">
        <v>392.33712144414068</v>
      </c>
      <c r="AA113">
        <v>1.734655646818591</v>
      </c>
      <c r="AB113">
        <v>23.383823121980338</v>
      </c>
      <c r="AC113">
        <v>4.8970000000000002</v>
      </c>
      <c r="AD113">
        <v>156.69877363087389</v>
      </c>
      <c r="AE113">
        <v>22.18774616337215</v>
      </c>
      <c r="AF113">
        <v>32.397960460462087</v>
      </c>
      <c r="AG113">
        <v>383.44115524751669</v>
      </c>
      <c r="AH113">
        <v>773.10744279263213</v>
      </c>
    </row>
    <row r="114" spans="1:34" x14ac:dyDescent="0.3">
      <c r="A114" t="s">
        <v>1050</v>
      </c>
      <c r="B114">
        <v>115</v>
      </c>
      <c r="C114">
        <v>1</v>
      </c>
      <c r="D114">
        <v>0</v>
      </c>
      <c r="E114">
        <v>1</v>
      </c>
      <c r="F114">
        <v>2</v>
      </c>
      <c r="G114">
        <v>3</v>
      </c>
      <c r="H114" t="s">
        <v>35</v>
      </c>
      <c r="I114" t="s">
        <v>37</v>
      </c>
      <c r="J114">
        <v>3</v>
      </c>
      <c r="K114">
        <v>1000</v>
      </c>
      <c r="L114">
        <v>15</v>
      </c>
      <c r="M114">
        <v>2</v>
      </c>
      <c r="N114">
        <v>0</v>
      </c>
      <c r="P114">
        <v>317.88136127951299</v>
      </c>
      <c r="Q114">
        <v>1.6930000000000001</v>
      </c>
      <c r="R114">
        <v>303.92398569528712</v>
      </c>
      <c r="S114">
        <v>0.623</v>
      </c>
      <c r="T114">
        <v>1482.939656582033</v>
      </c>
      <c r="U114">
        <v>8.8999999999999996E-2</v>
      </c>
      <c r="V114">
        <v>608.77299843830349</v>
      </c>
      <c r="W114">
        <v>993.75630826198551</v>
      </c>
      <c r="X114">
        <v>1089.0667115029721</v>
      </c>
      <c r="Y114">
        <v>1015.583382856298</v>
      </c>
      <c r="Z114">
        <v>921.73794616252849</v>
      </c>
      <c r="AA114">
        <v>4.0065198282499654</v>
      </c>
      <c r="AB114">
        <v>140.03624634385011</v>
      </c>
      <c r="AC114">
        <v>4.2750000000000004</v>
      </c>
      <c r="AD114">
        <v>300.09200556906688</v>
      </c>
      <c r="AE114">
        <v>17.0804790780949</v>
      </c>
      <c r="AF114">
        <v>32.397916742006537</v>
      </c>
      <c r="AG114">
        <v>686.58493773871135</v>
      </c>
      <c r="AH114">
        <v>1333.5398927312319</v>
      </c>
    </row>
    <row r="115" spans="1:34" x14ac:dyDescent="0.3">
      <c r="A115" t="s">
        <v>1052</v>
      </c>
      <c r="B115">
        <v>115</v>
      </c>
      <c r="C115">
        <v>1</v>
      </c>
      <c r="D115">
        <v>0</v>
      </c>
      <c r="E115">
        <v>1</v>
      </c>
      <c r="F115">
        <v>3</v>
      </c>
      <c r="G115">
        <v>2</v>
      </c>
      <c r="H115" t="s">
        <v>35</v>
      </c>
      <c r="I115" t="s">
        <v>37</v>
      </c>
      <c r="J115">
        <v>3</v>
      </c>
      <c r="K115">
        <v>1000</v>
      </c>
      <c r="L115">
        <v>15</v>
      </c>
      <c r="M115">
        <v>2</v>
      </c>
      <c r="N115">
        <v>0</v>
      </c>
      <c r="P115">
        <v>296.43148423913038</v>
      </c>
      <c r="Q115">
        <v>1.9530000000000001</v>
      </c>
      <c r="R115">
        <v>289.74025483967807</v>
      </c>
      <c r="S115">
        <v>1.1839999999999999</v>
      </c>
      <c r="T115">
        <v>650.32979780372102</v>
      </c>
      <c r="U115">
        <v>0.114</v>
      </c>
      <c r="V115">
        <v>270.36365047214753</v>
      </c>
      <c r="W115">
        <v>396.81361888674832</v>
      </c>
      <c r="X115">
        <v>471.91595595690001</v>
      </c>
      <c r="Y115">
        <v>486.28349248404209</v>
      </c>
      <c r="Z115">
        <v>474.2099864573359</v>
      </c>
      <c r="AA115">
        <v>3.555240727642579</v>
      </c>
      <c r="AB115">
        <v>243.28422372207439</v>
      </c>
      <c r="AC115">
        <v>3.319</v>
      </c>
      <c r="AD115">
        <v>277.96162565885152</v>
      </c>
      <c r="AE115">
        <v>13.572087692916689</v>
      </c>
      <c r="AF115">
        <v>27.636685590287261</v>
      </c>
      <c r="AG115">
        <v>439.0651742143649</v>
      </c>
      <c r="AH115">
        <v>821.91471532991443</v>
      </c>
    </row>
    <row r="116" spans="1:34" x14ac:dyDescent="0.3">
      <c r="A116" t="s">
        <v>1056</v>
      </c>
      <c r="B116">
        <v>115</v>
      </c>
      <c r="C116">
        <v>1</v>
      </c>
      <c r="D116">
        <v>0</v>
      </c>
      <c r="E116">
        <v>2</v>
      </c>
      <c r="F116">
        <v>1</v>
      </c>
      <c r="G116">
        <v>3</v>
      </c>
      <c r="H116" t="s">
        <v>35</v>
      </c>
      <c r="I116" t="s">
        <v>37</v>
      </c>
      <c r="J116">
        <v>3</v>
      </c>
      <c r="K116">
        <v>1000</v>
      </c>
      <c r="L116">
        <v>15</v>
      </c>
      <c r="M116">
        <v>2</v>
      </c>
      <c r="N116">
        <v>0</v>
      </c>
      <c r="P116">
        <v>188.35601298116501</v>
      </c>
      <c r="Q116">
        <v>2.6019999999999999</v>
      </c>
      <c r="R116">
        <v>183.24501224388791</v>
      </c>
      <c r="S116">
        <v>0.92200000000000004</v>
      </c>
      <c r="T116">
        <v>678.11162614479417</v>
      </c>
      <c r="U116">
        <v>5.6000000000000001E-2</v>
      </c>
      <c r="V116">
        <v>475.74973642110012</v>
      </c>
      <c r="W116">
        <v>558.27533400275661</v>
      </c>
      <c r="X116">
        <v>487.14877155539398</v>
      </c>
      <c r="Y116">
        <v>472.02426235768712</v>
      </c>
      <c r="Z116">
        <v>438.73408149261132</v>
      </c>
      <c r="AA116">
        <v>1.3947806817076971</v>
      </c>
      <c r="AB116">
        <v>128.7306658382206</v>
      </c>
      <c r="AC116">
        <v>3.633</v>
      </c>
      <c r="AD116">
        <v>181.7656929041276</v>
      </c>
      <c r="AE116">
        <v>4.50360467525726</v>
      </c>
      <c r="AF116">
        <v>19.685673944051668</v>
      </c>
      <c r="AG116">
        <v>357.38830738680821</v>
      </c>
      <c r="AH116">
        <v>747.36187323905028</v>
      </c>
    </row>
    <row r="117" spans="1:34" x14ac:dyDescent="0.3">
      <c r="A117" t="s">
        <v>1057</v>
      </c>
      <c r="B117">
        <v>115</v>
      </c>
      <c r="C117">
        <v>1</v>
      </c>
      <c r="D117">
        <v>0</v>
      </c>
      <c r="E117">
        <v>2</v>
      </c>
      <c r="F117">
        <v>2</v>
      </c>
      <c r="G117">
        <v>1</v>
      </c>
      <c r="H117" t="s">
        <v>35</v>
      </c>
      <c r="I117" t="s">
        <v>37</v>
      </c>
      <c r="J117">
        <v>3</v>
      </c>
      <c r="K117">
        <v>1000</v>
      </c>
      <c r="L117">
        <v>15</v>
      </c>
      <c r="M117">
        <v>2</v>
      </c>
      <c r="N117">
        <v>0</v>
      </c>
      <c r="P117">
        <v>247.28854373521921</v>
      </c>
      <c r="Q117">
        <v>1.958</v>
      </c>
      <c r="R117">
        <v>237.00993349380369</v>
      </c>
      <c r="S117">
        <v>0.63700000000000001</v>
      </c>
      <c r="T117">
        <v>1128.2516620649831</v>
      </c>
      <c r="U117">
        <v>5.5E-2</v>
      </c>
      <c r="V117">
        <v>741.7323156618769</v>
      </c>
      <c r="W117">
        <v>863.42089025934376</v>
      </c>
      <c r="X117">
        <v>794.81187551514358</v>
      </c>
      <c r="Y117">
        <v>715.28396275646151</v>
      </c>
      <c r="Z117">
        <v>630.48796408156272</v>
      </c>
      <c r="AA117">
        <v>1.717486779398911</v>
      </c>
      <c r="AB117">
        <v>108.74217024216929</v>
      </c>
      <c r="AC117">
        <v>3.7589999999999999</v>
      </c>
      <c r="AD117">
        <v>232.26762956643421</v>
      </c>
      <c r="AE117">
        <v>12.678538295648851</v>
      </c>
      <c r="AF117">
        <v>29.718501604857551</v>
      </c>
      <c r="AG117">
        <v>528.20801818875327</v>
      </c>
      <c r="AH117">
        <v>1081.0985481581829</v>
      </c>
    </row>
    <row r="118" spans="1:34" x14ac:dyDescent="0.3">
      <c r="A118" t="s">
        <v>1060</v>
      </c>
      <c r="B118">
        <v>115</v>
      </c>
      <c r="C118">
        <v>1</v>
      </c>
      <c r="D118">
        <v>0</v>
      </c>
      <c r="E118">
        <v>2</v>
      </c>
      <c r="F118">
        <v>3</v>
      </c>
      <c r="G118">
        <v>1</v>
      </c>
      <c r="H118" t="s">
        <v>35</v>
      </c>
      <c r="I118" t="s">
        <v>37</v>
      </c>
      <c r="J118">
        <v>3</v>
      </c>
      <c r="K118">
        <v>1000</v>
      </c>
      <c r="L118">
        <v>15</v>
      </c>
      <c r="M118">
        <v>2</v>
      </c>
      <c r="N118">
        <v>0</v>
      </c>
      <c r="P118">
        <v>342.44733489091527</v>
      </c>
      <c r="Q118">
        <v>1.7130000000000001</v>
      </c>
      <c r="R118">
        <v>317.35116257072951</v>
      </c>
      <c r="S118">
        <v>0.58799999999999997</v>
      </c>
      <c r="T118">
        <v>1704.346712867974</v>
      </c>
      <c r="U118">
        <v>6.9000000000000006E-2</v>
      </c>
      <c r="V118">
        <v>945.00405409924861</v>
      </c>
      <c r="W118">
        <v>1269.2408810337629</v>
      </c>
      <c r="X118">
        <v>1183.7230112594921</v>
      </c>
      <c r="Y118">
        <v>1084.117686565965</v>
      </c>
      <c r="Z118">
        <v>969.88217171068857</v>
      </c>
      <c r="AA118">
        <v>3.1218907873792778</v>
      </c>
      <c r="AB118">
        <v>138.75109029818839</v>
      </c>
      <c r="AC118">
        <v>3.83</v>
      </c>
      <c r="AD118">
        <v>325.9610590823865</v>
      </c>
      <c r="AE118">
        <v>13.231048133131781</v>
      </c>
      <c r="AF118">
        <v>27.583382708773591</v>
      </c>
      <c r="AG118">
        <v>763.96923338033037</v>
      </c>
      <c r="AH118">
        <v>1435.298872812248</v>
      </c>
    </row>
    <row r="119" spans="1:34" x14ac:dyDescent="0.3">
      <c r="A119" t="s">
        <v>1065</v>
      </c>
      <c r="B119">
        <v>115</v>
      </c>
      <c r="C119">
        <v>1</v>
      </c>
      <c r="D119">
        <v>0</v>
      </c>
      <c r="E119">
        <v>3</v>
      </c>
      <c r="F119">
        <v>1</v>
      </c>
      <c r="G119">
        <v>3</v>
      </c>
      <c r="H119" t="s">
        <v>35</v>
      </c>
      <c r="I119" t="s">
        <v>37</v>
      </c>
      <c r="J119">
        <v>3</v>
      </c>
      <c r="K119">
        <v>1000</v>
      </c>
      <c r="L119">
        <v>15</v>
      </c>
      <c r="M119">
        <v>2</v>
      </c>
      <c r="N119">
        <v>0</v>
      </c>
      <c r="P119">
        <v>152.70418498212979</v>
      </c>
      <c r="Q119">
        <v>1.6419999999999999</v>
      </c>
      <c r="R119">
        <v>144.02165528755259</v>
      </c>
      <c r="S119">
        <v>0.57299999999999995</v>
      </c>
      <c r="T119">
        <v>621.72198890550942</v>
      </c>
      <c r="U119">
        <v>0.127</v>
      </c>
      <c r="V119">
        <v>248.18235615886479</v>
      </c>
      <c r="W119">
        <v>324.78470970065558</v>
      </c>
      <c r="X119">
        <v>411.85962804424622</v>
      </c>
      <c r="Y119">
        <v>387.07235070377118</v>
      </c>
      <c r="Z119">
        <v>357.40628747239708</v>
      </c>
      <c r="AA119">
        <v>3.977772748459508</v>
      </c>
      <c r="AB119">
        <v>56.168468936307612</v>
      </c>
      <c r="AC119">
        <v>3.7919999999999998</v>
      </c>
      <c r="AD119">
        <v>143.61805719032071</v>
      </c>
      <c r="AE119">
        <v>5.7302419807551548</v>
      </c>
      <c r="AF119">
        <v>37.127193789494562</v>
      </c>
      <c r="AG119">
        <v>308.12262104766762</v>
      </c>
      <c r="AH119">
        <v>624.74470100929796</v>
      </c>
    </row>
    <row r="120" spans="1:34" x14ac:dyDescent="0.3">
      <c r="A120" t="s">
        <v>1068</v>
      </c>
      <c r="B120">
        <v>115</v>
      </c>
      <c r="C120">
        <v>1</v>
      </c>
      <c r="D120">
        <v>0</v>
      </c>
      <c r="E120">
        <v>3</v>
      </c>
      <c r="F120">
        <v>2</v>
      </c>
      <c r="G120">
        <v>3</v>
      </c>
      <c r="H120" t="s">
        <v>35</v>
      </c>
      <c r="I120" t="s">
        <v>37</v>
      </c>
      <c r="J120">
        <v>3</v>
      </c>
      <c r="K120">
        <v>1000</v>
      </c>
      <c r="L120">
        <v>15</v>
      </c>
      <c r="M120">
        <v>2</v>
      </c>
      <c r="N120">
        <v>0</v>
      </c>
      <c r="P120">
        <v>200.89681103726011</v>
      </c>
      <c r="Q120">
        <v>3.3420000000000001</v>
      </c>
      <c r="R120">
        <v>181.12236743691969</v>
      </c>
      <c r="S120">
        <v>0.64100000000000001</v>
      </c>
      <c r="T120">
        <v>731.91973145433303</v>
      </c>
      <c r="U120">
        <v>8.5999999999999993E-2</v>
      </c>
      <c r="V120">
        <v>371.3865002128851</v>
      </c>
      <c r="W120">
        <v>535.97947548657407</v>
      </c>
      <c r="X120">
        <v>565.9288522907126</v>
      </c>
      <c r="Y120">
        <v>538.69579468520453</v>
      </c>
      <c r="Z120">
        <v>497.61852196212237</v>
      </c>
      <c r="AA120">
        <v>2.5932599848324971</v>
      </c>
      <c r="AB120">
        <v>84.920457280365142</v>
      </c>
      <c r="AC120">
        <v>3.7709999999999999</v>
      </c>
      <c r="AD120">
        <v>188.5949580159</v>
      </c>
      <c r="AE120">
        <v>8.8193255691439258</v>
      </c>
      <c r="AF120">
        <v>32.278654717261908</v>
      </c>
      <c r="AG120">
        <v>383.4583940721904</v>
      </c>
      <c r="AH120">
        <v>798.84293614753847</v>
      </c>
    </row>
    <row r="121" spans="1:34" x14ac:dyDescent="0.3">
      <c r="A121" t="s">
        <v>1071</v>
      </c>
      <c r="B121">
        <v>115</v>
      </c>
      <c r="C121">
        <v>1</v>
      </c>
      <c r="D121">
        <v>0</v>
      </c>
      <c r="E121">
        <v>3</v>
      </c>
      <c r="F121">
        <v>3</v>
      </c>
      <c r="G121">
        <v>3</v>
      </c>
      <c r="H121" t="s">
        <v>35</v>
      </c>
      <c r="I121" t="s">
        <v>37</v>
      </c>
      <c r="J121">
        <v>3</v>
      </c>
      <c r="K121">
        <v>1000</v>
      </c>
      <c r="L121">
        <v>15</v>
      </c>
      <c r="M121">
        <v>2</v>
      </c>
      <c r="N121">
        <v>0</v>
      </c>
      <c r="P121">
        <v>251.32703709226439</v>
      </c>
      <c r="Q121">
        <v>1.5629999999999999</v>
      </c>
      <c r="R121">
        <v>246.41712767137901</v>
      </c>
      <c r="S121">
        <v>1.181</v>
      </c>
      <c r="T121">
        <v>669.59141852483833</v>
      </c>
      <c r="U121">
        <v>7.0000000000000007E-2</v>
      </c>
      <c r="V121">
        <v>432.33949139411982</v>
      </c>
      <c r="W121">
        <v>543.51801378455968</v>
      </c>
      <c r="X121">
        <v>553.82905800393689</v>
      </c>
      <c r="Y121">
        <v>543.06933484706883</v>
      </c>
      <c r="Z121">
        <v>519.52702396499046</v>
      </c>
      <c r="AA121">
        <v>1.9394360587999599</v>
      </c>
      <c r="AB121">
        <v>220.77997409720379</v>
      </c>
      <c r="AC121">
        <v>3.843</v>
      </c>
      <c r="AD121">
        <v>240.75851492067591</v>
      </c>
      <c r="AE121">
        <v>6.8572516909750361</v>
      </c>
      <c r="AF121">
        <v>28.343525673232261</v>
      </c>
      <c r="AG121">
        <v>410.22728734233908</v>
      </c>
      <c r="AH121">
        <v>824.31663499864749</v>
      </c>
    </row>
    <row r="122" spans="1:34" x14ac:dyDescent="0.3">
      <c r="A122" t="s">
        <v>1121</v>
      </c>
      <c r="B122">
        <v>116</v>
      </c>
      <c r="C122">
        <v>0</v>
      </c>
      <c r="D122">
        <v>0</v>
      </c>
      <c r="E122">
        <v>1</v>
      </c>
      <c r="F122">
        <v>2</v>
      </c>
      <c r="G122">
        <v>2</v>
      </c>
      <c r="H122" t="s">
        <v>35</v>
      </c>
      <c r="I122" t="s">
        <v>37</v>
      </c>
      <c r="J122">
        <v>3</v>
      </c>
      <c r="K122">
        <v>1000</v>
      </c>
      <c r="L122">
        <v>15</v>
      </c>
      <c r="M122">
        <v>2</v>
      </c>
      <c r="N122">
        <v>0</v>
      </c>
      <c r="P122">
        <v>348.95282608890358</v>
      </c>
      <c r="Q122">
        <v>3.5110000000000001</v>
      </c>
      <c r="R122">
        <v>306.83472371399432</v>
      </c>
      <c r="S122">
        <v>1.6359999999999999</v>
      </c>
      <c r="T122">
        <v>666.34225272153458</v>
      </c>
      <c r="U122">
        <v>0.14099999999999999</v>
      </c>
      <c r="V122">
        <v>248.84994928645989</v>
      </c>
      <c r="W122">
        <v>319.38503289288923</v>
      </c>
      <c r="X122">
        <v>417.42105510835461</v>
      </c>
      <c r="Y122">
        <v>458.73244208432419</v>
      </c>
      <c r="Z122">
        <v>461.3462476898066</v>
      </c>
      <c r="AA122">
        <v>4.8579669248017439</v>
      </c>
      <c r="AB122">
        <v>351.9953785758741</v>
      </c>
      <c r="AC122">
        <v>2.7360000000000002</v>
      </c>
      <c r="AD122">
        <v>334.23585609421389</v>
      </c>
      <c r="AE122">
        <v>13.02714234583342</v>
      </c>
      <c r="AF122">
        <v>37.589237327049098</v>
      </c>
      <c r="AG122">
        <v>482.20536312822759</v>
      </c>
      <c r="AH122">
        <v>929.414356772156</v>
      </c>
    </row>
    <row r="123" spans="1:34" x14ac:dyDescent="0.3">
      <c r="A123" t="s">
        <v>1124</v>
      </c>
      <c r="B123">
        <v>116</v>
      </c>
      <c r="C123">
        <v>0</v>
      </c>
      <c r="D123">
        <v>0</v>
      </c>
      <c r="E123">
        <v>1</v>
      </c>
      <c r="F123">
        <v>3</v>
      </c>
      <c r="G123">
        <v>2</v>
      </c>
      <c r="H123" t="s">
        <v>35</v>
      </c>
      <c r="I123" t="s">
        <v>37</v>
      </c>
      <c r="J123">
        <v>3</v>
      </c>
      <c r="K123">
        <v>1000</v>
      </c>
      <c r="L123">
        <v>15</v>
      </c>
      <c r="M123">
        <v>2</v>
      </c>
      <c r="N123">
        <v>0</v>
      </c>
      <c r="P123">
        <v>442.78981243238673</v>
      </c>
      <c r="Q123">
        <v>4.0910000000000002</v>
      </c>
      <c r="R123">
        <v>391.30244100999721</v>
      </c>
      <c r="S123">
        <v>0.86499999999999999</v>
      </c>
      <c r="T123">
        <v>1062.9191810996019</v>
      </c>
      <c r="U123">
        <v>0.123</v>
      </c>
      <c r="V123">
        <v>319.01429634858482</v>
      </c>
      <c r="W123">
        <v>521.37358564249951</v>
      </c>
      <c r="X123">
        <v>688.06577125010779</v>
      </c>
      <c r="Y123">
        <v>733.64733232015078</v>
      </c>
      <c r="Z123">
        <v>760.93919744533127</v>
      </c>
      <c r="AA123">
        <v>4.8992850516407014</v>
      </c>
      <c r="AB123">
        <v>226.6579878741249</v>
      </c>
      <c r="AC123">
        <v>3.9809999999999999</v>
      </c>
      <c r="AD123">
        <v>425.46626446927922</v>
      </c>
      <c r="AE123">
        <v>14.457844216604309</v>
      </c>
      <c r="AF123">
        <v>55.156722685850163</v>
      </c>
      <c r="AG123">
        <v>686.03920065101147</v>
      </c>
      <c r="AH123">
        <v>1249.045945262048</v>
      </c>
    </row>
    <row r="124" spans="1:34" x14ac:dyDescent="0.3">
      <c r="A124" t="s">
        <v>1126</v>
      </c>
      <c r="B124">
        <v>116</v>
      </c>
      <c r="C124">
        <v>0</v>
      </c>
      <c r="D124">
        <v>0</v>
      </c>
      <c r="E124">
        <v>2</v>
      </c>
      <c r="F124">
        <v>1</v>
      </c>
      <c r="G124">
        <v>1</v>
      </c>
      <c r="H124" t="s">
        <v>35</v>
      </c>
      <c r="I124" t="s">
        <v>37</v>
      </c>
      <c r="J124">
        <v>3</v>
      </c>
      <c r="K124">
        <v>1000</v>
      </c>
      <c r="L124">
        <v>15</v>
      </c>
      <c r="M124">
        <v>2</v>
      </c>
      <c r="N124">
        <v>0</v>
      </c>
      <c r="P124">
        <v>284.60857914637347</v>
      </c>
      <c r="Q124">
        <v>2.86</v>
      </c>
      <c r="R124">
        <v>248.6804681098869</v>
      </c>
      <c r="S124">
        <v>0.86299999999999999</v>
      </c>
      <c r="T124">
        <v>666.30322633799824</v>
      </c>
      <c r="U124">
        <v>0.111</v>
      </c>
      <c r="V124">
        <v>322.78188272322012</v>
      </c>
      <c r="W124">
        <v>390.83424639790849</v>
      </c>
      <c r="X124">
        <v>456.65615783038999</v>
      </c>
      <c r="Y124">
        <v>451.37574113346659</v>
      </c>
      <c r="Z124">
        <v>451.98218840480911</v>
      </c>
      <c r="AA124">
        <v>3.6401769032573781</v>
      </c>
      <c r="AB124">
        <v>148.51903604177289</v>
      </c>
      <c r="AC124">
        <v>4.569</v>
      </c>
      <c r="AD124">
        <v>244.3378120531564</v>
      </c>
      <c r="AE124">
        <v>27.69271359661241</v>
      </c>
      <c r="AF124">
        <v>92.741283465982349</v>
      </c>
      <c r="AG124">
        <v>435.47171495827621</v>
      </c>
      <c r="AH124">
        <v>847.49497712121195</v>
      </c>
    </row>
    <row r="125" spans="1:34" x14ac:dyDescent="0.3">
      <c r="A125" t="s">
        <v>1130</v>
      </c>
      <c r="B125">
        <v>116</v>
      </c>
      <c r="C125">
        <v>0</v>
      </c>
      <c r="D125">
        <v>0</v>
      </c>
      <c r="E125">
        <v>2</v>
      </c>
      <c r="F125">
        <v>2</v>
      </c>
      <c r="G125">
        <v>2</v>
      </c>
      <c r="H125" t="s">
        <v>35</v>
      </c>
      <c r="I125" t="s">
        <v>37</v>
      </c>
      <c r="J125">
        <v>3</v>
      </c>
      <c r="K125">
        <v>1000</v>
      </c>
      <c r="L125">
        <v>15</v>
      </c>
      <c r="M125">
        <v>2</v>
      </c>
      <c r="N125">
        <v>0</v>
      </c>
      <c r="P125">
        <v>324.83764136980011</v>
      </c>
      <c r="Q125">
        <v>4.95</v>
      </c>
      <c r="R125">
        <v>268.32449369004343</v>
      </c>
      <c r="S125">
        <v>0.78</v>
      </c>
      <c r="T125">
        <v>1024.8311418514791</v>
      </c>
      <c r="U125">
        <v>0.107</v>
      </c>
      <c r="V125">
        <v>512.72973254301087</v>
      </c>
      <c r="W125">
        <v>698.28482651204308</v>
      </c>
      <c r="X125">
        <v>749.15702293542836</v>
      </c>
      <c r="Y125">
        <v>669.74554679426899</v>
      </c>
      <c r="Z125">
        <v>589.67328180443792</v>
      </c>
      <c r="AA125">
        <v>4.8534119757815501</v>
      </c>
      <c r="AB125">
        <v>141.30482438792879</v>
      </c>
      <c r="AC125">
        <v>4.3369999999999997</v>
      </c>
      <c r="AD125">
        <v>311.43868943902697</v>
      </c>
      <c r="AE125">
        <v>13.53522387339792</v>
      </c>
      <c r="AF125">
        <v>50.336079625755353</v>
      </c>
      <c r="AG125">
        <v>576.97810263592623</v>
      </c>
      <c r="AH125">
        <v>1110.83606763186</v>
      </c>
    </row>
    <row r="126" spans="1:34" x14ac:dyDescent="0.3">
      <c r="A126" t="s">
        <v>1132</v>
      </c>
      <c r="B126">
        <v>116</v>
      </c>
      <c r="C126">
        <v>0</v>
      </c>
      <c r="D126">
        <v>0</v>
      </c>
      <c r="E126">
        <v>2</v>
      </c>
      <c r="F126">
        <v>3</v>
      </c>
      <c r="G126">
        <v>1</v>
      </c>
      <c r="H126" t="s">
        <v>35</v>
      </c>
      <c r="I126" t="s">
        <v>37</v>
      </c>
      <c r="J126">
        <v>3</v>
      </c>
      <c r="K126">
        <v>1000</v>
      </c>
      <c r="L126">
        <v>15</v>
      </c>
      <c r="M126">
        <v>2</v>
      </c>
      <c r="N126">
        <v>0</v>
      </c>
      <c r="P126">
        <v>379.96614278423237</v>
      </c>
      <c r="Q126">
        <v>3.4750000000000001</v>
      </c>
      <c r="R126">
        <v>265.60544992584079</v>
      </c>
      <c r="S126">
        <v>0.78900000000000003</v>
      </c>
      <c r="T126">
        <v>819.98107612020726</v>
      </c>
      <c r="U126">
        <v>9.9000000000000005E-2</v>
      </c>
      <c r="V126">
        <v>383.38229544279648</v>
      </c>
      <c r="W126">
        <v>553.76908422739473</v>
      </c>
      <c r="X126">
        <v>617.41065419692654</v>
      </c>
      <c r="Y126">
        <v>566.37699926369885</v>
      </c>
      <c r="Z126">
        <v>536.69513835781731</v>
      </c>
      <c r="AA126">
        <v>3.4173719951896548</v>
      </c>
      <c r="AB126">
        <v>140.51741319999269</v>
      </c>
      <c r="AC126">
        <v>3.9340000000000002</v>
      </c>
      <c r="AD126">
        <v>345.06794266769373</v>
      </c>
      <c r="AE126">
        <v>31.59655809230723</v>
      </c>
      <c r="AF126">
        <v>53.37112021007276</v>
      </c>
      <c r="AG126">
        <v>558.18012025640905</v>
      </c>
      <c r="AH126">
        <v>1160.441293565284</v>
      </c>
    </row>
    <row r="127" spans="1:34" x14ac:dyDescent="0.3">
      <c r="A127" t="s">
        <v>1137</v>
      </c>
      <c r="B127">
        <v>116</v>
      </c>
      <c r="C127">
        <v>0</v>
      </c>
      <c r="D127">
        <v>0</v>
      </c>
      <c r="E127">
        <v>3</v>
      </c>
      <c r="F127">
        <v>1</v>
      </c>
      <c r="G127">
        <v>3</v>
      </c>
      <c r="H127" t="s">
        <v>35</v>
      </c>
      <c r="I127" t="s">
        <v>37</v>
      </c>
      <c r="J127">
        <v>3</v>
      </c>
      <c r="K127">
        <v>1000</v>
      </c>
      <c r="L127">
        <v>15</v>
      </c>
      <c r="M127">
        <v>2</v>
      </c>
      <c r="N127">
        <v>0</v>
      </c>
      <c r="P127">
        <v>199.50088119842891</v>
      </c>
      <c r="Q127">
        <v>3.4940000000000002</v>
      </c>
      <c r="R127">
        <v>153.83733732451921</v>
      </c>
      <c r="S127">
        <v>0.42599999999999999</v>
      </c>
      <c r="T127">
        <v>865.41700322213444</v>
      </c>
      <c r="U127">
        <v>0.126</v>
      </c>
      <c r="V127">
        <v>306.08521270915719</v>
      </c>
      <c r="W127">
        <v>458.3851823149227</v>
      </c>
      <c r="X127">
        <v>580.41048712359759</v>
      </c>
      <c r="Y127">
        <v>555.46697359671498</v>
      </c>
      <c r="Z127">
        <v>506.97101126416629</v>
      </c>
      <c r="AA127">
        <v>4.8704517919931103</v>
      </c>
      <c r="AB127">
        <v>45.401104304685212</v>
      </c>
      <c r="AC127">
        <v>3.49</v>
      </c>
      <c r="AD127">
        <v>168.0774055763697</v>
      </c>
      <c r="AE127">
        <v>26.651781895304602</v>
      </c>
      <c r="AF127">
        <v>133.4884149920122</v>
      </c>
      <c r="AG127">
        <v>415.51348323119362</v>
      </c>
      <c r="AH127">
        <v>793.96462623281548</v>
      </c>
    </row>
    <row r="128" spans="1:34" x14ac:dyDescent="0.3">
      <c r="A128" t="s">
        <v>1139</v>
      </c>
      <c r="B128">
        <v>116</v>
      </c>
      <c r="C128">
        <v>0</v>
      </c>
      <c r="D128">
        <v>0</v>
      </c>
      <c r="E128">
        <v>3</v>
      </c>
      <c r="F128">
        <v>2</v>
      </c>
      <c r="G128">
        <v>2</v>
      </c>
      <c r="H128" t="s">
        <v>35</v>
      </c>
      <c r="I128" t="s">
        <v>37</v>
      </c>
      <c r="J128">
        <v>3</v>
      </c>
      <c r="K128">
        <v>1000</v>
      </c>
      <c r="L128">
        <v>15</v>
      </c>
      <c r="M128">
        <v>2</v>
      </c>
      <c r="N128">
        <v>0</v>
      </c>
      <c r="P128">
        <v>266.3601859541493</v>
      </c>
      <c r="Q128">
        <v>4.9539999999999997</v>
      </c>
      <c r="R128">
        <v>184.25851020994909</v>
      </c>
      <c r="S128">
        <v>0.45</v>
      </c>
      <c r="T128">
        <v>824.82355992758721</v>
      </c>
      <c r="U128">
        <v>8.3000000000000004E-2</v>
      </c>
      <c r="V128">
        <v>440.11246953307568</v>
      </c>
      <c r="W128">
        <v>613.65300152687814</v>
      </c>
      <c r="X128">
        <v>625.05611129370743</v>
      </c>
      <c r="Y128">
        <v>590.91914434037301</v>
      </c>
      <c r="Z128">
        <v>557.75770111427244</v>
      </c>
      <c r="AA128">
        <v>2.6863592129468539</v>
      </c>
      <c r="AB128">
        <v>56.355190199726593</v>
      </c>
      <c r="AC128">
        <v>4.84</v>
      </c>
      <c r="AD128">
        <v>240.02066063432241</v>
      </c>
      <c r="AE128">
        <v>21.353271763206401</v>
      </c>
      <c r="AF128">
        <v>44.480328241924802</v>
      </c>
      <c r="AG128">
        <v>468.7218330755199</v>
      </c>
      <c r="AH128">
        <v>907.08277795902723</v>
      </c>
    </row>
    <row r="129" spans="1:34" x14ac:dyDescent="0.3">
      <c r="A129" t="s">
        <v>1141</v>
      </c>
      <c r="B129">
        <v>116</v>
      </c>
      <c r="C129">
        <v>0</v>
      </c>
      <c r="D129">
        <v>0</v>
      </c>
      <c r="E129">
        <v>3</v>
      </c>
      <c r="F129">
        <v>3</v>
      </c>
      <c r="G129">
        <v>1</v>
      </c>
      <c r="H129" t="s">
        <v>35</v>
      </c>
      <c r="I129" t="s">
        <v>37</v>
      </c>
      <c r="J129">
        <v>3</v>
      </c>
      <c r="K129">
        <v>1000</v>
      </c>
      <c r="L129">
        <v>15</v>
      </c>
      <c r="M129">
        <v>2</v>
      </c>
      <c r="N129">
        <v>0</v>
      </c>
      <c r="P129">
        <v>303.80282460166183</v>
      </c>
      <c r="Q129">
        <v>4.9660000000000002</v>
      </c>
      <c r="R129">
        <v>192.70162725534621</v>
      </c>
      <c r="S129">
        <v>0.63300000000000001</v>
      </c>
      <c r="T129">
        <v>678.92300191401489</v>
      </c>
      <c r="U129">
        <v>5.5E-2</v>
      </c>
      <c r="V129">
        <v>451.47936255500758</v>
      </c>
      <c r="W129">
        <v>547.53768856858323</v>
      </c>
      <c r="X129">
        <v>547.52314968581447</v>
      </c>
      <c r="Y129">
        <v>523.10429593875006</v>
      </c>
      <c r="Z129">
        <v>500.53921438277052</v>
      </c>
      <c r="AA129">
        <v>1.280672409563653</v>
      </c>
      <c r="AB129">
        <v>87.25287553929779</v>
      </c>
      <c r="AC129">
        <v>4.7130000000000001</v>
      </c>
      <c r="AD129">
        <v>270.45061430910351</v>
      </c>
      <c r="AE129">
        <v>27.504194434478261</v>
      </c>
      <c r="AF129">
        <v>50.938212309226067</v>
      </c>
      <c r="AG129">
        <v>454.15715965788451</v>
      </c>
      <c r="AH129">
        <v>863.64058141343924</v>
      </c>
    </row>
    <row r="130" spans="1:34" x14ac:dyDescent="0.3">
      <c r="A130" t="s">
        <v>1193</v>
      </c>
      <c r="B130">
        <v>117</v>
      </c>
      <c r="C130">
        <v>0</v>
      </c>
      <c r="D130">
        <v>0</v>
      </c>
      <c r="E130">
        <v>1</v>
      </c>
      <c r="F130">
        <v>2</v>
      </c>
      <c r="G130">
        <v>2</v>
      </c>
      <c r="H130" t="s">
        <v>35</v>
      </c>
      <c r="I130" t="s">
        <v>37</v>
      </c>
      <c r="J130">
        <v>3</v>
      </c>
      <c r="K130">
        <v>1000</v>
      </c>
      <c r="L130">
        <v>15</v>
      </c>
      <c r="M130">
        <v>2</v>
      </c>
      <c r="N130">
        <v>0</v>
      </c>
      <c r="P130">
        <v>407.87611024330857</v>
      </c>
      <c r="Q130">
        <v>2.64</v>
      </c>
      <c r="R130">
        <v>336.65406083528421</v>
      </c>
      <c r="S130">
        <v>0.24099999999999999</v>
      </c>
      <c r="T130">
        <v>2609.550028100628</v>
      </c>
      <c r="U130">
        <v>3.5999999999999997E-2</v>
      </c>
      <c r="V130">
        <v>1913.8276967011579</v>
      </c>
      <c r="W130">
        <v>2055.717219693403</v>
      </c>
      <c r="X130">
        <v>1900.421311865588</v>
      </c>
      <c r="Y130">
        <v>1531.880011616784</v>
      </c>
      <c r="Z130">
        <v>1253.114195591088</v>
      </c>
      <c r="AA130">
        <v>1.5264098593351649</v>
      </c>
      <c r="AB130">
        <v>55.365462400600848</v>
      </c>
      <c r="AC130">
        <v>4.4779999999999998</v>
      </c>
      <c r="AD130">
        <v>382.65384816069519</v>
      </c>
      <c r="AE130">
        <v>20.97510386535005</v>
      </c>
      <c r="AF130">
        <v>46.922581795033658</v>
      </c>
      <c r="AG130">
        <v>1031.6846005184921</v>
      </c>
      <c r="AH130">
        <v>1986.181505293365</v>
      </c>
    </row>
    <row r="131" spans="1:34" x14ac:dyDescent="0.3">
      <c r="A131" t="s">
        <v>1197</v>
      </c>
      <c r="B131">
        <v>117</v>
      </c>
      <c r="C131">
        <v>0</v>
      </c>
      <c r="D131">
        <v>0</v>
      </c>
      <c r="E131">
        <v>1</v>
      </c>
      <c r="F131">
        <v>3</v>
      </c>
      <c r="G131">
        <v>3</v>
      </c>
      <c r="H131" t="s">
        <v>35</v>
      </c>
      <c r="I131" t="s">
        <v>37</v>
      </c>
      <c r="J131">
        <v>3</v>
      </c>
      <c r="K131">
        <v>1000</v>
      </c>
      <c r="L131">
        <v>15</v>
      </c>
      <c r="M131">
        <v>2</v>
      </c>
      <c r="N131">
        <v>0</v>
      </c>
      <c r="P131">
        <v>425.9773454142653</v>
      </c>
      <c r="Q131">
        <v>0.622</v>
      </c>
      <c r="R131">
        <v>414.3495078829776</v>
      </c>
      <c r="S131">
        <v>0.40799999999999997</v>
      </c>
      <c r="T131">
        <v>2365.6419280604132</v>
      </c>
      <c r="U131">
        <v>8.3000000000000004E-2</v>
      </c>
      <c r="V131">
        <v>1233.4149060835821</v>
      </c>
      <c r="W131">
        <v>1712.503215454921</v>
      </c>
      <c r="X131">
        <v>1707.3129313179229</v>
      </c>
      <c r="Y131">
        <v>1528.3105038172621</v>
      </c>
      <c r="Z131">
        <v>1373.130476297704</v>
      </c>
      <c r="AA131">
        <v>5.9361902155873238</v>
      </c>
      <c r="AB131">
        <v>115.6020494250016</v>
      </c>
      <c r="AC131">
        <v>4.2</v>
      </c>
      <c r="AD131">
        <v>404.38242843040638</v>
      </c>
      <c r="AE131">
        <v>13.085984188435519</v>
      </c>
      <c r="AF131">
        <v>107.0520491020058</v>
      </c>
      <c r="AG131">
        <v>1003.847532604359</v>
      </c>
      <c r="AH131">
        <v>1883.6327763452689</v>
      </c>
    </row>
    <row r="132" spans="1:34" x14ac:dyDescent="0.3">
      <c r="A132" t="s">
        <v>1200</v>
      </c>
      <c r="B132">
        <v>117</v>
      </c>
      <c r="C132">
        <v>0</v>
      </c>
      <c r="D132">
        <v>0</v>
      </c>
      <c r="E132">
        <v>2</v>
      </c>
      <c r="F132">
        <v>1</v>
      </c>
      <c r="G132">
        <v>3</v>
      </c>
      <c r="H132" t="s">
        <v>35</v>
      </c>
      <c r="I132" t="s">
        <v>37</v>
      </c>
      <c r="J132">
        <v>3</v>
      </c>
      <c r="K132">
        <v>1000</v>
      </c>
      <c r="L132">
        <v>15</v>
      </c>
      <c r="M132">
        <v>2</v>
      </c>
      <c r="N132">
        <v>0</v>
      </c>
      <c r="P132">
        <v>159.89022102120271</v>
      </c>
      <c r="Q132">
        <v>3.778</v>
      </c>
      <c r="R132">
        <v>139.179950940319</v>
      </c>
      <c r="S132">
        <v>0.47299999999999998</v>
      </c>
      <c r="T132">
        <v>1320.5528013529531</v>
      </c>
      <c r="U132">
        <v>4.3999999999999997E-2</v>
      </c>
      <c r="V132">
        <v>947.32844005013033</v>
      </c>
      <c r="W132">
        <v>982.5979158162661</v>
      </c>
      <c r="X132">
        <v>788.77988855731701</v>
      </c>
      <c r="Y132">
        <v>577.083837905873</v>
      </c>
      <c r="Z132">
        <v>399.89895590484201</v>
      </c>
      <c r="AA132">
        <v>1.356341459537366</v>
      </c>
      <c r="AB132">
        <v>52.278942169218709</v>
      </c>
      <c r="AC132">
        <v>3.7810000000000001</v>
      </c>
      <c r="AD132">
        <v>152.75233666855351</v>
      </c>
      <c r="AE132">
        <v>4.856712869767847</v>
      </c>
      <c r="AF132">
        <v>34.414655906427228</v>
      </c>
      <c r="AG132">
        <v>459.50351389134352</v>
      </c>
      <c r="AH132">
        <v>927.84134717322388</v>
      </c>
    </row>
    <row r="133" spans="1:34" x14ac:dyDescent="0.3">
      <c r="A133" t="s">
        <v>1202</v>
      </c>
      <c r="B133">
        <v>117</v>
      </c>
      <c r="C133">
        <v>0</v>
      </c>
      <c r="D133">
        <v>0</v>
      </c>
      <c r="E133">
        <v>2</v>
      </c>
      <c r="F133">
        <v>2</v>
      </c>
      <c r="G133">
        <v>2</v>
      </c>
      <c r="H133" t="s">
        <v>35</v>
      </c>
      <c r="I133" t="s">
        <v>37</v>
      </c>
      <c r="J133">
        <v>3</v>
      </c>
      <c r="K133">
        <v>1000</v>
      </c>
      <c r="L133">
        <v>15</v>
      </c>
      <c r="M133">
        <v>2</v>
      </c>
      <c r="N133">
        <v>0</v>
      </c>
      <c r="P133">
        <v>234.51045036710491</v>
      </c>
      <c r="Q133">
        <v>0.74</v>
      </c>
      <c r="R133">
        <v>215.99914214934009</v>
      </c>
      <c r="S133">
        <v>0.26700000000000002</v>
      </c>
      <c r="T133">
        <v>1911.8989852023419</v>
      </c>
      <c r="U133">
        <v>5.6000000000000001E-2</v>
      </c>
      <c r="V133">
        <v>1110.7723425585839</v>
      </c>
      <c r="W133">
        <v>1369.4885175832619</v>
      </c>
      <c r="X133">
        <v>1165.0107749769979</v>
      </c>
      <c r="Y133">
        <v>948.30410322175931</v>
      </c>
      <c r="Z133">
        <v>786.69834815795934</v>
      </c>
      <c r="AA133">
        <v>2.2711754966283428</v>
      </c>
      <c r="AB133">
        <v>40.694306358867962</v>
      </c>
      <c r="AC133">
        <v>4.2930000000000001</v>
      </c>
      <c r="AD133">
        <v>223.92723199114309</v>
      </c>
      <c r="AE133">
        <v>7.9192113527814429</v>
      </c>
      <c r="AF133">
        <v>46.419325883547991</v>
      </c>
      <c r="AG133">
        <v>669.5971117591622</v>
      </c>
      <c r="AH133">
        <v>1310.891744895074</v>
      </c>
    </row>
    <row r="134" spans="1:34" x14ac:dyDescent="0.3">
      <c r="A134" t="s">
        <v>1206</v>
      </c>
      <c r="B134">
        <v>117</v>
      </c>
      <c r="C134">
        <v>0</v>
      </c>
      <c r="D134">
        <v>0</v>
      </c>
      <c r="E134">
        <v>2</v>
      </c>
      <c r="F134">
        <v>3</v>
      </c>
      <c r="G134">
        <v>3</v>
      </c>
      <c r="H134" t="s">
        <v>35</v>
      </c>
      <c r="I134" t="s">
        <v>37</v>
      </c>
      <c r="J134">
        <v>3</v>
      </c>
      <c r="K134">
        <v>1000</v>
      </c>
      <c r="L134">
        <v>15</v>
      </c>
      <c r="M134">
        <v>2</v>
      </c>
      <c r="N134">
        <v>0</v>
      </c>
      <c r="P134">
        <v>252.33532693634379</v>
      </c>
      <c r="Q134">
        <v>4.2220000000000004</v>
      </c>
      <c r="R134">
        <v>208.6596128511585</v>
      </c>
      <c r="S134">
        <v>0.96099999999999997</v>
      </c>
      <c r="T134">
        <v>927.71155397575455</v>
      </c>
      <c r="U134">
        <v>0.10299999999999999</v>
      </c>
      <c r="V134">
        <v>617.80266856735068</v>
      </c>
      <c r="W134">
        <v>704.01599507763149</v>
      </c>
      <c r="X134">
        <v>692.32690917633158</v>
      </c>
      <c r="Y134">
        <v>593.99220559760909</v>
      </c>
      <c r="Z134">
        <v>518.40230343910059</v>
      </c>
      <c r="AA134">
        <v>4.8720696258839853</v>
      </c>
      <c r="AB134">
        <v>162.79714291689319</v>
      </c>
      <c r="AC134">
        <v>4.766</v>
      </c>
      <c r="AD134">
        <v>223.32622473617079</v>
      </c>
      <c r="AE134">
        <v>14.7591764464806</v>
      </c>
      <c r="AF134">
        <v>63.177743681605371</v>
      </c>
      <c r="AG134">
        <v>483.833027267771</v>
      </c>
      <c r="AH134">
        <v>963.00034324836429</v>
      </c>
    </row>
    <row r="135" spans="1:34" x14ac:dyDescent="0.3">
      <c r="A135" t="s">
        <v>1209</v>
      </c>
      <c r="B135">
        <v>117</v>
      </c>
      <c r="C135">
        <v>0</v>
      </c>
      <c r="D135">
        <v>0</v>
      </c>
      <c r="E135">
        <v>3</v>
      </c>
      <c r="F135">
        <v>1</v>
      </c>
      <c r="G135">
        <v>3</v>
      </c>
      <c r="H135" t="s">
        <v>35</v>
      </c>
      <c r="I135" t="s">
        <v>37</v>
      </c>
      <c r="J135">
        <v>3</v>
      </c>
      <c r="K135">
        <v>1000</v>
      </c>
      <c r="L135">
        <v>15</v>
      </c>
      <c r="M135">
        <v>2</v>
      </c>
      <c r="N135">
        <v>0</v>
      </c>
      <c r="P135">
        <v>163.47969318192969</v>
      </c>
      <c r="Q135">
        <v>0.47</v>
      </c>
      <c r="R135">
        <v>157.24272436814871</v>
      </c>
      <c r="S135">
        <v>0.21099999999999999</v>
      </c>
      <c r="T135">
        <v>1096.035118496879</v>
      </c>
      <c r="U135">
        <v>0.105</v>
      </c>
      <c r="V135">
        <v>678.58503659228495</v>
      </c>
      <c r="W135">
        <v>831.85784794682547</v>
      </c>
      <c r="X135">
        <v>848.13557139156433</v>
      </c>
      <c r="Y135">
        <v>702.16815110944344</v>
      </c>
      <c r="Z135">
        <v>558.31714542199211</v>
      </c>
      <c r="AA135">
        <v>5.6367287378333781</v>
      </c>
      <c r="AB135">
        <v>20.625371029006249</v>
      </c>
      <c r="AC135">
        <v>3.9590000000000001</v>
      </c>
      <c r="AD135">
        <v>155.17558448422159</v>
      </c>
      <c r="AE135">
        <v>3.6491359392990779</v>
      </c>
      <c r="AF135">
        <v>58.547540949266633</v>
      </c>
      <c r="AG135">
        <v>423.29597787894193</v>
      </c>
      <c r="AH135">
        <v>770.31844786682689</v>
      </c>
    </row>
    <row r="136" spans="1:34" x14ac:dyDescent="0.3">
      <c r="A136" t="s">
        <v>1210</v>
      </c>
      <c r="B136">
        <v>117</v>
      </c>
      <c r="C136">
        <v>0</v>
      </c>
      <c r="D136">
        <v>0</v>
      </c>
      <c r="E136">
        <v>3</v>
      </c>
      <c r="F136">
        <v>2</v>
      </c>
      <c r="G136">
        <v>1</v>
      </c>
      <c r="H136" t="s">
        <v>35</v>
      </c>
      <c r="I136" t="s">
        <v>37</v>
      </c>
      <c r="J136">
        <v>3</v>
      </c>
      <c r="K136">
        <v>1000</v>
      </c>
      <c r="L136">
        <v>15</v>
      </c>
      <c r="M136">
        <v>2</v>
      </c>
      <c r="N136">
        <v>0</v>
      </c>
      <c r="P136">
        <v>171.82493207465291</v>
      </c>
      <c r="Q136">
        <v>0.30099999999999999</v>
      </c>
      <c r="R136">
        <v>167.28951171103529</v>
      </c>
      <c r="S136">
        <v>0.191</v>
      </c>
      <c r="T136">
        <v>1356.545184073198</v>
      </c>
      <c r="U136">
        <v>3.1E-2</v>
      </c>
      <c r="V136">
        <v>1047.9402190090991</v>
      </c>
      <c r="W136">
        <v>1112.7007975326769</v>
      </c>
      <c r="X136">
        <v>936.73223728931362</v>
      </c>
      <c r="Y136">
        <v>740.65039276303844</v>
      </c>
      <c r="Z136">
        <v>602.66188217010858</v>
      </c>
      <c r="AA136">
        <v>0.83377336892984433</v>
      </c>
      <c r="AB136">
        <v>21.278508307669011</v>
      </c>
      <c r="AC136">
        <v>3.746</v>
      </c>
      <c r="AD136">
        <v>165.71513573376109</v>
      </c>
      <c r="AE136">
        <v>4.0834316419862411</v>
      </c>
      <c r="AF136">
        <v>38.9565743728499</v>
      </c>
      <c r="AG136">
        <v>482.79217486365161</v>
      </c>
      <c r="AH136">
        <v>891.99414663045047</v>
      </c>
    </row>
    <row r="137" spans="1:34" x14ac:dyDescent="0.3">
      <c r="A137" t="s">
        <v>1214</v>
      </c>
      <c r="B137">
        <v>117</v>
      </c>
      <c r="C137">
        <v>0</v>
      </c>
      <c r="D137">
        <v>0</v>
      </c>
      <c r="E137">
        <v>3</v>
      </c>
      <c r="F137">
        <v>3</v>
      </c>
      <c r="G137">
        <v>2</v>
      </c>
      <c r="H137" t="s">
        <v>35</v>
      </c>
      <c r="I137" t="s">
        <v>37</v>
      </c>
      <c r="J137">
        <v>3</v>
      </c>
      <c r="K137">
        <v>1000</v>
      </c>
      <c r="L137">
        <v>15</v>
      </c>
      <c r="M137">
        <v>2</v>
      </c>
      <c r="N137">
        <v>0</v>
      </c>
      <c r="P137">
        <v>218.5853215078975</v>
      </c>
      <c r="Q137">
        <v>2.778</v>
      </c>
      <c r="R137">
        <v>189.2008368494256</v>
      </c>
      <c r="S137">
        <v>0.436</v>
      </c>
      <c r="T137">
        <v>1509.0454375352781</v>
      </c>
      <c r="U137">
        <v>8.1000000000000003E-2</v>
      </c>
      <c r="V137">
        <v>551.87204123867537</v>
      </c>
      <c r="W137">
        <v>962.48284245866478</v>
      </c>
      <c r="X137">
        <v>913.27720047837909</v>
      </c>
      <c r="Y137">
        <v>765.00377525414217</v>
      </c>
      <c r="Z137">
        <v>640.08438235508538</v>
      </c>
      <c r="AA137">
        <v>3.1314448272407058</v>
      </c>
      <c r="AB137">
        <v>63.110469360812147</v>
      </c>
      <c r="AC137">
        <v>3.8250000000000002</v>
      </c>
      <c r="AD137">
        <v>206.92392578757949</v>
      </c>
      <c r="AE137">
        <v>7.6137315246642636</v>
      </c>
      <c r="AF137">
        <v>52.403426489285572</v>
      </c>
      <c r="AG137">
        <v>574.33020304845058</v>
      </c>
      <c r="AH137">
        <v>1023.202548101877</v>
      </c>
    </row>
    <row r="138" spans="1:34" x14ac:dyDescent="0.3">
      <c r="A138" t="s">
        <v>1264</v>
      </c>
      <c r="B138">
        <v>118</v>
      </c>
      <c r="C138">
        <v>0</v>
      </c>
      <c r="D138">
        <v>0</v>
      </c>
      <c r="E138">
        <v>1</v>
      </c>
      <c r="F138">
        <v>2</v>
      </c>
      <c r="G138">
        <v>1</v>
      </c>
      <c r="H138" t="s">
        <v>35</v>
      </c>
      <c r="I138" t="s">
        <v>37</v>
      </c>
      <c r="J138">
        <v>3</v>
      </c>
      <c r="K138">
        <v>1000</v>
      </c>
      <c r="L138">
        <v>15</v>
      </c>
      <c r="M138">
        <v>2</v>
      </c>
      <c r="N138">
        <v>0</v>
      </c>
      <c r="P138">
        <v>274.35820957931708</v>
      </c>
      <c r="Q138">
        <v>1.875</v>
      </c>
      <c r="R138">
        <v>237.4698988957021</v>
      </c>
      <c r="S138">
        <v>0.63400000000000001</v>
      </c>
      <c r="T138">
        <v>1215.547499824879</v>
      </c>
      <c r="U138">
        <v>8.5999999999999993E-2</v>
      </c>
      <c r="V138">
        <v>812.746619201974</v>
      </c>
      <c r="W138">
        <v>1011.920067406319</v>
      </c>
      <c r="X138">
        <v>987.48671338264239</v>
      </c>
      <c r="Y138">
        <v>811.19633863465742</v>
      </c>
      <c r="Z138">
        <v>684.74684549573612</v>
      </c>
      <c r="AA138">
        <v>4.3689280252620311</v>
      </c>
      <c r="AB138">
        <v>114.8523689407394</v>
      </c>
      <c r="AC138">
        <v>4.0250000000000004</v>
      </c>
      <c r="AD138">
        <v>258.36759243057952</v>
      </c>
      <c r="AE138">
        <v>9.0653455950772717</v>
      </c>
      <c r="AF138">
        <v>41.192199575468322</v>
      </c>
      <c r="AG138">
        <v>577.49063690294497</v>
      </c>
      <c r="AH138">
        <v>1086.9578752915741</v>
      </c>
    </row>
    <row r="139" spans="1:34" x14ac:dyDescent="0.3">
      <c r="A139" t="s">
        <v>1267</v>
      </c>
      <c r="B139">
        <v>118</v>
      </c>
      <c r="C139">
        <v>0</v>
      </c>
      <c r="D139">
        <v>0</v>
      </c>
      <c r="E139">
        <v>1</v>
      </c>
      <c r="F139">
        <v>3</v>
      </c>
      <c r="G139">
        <v>1</v>
      </c>
      <c r="H139" t="s">
        <v>35</v>
      </c>
      <c r="I139" t="s">
        <v>37</v>
      </c>
      <c r="J139">
        <v>3</v>
      </c>
      <c r="K139">
        <v>1000</v>
      </c>
      <c r="L139">
        <v>15</v>
      </c>
      <c r="M139">
        <v>2</v>
      </c>
      <c r="N139">
        <v>0</v>
      </c>
      <c r="P139">
        <v>339.78172955917722</v>
      </c>
      <c r="Q139">
        <v>2.0720000000000001</v>
      </c>
      <c r="R139">
        <v>292.72244776670141</v>
      </c>
      <c r="S139">
        <v>0.44400000000000001</v>
      </c>
      <c r="T139">
        <v>2165.7259240199378</v>
      </c>
      <c r="U139">
        <v>5.2999999999999999E-2</v>
      </c>
      <c r="V139">
        <v>1223.2341730480221</v>
      </c>
      <c r="W139">
        <v>1485.9683135154021</v>
      </c>
      <c r="X139">
        <v>1132.1570843718739</v>
      </c>
      <c r="Y139">
        <v>974.33237811492143</v>
      </c>
      <c r="Z139">
        <v>881.24230127966871</v>
      </c>
      <c r="AA139">
        <v>2.0625556140422079</v>
      </c>
      <c r="AB139">
        <v>90.048974924920458</v>
      </c>
      <c r="AC139">
        <v>4.0369999999999999</v>
      </c>
      <c r="AD139">
        <v>319.96201180753422</v>
      </c>
      <c r="AE139">
        <v>13.63201283368201</v>
      </c>
      <c r="AF139">
        <v>57.105700544421119</v>
      </c>
      <c r="AG139">
        <v>857.83104409588816</v>
      </c>
      <c r="AH139">
        <v>1567.315238664529</v>
      </c>
    </row>
    <row r="140" spans="1:34" x14ac:dyDescent="0.3">
      <c r="A140" t="s">
        <v>1270</v>
      </c>
      <c r="B140">
        <v>118</v>
      </c>
      <c r="C140">
        <v>0</v>
      </c>
      <c r="D140">
        <v>0</v>
      </c>
      <c r="E140">
        <v>2</v>
      </c>
      <c r="F140">
        <v>1</v>
      </c>
      <c r="G140">
        <v>1</v>
      </c>
      <c r="H140" t="s">
        <v>35</v>
      </c>
      <c r="I140" t="s">
        <v>37</v>
      </c>
      <c r="J140">
        <v>3</v>
      </c>
      <c r="K140">
        <v>1000</v>
      </c>
      <c r="L140">
        <v>15</v>
      </c>
      <c r="M140">
        <v>2</v>
      </c>
      <c r="N140">
        <v>0</v>
      </c>
      <c r="P140">
        <v>194.77235600727431</v>
      </c>
      <c r="Q140">
        <v>4.7430000000000003</v>
      </c>
      <c r="R140">
        <v>90.504150743276739</v>
      </c>
      <c r="S140">
        <v>0.22500000000000001</v>
      </c>
      <c r="T140">
        <v>850.07224653403671</v>
      </c>
      <c r="U140">
        <v>3.2000000000000001E-2</v>
      </c>
      <c r="V140">
        <v>633.82476497803304</v>
      </c>
      <c r="W140">
        <v>527.25568348771083</v>
      </c>
      <c r="X140">
        <v>447.06608420185609</v>
      </c>
      <c r="Y140">
        <v>366.48384465466819</v>
      </c>
      <c r="Z140">
        <v>301.07057222016931</v>
      </c>
      <c r="AA140">
        <v>0.65508619779276134</v>
      </c>
      <c r="AB140">
        <v>14.73563565301299</v>
      </c>
      <c r="AC140">
        <v>4.5810000000000004</v>
      </c>
      <c r="AD140">
        <v>160.43027551691341</v>
      </c>
      <c r="AE140">
        <v>26.392844874100611</v>
      </c>
      <c r="AF140">
        <v>52.673654130937003</v>
      </c>
      <c r="AG140">
        <v>406.90364244355311</v>
      </c>
      <c r="AH140">
        <v>727.90360149795401</v>
      </c>
    </row>
    <row r="141" spans="1:34" x14ac:dyDescent="0.3">
      <c r="A141" t="s">
        <v>1273</v>
      </c>
      <c r="B141">
        <v>118</v>
      </c>
      <c r="C141">
        <v>0</v>
      </c>
      <c r="D141">
        <v>0</v>
      </c>
      <c r="E141">
        <v>2</v>
      </c>
      <c r="F141">
        <v>2</v>
      </c>
      <c r="G141">
        <v>1</v>
      </c>
      <c r="H141" t="s">
        <v>35</v>
      </c>
      <c r="I141" t="s">
        <v>37</v>
      </c>
      <c r="J141">
        <v>3</v>
      </c>
      <c r="K141">
        <v>1000</v>
      </c>
      <c r="L141">
        <v>15</v>
      </c>
      <c r="M141">
        <v>2</v>
      </c>
      <c r="N141">
        <v>0</v>
      </c>
      <c r="P141">
        <v>265.48020433857681</v>
      </c>
      <c r="Q141">
        <v>2.5459999999999998</v>
      </c>
      <c r="R141">
        <v>231.54209456648869</v>
      </c>
      <c r="S141">
        <v>0.67700000000000005</v>
      </c>
      <c r="T141">
        <v>1709.056262727785</v>
      </c>
      <c r="U141">
        <v>3.5999999999999997E-2</v>
      </c>
      <c r="V141">
        <v>1227.063575775976</v>
      </c>
      <c r="W141">
        <v>1057.6049233752599</v>
      </c>
      <c r="X141">
        <v>875.1480864952955</v>
      </c>
      <c r="Y141">
        <v>704.6176971764877</v>
      </c>
      <c r="Z141">
        <v>608.19622729470404</v>
      </c>
      <c r="AA141">
        <v>1.130050738362834</v>
      </c>
      <c r="AB141">
        <v>118.7422221183276</v>
      </c>
      <c r="AC141">
        <v>4.4340000000000002</v>
      </c>
      <c r="AD141">
        <v>256.3823609915728</v>
      </c>
      <c r="AE141">
        <v>6.2651138451232846</v>
      </c>
      <c r="AF141">
        <v>41.039114302841789</v>
      </c>
      <c r="AG141">
        <v>673.58786053127221</v>
      </c>
      <c r="AH141">
        <v>1314.805452623727</v>
      </c>
    </row>
    <row r="142" spans="1:34" x14ac:dyDescent="0.3">
      <c r="A142" t="s">
        <v>1277</v>
      </c>
      <c r="B142">
        <v>118</v>
      </c>
      <c r="C142">
        <v>0</v>
      </c>
      <c r="D142">
        <v>0</v>
      </c>
      <c r="E142">
        <v>2</v>
      </c>
      <c r="F142">
        <v>3</v>
      </c>
      <c r="G142">
        <v>2</v>
      </c>
      <c r="H142" t="s">
        <v>35</v>
      </c>
      <c r="I142" t="s">
        <v>37</v>
      </c>
      <c r="J142">
        <v>3</v>
      </c>
      <c r="K142">
        <v>1000</v>
      </c>
      <c r="L142">
        <v>15</v>
      </c>
      <c r="M142">
        <v>2</v>
      </c>
      <c r="N142">
        <v>0</v>
      </c>
      <c r="P142">
        <v>280.65498828856607</v>
      </c>
      <c r="Q142">
        <v>5.2240000000000002</v>
      </c>
      <c r="R142">
        <v>197.5774643250773</v>
      </c>
      <c r="S142">
        <v>0.63100000000000001</v>
      </c>
      <c r="T142">
        <v>1728.8061987188639</v>
      </c>
      <c r="U142">
        <v>5.2999999999999999E-2</v>
      </c>
      <c r="V142">
        <v>1053.0470469522761</v>
      </c>
      <c r="W142">
        <v>1144.9045194747</v>
      </c>
      <c r="X142">
        <v>798.76845365902784</v>
      </c>
      <c r="Y142">
        <v>570.20103019170983</v>
      </c>
      <c r="Z142">
        <v>419.72345096107358</v>
      </c>
      <c r="AA142">
        <v>1.9384186548243401</v>
      </c>
      <c r="AB142">
        <v>87.860055712169071</v>
      </c>
      <c r="AC142">
        <v>4.5999999999999996</v>
      </c>
      <c r="AD142">
        <v>255.8235037594591</v>
      </c>
      <c r="AE142">
        <v>21.058733078825071</v>
      </c>
      <c r="AF142">
        <v>68.680541206525632</v>
      </c>
      <c r="AG142">
        <v>696.56161497360972</v>
      </c>
      <c r="AH142">
        <v>1374.5918845236581</v>
      </c>
    </row>
    <row r="143" spans="1:34" x14ac:dyDescent="0.3">
      <c r="A143" t="s">
        <v>1279</v>
      </c>
      <c r="B143">
        <v>118</v>
      </c>
      <c r="C143">
        <v>0</v>
      </c>
      <c r="D143">
        <v>0</v>
      </c>
      <c r="E143">
        <v>3</v>
      </c>
      <c r="F143">
        <v>1</v>
      </c>
      <c r="G143">
        <v>1</v>
      </c>
      <c r="H143" t="s">
        <v>35</v>
      </c>
      <c r="I143" t="s">
        <v>37</v>
      </c>
      <c r="J143">
        <v>3</v>
      </c>
      <c r="K143">
        <v>1000</v>
      </c>
      <c r="L143">
        <v>15</v>
      </c>
      <c r="M143">
        <v>2</v>
      </c>
      <c r="N143">
        <v>0</v>
      </c>
      <c r="P143">
        <v>193.6683925841684</v>
      </c>
      <c r="Q143">
        <v>4.2510000000000003</v>
      </c>
      <c r="R143">
        <v>105.09456173316821</v>
      </c>
      <c r="S143">
        <v>0.39500000000000002</v>
      </c>
      <c r="T143">
        <v>937.84804253451875</v>
      </c>
      <c r="U143">
        <v>9.2999999999999999E-2</v>
      </c>
      <c r="V143">
        <v>468.50811974891172</v>
      </c>
      <c r="W143">
        <v>570.29899292435857</v>
      </c>
      <c r="X143">
        <v>474.74505713089081</v>
      </c>
      <c r="Y143">
        <v>349.80636264580681</v>
      </c>
      <c r="Z143">
        <v>303.11364286685603</v>
      </c>
      <c r="AA143">
        <v>3.5696597161114432</v>
      </c>
      <c r="AB143">
        <v>31.44970228302326</v>
      </c>
      <c r="AC143">
        <v>4.1120000000000001</v>
      </c>
      <c r="AD143">
        <v>157.23874645059041</v>
      </c>
      <c r="AE143">
        <v>27.606905472138219</v>
      </c>
      <c r="AF143">
        <v>74.490579797955391</v>
      </c>
      <c r="AG143">
        <v>426.18249950680638</v>
      </c>
      <c r="AH143">
        <v>837.21020267615677</v>
      </c>
    </row>
    <row r="144" spans="1:34" x14ac:dyDescent="0.3">
      <c r="A144" t="s">
        <v>1284</v>
      </c>
      <c r="B144">
        <v>118</v>
      </c>
      <c r="C144">
        <v>0</v>
      </c>
      <c r="D144">
        <v>0</v>
      </c>
      <c r="E144">
        <v>3</v>
      </c>
      <c r="F144">
        <v>2</v>
      </c>
      <c r="G144">
        <v>3</v>
      </c>
      <c r="H144" t="s">
        <v>35</v>
      </c>
      <c r="I144" t="s">
        <v>37</v>
      </c>
      <c r="J144">
        <v>3</v>
      </c>
      <c r="K144">
        <v>1000</v>
      </c>
      <c r="L144">
        <v>15</v>
      </c>
      <c r="M144">
        <v>2</v>
      </c>
      <c r="N144">
        <v>0</v>
      </c>
      <c r="P144">
        <v>195.3241393854008</v>
      </c>
      <c r="Q144">
        <v>4.37</v>
      </c>
      <c r="R144">
        <v>172.86600857285919</v>
      </c>
      <c r="S144">
        <v>2.1760000000000002</v>
      </c>
      <c r="T144">
        <v>616.42437439387265</v>
      </c>
      <c r="U144">
        <v>5.8000000000000003E-2</v>
      </c>
      <c r="V144">
        <v>375.28249805675188</v>
      </c>
      <c r="W144">
        <v>424.68293112206698</v>
      </c>
      <c r="X144">
        <v>345.48036784438352</v>
      </c>
      <c r="Y144">
        <v>279.74772310660529</v>
      </c>
      <c r="Z144">
        <v>236.82408244864621</v>
      </c>
      <c r="AA144">
        <v>1.244307342261364</v>
      </c>
      <c r="AB144">
        <v>290.54965145164488</v>
      </c>
      <c r="AC144">
        <v>2.7480000000000002</v>
      </c>
      <c r="AD144">
        <v>180.76999714854949</v>
      </c>
      <c r="AE144">
        <v>8.9198265618238857</v>
      </c>
      <c r="AF144">
        <v>43.858173492297858</v>
      </c>
      <c r="AG144">
        <v>346.99072094894302</v>
      </c>
      <c r="AH144">
        <v>724.28163206019008</v>
      </c>
    </row>
    <row r="145" spans="1:34" x14ac:dyDescent="0.3">
      <c r="A145" t="s">
        <v>1285</v>
      </c>
      <c r="B145">
        <v>118</v>
      </c>
      <c r="C145">
        <v>0</v>
      </c>
      <c r="D145">
        <v>0</v>
      </c>
      <c r="E145">
        <v>3</v>
      </c>
      <c r="F145">
        <v>3</v>
      </c>
      <c r="G145">
        <v>1</v>
      </c>
      <c r="H145" t="s">
        <v>35</v>
      </c>
      <c r="I145" t="s">
        <v>37</v>
      </c>
      <c r="J145">
        <v>3</v>
      </c>
      <c r="K145">
        <v>1000</v>
      </c>
      <c r="L145">
        <v>15</v>
      </c>
      <c r="M145">
        <v>2</v>
      </c>
      <c r="N145">
        <v>0</v>
      </c>
      <c r="P145">
        <v>264.31896104458798</v>
      </c>
      <c r="Q145">
        <v>2.8679999999999999</v>
      </c>
      <c r="R145">
        <v>239.00811478668791</v>
      </c>
      <c r="S145">
        <v>1.796</v>
      </c>
      <c r="T145">
        <v>829.81313117852551</v>
      </c>
      <c r="U145">
        <v>7.4999999999999997E-2</v>
      </c>
      <c r="V145">
        <v>294.07205151002739</v>
      </c>
      <c r="W145">
        <v>518.5486091247642</v>
      </c>
      <c r="X145">
        <v>465.00576705881031</v>
      </c>
      <c r="Y145">
        <v>422.8629664128776</v>
      </c>
      <c r="Z145">
        <v>379.19526202171022</v>
      </c>
      <c r="AA145">
        <v>1.7525598984023429</v>
      </c>
      <c r="AB145">
        <v>297.99922766746027</v>
      </c>
      <c r="AC145">
        <v>3.282</v>
      </c>
      <c r="AD145">
        <v>254.50648668227089</v>
      </c>
      <c r="AE145">
        <v>5.2843886813371874</v>
      </c>
      <c r="AF145">
        <v>55.677639015797133</v>
      </c>
      <c r="AG145">
        <v>468.33251509399207</v>
      </c>
      <c r="AH145">
        <v>883.65488358199798</v>
      </c>
    </row>
    <row r="146" spans="1:34" x14ac:dyDescent="0.3">
      <c r="A146" t="s">
        <v>1336</v>
      </c>
      <c r="B146">
        <v>119</v>
      </c>
      <c r="C146">
        <v>0</v>
      </c>
      <c r="D146">
        <v>0</v>
      </c>
      <c r="E146">
        <v>1</v>
      </c>
      <c r="F146">
        <v>2</v>
      </c>
      <c r="G146">
        <v>1</v>
      </c>
      <c r="H146" t="s">
        <v>35</v>
      </c>
      <c r="I146" t="s">
        <v>37</v>
      </c>
      <c r="J146">
        <v>3</v>
      </c>
      <c r="K146">
        <v>1000</v>
      </c>
      <c r="L146">
        <v>15</v>
      </c>
      <c r="M146">
        <v>2</v>
      </c>
      <c r="N146">
        <v>0</v>
      </c>
      <c r="P146">
        <v>262.11881462102087</v>
      </c>
      <c r="Q146">
        <v>1.8009999999999999</v>
      </c>
      <c r="R146">
        <v>237.79301265949761</v>
      </c>
      <c r="S146">
        <v>1.0249999999999999</v>
      </c>
      <c r="T146">
        <v>1106.7892510493759</v>
      </c>
      <c r="U146">
        <v>5.0000000000000001E-3</v>
      </c>
      <c r="V146">
        <v>598.38060844575273</v>
      </c>
      <c r="W146">
        <v>573.97418933035055</v>
      </c>
      <c r="X146">
        <v>595.18913724623724</v>
      </c>
      <c r="Y146">
        <v>511.30249407565498</v>
      </c>
      <c r="Z146">
        <v>468.32313665955081</v>
      </c>
      <c r="AA146">
        <v>6.4594302778760909E-2</v>
      </c>
      <c r="AB146">
        <v>172.3844979664874</v>
      </c>
      <c r="AC146">
        <v>4.2969999999999997</v>
      </c>
      <c r="AD146">
        <v>233.84491656831949</v>
      </c>
      <c r="AE146">
        <v>12.66625007880261</v>
      </c>
      <c r="AF146">
        <v>94.24707215659727</v>
      </c>
      <c r="AG146">
        <v>538.61886944327341</v>
      </c>
      <c r="AH146">
        <v>1067.206728975799</v>
      </c>
    </row>
    <row r="147" spans="1:34" x14ac:dyDescent="0.3">
      <c r="A147" t="s">
        <v>1339</v>
      </c>
      <c r="B147">
        <v>119</v>
      </c>
      <c r="C147">
        <v>0</v>
      </c>
      <c r="D147">
        <v>0</v>
      </c>
      <c r="E147">
        <v>1</v>
      </c>
      <c r="F147">
        <v>3</v>
      </c>
      <c r="G147">
        <v>1</v>
      </c>
      <c r="H147" t="s">
        <v>35</v>
      </c>
      <c r="I147" t="s">
        <v>37</v>
      </c>
      <c r="J147">
        <v>3</v>
      </c>
      <c r="K147">
        <v>1000</v>
      </c>
      <c r="L147">
        <v>15</v>
      </c>
      <c r="M147">
        <v>2</v>
      </c>
      <c r="N147">
        <v>0</v>
      </c>
      <c r="P147">
        <v>361.14551752424052</v>
      </c>
      <c r="Q147">
        <v>1.708</v>
      </c>
      <c r="R147">
        <v>195.7061910155698</v>
      </c>
      <c r="S147">
        <v>0.315</v>
      </c>
      <c r="T147">
        <v>2169.2904513335661</v>
      </c>
      <c r="U147">
        <v>3.2000000000000001E-2</v>
      </c>
      <c r="V147">
        <v>1590.313959431171</v>
      </c>
      <c r="W147">
        <v>1456.4745207823869</v>
      </c>
      <c r="X147">
        <v>1268.1723231222711</v>
      </c>
      <c r="Y147">
        <v>960.9747355850966</v>
      </c>
      <c r="Z147">
        <v>733.48003836705323</v>
      </c>
      <c r="AA147">
        <v>1.118688456247545</v>
      </c>
      <c r="AB147">
        <v>53.767862669549181</v>
      </c>
      <c r="AC147">
        <v>4.8650000000000002</v>
      </c>
      <c r="AD147">
        <v>306.08320405414958</v>
      </c>
      <c r="AE147">
        <v>50.750558170732411</v>
      </c>
      <c r="AF147">
        <v>127.2835704531719</v>
      </c>
      <c r="AG147">
        <v>885.11554200977287</v>
      </c>
      <c r="AH147">
        <v>1856.841853927971</v>
      </c>
    </row>
    <row r="148" spans="1:34" x14ac:dyDescent="0.3">
      <c r="A148" t="s">
        <v>1344</v>
      </c>
      <c r="B148">
        <v>119</v>
      </c>
      <c r="C148">
        <v>0</v>
      </c>
      <c r="D148">
        <v>0</v>
      </c>
      <c r="E148">
        <v>2</v>
      </c>
      <c r="F148">
        <v>1</v>
      </c>
      <c r="G148">
        <v>3</v>
      </c>
      <c r="H148" t="s">
        <v>35</v>
      </c>
      <c r="I148" t="s">
        <v>37</v>
      </c>
      <c r="J148">
        <v>3</v>
      </c>
      <c r="K148">
        <v>1000</v>
      </c>
      <c r="L148">
        <v>15</v>
      </c>
      <c r="M148">
        <v>2</v>
      </c>
      <c r="N148">
        <v>0</v>
      </c>
      <c r="P148">
        <v>231.84697842059799</v>
      </c>
      <c r="Q148">
        <v>1.226</v>
      </c>
      <c r="R148">
        <v>206.771622897268</v>
      </c>
      <c r="S148">
        <v>0.155</v>
      </c>
      <c r="T148">
        <v>2194.766334654908</v>
      </c>
      <c r="U148">
        <v>4.7E-2</v>
      </c>
      <c r="V148">
        <v>1589.5445974952361</v>
      </c>
      <c r="W148">
        <v>1579.8772070088289</v>
      </c>
      <c r="X148">
        <v>1219.967322075564</v>
      </c>
      <c r="Y148">
        <v>936.3876157620781</v>
      </c>
      <c r="Z148">
        <v>764.99986444276442</v>
      </c>
      <c r="AA148">
        <v>2.2999753159623442</v>
      </c>
      <c r="AB148">
        <v>20.908894168091219</v>
      </c>
      <c r="AC148">
        <v>4.476</v>
      </c>
      <c r="AD148">
        <v>193.65807679172741</v>
      </c>
      <c r="AE148">
        <v>30.577082700008461</v>
      </c>
      <c r="AF148">
        <v>83.808950123388001</v>
      </c>
      <c r="AG148">
        <v>713.33718747096839</v>
      </c>
      <c r="AH148">
        <v>1397.6619506588611</v>
      </c>
    </row>
    <row r="149" spans="1:34" x14ac:dyDescent="0.3">
      <c r="A149" t="s">
        <v>1346</v>
      </c>
      <c r="B149">
        <v>119</v>
      </c>
      <c r="C149">
        <v>0</v>
      </c>
      <c r="D149">
        <v>0</v>
      </c>
      <c r="E149">
        <v>2</v>
      </c>
      <c r="F149">
        <v>2</v>
      </c>
      <c r="G149">
        <v>2</v>
      </c>
      <c r="H149" t="s">
        <v>35</v>
      </c>
      <c r="I149" t="s">
        <v>37</v>
      </c>
      <c r="J149">
        <v>3</v>
      </c>
      <c r="K149">
        <v>1000</v>
      </c>
      <c r="L149">
        <v>15</v>
      </c>
      <c r="M149">
        <v>2</v>
      </c>
      <c r="N149">
        <v>0</v>
      </c>
      <c r="P149">
        <v>348.86505887168317</v>
      </c>
      <c r="Q149">
        <v>0.875</v>
      </c>
      <c r="R149">
        <v>299.41431466498551</v>
      </c>
      <c r="S149">
        <v>0.16900000000000001</v>
      </c>
      <c r="T149">
        <v>4027.7891017863958</v>
      </c>
      <c r="U149">
        <v>4.3999999999999997E-2</v>
      </c>
      <c r="V149">
        <v>2525.967817829418</v>
      </c>
      <c r="W149">
        <v>2255.3247084506629</v>
      </c>
      <c r="X149">
        <v>1806.2196556236279</v>
      </c>
      <c r="Y149">
        <v>1404.657755656732</v>
      </c>
      <c r="Z149">
        <v>1164.4847102595941</v>
      </c>
      <c r="AA149">
        <v>2.4187781606757111</v>
      </c>
      <c r="AB149">
        <v>33.229630759997853</v>
      </c>
      <c r="AC149">
        <v>5.024</v>
      </c>
      <c r="AD149">
        <v>308.68053156520472</v>
      </c>
      <c r="AE149">
        <v>22.89177315106928</v>
      </c>
      <c r="AF149">
        <v>83.503536261255093</v>
      </c>
      <c r="AG149">
        <v>1185.3922903905841</v>
      </c>
      <c r="AH149">
        <v>2280.23865143484</v>
      </c>
    </row>
    <row r="150" spans="1:34" x14ac:dyDescent="0.3">
      <c r="A150" t="s">
        <v>1348</v>
      </c>
      <c r="B150">
        <v>119</v>
      </c>
      <c r="C150">
        <v>0</v>
      </c>
      <c r="D150">
        <v>0</v>
      </c>
      <c r="E150">
        <v>2</v>
      </c>
      <c r="F150">
        <v>3</v>
      </c>
      <c r="G150">
        <v>1</v>
      </c>
      <c r="H150" t="s">
        <v>35</v>
      </c>
      <c r="I150" t="s">
        <v>37</v>
      </c>
      <c r="J150">
        <v>3</v>
      </c>
      <c r="K150">
        <v>1000</v>
      </c>
      <c r="L150">
        <v>15</v>
      </c>
      <c r="M150">
        <v>2</v>
      </c>
      <c r="N150">
        <v>0</v>
      </c>
      <c r="P150">
        <v>350.49804870336561</v>
      </c>
      <c r="Q150">
        <v>1.9410000000000001</v>
      </c>
      <c r="R150">
        <v>304.42821652222739</v>
      </c>
      <c r="S150">
        <v>0.314</v>
      </c>
      <c r="T150">
        <v>3067.4533603349232</v>
      </c>
      <c r="U150">
        <v>0.04</v>
      </c>
      <c r="V150">
        <v>2120.9734683293509</v>
      </c>
      <c r="W150">
        <v>1857.7783938893119</v>
      </c>
      <c r="X150">
        <v>1477.4930309200661</v>
      </c>
      <c r="Y150">
        <v>1218.340093837922</v>
      </c>
      <c r="Z150">
        <v>1038.6379060306431</v>
      </c>
      <c r="AA150">
        <v>1.922418850757621</v>
      </c>
      <c r="AB150">
        <v>69.128479681989887</v>
      </c>
      <c r="AC150">
        <v>5.1159999999999997</v>
      </c>
      <c r="AD150">
        <v>315.86741509437962</v>
      </c>
      <c r="AE150">
        <v>18.030400661965839</v>
      </c>
      <c r="AF150">
        <v>71.404561315003917</v>
      </c>
      <c r="AG150">
        <v>1036.8878518364329</v>
      </c>
      <c r="AH150">
        <v>2018.823867478711</v>
      </c>
    </row>
    <row r="151" spans="1:34" x14ac:dyDescent="0.3">
      <c r="A151" t="s">
        <v>1353</v>
      </c>
      <c r="B151">
        <v>119</v>
      </c>
      <c r="C151">
        <v>0</v>
      </c>
      <c r="D151">
        <v>0</v>
      </c>
      <c r="E151">
        <v>3</v>
      </c>
      <c r="F151">
        <v>1</v>
      </c>
      <c r="G151">
        <v>3</v>
      </c>
      <c r="H151" t="s">
        <v>35</v>
      </c>
      <c r="I151" t="s">
        <v>37</v>
      </c>
      <c r="J151">
        <v>3</v>
      </c>
      <c r="K151">
        <v>1000</v>
      </c>
      <c r="L151">
        <v>15</v>
      </c>
      <c r="M151">
        <v>2</v>
      </c>
      <c r="N151">
        <v>0</v>
      </c>
      <c r="P151">
        <v>233.18685947484471</v>
      </c>
      <c r="Q151">
        <v>2.0009999999999999</v>
      </c>
      <c r="R151">
        <v>202.47044109432119</v>
      </c>
      <c r="S151">
        <v>0.50800000000000001</v>
      </c>
      <c r="T151">
        <v>898.13750271011372</v>
      </c>
      <c r="U151">
        <v>0.10199999999999999</v>
      </c>
      <c r="V151">
        <v>562.1027109906637</v>
      </c>
      <c r="W151">
        <v>607.40910153212417</v>
      </c>
      <c r="X151">
        <v>664.84953421079399</v>
      </c>
      <c r="Y151">
        <v>596.31969042241019</v>
      </c>
      <c r="Z151">
        <v>517.87206111925184</v>
      </c>
      <c r="AA151">
        <v>4.5905423136629313</v>
      </c>
      <c r="AB151">
        <v>69.818490258636558</v>
      </c>
      <c r="AC151">
        <v>4.0659999999999998</v>
      </c>
      <c r="AD151">
        <v>212.92606588290789</v>
      </c>
      <c r="AE151">
        <v>15.27038040349405</v>
      </c>
      <c r="AF151">
        <v>124.5370420082361</v>
      </c>
      <c r="AG151">
        <v>457.63944720003241</v>
      </c>
      <c r="AH151">
        <v>968.41691742062039</v>
      </c>
    </row>
    <row r="152" spans="1:34" x14ac:dyDescent="0.3">
      <c r="A152" t="s">
        <v>1354</v>
      </c>
      <c r="B152">
        <v>119</v>
      </c>
      <c r="C152">
        <v>0</v>
      </c>
      <c r="D152">
        <v>0</v>
      </c>
      <c r="E152">
        <v>3</v>
      </c>
      <c r="F152">
        <v>2</v>
      </c>
      <c r="G152">
        <v>1</v>
      </c>
      <c r="H152" t="s">
        <v>35</v>
      </c>
      <c r="I152" t="s">
        <v>37</v>
      </c>
      <c r="J152">
        <v>3</v>
      </c>
      <c r="K152">
        <v>1000</v>
      </c>
      <c r="L152">
        <v>15</v>
      </c>
      <c r="M152">
        <v>2</v>
      </c>
      <c r="N152">
        <v>0</v>
      </c>
      <c r="P152">
        <v>222.0121798408401</v>
      </c>
      <c r="Q152">
        <v>2.9870000000000001</v>
      </c>
      <c r="R152">
        <v>176.515869420862</v>
      </c>
      <c r="S152">
        <v>0.32800000000000001</v>
      </c>
      <c r="T152">
        <v>1789.3159726834931</v>
      </c>
      <c r="U152">
        <v>2.4E-2</v>
      </c>
      <c r="V152">
        <v>1295.4091736931341</v>
      </c>
      <c r="W152">
        <v>1286.5309959637971</v>
      </c>
      <c r="X152">
        <v>959.13142402690698</v>
      </c>
      <c r="Y152">
        <v>715.96761597711156</v>
      </c>
      <c r="Z152">
        <v>595.16161332832121</v>
      </c>
      <c r="AA152">
        <v>0.63217293389249463</v>
      </c>
      <c r="AB152">
        <v>47.028714823987812</v>
      </c>
      <c r="AC152">
        <v>4.5369999999999999</v>
      </c>
      <c r="AD152">
        <v>189.53370088374979</v>
      </c>
      <c r="AE152">
        <v>15.06217123910362</v>
      </c>
      <c r="AF152">
        <v>73.595587367831371</v>
      </c>
      <c r="AG152">
        <v>630.27766858702466</v>
      </c>
      <c r="AH152">
        <v>1372.5478928535331</v>
      </c>
    </row>
    <row r="153" spans="1:34" x14ac:dyDescent="0.3">
      <c r="A153" t="s">
        <v>1358</v>
      </c>
      <c r="B153">
        <v>119</v>
      </c>
      <c r="C153">
        <v>0</v>
      </c>
      <c r="D153">
        <v>0</v>
      </c>
      <c r="E153">
        <v>3</v>
      </c>
      <c r="F153">
        <v>3</v>
      </c>
      <c r="G153">
        <v>2</v>
      </c>
      <c r="H153" t="s">
        <v>35</v>
      </c>
      <c r="I153" t="s">
        <v>37</v>
      </c>
      <c r="J153">
        <v>3</v>
      </c>
      <c r="K153">
        <v>1000</v>
      </c>
      <c r="L153">
        <v>15</v>
      </c>
      <c r="M153">
        <v>2</v>
      </c>
      <c r="N153">
        <v>0</v>
      </c>
      <c r="P153">
        <v>260.72399216914232</v>
      </c>
      <c r="Q153">
        <v>3.8039999999999998</v>
      </c>
      <c r="R153">
        <v>234.56826178790459</v>
      </c>
      <c r="S153">
        <v>0.623</v>
      </c>
      <c r="T153">
        <v>1311.434913101863</v>
      </c>
      <c r="U153">
        <v>8.4000000000000005E-2</v>
      </c>
      <c r="V153">
        <v>855.44679493828085</v>
      </c>
      <c r="W153">
        <v>1025.6890946867491</v>
      </c>
      <c r="X153">
        <v>924.61338085219211</v>
      </c>
      <c r="Y153">
        <v>738.14556481792533</v>
      </c>
      <c r="Z153">
        <v>599.99327885002344</v>
      </c>
      <c r="AA153">
        <v>4.4900331588156543</v>
      </c>
      <c r="AB153">
        <v>106.2091597483161</v>
      </c>
      <c r="AC153">
        <v>4.4240000000000004</v>
      </c>
      <c r="AD153">
        <v>245.1324684994967</v>
      </c>
      <c r="AE153">
        <v>9.040108586468433</v>
      </c>
      <c r="AF153">
        <v>57.947000348566718</v>
      </c>
      <c r="AG153">
        <v>584.74143517789969</v>
      </c>
      <c r="AH153">
        <v>1102.526302278377</v>
      </c>
    </row>
    <row r="154" spans="1:34" x14ac:dyDescent="0.3">
      <c r="A154" t="s">
        <v>1410</v>
      </c>
      <c r="B154">
        <v>120</v>
      </c>
      <c r="C154">
        <v>0</v>
      </c>
      <c r="D154">
        <v>0</v>
      </c>
      <c r="E154">
        <v>1</v>
      </c>
      <c r="F154">
        <v>2</v>
      </c>
      <c r="G154">
        <v>3</v>
      </c>
      <c r="H154" t="s">
        <v>35</v>
      </c>
      <c r="I154" t="s">
        <v>37</v>
      </c>
      <c r="J154">
        <v>3</v>
      </c>
      <c r="K154">
        <v>1000</v>
      </c>
      <c r="L154">
        <v>15</v>
      </c>
      <c r="M154">
        <v>2</v>
      </c>
      <c r="N154">
        <v>0</v>
      </c>
      <c r="P154">
        <v>310.62614075028841</v>
      </c>
      <c r="Q154">
        <v>2.9529999999999998</v>
      </c>
      <c r="R154">
        <v>291.76211754469398</v>
      </c>
      <c r="S154">
        <v>0.61</v>
      </c>
      <c r="T154">
        <v>1355.9617005893399</v>
      </c>
      <c r="U154">
        <v>0.122</v>
      </c>
      <c r="V154">
        <v>414.40997917690811</v>
      </c>
      <c r="W154">
        <v>661.26942124083632</v>
      </c>
      <c r="X154">
        <v>879.95588368688573</v>
      </c>
      <c r="Y154">
        <v>918.02043751110807</v>
      </c>
      <c r="Z154">
        <v>862.94038203001503</v>
      </c>
      <c r="AA154">
        <v>5.8139196470525798</v>
      </c>
      <c r="AB154">
        <v>125.0438713863726</v>
      </c>
      <c r="AC154">
        <v>4.3730000000000002</v>
      </c>
      <c r="AD154">
        <v>298.53030268267668</v>
      </c>
      <c r="AE154">
        <v>8.092842956082718</v>
      </c>
      <c r="AF154">
        <v>44.957999828623301</v>
      </c>
      <c r="AG154">
        <v>648.99703393718585</v>
      </c>
      <c r="AH154">
        <v>1088.5913776550799</v>
      </c>
    </row>
    <row r="155" spans="1:34" x14ac:dyDescent="0.3">
      <c r="A155" t="s">
        <v>1412</v>
      </c>
      <c r="B155">
        <v>120</v>
      </c>
      <c r="C155">
        <v>0</v>
      </c>
      <c r="D155">
        <v>0</v>
      </c>
      <c r="E155">
        <v>1</v>
      </c>
      <c r="F155">
        <v>3</v>
      </c>
      <c r="G155">
        <v>2</v>
      </c>
      <c r="H155" t="s">
        <v>35</v>
      </c>
      <c r="I155" t="s">
        <v>37</v>
      </c>
      <c r="J155">
        <v>3</v>
      </c>
      <c r="K155">
        <v>1000</v>
      </c>
      <c r="L155">
        <v>15</v>
      </c>
      <c r="M155">
        <v>2</v>
      </c>
      <c r="N155">
        <v>0</v>
      </c>
      <c r="P155">
        <v>411.67663544050077</v>
      </c>
      <c r="Q155">
        <v>0.68500000000000005</v>
      </c>
      <c r="R155">
        <v>390.84004635105032</v>
      </c>
      <c r="S155">
        <v>0.28299999999999997</v>
      </c>
      <c r="T155">
        <v>2537.7679725043122</v>
      </c>
      <c r="U155">
        <v>6.4000000000000001E-2</v>
      </c>
      <c r="V155">
        <v>1376.1061090511359</v>
      </c>
      <c r="W155">
        <v>1890.60321222935</v>
      </c>
      <c r="X155">
        <v>1831.9355446245829</v>
      </c>
      <c r="Y155">
        <v>1567.3635473633251</v>
      </c>
      <c r="Z155">
        <v>1446.5012968069429</v>
      </c>
      <c r="AA155">
        <v>3.5374772136197739</v>
      </c>
      <c r="AB155">
        <v>68.549839287781907</v>
      </c>
      <c r="AC155">
        <v>4.9710000000000001</v>
      </c>
      <c r="AD155">
        <v>379.86889244090878</v>
      </c>
      <c r="AE155">
        <v>18.507477992291228</v>
      </c>
      <c r="AF155">
        <v>64.881363632351722</v>
      </c>
      <c r="AG155">
        <v>1022.125129545907</v>
      </c>
      <c r="AH155">
        <v>1908.1640643127671</v>
      </c>
    </row>
    <row r="156" spans="1:34" x14ac:dyDescent="0.3">
      <c r="A156" t="s">
        <v>1416</v>
      </c>
      <c r="B156">
        <v>120</v>
      </c>
      <c r="C156">
        <v>0</v>
      </c>
      <c r="D156">
        <v>0</v>
      </c>
      <c r="E156">
        <v>2</v>
      </c>
      <c r="F156">
        <v>1</v>
      </c>
      <c r="G156">
        <v>3</v>
      </c>
      <c r="H156" t="s">
        <v>35</v>
      </c>
      <c r="I156" t="s">
        <v>37</v>
      </c>
      <c r="J156">
        <v>3</v>
      </c>
      <c r="K156">
        <v>1000</v>
      </c>
      <c r="L156">
        <v>15</v>
      </c>
      <c r="M156">
        <v>2</v>
      </c>
      <c r="N156">
        <v>0</v>
      </c>
      <c r="P156">
        <v>225.75115065305181</v>
      </c>
      <c r="Q156">
        <v>2.7469999999999999</v>
      </c>
      <c r="R156">
        <v>173.49352987713181</v>
      </c>
      <c r="S156">
        <v>0.56799999999999995</v>
      </c>
      <c r="T156">
        <v>775.32408384890766</v>
      </c>
      <c r="U156">
        <v>0.125</v>
      </c>
      <c r="V156">
        <v>415.55246820815893</v>
      </c>
      <c r="W156">
        <v>484.48269722640879</v>
      </c>
      <c r="X156">
        <v>566.76296781379915</v>
      </c>
      <c r="Y156">
        <v>554.85498887826941</v>
      </c>
      <c r="Z156">
        <v>499.84809717465453</v>
      </c>
      <c r="AA156">
        <v>5.3389667200329436</v>
      </c>
      <c r="AB156">
        <v>69.716747853984359</v>
      </c>
      <c r="AC156">
        <v>4.1070000000000002</v>
      </c>
      <c r="AD156">
        <v>199.90938474540309</v>
      </c>
      <c r="AE156">
        <v>13.037730614783319</v>
      </c>
      <c r="AF156">
        <v>72.666735045593995</v>
      </c>
      <c r="AG156">
        <v>418.36623197614091</v>
      </c>
      <c r="AH156">
        <v>719.28221964296802</v>
      </c>
    </row>
    <row r="157" spans="1:34" x14ac:dyDescent="0.3">
      <c r="A157" t="s">
        <v>1417</v>
      </c>
      <c r="B157">
        <v>120</v>
      </c>
      <c r="C157">
        <v>0</v>
      </c>
      <c r="D157">
        <v>0</v>
      </c>
      <c r="E157">
        <v>2</v>
      </c>
      <c r="F157">
        <v>2</v>
      </c>
      <c r="G157">
        <v>1</v>
      </c>
      <c r="H157" t="s">
        <v>35</v>
      </c>
      <c r="I157" t="s">
        <v>37</v>
      </c>
      <c r="J157">
        <v>3</v>
      </c>
      <c r="K157">
        <v>1000</v>
      </c>
      <c r="L157">
        <v>15</v>
      </c>
      <c r="M157">
        <v>2</v>
      </c>
      <c r="N157">
        <v>0</v>
      </c>
      <c r="P157">
        <v>298.09301750381229</v>
      </c>
      <c r="Q157">
        <v>1.5209999999999999</v>
      </c>
      <c r="R157">
        <v>274.01523234659652</v>
      </c>
      <c r="S157">
        <v>0.56000000000000005</v>
      </c>
      <c r="T157">
        <v>1471.3128902277749</v>
      </c>
      <c r="U157">
        <v>5.0999999999999997E-2</v>
      </c>
      <c r="V157">
        <v>877.72410865193035</v>
      </c>
      <c r="W157">
        <v>1014.353290508838</v>
      </c>
      <c r="X157">
        <v>978.04011587754292</v>
      </c>
      <c r="Y157">
        <v>897.36827474272445</v>
      </c>
      <c r="Z157">
        <v>791.32337728410789</v>
      </c>
      <c r="AA157">
        <v>1.578301122016684</v>
      </c>
      <c r="AB157">
        <v>109.0616923399929</v>
      </c>
      <c r="AC157">
        <v>4.78</v>
      </c>
      <c r="AD157">
        <v>285.98944352190261</v>
      </c>
      <c r="AE157">
        <v>8.7649649537410497</v>
      </c>
      <c r="AF157">
        <v>31.79954662413946</v>
      </c>
      <c r="AG157">
        <v>662.2598426148553</v>
      </c>
      <c r="AH157">
        <v>1084.4667397956091</v>
      </c>
    </row>
    <row r="158" spans="1:34" x14ac:dyDescent="0.3">
      <c r="A158" t="s">
        <v>1421</v>
      </c>
      <c r="B158">
        <v>120</v>
      </c>
      <c r="C158">
        <v>0</v>
      </c>
      <c r="D158">
        <v>0</v>
      </c>
      <c r="E158">
        <v>2</v>
      </c>
      <c r="F158">
        <v>3</v>
      </c>
      <c r="G158">
        <v>2</v>
      </c>
      <c r="H158" t="s">
        <v>35</v>
      </c>
      <c r="I158" t="s">
        <v>37</v>
      </c>
      <c r="J158">
        <v>3</v>
      </c>
      <c r="K158">
        <v>1000</v>
      </c>
      <c r="L158">
        <v>15</v>
      </c>
      <c r="M158">
        <v>2</v>
      </c>
      <c r="N158">
        <v>0</v>
      </c>
      <c r="P158">
        <v>414.68369192914042</v>
      </c>
      <c r="Q158">
        <v>1.923</v>
      </c>
      <c r="R158">
        <v>403.76110231641792</v>
      </c>
      <c r="S158">
        <v>1.401</v>
      </c>
      <c r="T158">
        <v>1228.2838291425121</v>
      </c>
      <c r="U158">
        <v>6.6000000000000003E-2</v>
      </c>
      <c r="V158">
        <v>786.62645234092861</v>
      </c>
      <c r="W158">
        <v>977.21317653345375</v>
      </c>
      <c r="X158">
        <v>959.54034690769504</v>
      </c>
      <c r="Y158">
        <v>949.17905554358128</v>
      </c>
      <c r="Z158">
        <v>892.82053588606379</v>
      </c>
      <c r="AA158">
        <v>2.553812480806485</v>
      </c>
      <c r="AB158">
        <v>429.2221647827987</v>
      </c>
      <c r="AC158">
        <v>3.758</v>
      </c>
      <c r="AD158">
        <v>391.41070431356411</v>
      </c>
      <c r="AE158">
        <v>24.69593255688488</v>
      </c>
      <c r="AF158">
        <v>109.235069566196</v>
      </c>
      <c r="AG158">
        <v>713.68709740731504</v>
      </c>
      <c r="AH158">
        <v>1344.478106062847</v>
      </c>
    </row>
    <row r="159" spans="1:34" x14ac:dyDescent="0.3">
      <c r="A159" t="s">
        <v>1423</v>
      </c>
      <c r="B159">
        <v>120</v>
      </c>
      <c r="C159">
        <v>0</v>
      </c>
      <c r="D159">
        <v>0</v>
      </c>
      <c r="E159">
        <v>3</v>
      </c>
      <c r="F159">
        <v>1</v>
      </c>
      <c r="G159">
        <v>1</v>
      </c>
      <c r="H159" t="s">
        <v>35</v>
      </c>
      <c r="I159" t="s">
        <v>37</v>
      </c>
      <c r="J159">
        <v>3</v>
      </c>
      <c r="K159">
        <v>1000</v>
      </c>
      <c r="L159">
        <v>15</v>
      </c>
      <c r="M159">
        <v>2</v>
      </c>
      <c r="N159">
        <v>0</v>
      </c>
      <c r="P159">
        <v>221.40790294725701</v>
      </c>
      <c r="Q159">
        <v>1.851</v>
      </c>
      <c r="R159">
        <v>199.88792253508331</v>
      </c>
      <c r="S159">
        <v>0.52800000000000002</v>
      </c>
      <c r="T159">
        <v>1055.9157260983061</v>
      </c>
      <c r="U159">
        <v>0.13600000000000001</v>
      </c>
      <c r="V159">
        <v>520.69036366080877</v>
      </c>
      <c r="W159">
        <v>746.47331371046414</v>
      </c>
      <c r="X159">
        <v>832.01928850226182</v>
      </c>
      <c r="Y159">
        <v>763.15350543187242</v>
      </c>
      <c r="Z159">
        <v>636.1115266677383</v>
      </c>
      <c r="AA159">
        <v>8.2653224848041571</v>
      </c>
      <c r="AB159">
        <v>78.973725691720716</v>
      </c>
      <c r="AC159">
        <v>3.8359999999999999</v>
      </c>
      <c r="AD159">
        <v>210.8237948026904</v>
      </c>
      <c r="AE159">
        <v>4.9921625685653446</v>
      </c>
      <c r="AF159">
        <v>32.121980301145733</v>
      </c>
      <c r="AG159">
        <v>483.51637676965612</v>
      </c>
      <c r="AH159">
        <v>889.79619761670756</v>
      </c>
    </row>
    <row r="160" spans="1:34" x14ac:dyDescent="0.3">
      <c r="A160" t="s">
        <v>1426</v>
      </c>
      <c r="B160">
        <v>120</v>
      </c>
      <c r="C160">
        <v>0</v>
      </c>
      <c r="D160">
        <v>0</v>
      </c>
      <c r="E160">
        <v>3</v>
      </c>
      <c r="F160">
        <v>2</v>
      </c>
      <c r="G160">
        <v>1</v>
      </c>
      <c r="H160" t="s">
        <v>35</v>
      </c>
      <c r="I160" t="s">
        <v>37</v>
      </c>
      <c r="J160">
        <v>3</v>
      </c>
      <c r="K160">
        <v>1000</v>
      </c>
      <c r="L160">
        <v>15</v>
      </c>
      <c r="M160">
        <v>2</v>
      </c>
      <c r="N160">
        <v>0</v>
      </c>
      <c r="P160">
        <v>297.6924258003491</v>
      </c>
      <c r="Q160">
        <v>3.2130000000000001</v>
      </c>
      <c r="R160">
        <v>261.85506303132661</v>
      </c>
      <c r="S160">
        <v>0.67300000000000004</v>
      </c>
      <c r="T160">
        <v>1345.6641968964429</v>
      </c>
      <c r="U160">
        <v>9.5000000000000001E-2</v>
      </c>
      <c r="V160">
        <v>675.11441844697811</v>
      </c>
      <c r="W160">
        <v>953.97801308507758</v>
      </c>
      <c r="X160">
        <v>1019.365522996177</v>
      </c>
      <c r="Y160">
        <v>913.93417877334866</v>
      </c>
      <c r="Z160">
        <v>798.66907581681232</v>
      </c>
      <c r="AA160">
        <v>4.7275055512073312</v>
      </c>
      <c r="AB160">
        <v>134.81360301898019</v>
      </c>
      <c r="AC160">
        <v>3.7509999999999999</v>
      </c>
      <c r="AD160">
        <v>282.17388337568389</v>
      </c>
      <c r="AE160">
        <v>9.3847232442541682</v>
      </c>
      <c r="AF160">
        <v>38.229677142251788</v>
      </c>
      <c r="AG160">
        <v>632.92498693508765</v>
      </c>
      <c r="AH160">
        <v>1150.720971232548</v>
      </c>
    </row>
    <row r="161" spans="1:34" x14ac:dyDescent="0.3">
      <c r="A161" t="s">
        <v>1429</v>
      </c>
      <c r="B161">
        <v>120</v>
      </c>
      <c r="C161">
        <v>0</v>
      </c>
      <c r="D161">
        <v>0</v>
      </c>
      <c r="E161">
        <v>3</v>
      </c>
      <c r="F161">
        <v>3</v>
      </c>
      <c r="G161">
        <v>1</v>
      </c>
      <c r="H161" t="s">
        <v>35</v>
      </c>
      <c r="I161" t="s">
        <v>37</v>
      </c>
      <c r="J161">
        <v>3</v>
      </c>
      <c r="K161">
        <v>1000</v>
      </c>
      <c r="L161">
        <v>15</v>
      </c>
      <c r="M161">
        <v>2</v>
      </c>
      <c r="N161">
        <v>0</v>
      </c>
      <c r="P161">
        <v>268.81482993219419</v>
      </c>
      <c r="Q161">
        <v>4.4210000000000003</v>
      </c>
      <c r="R161">
        <v>212.90834958205249</v>
      </c>
      <c r="S161">
        <v>0.309</v>
      </c>
      <c r="T161">
        <v>1356.805915015585</v>
      </c>
      <c r="U161">
        <v>0.11600000000000001</v>
      </c>
      <c r="V161">
        <v>565.19645407266785</v>
      </c>
      <c r="W161">
        <v>820.99451481282824</v>
      </c>
      <c r="X161">
        <v>966.70374985207604</v>
      </c>
      <c r="Y161">
        <v>891.00908970879743</v>
      </c>
      <c r="Z161">
        <v>764.99142060390591</v>
      </c>
      <c r="AA161">
        <v>6.3551744290828216</v>
      </c>
      <c r="AB161">
        <v>42.430609317693573</v>
      </c>
      <c r="AC161">
        <v>4.258</v>
      </c>
      <c r="AD161">
        <v>247.15066837437121</v>
      </c>
      <c r="AE161">
        <v>15.28637918630616</v>
      </c>
      <c r="AF161">
        <v>34.889961425474638</v>
      </c>
      <c r="AG161">
        <v>603.92843226321895</v>
      </c>
      <c r="AH161">
        <v>1143.5391299535261</v>
      </c>
    </row>
    <row r="162" spans="1:34" x14ac:dyDescent="0.3">
      <c r="A162" t="s">
        <v>1481</v>
      </c>
      <c r="B162">
        <v>121</v>
      </c>
      <c r="C162">
        <v>0</v>
      </c>
      <c r="D162">
        <v>0</v>
      </c>
      <c r="E162">
        <v>1</v>
      </c>
      <c r="F162">
        <v>2</v>
      </c>
      <c r="G162">
        <v>2</v>
      </c>
      <c r="H162" t="s">
        <v>35</v>
      </c>
      <c r="I162" t="s">
        <v>37</v>
      </c>
      <c r="J162">
        <v>3</v>
      </c>
      <c r="K162">
        <v>1000</v>
      </c>
      <c r="L162">
        <v>15</v>
      </c>
      <c r="M162">
        <v>2</v>
      </c>
      <c r="N162">
        <v>0</v>
      </c>
      <c r="P162">
        <v>327.76460960714451</v>
      </c>
      <c r="Q162">
        <v>3.1589999999999998</v>
      </c>
      <c r="R162">
        <v>244.97466743879079</v>
      </c>
      <c r="S162">
        <v>0.27</v>
      </c>
      <c r="T162">
        <v>1645.219487961406</v>
      </c>
      <c r="U162">
        <v>0.106</v>
      </c>
      <c r="V162">
        <v>597.63193130165041</v>
      </c>
      <c r="W162">
        <v>1031.381730900074</v>
      </c>
      <c r="X162">
        <v>1148.6869704609469</v>
      </c>
      <c r="Y162">
        <v>1024.924302342723</v>
      </c>
      <c r="Z162">
        <v>911.77783224599989</v>
      </c>
      <c r="AA162">
        <v>5.9028704939373524</v>
      </c>
      <c r="AB162">
        <v>39.641106613803032</v>
      </c>
      <c r="AC162">
        <v>4.2779999999999996</v>
      </c>
      <c r="AD162">
        <v>295.81875657449802</v>
      </c>
      <c r="AE162">
        <v>25.727704263028201</v>
      </c>
      <c r="AF162">
        <v>73.713618049976844</v>
      </c>
      <c r="AG162">
        <v>734.33284223827013</v>
      </c>
      <c r="AH162">
        <v>1364.702075307642</v>
      </c>
    </row>
    <row r="163" spans="1:34" x14ac:dyDescent="0.3">
      <c r="A163" t="s">
        <v>1484</v>
      </c>
      <c r="B163">
        <v>121</v>
      </c>
      <c r="C163">
        <v>0</v>
      </c>
      <c r="D163">
        <v>0</v>
      </c>
      <c r="E163">
        <v>1</v>
      </c>
      <c r="F163">
        <v>3</v>
      </c>
      <c r="G163">
        <v>2</v>
      </c>
      <c r="H163" t="s">
        <v>35</v>
      </c>
      <c r="I163" t="s">
        <v>37</v>
      </c>
      <c r="J163">
        <v>3</v>
      </c>
      <c r="K163">
        <v>1000</v>
      </c>
      <c r="L163">
        <v>15</v>
      </c>
      <c r="M163">
        <v>2</v>
      </c>
      <c r="N163">
        <v>0</v>
      </c>
      <c r="P163">
        <v>444.60993483184137</v>
      </c>
      <c r="Q163">
        <v>2.7509999999999999</v>
      </c>
      <c r="R163">
        <v>406.0966679669591</v>
      </c>
      <c r="S163">
        <v>1.1499999999999999</v>
      </c>
      <c r="T163">
        <v>1257.142151943782</v>
      </c>
      <c r="U163">
        <v>7.0000000000000007E-2</v>
      </c>
      <c r="V163">
        <v>595.04725280282219</v>
      </c>
      <c r="W163">
        <v>882.62936696535803</v>
      </c>
      <c r="X163">
        <v>939.85641658788779</v>
      </c>
      <c r="Y163">
        <v>944.41914295037839</v>
      </c>
      <c r="Z163">
        <v>871.99865525724397</v>
      </c>
      <c r="AA163">
        <v>2.3463820344589079</v>
      </c>
      <c r="AB163">
        <v>337.91848751592698</v>
      </c>
      <c r="AC163">
        <v>2.7959999999999998</v>
      </c>
      <c r="AD163">
        <v>434.54421521291857</v>
      </c>
      <c r="AE163">
        <v>9.8168555695225397</v>
      </c>
      <c r="AF163">
        <v>44.629953147350498</v>
      </c>
      <c r="AG163">
        <v>747.62148862247523</v>
      </c>
      <c r="AH163">
        <v>1544.655699811939</v>
      </c>
    </row>
    <row r="164" spans="1:34" x14ac:dyDescent="0.3">
      <c r="A164" t="s">
        <v>1488</v>
      </c>
      <c r="B164">
        <v>121</v>
      </c>
      <c r="C164">
        <v>0</v>
      </c>
      <c r="D164">
        <v>0</v>
      </c>
      <c r="E164">
        <v>2</v>
      </c>
      <c r="F164">
        <v>1</v>
      </c>
      <c r="G164">
        <v>3</v>
      </c>
      <c r="H164" t="s">
        <v>35</v>
      </c>
      <c r="I164" t="s">
        <v>37</v>
      </c>
      <c r="J164">
        <v>3</v>
      </c>
      <c r="K164">
        <v>1000</v>
      </c>
      <c r="L164">
        <v>15</v>
      </c>
      <c r="M164">
        <v>2</v>
      </c>
      <c r="N164">
        <v>0</v>
      </c>
      <c r="P164">
        <v>216.60963500419999</v>
      </c>
      <c r="Q164">
        <v>1.778</v>
      </c>
      <c r="R164">
        <v>171.64315756702459</v>
      </c>
      <c r="S164">
        <v>0.373</v>
      </c>
      <c r="T164">
        <v>1506.1455171720579</v>
      </c>
      <c r="U164">
        <v>4.2999999999999997E-2</v>
      </c>
      <c r="V164">
        <v>1053.609480743735</v>
      </c>
      <c r="W164">
        <v>1015.080967763484</v>
      </c>
      <c r="X164">
        <v>759.08468260444624</v>
      </c>
      <c r="Y164">
        <v>649.21471535049102</v>
      </c>
      <c r="Z164">
        <v>553.00221081096811</v>
      </c>
      <c r="AA164">
        <v>1.352039278963995</v>
      </c>
      <c r="AB164">
        <v>47.952610384745697</v>
      </c>
      <c r="AC164">
        <v>4.0199999999999996</v>
      </c>
      <c r="AD164">
        <v>194.81715995522211</v>
      </c>
      <c r="AE164">
        <v>18.119155837682019</v>
      </c>
      <c r="AF164">
        <v>50.967860165354111</v>
      </c>
      <c r="AG164">
        <v>571.17915817880782</v>
      </c>
      <c r="AH164">
        <v>1171.3757489000491</v>
      </c>
    </row>
    <row r="165" spans="1:34" x14ac:dyDescent="0.3">
      <c r="A165" t="s">
        <v>1489</v>
      </c>
      <c r="B165">
        <v>121</v>
      </c>
      <c r="C165">
        <v>0</v>
      </c>
      <c r="D165">
        <v>0</v>
      </c>
      <c r="E165">
        <v>2</v>
      </c>
      <c r="F165">
        <v>2</v>
      </c>
      <c r="G165">
        <v>1</v>
      </c>
      <c r="H165" t="s">
        <v>35</v>
      </c>
      <c r="I165" t="s">
        <v>37</v>
      </c>
      <c r="J165">
        <v>3</v>
      </c>
      <c r="K165">
        <v>1000</v>
      </c>
      <c r="L165">
        <v>15</v>
      </c>
      <c r="M165">
        <v>2</v>
      </c>
      <c r="N165">
        <v>0</v>
      </c>
      <c r="P165">
        <v>255.0321957643516</v>
      </c>
      <c r="Q165">
        <v>1.929</v>
      </c>
      <c r="R165">
        <v>227.3106406249442</v>
      </c>
      <c r="S165">
        <v>0.23599999999999999</v>
      </c>
      <c r="T165">
        <v>2790.3282080898889</v>
      </c>
      <c r="U165">
        <v>0.03</v>
      </c>
      <c r="V165">
        <v>2001.6953855210811</v>
      </c>
      <c r="W165">
        <v>1538.4254701721211</v>
      </c>
      <c r="X165">
        <v>1174.284809961415</v>
      </c>
      <c r="Y165">
        <v>962.92776874705316</v>
      </c>
      <c r="Z165">
        <v>807.58170493840328</v>
      </c>
      <c r="AA165">
        <v>1.1625401454880271</v>
      </c>
      <c r="AB165">
        <v>39.366547967219489</v>
      </c>
      <c r="AC165">
        <v>4.194</v>
      </c>
      <c r="AD165">
        <v>243.27783549087249</v>
      </c>
      <c r="AE165">
        <v>8.2624492635540498</v>
      </c>
      <c r="AF165">
        <v>47.780252038969621</v>
      </c>
      <c r="AG165">
        <v>843.57781491239621</v>
      </c>
      <c r="AH165">
        <v>1717.2093922330689</v>
      </c>
    </row>
    <row r="166" spans="1:34" x14ac:dyDescent="0.3">
      <c r="A166" t="s">
        <v>1494</v>
      </c>
      <c r="B166">
        <v>121</v>
      </c>
      <c r="C166">
        <v>0</v>
      </c>
      <c r="D166">
        <v>0</v>
      </c>
      <c r="E166">
        <v>2</v>
      </c>
      <c r="F166">
        <v>3</v>
      </c>
      <c r="G166">
        <v>3</v>
      </c>
      <c r="H166" t="s">
        <v>35</v>
      </c>
      <c r="I166" t="s">
        <v>37</v>
      </c>
      <c r="J166">
        <v>3</v>
      </c>
      <c r="K166">
        <v>1000</v>
      </c>
      <c r="L166">
        <v>15</v>
      </c>
      <c r="M166">
        <v>2</v>
      </c>
      <c r="N166">
        <v>0</v>
      </c>
      <c r="P166">
        <v>334.96411456182688</v>
      </c>
      <c r="Q166">
        <v>3.1280000000000001</v>
      </c>
      <c r="R166">
        <v>265.55167766165027</v>
      </c>
      <c r="S166">
        <v>0.77200000000000002</v>
      </c>
      <c r="T166">
        <v>1324.6944857611641</v>
      </c>
      <c r="U166">
        <v>6.4000000000000001E-2</v>
      </c>
      <c r="V166">
        <v>819.95722239734857</v>
      </c>
      <c r="W166">
        <v>1035.15153539986</v>
      </c>
      <c r="X166">
        <v>895.06911567279133</v>
      </c>
      <c r="Y166">
        <v>808.5519131314137</v>
      </c>
      <c r="Z166">
        <v>679.04719215703687</v>
      </c>
      <c r="AA166">
        <v>2.4459085257639801</v>
      </c>
      <c r="AB166">
        <v>150.3141723140937</v>
      </c>
      <c r="AC166">
        <v>3.835</v>
      </c>
      <c r="AD166">
        <v>317.33969295340961</v>
      </c>
      <c r="AE166">
        <v>15.67567429364316</v>
      </c>
      <c r="AF166">
        <v>65.696144336462837</v>
      </c>
      <c r="AG166">
        <v>666.12695147991337</v>
      </c>
      <c r="AH166">
        <v>1550.6887295661329</v>
      </c>
    </row>
    <row r="167" spans="1:34" x14ac:dyDescent="0.3">
      <c r="A167" t="s">
        <v>1495</v>
      </c>
      <c r="B167">
        <v>121</v>
      </c>
      <c r="C167">
        <v>0</v>
      </c>
      <c r="D167">
        <v>0</v>
      </c>
      <c r="E167">
        <v>3</v>
      </c>
      <c r="F167">
        <v>1</v>
      </c>
      <c r="G167">
        <v>1</v>
      </c>
      <c r="H167" t="s">
        <v>35</v>
      </c>
      <c r="I167" t="s">
        <v>37</v>
      </c>
      <c r="J167">
        <v>3</v>
      </c>
      <c r="K167">
        <v>1000</v>
      </c>
      <c r="L167">
        <v>15</v>
      </c>
      <c r="M167">
        <v>2</v>
      </c>
      <c r="N167">
        <v>0</v>
      </c>
      <c r="P167">
        <v>189.10378297852199</v>
      </c>
      <c r="Q167">
        <v>0.78600000000000003</v>
      </c>
      <c r="R167">
        <v>175.47611934015799</v>
      </c>
      <c r="S167">
        <v>0.48699999999999999</v>
      </c>
      <c r="T167">
        <v>1355.623495212363</v>
      </c>
      <c r="U167">
        <v>9.8000000000000004E-2</v>
      </c>
      <c r="V167">
        <v>582.33197567808077</v>
      </c>
      <c r="W167">
        <v>686.60765096247212</v>
      </c>
      <c r="X167">
        <v>699.55172622984878</v>
      </c>
      <c r="Y167">
        <v>605.44551242785553</v>
      </c>
      <c r="Z167">
        <v>507.27934805511472</v>
      </c>
      <c r="AA167">
        <v>4.4024955978162472</v>
      </c>
      <c r="AB167">
        <v>62.367287923598589</v>
      </c>
      <c r="AC167">
        <v>3.8940000000000001</v>
      </c>
      <c r="AD167">
        <v>179.85908058241469</v>
      </c>
      <c r="AE167">
        <v>5.8869283168486968</v>
      </c>
      <c r="AF167">
        <v>50.578971457900778</v>
      </c>
      <c r="AG167">
        <v>506.31366882519001</v>
      </c>
      <c r="AH167">
        <v>917.89977765257606</v>
      </c>
    </row>
    <row r="168" spans="1:34" x14ac:dyDescent="0.3">
      <c r="A168" t="s">
        <v>1499</v>
      </c>
      <c r="B168">
        <v>121</v>
      </c>
      <c r="C168">
        <v>0</v>
      </c>
      <c r="D168">
        <v>0</v>
      </c>
      <c r="E168">
        <v>3</v>
      </c>
      <c r="F168">
        <v>2</v>
      </c>
      <c r="G168">
        <v>2</v>
      </c>
      <c r="H168" t="s">
        <v>35</v>
      </c>
      <c r="I168" t="s">
        <v>37</v>
      </c>
      <c r="J168">
        <v>3</v>
      </c>
      <c r="K168">
        <v>1000</v>
      </c>
      <c r="L168">
        <v>15</v>
      </c>
      <c r="M168">
        <v>2</v>
      </c>
      <c r="N168">
        <v>0</v>
      </c>
      <c r="P168">
        <v>161.92202028483501</v>
      </c>
      <c r="Q168">
        <v>1.736</v>
      </c>
      <c r="R168">
        <v>146.24018874704649</v>
      </c>
      <c r="S168">
        <v>0.44500000000000001</v>
      </c>
      <c r="T168">
        <v>912.56960043434526</v>
      </c>
      <c r="U168">
        <v>4.5999999999999999E-2</v>
      </c>
      <c r="V168">
        <v>717.46563468058082</v>
      </c>
      <c r="W168">
        <v>692.63887722767458</v>
      </c>
      <c r="X168">
        <v>606.70162860734979</v>
      </c>
      <c r="Y168">
        <v>505.98928781060067</v>
      </c>
      <c r="Z168">
        <v>428.81960202465422</v>
      </c>
      <c r="AA168">
        <v>1.3499820551789561</v>
      </c>
      <c r="AB168">
        <v>48.634049376755478</v>
      </c>
      <c r="AC168">
        <v>4.2569999999999997</v>
      </c>
      <c r="AD168">
        <v>145.50962999752409</v>
      </c>
      <c r="AE168">
        <v>8.6513808895499906</v>
      </c>
      <c r="AF168">
        <v>43.09523315634938</v>
      </c>
      <c r="AG168">
        <v>384.40228062910057</v>
      </c>
      <c r="AH168">
        <v>742.22073262467597</v>
      </c>
    </row>
    <row r="169" spans="1:34" x14ac:dyDescent="0.3">
      <c r="A169" t="s">
        <v>1503</v>
      </c>
      <c r="B169">
        <v>121</v>
      </c>
      <c r="C169">
        <v>0</v>
      </c>
      <c r="D169">
        <v>0</v>
      </c>
      <c r="E169">
        <v>3</v>
      </c>
      <c r="F169">
        <v>3</v>
      </c>
      <c r="G169">
        <v>3</v>
      </c>
      <c r="H169" t="s">
        <v>35</v>
      </c>
      <c r="I169" t="s">
        <v>37</v>
      </c>
      <c r="J169">
        <v>3</v>
      </c>
      <c r="K169">
        <v>1000</v>
      </c>
      <c r="L169">
        <v>15</v>
      </c>
      <c r="M169">
        <v>2</v>
      </c>
      <c r="N169">
        <v>0</v>
      </c>
      <c r="P169">
        <v>225.14348362878229</v>
      </c>
      <c r="Q169">
        <v>1.909</v>
      </c>
      <c r="R169">
        <v>205.3055570696161</v>
      </c>
      <c r="S169">
        <v>0.79100000000000004</v>
      </c>
      <c r="T169">
        <v>1089.6091413006909</v>
      </c>
      <c r="U169">
        <v>4.2000000000000003E-2</v>
      </c>
      <c r="V169">
        <v>797.99499944139893</v>
      </c>
      <c r="W169">
        <v>753.7377020326926</v>
      </c>
      <c r="X169">
        <v>644.47099647058394</v>
      </c>
      <c r="Y169">
        <v>526.97813500973871</v>
      </c>
      <c r="Z169">
        <v>483.47848584466942</v>
      </c>
      <c r="AA169">
        <v>1.145098257607476</v>
      </c>
      <c r="AB169">
        <v>120.1855675179487</v>
      </c>
      <c r="AC169">
        <v>3.9279999999999999</v>
      </c>
      <c r="AD169">
        <v>212.3565049416639</v>
      </c>
      <c r="AE169">
        <v>6.7032115685946101</v>
      </c>
      <c r="AF169">
        <v>40.696309405556569</v>
      </c>
      <c r="AG169">
        <v>495.29627281678972</v>
      </c>
      <c r="AH169">
        <v>1008.650362106179</v>
      </c>
    </row>
    <row r="170" spans="1:34" x14ac:dyDescent="0.3">
      <c r="A170" t="s">
        <v>1552</v>
      </c>
      <c r="B170">
        <v>122</v>
      </c>
      <c r="C170">
        <v>0</v>
      </c>
      <c r="D170">
        <v>0</v>
      </c>
      <c r="E170">
        <v>1</v>
      </c>
      <c r="F170">
        <v>2</v>
      </c>
      <c r="G170">
        <v>1</v>
      </c>
      <c r="H170" t="s">
        <v>35</v>
      </c>
      <c r="I170" t="s">
        <v>37</v>
      </c>
      <c r="J170">
        <v>3</v>
      </c>
      <c r="K170">
        <v>1000</v>
      </c>
      <c r="L170">
        <v>15</v>
      </c>
      <c r="M170">
        <v>2</v>
      </c>
      <c r="N170">
        <v>0</v>
      </c>
      <c r="P170">
        <v>381.01539050155827</v>
      </c>
      <c r="Q170">
        <v>3.093</v>
      </c>
      <c r="R170">
        <v>221.14416367807911</v>
      </c>
      <c r="S170">
        <v>0.35599999999999998</v>
      </c>
      <c r="T170">
        <v>1100.0666187311131</v>
      </c>
      <c r="U170">
        <v>9.9000000000000005E-2</v>
      </c>
      <c r="V170">
        <v>416.31983642842312</v>
      </c>
      <c r="W170">
        <v>660.10594534402196</v>
      </c>
      <c r="X170">
        <v>732.08623679398693</v>
      </c>
      <c r="Y170">
        <v>676.87427808418795</v>
      </c>
      <c r="Z170">
        <v>654.60927284469494</v>
      </c>
      <c r="AA170">
        <v>4.02852351235817</v>
      </c>
      <c r="AB170">
        <v>46.535478727970059</v>
      </c>
      <c r="AC170">
        <v>4.5190000000000001</v>
      </c>
      <c r="AD170">
        <v>334.27637218776368</v>
      </c>
      <c r="AE170">
        <v>47.560644634793682</v>
      </c>
      <c r="AF170">
        <v>77.102117973443967</v>
      </c>
      <c r="AG170">
        <v>647.41201125215753</v>
      </c>
      <c r="AH170">
        <v>1308.944482838471</v>
      </c>
    </row>
    <row r="171" spans="1:34" x14ac:dyDescent="0.3">
      <c r="A171" t="s">
        <v>1555</v>
      </c>
      <c r="B171">
        <v>122</v>
      </c>
      <c r="C171">
        <v>0</v>
      </c>
      <c r="D171">
        <v>0</v>
      </c>
      <c r="E171">
        <v>1</v>
      </c>
      <c r="F171">
        <v>3</v>
      </c>
      <c r="G171">
        <v>1</v>
      </c>
      <c r="H171" t="s">
        <v>35</v>
      </c>
      <c r="I171" t="s">
        <v>37</v>
      </c>
      <c r="J171">
        <v>3</v>
      </c>
      <c r="K171">
        <v>1000</v>
      </c>
      <c r="L171">
        <v>15</v>
      </c>
      <c r="M171">
        <v>2</v>
      </c>
      <c r="N171">
        <v>0</v>
      </c>
      <c r="P171">
        <v>284.18844568448128</v>
      </c>
      <c r="Q171">
        <v>4.3330000000000002</v>
      </c>
      <c r="R171">
        <v>184.87401428534119</v>
      </c>
      <c r="S171">
        <v>0.62</v>
      </c>
      <c r="T171">
        <v>979.66314243770114</v>
      </c>
      <c r="U171">
        <v>0.11899999999999999</v>
      </c>
      <c r="V171">
        <v>523.67741801544548</v>
      </c>
      <c r="W171">
        <v>547.7978608958532</v>
      </c>
      <c r="X171">
        <v>665.12765906365917</v>
      </c>
      <c r="Y171">
        <v>621.01943685104766</v>
      </c>
      <c r="Z171">
        <v>540.07846154876484</v>
      </c>
      <c r="AA171">
        <v>5.5771137049085819</v>
      </c>
      <c r="AB171">
        <v>84.773026152389832</v>
      </c>
      <c r="AC171">
        <v>4.9509999999999996</v>
      </c>
      <c r="AD171">
        <v>260.03605348364681</v>
      </c>
      <c r="AE171">
        <v>28.27113625400283</v>
      </c>
      <c r="AF171">
        <v>68.230022814870296</v>
      </c>
      <c r="AG171">
        <v>527.64471545135837</v>
      </c>
      <c r="AH171">
        <v>1151.853307353842</v>
      </c>
    </row>
    <row r="172" spans="1:34" x14ac:dyDescent="0.3">
      <c r="A172" t="s">
        <v>1558</v>
      </c>
      <c r="B172">
        <v>122</v>
      </c>
      <c r="C172">
        <v>0</v>
      </c>
      <c r="D172">
        <v>0</v>
      </c>
      <c r="E172">
        <v>2</v>
      </c>
      <c r="F172">
        <v>1</v>
      </c>
      <c r="G172">
        <v>1</v>
      </c>
      <c r="H172" t="s">
        <v>35</v>
      </c>
      <c r="I172" t="s">
        <v>37</v>
      </c>
      <c r="J172">
        <v>3</v>
      </c>
      <c r="K172">
        <v>1000</v>
      </c>
      <c r="L172">
        <v>15</v>
      </c>
      <c r="M172">
        <v>2</v>
      </c>
      <c r="N172">
        <v>0</v>
      </c>
      <c r="P172">
        <v>170.48926181355961</v>
      </c>
      <c r="Q172">
        <v>1.9950000000000001</v>
      </c>
      <c r="R172">
        <v>109.09190525056739</v>
      </c>
      <c r="S172">
        <v>0.253</v>
      </c>
      <c r="T172">
        <v>1451.8680670535321</v>
      </c>
      <c r="U172">
        <v>4.3999999999999997E-2</v>
      </c>
      <c r="V172">
        <v>1006.306782436445</v>
      </c>
      <c r="W172">
        <v>998.58214290788362</v>
      </c>
      <c r="X172">
        <v>677.43834686118839</v>
      </c>
      <c r="Y172">
        <v>499.89280613675948</v>
      </c>
      <c r="Z172">
        <v>367.95665777991837</v>
      </c>
      <c r="AA172">
        <v>1.3696912224552731</v>
      </c>
      <c r="AB172">
        <v>24.496708508448151</v>
      </c>
      <c r="AC172">
        <v>4.1989999999999998</v>
      </c>
      <c r="AD172">
        <v>154.9575932918479</v>
      </c>
      <c r="AE172">
        <v>11.91303990359379</v>
      </c>
      <c r="AF172">
        <v>43.086469129738461</v>
      </c>
      <c r="AG172">
        <v>497.52177339553322</v>
      </c>
      <c r="AH172">
        <v>1032.539749879827</v>
      </c>
    </row>
    <row r="173" spans="1:34" x14ac:dyDescent="0.3">
      <c r="A173" t="s">
        <v>1561</v>
      </c>
      <c r="B173">
        <v>122</v>
      </c>
      <c r="C173">
        <v>0</v>
      </c>
      <c r="D173">
        <v>0</v>
      </c>
      <c r="E173">
        <v>2</v>
      </c>
      <c r="F173">
        <v>2</v>
      </c>
      <c r="G173">
        <v>1</v>
      </c>
      <c r="H173" t="s">
        <v>35</v>
      </c>
      <c r="I173" t="s">
        <v>37</v>
      </c>
      <c r="J173">
        <v>3</v>
      </c>
      <c r="K173">
        <v>1000</v>
      </c>
      <c r="L173">
        <v>15</v>
      </c>
      <c r="M173">
        <v>2</v>
      </c>
      <c r="N173">
        <v>0</v>
      </c>
      <c r="P173">
        <v>272.16019392197882</v>
      </c>
      <c r="Q173">
        <v>4.75</v>
      </c>
      <c r="R173">
        <v>232.85878275425611</v>
      </c>
      <c r="S173">
        <v>0.41499999999999998</v>
      </c>
      <c r="T173">
        <v>1819.558049877571</v>
      </c>
      <c r="U173">
        <v>5.2999999999999999E-2</v>
      </c>
      <c r="V173">
        <v>1244.556877018995</v>
      </c>
      <c r="W173">
        <v>1327.3972096021021</v>
      </c>
      <c r="X173">
        <v>1052.9525022375469</v>
      </c>
      <c r="Y173">
        <v>860.45707605033613</v>
      </c>
      <c r="Z173">
        <v>742.80321710992462</v>
      </c>
      <c r="AA173">
        <v>2.3937713627025752</v>
      </c>
      <c r="AB173">
        <v>72.269754130678834</v>
      </c>
      <c r="AC173">
        <v>4.3600000000000003</v>
      </c>
      <c r="AD173">
        <v>255.63555139839269</v>
      </c>
      <c r="AE173">
        <v>9.9167006848628514</v>
      </c>
      <c r="AF173">
        <v>36.118956718398962</v>
      </c>
      <c r="AG173">
        <v>703.7124922203509</v>
      </c>
      <c r="AH173">
        <v>1317.639244453791</v>
      </c>
    </row>
    <row r="174" spans="1:34" x14ac:dyDescent="0.3">
      <c r="A174" t="s">
        <v>1564</v>
      </c>
      <c r="B174">
        <v>122</v>
      </c>
      <c r="C174">
        <v>0</v>
      </c>
      <c r="D174">
        <v>0</v>
      </c>
      <c r="E174">
        <v>2</v>
      </c>
      <c r="F174">
        <v>3</v>
      </c>
      <c r="G174">
        <v>1</v>
      </c>
      <c r="H174" t="s">
        <v>35</v>
      </c>
      <c r="I174" t="s">
        <v>37</v>
      </c>
      <c r="J174">
        <v>3</v>
      </c>
      <c r="K174">
        <v>1000</v>
      </c>
      <c r="L174">
        <v>15</v>
      </c>
      <c r="M174">
        <v>2</v>
      </c>
      <c r="N174">
        <v>0</v>
      </c>
      <c r="P174">
        <v>389.02630320954069</v>
      </c>
      <c r="Q174">
        <v>4.1440000000000001</v>
      </c>
      <c r="R174">
        <v>285.81491231809321</v>
      </c>
      <c r="S174">
        <v>0.35699999999999998</v>
      </c>
      <c r="T174">
        <v>2223.726676278261</v>
      </c>
      <c r="U174">
        <v>5.3999999999999999E-2</v>
      </c>
      <c r="V174">
        <v>1464.4229672194001</v>
      </c>
      <c r="W174">
        <v>1694.598499540903</v>
      </c>
      <c r="X174">
        <v>1479.4014966037171</v>
      </c>
      <c r="Y174">
        <v>1168.294047489404</v>
      </c>
      <c r="Z174">
        <v>971.96523177159042</v>
      </c>
      <c r="AA174">
        <v>2.7152542946814999</v>
      </c>
      <c r="AB174">
        <v>75.539948324973167</v>
      </c>
      <c r="AC174">
        <v>5.09</v>
      </c>
      <c r="AD174">
        <v>360.85055117044021</v>
      </c>
      <c r="AE174">
        <v>24.79180180974846</v>
      </c>
      <c r="AF174">
        <v>56.985450966451687</v>
      </c>
      <c r="AG174">
        <v>930.10116020837802</v>
      </c>
      <c r="AH174">
        <v>1891.23679683005</v>
      </c>
    </row>
    <row r="175" spans="1:34" x14ac:dyDescent="0.3">
      <c r="A175" t="s">
        <v>1569</v>
      </c>
      <c r="B175">
        <v>122</v>
      </c>
      <c r="C175">
        <v>0</v>
      </c>
      <c r="D175">
        <v>0</v>
      </c>
      <c r="E175">
        <v>3</v>
      </c>
      <c r="F175">
        <v>1</v>
      </c>
      <c r="G175">
        <v>3</v>
      </c>
      <c r="H175" t="s">
        <v>35</v>
      </c>
      <c r="I175" t="s">
        <v>37</v>
      </c>
      <c r="J175">
        <v>3</v>
      </c>
      <c r="K175">
        <v>1000</v>
      </c>
      <c r="L175">
        <v>15</v>
      </c>
      <c r="M175">
        <v>2</v>
      </c>
      <c r="N175">
        <v>0</v>
      </c>
      <c r="P175">
        <v>221.08522230655399</v>
      </c>
      <c r="Q175">
        <v>3.3919999999999999</v>
      </c>
      <c r="R175">
        <v>167.86584608197319</v>
      </c>
      <c r="S175">
        <v>0.63500000000000001</v>
      </c>
      <c r="T175">
        <v>868.39343882567732</v>
      </c>
      <c r="U175">
        <v>0.106</v>
      </c>
      <c r="V175">
        <v>473.39447320218022</v>
      </c>
      <c r="W175">
        <v>624.84414316500454</v>
      </c>
      <c r="X175">
        <v>670.24475651319278</v>
      </c>
      <c r="Y175">
        <v>598.31133500163696</v>
      </c>
      <c r="Z175">
        <v>504.70635910374119</v>
      </c>
      <c r="AA175">
        <v>4.5479903473309671</v>
      </c>
      <c r="AB175">
        <v>82.002192868519387</v>
      </c>
      <c r="AC175">
        <v>3.8530000000000002</v>
      </c>
      <c r="AD175">
        <v>199.96738828753669</v>
      </c>
      <c r="AE175">
        <v>15.85299306095213</v>
      </c>
      <c r="AF175">
        <v>47.176820388828567</v>
      </c>
      <c r="AG175">
        <v>438.16544417871182</v>
      </c>
      <c r="AH175">
        <v>879.22039451895068</v>
      </c>
    </row>
    <row r="176" spans="1:34" x14ac:dyDescent="0.3">
      <c r="A176" t="s">
        <v>1572</v>
      </c>
      <c r="B176">
        <v>122</v>
      </c>
      <c r="C176">
        <v>0</v>
      </c>
      <c r="D176">
        <v>0</v>
      </c>
      <c r="E176">
        <v>3</v>
      </c>
      <c r="F176">
        <v>2</v>
      </c>
      <c r="G176">
        <v>3</v>
      </c>
      <c r="H176" t="s">
        <v>35</v>
      </c>
      <c r="I176" t="s">
        <v>37</v>
      </c>
      <c r="J176">
        <v>3</v>
      </c>
      <c r="K176">
        <v>1000</v>
      </c>
      <c r="L176">
        <v>15</v>
      </c>
      <c r="M176">
        <v>2</v>
      </c>
      <c r="N176">
        <v>0</v>
      </c>
      <c r="P176">
        <v>187.99439003275509</v>
      </c>
      <c r="Q176">
        <v>3.9329999999999998</v>
      </c>
      <c r="R176">
        <v>123.9966869420122</v>
      </c>
      <c r="S176">
        <v>0.27900000000000003</v>
      </c>
      <c r="T176">
        <v>802.11873628930869</v>
      </c>
      <c r="U176">
        <v>5.2999999999999999E-2</v>
      </c>
      <c r="V176">
        <v>582.79498325195505</v>
      </c>
      <c r="W176">
        <v>650.84430466168988</v>
      </c>
      <c r="X176">
        <v>575.75762798641404</v>
      </c>
      <c r="Y176">
        <v>495.48404841758628</v>
      </c>
      <c r="Z176">
        <v>425.86116514503249</v>
      </c>
      <c r="AA176">
        <v>1.443120016596207</v>
      </c>
      <c r="AB176">
        <v>24.032451895302149</v>
      </c>
      <c r="AC176">
        <v>4.2389999999999999</v>
      </c>
      <c r="AD176">
        <v>158.4680958615495</v>
      </c>
      <c r="AE176">
        <v>19.27852352183799</v>
      </c>
      <c r="AF176">
        <v>35.750433050843043</v>
      </c>
      <c r="AG176">
        <v>388.32180284211819</v>
      </c>
      <c r="AH176">
        <v>728.14737582055034</v>
      </c>
    </row>
    <row r="177" spans="1:34" x14ac:dyDescent="0.3">
      <c r="A177" t="s">
        <v>1575</v>
      </c>
      <c r="B177">
        <v>122</v>
      </c>
      <c r="C177">
        <v>0</v>
      </c>
      <c r="D177">
        <v>0</v>
      </c>
      <c r="E177">
        <v>3</v>
      </c>
      <c r="F177">
        <v>3</v>
      </c>
      <c r="G177">
        <v>3</v>
      </c>
      <c r="H177" t="s">
        <v>35</v>
      </c>
      <c r="I177" t="s">
        <v>37</v>
      </c>
      <c r="J177">
        <v>3</v>
      </c>
      <c r="K177">
        <v>1000</v>
      </c>
      <c r="L177">
        <v>15</v>
      </c>
      <c r="M177">
        <v>2</v>
      </c>
      <c r="N177">
        <v>0</v>
      </c>
      <c r="P177">
        <v>223.08339364506921</v>
      </c>
      <c r="Q177">
        <v>2.452</v>
      </c>
      <c r="R177">
        <v>156.8205198424661</v>
      </c>
      <c r="S177">
        <v>0.66300000000000003</v>
      </c>
      <c r="T177">
        <v>1223.652269107838</v>
      </c>
      <c r="U177">
        <v>0.19900000000000001</v>
      </c>
      <c r="V177">
        <v>200.3699668768482</v>
      </c>
      <c r="W177">
        <v>427.9466924414221</v>
      </c>
      <c r="X177">
        <v>415.62871751302299</v>
      </c>
      <c r="Y177">
        <v>333.81739606741928</v>
      </c>
      <c r="Z177">
        <v>435.93696304476441</v>
      </c>
      <c r="AA177">
        <v>9.6582210232399106</v>
      </c>
      <c r="AB177">
        <v>77.221998168025465</v>
      </c>
      <c r="AC177">
        <v>4.343</v>
      </c>
      <c r="AD177">
        <v>202.8546082964485</v>
      </c>
      <c r="AE177">
        <v>17.359448757041012</v>
      </c>
      <c r="AF177">
        <v>58.698979281329528</v>
      </c>
      <c r="AG177">
        <v>522.47153112305159</v>
      </c>
      <c r="AH177">
        <v>1089.0141126824849</v>
      </c>
    </row>
    <row r="178" spans="1:34" x14ac:dyDescent="0.3">
      <c r="A178" t="s">
        <v>1626</v>
      </c>
      <c r="B178">
        <v>123</v>
      </c>
      <c r="C178">
        <v>0</v>
      </c>
      <c r="D178">
        <v>0</v>
      </c>
      <c r="E178">
        <v>1</v>
      </c>
      <c r="F178">
        <v>2</v>
      </c>
      <c r="G178">
        <v>3</v>
      </c>
      <c r="H178" t="s">
        <v>35</v>
      </c>
      <c r="I178" t="s">
        <v>37</v>
      </c>
      <c r="J178">
        <v>3</v>
      </c>
      <c r="K178">
        <v>1000</v>
      </c>
      <c r="L178">
        <v>15</v>
      </c>
      <c r="M178">
        <v>2</v>
      </c>
      <c r="N178">
        <v>0</v>
      </c>
      <c r="P178">
        <v>280.36595370481399</v>
      </c>
      <c r="Q178">
        <v>3.3849999999999998</v>
      </c>
      <c r="R178">
        <v>259.30457741824421</v>
      </c>
      <c r="S178">
        <v>2.34</v>
      </c>
      <c r="T178">
        <v>449.84768716220458</v>
      </c>
      <c r="U178">
        <v>0.17799999999999999</v>
      </c>
      <c r="V178">
        <v>239.33980415195029</v>
      </c>
      <c r="W178">
        <v>288.07298506638182</v>
      </c>
      <c r="X178">
        <v>327.25994639649377</v>
      </c>
      <c r="Y178">
        <v>353.59178771187612</v>
      </c>
      <c r="Z178">
        <v>343.69349657295737</v>
      </c>
      <c r="AA178">
        <v>6.894303263469034</v>
      </c>
      <c r="AB178">
        <v>431.72192452915289</v>
      </c>
      <c r="AC178">
        <v>2.9209999999999998</v>
      </c>
      <c r="AD178">
        <v>266.32872586210721</v>
      </c>
      <c r="AE178">
        <v>11.424991716060511</v>
      </c>
      <c r="AF178">
        <v>79.820444850271315</v>
      </c>
      <c r="AG178">
        <v>355.13655941501759</v>
      </c>
      <c r="AH178">
        <v>730.01238974709622</v>
      </c>
    </row>
    <row r="179" spans="1:34" x14ac:dyDescent="0.3">
      <c r="A179" t="s">
        <v>1628</v>
      </c>
      <c r="B179">
        <v>123</v>
      </c>
      <c r="C179">
        <v>0</v>
      </c>
      <c r="D179">
        <v>0</v>
      </c>
      <c r="E179">
        <v>1</v>
      </c>
      <c r="F179">
        <v>3</v>
      </c>
      <c r="G179">
        <v>2</v>
      </c>
      <c r="H179" t="s">
        <v>35</v>
      </c>
      <c r="I179" t="s">
        <v>37</v>
      </c>
      <c r="J179">
        <v>3</v>
      </c>
      <c r="K179">
        <v>1000</v>
      </c>
      <c r="L179">
        <v>15</v>
      </c>
      <c r="M179">
        <v>2</v>
      </c>
      <c r="N179">
        <v>0</v>
      </c>
      <c r="P179">
        <v>320.57001697577869</v>
      </c>
      <c r="Q179">
        <v>3.39</v>
      </c>
      <c r="R179">
        <v>272.03917208343819</v>
      </c>
      <c r="S179">
        <v>0.84299999999999997</v>
      </c>
      <c r="T179">
        <v>796.79744055754747</v>
      </c>
      <c r="U179">
        <v>0.128</v>
      </c>
      <c r="V179">
        <v>254.83828851954669</v>
      </c>
      <c r="W179">
        <v>396.99814618616188</v>
      </c>
      <c r="X179">
        <v>521.66173860015363</v>
      </c>
      <c r="Y179">
        <v>541.52590743347844</v>
      </c>
      <c r="Z179">
        <v>517.48725324944417</v>
      </c>
      <c r="AA179">
        <v>4.540271176625212</v>
      </c>
      <c r="AB179">
        <v>156.24283422095459</v>
      </c>
      <c r="AC179">
        <v>4.141</v>
      </c>
      <c r="AD179">
        <v>294.90050320188311</v>
      </c>
      <c r="AE179">
        <v>14.700834517611719</v>
      </c>
      <c r="AF179">
        <v>58.344111838938353</v>
      </c>
      <c r="AG179">
        <v>505.40020681217578</v>
      </c>
      <c r="AH179">
        <v>1040.9152476739459</v>
      </c>
    </row>
    <row r="180" spans="1:34" x14ac:dyDescent="0.3">
      <c r="A180" t="s">
        <v>1630</v>
      </c>
      <c r="B180">
        <v>123</v>
      </c>
      <c r="C180">
        <v>0</v>
      </c>
      <c r="D180">
        <v>0</v>
      </c>
      <c r="E180">
        <v>2</v>
      </c>
      <c r="F180">
        <v>1</v>
      </c>
      <c r="G180">
        <v>1</v>
      </c>
      <c r="H180" t="s">
        <v>35</v>
      </c>
      <c r="I180" t="s">
        <v>37</v>
      </c>
      <c r="J180">
        <v>3</v>
      </c>
      <c r="K180">
        <v>1000</v>
      </c>
      <c r="L180">
        <v>15</v>
      </c>
      <c r="M180">
        <v>2</v>
      </c>
      <c r="N180">
        <v>0</v>
      </c>
      <c r="P180">
        <v>228.71138162315131</v>
      </c>
      <c r="Q180">
        <v>2.4510000000000001</v>
      </c>
      <c r="R180">
        <v>191.63915702870119</v>
      </c>
      <c r="S180">
        <v>0.91</v>
      </c>
      <c r="T180">
        <v>551.9644611576382</v>
      </c>
      <c r="U180">
        <v>0.06</v>
      </c>
      <c r="V180">
        <v>368.73581140065443</v>
      </c>
      <c r="W180">
        <v>429.49421948683829</v>
      </c>
      <c r="X180">
        <v>382.86986561404899</v>
      </c>
      <c r="Y180">
        <v>347.28227722465692</v>
      </c>
      <c r="Z180">
        <v>347.54079437965549</v>
      </c>
      <c r="AA180">
        <v>1.3917960119923489</v>
      </c>
      <c r="AB180">
        <v>121.1609885081121</v>
      </c>
      <c r="AC180">
        <v>3.4220000000000002</v>
      </c>
      <c r="AD180">
        <v>203.34388543690571</v>
      </c>
      <c r="AE180">
        <v>12.65201057402604</v>
      </c>
      <c r="AF180">
        <v>73.969036995065721</v>
      </c>
      <c r="AG180">
        <v>355.30346820463438</v>
      </c>
      <c r="AH180">
        <v>679.82481824610886</v>
      </c>
    </row>
    <row r="181" spans="1:34" x14ac:dyDescent="0.3">
      <c r="A181" t="s">
        <v>1635</v>
      </c>
      <c r="B181">
        <v>123</v>
      </c>
      <c r="C181">
        <v>0</v>
      </c>
      <c r="D181">
        <v>0</v>
      </c>
      <c r="E181">
        <v>2</v>
      </c>
      <c r="F181">
        <v>2</v>
      </c>
      <c r="G181">
        <v>3</v>
      </c>
      <c r="H181" t="s">
        <v>35</v>
      </c>
      <c r="I181" t="s">
        <v>37</v>
      </c>
      <c r="J181">
        <v>3</v>
      </c>
      <c r="K181">
        <v>1000</v>
      </c>
      <c r="L181">
        <v>15</v>
      </c>
      <c r="M181">
        <v>2</v>
      </c>
      <c r="N181">
        <v>0</v>
      </c>
      <c r="P181">
        <v>271.24461604879428</v>
      </c>
      <c r="Q181">
        <v>4.3650000000000002</v>
      </c>
      <c r="R181">
        <v>266.54857865184141</v>
      </c>
      <c r="S181">
        <v>1.6559999999999999</v>
      </c>
      <c r="T181">
        <v>528.87661452187376</v>
      </c>
      <c r="U181">
        <v>0.09</v>
      </c>
      <c r="V181">
        <v>219.81424376250911</v>
      </c>
      <c r="W181">
        <v>337.5639572790883</v>
      </c>
      <c r="X181">
        <v>374.68677763710122</v>
      </c>
      <c r="Y181">
        <v>375.41897740402152</v>
      </c>
      <c r="Z181">
        <v>384.67365497188359</v>
      </c>
      <c r="AA181">
        <v>2.087263814573705</v>
      </c>
      <c r="AB181">
        <v>332.91441623226052</v>
      </c>
      <c r="AC181">
        <v>3.0289999999999999</v>
      </c>
      <c r="AD181">
        <v>264.38868371894631</v>
      </c>
      <c r="AE181">
        <v>3.251122275467162</v>
      </c>
      <c r="AF181">
        <v>25.742959683250572</v>
      </c>
      <c r="AG181">
        <v>378.75445111994628</v>
      </c>
      <c r="AH181">
        <v>760.70596560210151</v>
      </c>
    </row>
    <row r="182" spans="1:34" x14ac:dyDescent="0.3">
      <c r="A182" t="s">
        <v>1637</v>
      </c>
      <c r="B182">
        <v>123</v>
      </c>
      <c r="C182">
        <v>0</v>
      </c>
      <c r="D182">
        <v>0</v>
      </c>
      <c r="E182">
        <v>2</v>
      </c>
      <c r="F182">
        <v>3</v>
      </c>
      <c r="G182">
        <v>2</v>
      </c>
      <c r="H182" t="s">
        <v>35</v>
      </c>
      <c r="I182" t="s">
        <v>37</v>
      </c>
      <c r="J182">
        <v>3</v>
      </c>
      <c r="K182">
        <v>1000</v>
      </c>
      <c r="L182">
        <v>15</v>
      </c>
      <c r="M182">
        <v>2</v>
      </c>
      <c r="N182">
        <v>0</v>
      </c>
      <c r="P182">
        <v>388.3280817940294</v>
      </c>
      <c r="Q182">
        <v>4.0469999999999997</v>
      </c>
      <c r="R182">
        <v>355.91619828210622</v>
      </c>
      <c r="S182">
        <v>1.27</v>
      </c>
      <c r="T182">
        <v>764.4469662074016</v>
      </c>
      <c r="U182">
        <v>0.152</v>
      </c>
      <c r="V182">
        <v>386.2262049356915</v>
      </c>
      <c r="W182">
        <v>502.86531469549612</v>
      </c>
      <c r="X182">
        <v>576.42880514490446</v>
      </c>
      <c r="Y182">
        <v>590.92650324265901</v>
      </c>
      <c r="Z182">
        <v>549.07095533610209</v>
      </c>
      <c r="AA182">
        <v>7.731747224104824</v>
      </c>
      <c r="AB182">
        <v>307.14092628637871</v>
      </c>
      <c r="AC182">
        <v>3.649</v>
      </c>
      <c r="AD182">
        <v>372.1396818892328</v>
      </c>
      <c r="AE182">
        <v>12.474135467502281</v>
      </c>
      <c r="AF182">
        <v>50.133220237182073</v>
      </c>
      <c r="AG182">
        <v>544.84513764975964</v>
      </c>
      <c r="AH182">
        <v>1128.9442529659</v>
      </c>
    </row>
    <row r="183" spans="1:34" x14ac:dyDescent="0.3">
      <c r="A183" t="s">
        <v>1640</v>
      </c>
      <c r="B183">
        <v>123</v>
      </c>
      <c r="C183">
        <v>0</v>
      </c>
      <c r="D183">
        <v>0</v>
      </c>
      <c r="E183">
        <v>3</v>
      </c>
      <c r="F183">
        <v>1</v>
      </c>
      <c r="G183">
        <v>2</v>
      </c>
      <c r="H183" t="s">
        <v>35</v>
      </c>
      <c r="I183" t="s">
        <v>37</v>
      </c>
      <c r="J183">
        <v>3</v>
      </c>
      <c r="K183">
        <v>1000</v>
      </c>
      <c r="L183">
        <v>15</v>
      </c>
      <c r="M183">
        <v>2</v>
      </c>
      <c r="N183">
        <v>0</v>
      </c>
      <c r="P183">
        <v>149.03649625684761</v>
      </c>
      <c r="Q183">
        <v>1.131</v>
      </c>
      <c r="R183">
        <v>141.1674930699229</v>
      </c>
      <c r="S183">
        <v>0.6</v>
      </c>
      <c r="T183">
        <v>449.50636221212648</v>
      </c>
      <c r="U183">
        <v>0.223</v>
      </c>
      <c r="V183">
        <v>137.94567957796491</v>
      </c>
      <c r="W183">
        <v>180.5010600451071</v>
      </c>
      <c r="X183">
        <v>198.22579517671099</v>
      </c>
      <c r="Y183">
        <v>221.40343795695711</v>
      </c>
      <c r="Z183">
        <v>261.68732963093993</v>
      </c>
      <c r="AA183">
        <v>7.3566082467108744</v>
      </c>
      <c r="AB183">
        <v>51.793624607431049</v>
      </c>
      <c r="AC183">
        <v>3.5680000000000001</v>
      </c>
      <c r="AD183">
        <v>141.75356788687361</v>
      </c>
      <c r="AE183">
        <v>5.5180263374970631</v>
      </c>
      <c r="AF183">
        <v>48.150619005182612</v>
      </c>
      <c r="AG183">
        <v>258.82977662791569</v>
      </c>
      <c r="AH183">
        <v>454.25920299013512</v>
      </c>
    </row>
    <row r="184" spans="1:34" x14ac:dyDescent="0.3">
      <c r="A184" t="s">
        <v>1642</v>
      </c>
      <c r="B184">
        <v>123</v>
      </c>
      <c r="C184">
        <v>0</v>
      </c>
      <c r="D184">
        <v>0</v>
      </c>
      <c r="E184">
        <v>3</v>
      </c>
      <c r="F184">
        <v>2</v>
      </c>
      <c r="G184">
        <v>1</v>
      </c>
      <c r="H184" t="s">
        <v>35</v>
      </c>
      <c r="I184" t="s">
        <v>37</v>
      </c>
      <c r="J184">
        <v>3</v>
      </c>
      <c r="K184">
        <v>1000</v>
      </c>
      <c r="L184">
        <v>15</v>
      </c>
      <c r="M184">
        <v>2</v>
      </c>
      <c r="N184">
        <v>0</v>
      </c>
      <c r="P184">
        <v>205.75599609414661</v>
      </c>
      <c r="Q184">
        <v>4.5419999999999998</v>
      </c>
      <c r="R184">
        <v>180.72463769128669</v>
      </c>
      <c r="S184">
        <v>0.92500000000000004</v>
      </c>
      <c r="T184">
        <v>475.62586589376821</v>
      </c>
      <c r="U184">
        <v>9.0999999999999998E-2</v>
      </c>
      <c r="V184">
        <v>201.96126780057989</v>
      </c>
      <c r="W184">
        <v>317.66000086944018</v>
      </c>
      <c r="X184">
        <v>335.30168762466178</v>
      </c>
      <c r="Y184">
        <v>321.62300732169268</v>
      </c>
      <c r="Z184">
        <v>312.28578285902751</v>
      </c>
      <c r="AA184">
        <v>1.9866565910829621</v>
      </c>
      <c r="AB184">
        <v>113.77481581184939</v>
      </c>
      <c r="AC184">
        <v>4</v>
      </c>
      <c r="AD184">
        <v>185.44154381014349</v>
      </c>
      <c r="AE184">
        <v>15.171189068101819</v>
      </c>
      <c r="AF184">
        <v>59.893922935653393</v>
      </c>
      <c r="AG184">
        <v>312.83042340078322</v>
      </c>
      <c r="AH184">
        <v>545.64638957550801</v>
      </c>
    </row>
    <row r="185" spans="1:34" x14ac:dyDescent="0.3">
      <c r="A185" t="s">
        <v>1646</v>
      </c>
      <c r="B185">
        <v>123</v>
      </c>
      <c r="C185">
        <v>0</v>
      </c>
      <c r="D185">
        <v>0</v>
      </c>
      <c r="E185">
        <v>3</v>
      </c>
      <c r="F185">
        <v>3</v>
      </c>
      <c r="G185">
        <v>2</v>
      </c>
      <c r="H185" t="s">
        <v>35</v>
      </c>
      <c r="I185" t="s">
        <v>37</v>
      </c>
      <c r="J185">
        <v>3</v>
      </c>
      <c r="K185">
        <v>1000</v>
      </c>
      <c r="L185">
        <v>15</v>
      </c>
      <c r="M185">
        <v>2</v>
      </c>
      <c r="N185">
        <v>0</v>
      </c>
      <c r="P185">
        <v>234.25576821695969</v>
      </c>
      <c r="Q185">
        <v>2.109</v>
      </c>
      <c r="R185">
        <v>203.24235954003481</v>
      </c>
      <c r="S185">
        <v>0.67600000000000005</v>
      </c>
      <c r="T185">
        <v>590.16629331872389</v>
      </c>
      <c r="U185">
        <v>0.185</v>
      </c>
      <c r="V185">
        <v>191.70955507916989</v>
      </c>
      <c r="W185">
        <v>280.25243205237672</v>
      </c>
      <c r="X185">
        <v>352.66785448206417</v>
      </c>
      <c r="Y185">
        <v>409.36103421672851</v>
      </c>
      <c r="Z185">
        <v>434.57299369944889</v>
      </c>
      <c r="AA185">
        <v>7.4111413083876307</v>
      </c>
      <c r="AB185">
        <v>88.900071429014162</v>
      </c>
      <c r="AC185">
        <v>4.0910000000000002</v>
      </c>
      <c r="AD185">
        <v>216.263437793544</v>
      </c>
      <c r="AE185">
        <v>13.60669903589989</v>
      </c>
      <c r="AF185">
        <v>55.571302203230509</v>
      </c>
      <c r="AG185">
        <v>371.81965845976089</v>
      </c>
      <c r="AH185">
        <v>769.54524009946306</v>
      </c>
    </row>
    <row r="186" spans="1:34" x14ac:dyDescent="0.3">
      <c r="A186" t="s">
        <v>1696</v>
      </c>
      <c r="B186">
        <v>124</v>
      </c>
      <c r="C186">
        <v>0</v>
      </c>
      <c r="D186">
        <v>0</v>
      </c>
      <c r="E186">
        <v>1</v>
      </c>
      <c r="F186">
        <v>2</v>
      </c>
      <c r="G186">
        <v>1</v>
      </c>
      <c r="H186" t="s">
        <v>35</v>
      </c>
      <c r="I186" t="s">
        <v>37</v>
      </c>
      <c r="J186">
        <v>3</v>
      </c>
      <c r="K186">
        <v>1000</v>
      </c>
      <c r="L186">
        <v>15</v>
      </c>
      <c r="M186">
        <v>2</v>
      </c>
      <c r="N186">
        <v>0</v>
      </c>
      <c r="P186">
        <v>357.79487309342881</v>
      </c>
      <c r="Q186">
        <v>1.7569999999999999</v>
      </c>
      <c r="R186">
        <v>305.67409891603938</v>
      </c>
      <c r="S186">
        <v>0.38300000000000001</v>
      </c>
      <c r="T186">
        <v>2205.6758058464611</v>
      </c>
      <c r="U186">
        <v>9.7000000000000003E-2</v>
      </c>
      <c r="V186">
        <v>509.48212411763262</v>
      </c>
      <c r="W186">
        <v>1113.5824691611369</v>
      </c>
      <c r="X186">
        <v>1292.818143272968</v>
      </c>
      <c r="Y186">
        <v>1156.7250091900059</v>
      </c>
      <c r="Z186">
        <v>1015.30740959226</v>
      </c>
      <c r="AA186">
        <v>4.7201388805330824</v>
      </c>
      <c r="AB186">
        <v>76.815316685990695</v>
      </c>
      <c r="AC186">
        <v>4.1609999999999996</v>
      </c>
      <c r="AD186">
        <v>337.64601184754878</v>
      </c>
      <c r="AE186">
        <v>13.539657055306231</v>
      </c>
      <c r="AF186">
        <v>39.173231445933901</v>
      </c>
      <c r="AG186">
        <v>888.35775171834962</v>
      </c>
      <c r="AH186">
        <v>1587.4828287421101</v>
      </c>
    </row>
    <row r="187" spans="1:34" x14ac:dyDescent="0.3">
      <c r="A187" t="s">
        <v>1700</v>
      </c>
      <c r="B187">
        <v>124</v>
      </c>
      <c r="C187">
        <v>0</v>
      </c>
      <c r="D187">
        <v>0</v>
      </c>
      <c r="E187">
        <v>1</v>
      </c>
      <c r="F187">
        <v>3</v>
      </c>
      <c r="G187">
        <v>2</v>
      </c>
      <c r="H187" t="s">
        <v>35</v>
      </c>
      <c r="I187" t="s">
        <v>37</v>
      </c>
      <c r="J187">
        <v>3</v>
      </c>
      <c r="K187">
        <v>1000</v>
      </c>
      <c r="L187">
        <v>15</v>
      </c>
      <c r="M187">
        <v>2</v>
      </c>
      <c r="N187">
        <v>0</v>
      </c>
      <c r="P187">
        <v>439.22147285006218</v>
      </c>
      <c r="Q187">
        <v>2.4060000000000001</v>
      </c>
      <c r="R187">
        <v>339.71798325004852</v>
      </c>
      <c r="S187">
        <v>0.58899999999999997</v>
      </c>
      <c r="T187">
        <v>1637.966477159651</v>
      </c>
      <c r="U187">
        <v>9.5000000000000001E-2</v>
      </c>
      <c r="V187">
        <v>829.02408985495549</v>
      </c>
      <c r="W187">
        <v>1174.309290109856</v>
      </c>
      <c r="X187">
        <v>1280.3712702365881</v>
      </c>
      <c r="Y187">
        <v>1178.601643580693</v>
      </c>
      <c r="Z187">
        <v>1046.86316998241</v>
      </c>
      <c r="AA187">
        <v>5.5788838622806107</v>
      </c>
      <c r="AB187">
        <v>146.58293314195541</v>
      </c>
      <c r="AC187">
        <v>3.9950000000000001</v>
      </c>
      <c r="AD187">
        <v>403.08716389592229</v>
      </c>
      <c r="AE187">
        <v>22.02037999233891</v>
      </c>
      <c r="AF187">
        <v>59.57998661593011</v>
      </c>
      <c r="AG187">
        <v>848.19222383672536</v>
      </c>
      <c r="AH187">
        <v>1718.5272648722139</v>
      </c>
    </row>
    <row r="188" spans="1:34" x14ac:dyDescent="0.3">
      <c r="A188" t="s">
        <v>1703</v>
      </c>
      <c r="B188">
        <v>124</v>
      </c>
      <c r="C188">
        <v>0</v>
      </c>
      <c r="D188">
        <v>0</v>
      </c>
      <c r="E188">
        <v>2</v>
      </c>
      <c r="F188">
        <v>1</v>
      </c>
      <c r="G188">
        <v>2</v>
      </c>
      <c r="H188" t="s">
        <v>35</v>
      </c>
      <c r="I188" t="s">
        <v>37</v>
      </c>
      <c r="J188">
        <v>3</v>
      </c>
      <c r="K188">
        <v>1000</v>
      </c>
      <c r="L188">
        <v>15</v>
      </c>
      <c r="M188">
        <v>2</v>
      </c>
      <c r="N188">
        <v>0</v>
      </c>
      <c r="P188">
        <v>198.59214923345769</v>
      </c>
      <c r="Q188">
        <v>1.0049999999999999</v>
      </c>
      <c r="R188">
        <v>141.86260372576351</v>
      </c>
      <c r="S188">
        <v>0.245</v>
      </c>
      <c r="T188">
        <v>850.36305063546536</v>
      </c>
      <c r="U188">
        <v>0.104</v>
      </c>
      <c r="V188">
        <v>543.20345389128499</v>
      </c>
      <c r="W188">
        <v>640.08843017648849</v>
      </c>
      <c r="X188">
        <v>664.76759475446886</v>
      </c>
      <c r="Y188">
        <v>592.91918414718998</v>
      </c>
      <c r="Z188">
        <v>506.74161740799872</v>
      </c>
      <c r="AA188">
        <v>4.5928083463519602</v>
      </c>
      <c r="AB188">
        <v>21.713598916529701</v>
      </c>
      <c r="AC188">
        <v>3.6360000000000001</v>
      </c>
      <c r="AD188">
        <v>173.23446851766309</v>
      </c>
      <c r="AE188">
        <v>18.519341182063691</v>
      </c>
      <c r="AF188">
        <v>84.134616806358508</v>
      </c>
      <c r="AG188">
        <v>410.94455326043283</v>
      </c>
      <c r="AH188">
        <v>850.56069190756205</v>
      </c>
    </row>
    <row r="189" spans="1:34" x14ac:dyDescent="0.3">
      <c r="A189" t="s">
        <v>1707</v>
      </c>
      <c r="B189">
        <v>124</v>
      </c>
      <c r="C189">
        <v>0</v>
      </c>
      <c r="D189">
        <v>0</v>
      </c>
      <c r="E189">
        <v>2</v>
      </c>
      <c r="F189">
        <v>2</v>
      </c>
      <c r="G189">
        <v>3</v>
      </c>
      <c r="H189" t="s">
        <v>35</v>
      </c>
      <c r="I189" t="s">
        <v>37</v>
      </c>
      <c r="J189">
        <v>3</v>
      </c>
      <c r="K189">
        <v>1000</v>
      </c>
      <c r="L189">
        <v>15</v>
      </c>
      <c r="M189">
        <v>2</v>
      </c>
      <c r="N189">
        <v>0</v>
      </c>
      <c r="P189">
        <v>263.54435790208868</v>
      </c>
      <c r="Q189">
        <v>1.361</v>
      </c>
      <c r="R189">
        <v>198.91282264437999</v>
      </c>
      <c r="S189">
        <v>0.193</v>
      </c>
      <c r="T189">
        <v>2309.3503727944549</v>
      </c>
      <c r="U189">
        <v>5.1999999999999998E-2</v>
      </c>
      <c r="V189">
        <v>1315.130440962625</v>
      </c>
      <c r="W189">
        <v>1262.572174348029</v>
      </c>
      <c r="X189">
        <v>1073.7917014319769</v>
      </c>
      <c r="Y189">
        <v>909.50433781531581</v>
      </c>
      <c r="Z189">
        <v>730.19465707642735</v>
      </c>
      <c r="AA189">
        <v>2.112372279566793</v>
      </c>
      <c r="AB189">
        <v>24.246749519971651</v>
      </c>
      <c r="AC189">
        <v>4.74</v>
      </c>
      <c r="AD189">
        <v>234.3834056901936</v>
      </c>
      <c r="AE189">
        <v>14.51592466742837</v>
      </c>
      <c r="AF189">
        <v>67.971196603865224</v>
      </c>
      <c r="AG189">
        <v>780.13861663749458</v>
      </c>
      <c r="AH189">
        <v>1474.061917010456</v>
      </c>
    </row>
    <row r="190" spans="1:34" x14ac:dyDescent="0.3">
      <c r="A190" t="s">
        <v>1709</v>
      </c>
      <c r="B190">
        <v>124</v>
      </c>
      <c r="C190">
        <v>0</v>
      </c>
      <c r="D190">
        <v>0</v>
      </c>
      <c r="E190">
        <v>2</v>
      </c>
      <c r="F190">
        <v>3</v>
      </c>
      <c r="G190">
        <v>2</v>
      </c>
      <c r="H190" t="s">
        <v>35</v>
      </c>
      <c r="I190" t="s">
        <v>37</v>
      </c>
      <c r="J190">
        <v>3</v>
      </c>
      <c r="K190">
        <v>1000</v>
      </c>
      <c r="L190">
        <v>15</v>
      </c>
      <c r="M190">
        <v>2</v>
      </c>
      <c r="N190">
        <v>0</v>
      </c>
      <c r="P190">
        <v>278.80662031339278</v>
      </c>
      <c r="Q190">
        <v>3.4710000000000001</v>
      </c>
      <c r="R190">
        <v>258.88576230040923</v>
      </c>
      <c r="S190">
        <v>0.48899999999999999</v>
      </c>
      <c r="T190">
        <v>2304.2498388877211</v>
      </c>
      <c r="U190">
        <v>3.6999999999999998E-2</v>
      </c>
      <c r="V190">
        <v>1649.495297740069</v>
      </c>
      <c r="W190">
        <v>1380.6853020367771</v>
      </c>
      <c r="X190">
        <v>1130.251528138924</v>
      </c>
      <c r="Y190">
        <v>941.11377081123555</v>
      </c>
      <c r="Z190">
        <v>790.01969088157796</v>
      </c>
      <c r="AA190">
        <v>1.4160082876655249</v>
      </c>
      <c r="AB190">
        <v>97.032904636069105</v>
      </c>
      <c r="AC190">
        <v>4.423</v>
      </c>
      <c r="AD190">
        <v>268.24455877878222</v>
      </c>
      <c r="AE190">
        <v>6.1114362647717249</v>
      </c>
      <c r="AF190">
        <v>35.426012822158079</v>
      </c>
      <c r="AG190">
        <v>801.52361782917239</v>
      </c>
      <c r="AH190">
        <v>1693.229882791607</v>
      </c>
    </row>
    <row r="191" spans="1:34" x14ac:dyDescent="0.3">
      <c r="A191" t="s">
        <v>1712</v>
      </c>
      <c r="B191">
        <v>124</v>
      </c>
      <c r="C191">
        <v>0</v>
      </c>
      <c r="D191">
        <v>0</v>
      </c>
      <c r="E191">
        <v>3</v>
      </c>
      <c r="F191">
        <v>1</v>
      </c>
      <c r="G191">
        <v>2</v>
      </c>
      <c r="H191" t="s">
        <v>35</v>
      </c>
      <c r="I191" t="s">
        <v>37</v>
      </c>
      <c r="J191">
        <v>3</v>
      </c>
      <c r="K191">
        <v>1000</v>
      </c>
      <c r="L191">
        <v>15</v>
      </c>
      <c r="M191">
        <v>2</v>
      </c>
      <c r="N191">
        <v>0</v>
      </c>
      <c r="P191">
        <v>180.22847064811589</v>
      </c>
      <c r="Q191">
        <v>2.4870000000000001</v>
      </c>
      <c r="R191">
        <v>136.1518096481405</v>
      </c>
      <c r="S191">
        <v>0.45500000000000002</v>
      </c>
      <c r="T191">
        <v>1110.603658873089</v>
      </c>
      <c r="U191">
        <v>0.128</v>
      </c>
      <c r="V191">
        <v>511.59696572644083</v>
      </c>
      <c r="W191">
        <v>590.3331144083545</v>
      </c>
      <c r="X191">
        <v>735.43749390854907</v>
      </c>
      <c r="Y191">
        <v>643.82997288990634</v>
      </c>
      <c r="Z191">
        <v>520.43325210025876</v>
      </c>
      <c r="AA191">
        <v>6.6467070933595611</v>
      </c>
      <c r="AB191">
        <v>53.337856448389743</v>
      </c>
      <c r="AC191">
        <v>4.4720000000000004</v>
      </c>
      <c r="AD191">
        <v>159.01367370408141</v>
      </c>
      <c r="AE191">
        <v>11.43383153147469</v>
      </c>
      <c r="AF191">
        <v>54.906117964105569</v>
      </c>
      <c r="AG191">
        <v>447.3951261859014</v>
      </c>
      <c r="AH191">
        <v>898.70377322524712</v>
      </c>
    </row>
    <row r="192" spans="1:34" x14ac:dyDescent="0.3">
      <c r="A192" t="s">
        <v>1714</v>
      </c>
      <c r="B192">
        <v>124</v>
      </c>
      <c r="C192">
        <v>0</v>
      </c>
      <c r="D192">
        <v>0</v>
      </c>
      <c r="E192">
        <v>3</v>
      </c>
      <c r="F192">
        <v>2</v>
      </c>
      <c r="G192">
        <v>1</v>
      </c>
      <c r="H192" t="s">
        <v>35</v>
      </c>
      <c r="I192" t="s">
        <v>37</v>
      </c>
      <c r="J192">
        <v>3</v>
      </c>
      <c r="K192">
        <v>1000</v>
      </c>
      <c r="L192">
        <v>15</v>
      </c>
      <c r="M192">
        <v>2</v>
      </c>
      <c r="N192">
        <v>0</v>
      </c>
      <c r="P192">
        <v>200.80753936983649</v>
      </c>
      <c r="Q192">
        <v>1.7070000000000001</v>
      </c>
      <c r="R192">
        <v>164.4960110168671</v>
      </c>
      <c r="S192">
        <v>0.38200000000000001</v>
      </c>
      <c r="T192">
        <v>1130.4010215103019</v>
      </c>
      <c r="U192">
        <v>7.6999999999999999E-2</v>
      </c>
      <c r="V192">
        <v>639.77740044777772</v>
      </c>
      <c r="W192">
        <v>870.90151162995687</v>
      </c>
      <c r="X192">
        <v>850.63507418115194</v>
      </c>
      <c r="Y192">
        <v>715.15360762111254</v>
      </c>
      <c r="Z192">
        <v>615.80864696416677</v>
      </c>
      <c r="AA192">
        <v>3.0137448925672921</v>
      </c>
      <c r="AB192">
        <v>49.445841275414679</v>
      </c>
      <c r="AC192">
        <v>5.117</v>
      </c>
      <c r="AD192">
        <v>166.50536195196281</v>
      </c>
      <c r="AE192">
        <v>20.259674850918479</v>
      </c>
      <c r="AF192">
        <v>58.988503090584032</v>
      </c>
      <c r="AG192">
        <v>476.43787384152552</v>
      </c>
      <c r="AH192">
        <v>1001.089690839839</v>
      </c>
    </row>
    <row r="193" spans="1:34" x14ac:dyDescent="0.3">
      <c r="A193" t="s">
        <v>1719</v>
      </c>
      <c r="B193">
        <v>124</v>
      </c>
      <c r="C193">
        <v>0</v>
      </c>
      <c r="D193">
        <v>0</v>
      </c>
      <c r="E193">
        <v>3</v>
      </c>
      <c r="F193">
        <v>3</v>
      </c>
      <c r="G193">
        <v>3</v>
      </c>
      <c r="H193" t="s">
        <v>35</v>
      </c>
      <c r="I193" t="s">
        <v>37</v>
      </c>
      <c r="J193">
        <v>3</v>
      </c>
      <c r="K193">
        <v>1000</v>
      </c>
      <c r="L193">
        <v>15</v>
      </c>
      <c r="M193">
        <v>2</v>
      </c>
      <c r="N193">
        <v>0</v>
      </c>
      <c r="P193">
        <v>311.73014647755019</v>
      </c>
      <c r="Q193">
        <v>1.7490000000000001</v>
      </c>
      <c r="R193">
        <v>276.06850686861912</v>
      </c>
      <c r="S193">
        <v>0.40899999999999997</v>
      </c>
      <c r="T193">
        <v>1903.6302117089999</v>
      </c>
      <c r="U193">
        <v>0.10299999999999999</v>
      </c>
      <c r="V193">
        <v>880.52642043869582</v>
      </c>
      <c r="W193">
        <v>1199.01971591079</v>
      </c>
      <c r="X193">
        <v>1233.543848139064</v>
      </c>
      <c r="Y193">
        <v>1023.3251643621589</v>
      </c>
      <c r="Z193">
        <v>905.85160342048391</v>
      </c>
      <c r="AA193">
        <v>6.8093445523135987</v>
      </c>
      <c r="AB193">
        <v>79.028913066244087</v>
      </c>
      <c r="AC193">
        <v>4.8650000000000002</v>
      </c>
      <c r="AD193">
        <v>302.53095185434893</v>
      </c>
      <c r="AE193">
        <v>6.7440177632919172</v>
      </c>
      <c r="AF193">
        <v>26.310054686779839</v>
      </c>
      <c r="AG193">
        <v>770.3368904155742</v>
      </c>
      <c r="AH193">
        <v>1463.8783788687799</v>
      </c>
    </row>
    <row r="194" spans="1:34" x14ac:dyDescent="0.3">
      <c r="A194" t="s">
        <v>1770</v>
      </c>
      <c r="B194">
        <v>125</v>
      </c>
      <c r="C194">
        <v>0</v>
      </c>
      <c r="D194">
        <v>0</v>
      </c>
      <c r="E194">
        <v>1</v>
      </c>
      <c r="F194">
        <v>2</v>
      </c>
      <c r="G194">
        <v>3</v>
      </c>
      <c r="H194" t="s">
        <v>35</v>
      </c>
      <c r="I194" t="s">
        <v>37</v>
      </c>
      <c r="J194">
        <v>3</v>
      </c>
      <c r="K194">
        <v>1000</v>
      </c>
      <c r="L194">
        <v>15</v>
      </c>
      <c r="M194">
        <v>2</v>
      </c>
      <c r="N194">
        <v>0</v>
      </c>
      <c r="P194">
        <v>250.59434857394581</v>
      </c>
      <c r="Q194">
        <v>2.8260000000000001</v>
      </c>
      <c r="R194">
        <v>200.5698459144806</v>
      </c>
      <c r="S194">
        <v>0.27900000000000003</v>
      </c>
      <c r="T194">
        <v>1594.8111951790911</v>
      </c>
      <c r="U194">
        <v>7.0000000000000007E-2</v>
      </c>
      <c r="V194">
        <v>906.58011024867585</v>
      </c>
      <c r="W194">
        <v>1195.3840046107341</v>
      </c>
      <c r="X194">
        <v>1026.1883461789339</v>
      </c>
      <c r="Y194">
        <v>821.07248910011981</v>
      </c>
      <c r="Z194">
        <v>717.75308297325262</v>
      </c>
      <c r="AA194">
        <v>3.1360527975135102</v>
      </c>
      <c r="AB194">
        <v>38.383941921491271</v>
      </c>
      <c r="AC194">
        <v>4.7750000000000004</v>
      </c>
      <c r="AD194">
        <v>230.2478454793447</v>
      </c>
      <c r="AE194">
        <v>14.439025553095041</v>
      </c>
      <c r="AF194">
        <v>48.741227332567682</v>
      </c>
      <c r="AG194">
        <v>632.17930411738428</v>
      </c>
      <c r="AH194">
        <v>1224.3150740103499</v>
      </c>
    </row>
    <row r="195" spans="1:34" x14ac:dyDescent="0.3">
      <c r="A195" t="s">
        <v>1772</v>
      </c>
      <c r="B195">
        <v>125</v>
      </c>
      <c r="C195">
        <v>0</v>
      </c>
      <c r="D195">
        <v>0</v>
      </c>
      <c r="E195">
        <v>1</v>
      </c>
      <c r="F195">
        <v>3</v>
      </c>
      <c r="G195">
        <v>2</v>
      </c>
      <c r="H195" t="s">
        <v>35</v>
      </c>
      <c r="I195" t="s">
        <v>37</v>
      </c>
      <c r="J195">
        <v>3</v>
      </c>
      <c r="K195">
        <v>1000</v>
      </c>
      <c r="L195">
        <v>15</v>
      </c>
      <c r="M195">
        <v>2</v>
      </c>
      <c r="N195">
        <v>0</v>
      </c>
      <c r="P195">
        <v>263.40276760061829</v>
      </c>
      <c r="Q195">
        <v>1.5860000000000001</v>
      </c>
      <c r="R195">
        <v>253.5585556483968</v>
      </c>
      <c r="S195">
        <v>0.93700000000000006</v>
      </c>
      <c r="T195">
        <v>1085.0637915204329</v>
      </c>
      <c r="U195">
        <v>7.0000000000000007E-2</v>
      </c>
      <c r="V195">
        <v>599.92854314509759</v>
      </c>
      <c r="W195">
        <v>817.05003682341669</v>
      </c>
      <c r="X195">
        <v>829.75197007832878</v>
      </c>
      <c r="Y195">
        <v>736.62496366203538</v>
      </c>
      <c r="Z195">
        <v>608.10273921967575</v>
      </c>
      <c r="AA195">
        <v>2.3585761504086502</v>
      </c>
      <c r="AB195">
        <v>169.46617794340409</v>
      </c>
      <c r="AC195">
        <v>3.6629999999999998</v>
      </c>
      <c r="AD195">
        <v>230.9767686786968</v>
      </c>
      <c r="AE195">
        <v>17.691150593890729</v>
      </c>
      <c r="AF195">
        <v>69.561155292241622</v>
      </c>
      <c r="AG195">
        <v>534.61089187342827</v>
      </c>
      <c r="AH195">
        <v>1018.66482064156</v>
      </c>
    </row>
    <row r="196" spans="1:34" x14ac:dyDescent="0.3">
      <c r="A196" t="s">
        <v>1776</v>
      </c>
      <c r="B196">
        <v>125</v>
      </c>
      <c r="C196">
        <v>0</v>
      </c>
      <c r="D196">
        <v>0</v>
      </c>
      <c r="E196">
        <v>2</v>
      </c>
      <c r="F196">
        <v>1</v>
      </c>
      <c r="G196">
        <v>3</v>
      </c>
      <c r="H196" t="s">
        <v>35</v>
      </c>
      <c r="I196" t="s">
        <v>37</v>
      </c>
      <c r="J196">
        <v>3</v>
      </c>
      <c r="K196">
        <v>1000</v>
      </c>
      <c r="L196">
        <v>15</v>
      </c>
      <c r="M196">
        <v>2</v>
      </c>
      <c r="N196">
        <v>0</v>
      </c>
      <c r="P196">
        <v>152.15521975995449</v>
      </c>
      <c r="Q196">
        <v>1.9870000000000001</v>
      </c>
      <c r="R196">
        <v>135.51573940822641</v>
      </c>
      <c r="S196">
        <v>0.68700000000000006</v>
      </c>
      <c r="T196">
        <v>850.48432043140565</v>
      </c>
      <c r="U196">
        <v>3.2000000000000001E-2</v>
      </c>
      <c r="V196">
        <v>651.68480126774148</v>
      </c>
      <c r="W196">
        <v>619.23871452981678</v>
      </c>
      <c r="X196">
        <v>493.57385697760952</v>
      </c>
      <c r="Y196">
        <v>386.7010713373142</v>
      </c>
      <c r="Z196">
        <v>329.65937249564712</v>
      </c>
      <c r="AA196">
        <v>0.69196114389502272</v>
      </c>
      <c r="AB196">
        <v>70.092056488195041</v>
      </c>
      <c r="AC196">
        <v>3.6150000000000002</v>
      </c>
      <c r="AD196">
        <v>133.51835260873889</v>
      </c>
      <c r="AE196">
        <v>7.6209117433798177</v>
      </c>
      <c r="AF196">
        <v>56.301600585600049</v>
      </c>
      <c r="AG196">
        <v>359.7299385339453</v>
      </c>
      <c r="AH196">
        <v>663.36353925736341</v>
      </c>
    </row>
    <row r="197" spans="1:34" x14ac:dyDescent="0.3">
      <c r="A197" t="s">
        <v>1779</v>
      </c>
      <c r="B197">
        <v>125</v>
      </c>
      <c r="C197">
        <v>0</v>
      </c>
      <c r="D197">
        <v>0</v>
      </c>
      <c r="E197">
        <v>2</v>
      </c>
      <c r="F197">
        <v>2</v>
      </c>
      <c r="G197">
        <v>3</v>
      </c>
      <c r="H197" t="s">
        <v>35</v>
      </c>
      <c r="I197" t="s">
        <v>37</v>
      </c>
      <c r="J197">
        <v>3</v>
      </c>
      <c r="K197">
        <v>1000</v>
      </c>
      <c r="L197">
        <v>15</v>
      </c>
      <c r="M197">
        <v>2</v>
      </c>
      <c r="N197">
        <v>0</v>
      </c>
      <c r="P197">
        <v>206.1291809865487</v>
      </c>
      <c r="Q197">
        <v>1.389</v>
      </c>
      <c r="R197">
        <v>171.88416447786659</v>
      </c>
      <c r="S197">
        <v>0.252</v>
      </c>
      <c r="T197">
        <v>1420.35388349646</v>
      </c>
      <c r="U197">
        <v>4.9000000000000002E-2</v>
      </c>
      <c r="V197">
        <v>883.66801862233751</v>
      </c>
      <c r="W197">
        <v>981.27152388064962</v>
      </c>
      <c r="X197">
        <v>877.76921309268562</v>
      </c>
      <c r="Y197">
        <v>751.30227599733826</v>
      </c>
      <c r="Z197">
        <v>623.25986655563383</v>
      </c>
      <c r="AA197">
        <v>1.475764351638581</v>
      </c>
      <c r="AB197">
        <v>29.377939210235049</v>
      </c>
      <c r="AC197">
        <v>4.6779999999999999</v>
      </c>
      <c r="AD197">
        <v>187.39222767507081</v>
      </c>
      <c r="AE197">
        <v>9.3105543991132205</v>
      </c>
      <c r="AF197">
        <v>45.935815785992197</v>
      </c>
      <c r="AG197">
        <v>541.08814690047427</v>
      </c>
      <c r="AH197">
        <v>983.39704206830584</v>
      </c>
    </row>
    <row r="198" spans="1:34" x14ac:dyDescent="0.3">
      <c r="A198" t="s">
        <v>1781</v>
      </c>
      <c r="B198">
        <v>125</v>
      </c>
      <c r="C198">
        <v>0</v>
      </c>
      <c r="D198">
        <v>0</v>
      </c>
      <c r="E198">
        <v>2</v>
      </c>
      <c r="F198">
        <v>3</v>
      </c>
      <c r="G198">
        <v>2</v>
      </c>
      <c r="H198" t="s">
        <v>35</v>
      </c>
      <c r="I198" t="s">
        <v>37</v>
      </c>
      <c r="J198">
        <v>3</v>
      </c>
      <c r="K198">
        <v>1000</v>
      </c>
      <c r="L198">
        <v>15</v>
      </c>
      <c r="M198">
        <v>2</v>
      </c>
      <c r="N198">
        <v>0</v>
      </c>
      <c r="P198">
        <v>238.26250302252731</v>
      </c>
      <c r="Q198">
        <v>1.014</v>
      </c>
      <c r="R198">
        <v>229.8329883584326</v>
      </c>
      <c r="S198">
        <v>0.22700000000000001</v>
      </c>
      <c r="T198">
        <v>3276.5341960146088</v>
      </c>
      <c r="U198">
        <v>3.1E-2</v>
      </c>
      <c r="V198">
        <v>2300.2385941525949</v>
      </c>
      <c r="W198">
        <v>1568.651040041233</v>
      </c>
      <c r="X198">
        <v>1249.5559549800971</v>
      </c>
      <c r="Y198">
        <v>981.52254846629319</v>
      </c>
      <c r="Z198">
        <v>814.37379372735518</v>
      </c>
      <c r="AA198">
        <v>1.375905139785828</v>
      </c>
      <c r="AB198">
        <v>39.475146244204467</v>
      </c>
      <c r="AC198">
        <v>4.76</v>
      </c>
      <c r="AD198">
        <v>223.65349227081961</v>
      </c>
      <c r="AE198">
        <v>10.728339913947099</v>
      </c>
      <c r="AF198">
        <v>54.030691766703498</v>
      </c>
      <c r="AG198">
        <v>883.55828261713714</v>
      </c>
      <c r="AH198">
        <v>1499.934367295248</v>
      </c>
    </row>
    <row r="199" spans="1:34" x14ac:dyDescent="0.3">
      <c r="A199" t="s">
        <v>1784</v>
      </c>
      <c r="B199">
        <v>125</v>
      </c>
      <c r="C199">
        <v>0</v>
      </c>
      <c r="D199">
        <v>0</v>
      </c>
      <c r="E199">
        <v>3</v>
      </c>
      <c r="F199">
        <v>1</v>
      </c>
      <c r="G199">
        <v>2</v>
      </c>
      <c r="H199" t="s">
        <v>35</v>
      </c>
      <c r="I199" t="s">
        <v>37</v>
      </c>
      <c r="J199">
        <v>3</v>
      </c>
      <c r="K199">
        <v>1000</v>
      </c>
      <c r="L199">
        <v>15</v>
      </c>
      <c r="M199">
        <v>2</v>
      </c>
      <c r="N199">
        <v>0</v>
      </c>
      <c r="P199">
        <v>157.31536662403261</v>
      </c>
      <c r="Q199">
        <v>2.4849999999999999</v>
      </c>
      <c r="R199">
        <v>142.9825799748331</v>
      </c>
      <c r="S199">
        <v>0.46200000000000002</v>
      </c>
      <c r="T199">
        <v>965.6976231453242</v>
      </c>
      <c r="U199">
        <v>9.9000000000000005E-2</v>
      </c>
      <c r="V199">
        <v>424.40725556585357</v>
      </c>
      <c r="W199">
        <v>521.77464576449927</v>
      </c>
      <c r="X199">
        <v>550.14115215010997</v>
      </c>
      <c r="Y199">
        <v>479.17939076597452</v>
      </c>
      <c r="Z199">
        <v>391.3320772939208</v>
      </c>
      <c r="AA199">
        <v>3.5847919197457601</v>
      </c>
      <c r="AB199">
        <v>46.898788460454718</v>
      </c>
      <c r="AC199">
        <v>4.0650000000000004</v>
      </c>
      <c r="AD199">
        <v>144.8268932152624</v>
      </c>
      <c r="AE199">
        <v>7.2248907476363513</v>
      </c>
      <c r="AF199">
        <v>58.285765307154207</v>
      </c>
      <c r="AG199">
        <v>389.76797666440427</v>
      </c>
      <c r="AH199">
        <v>776.21649845602303</v>
      </c>
    </row>
    <row r="200" spans="1:34" x14ac:dyDescent="0.3">
      <c r="A200" t="s">
        <v>1788</v>
      </c>
      <c r="B200">
        <v>125</v>
      </c>
      <c r="C200">
        <v>0</v>
      </c>
      <c r="D200">
        <v>0</v>
      </c>
      <c r="E200">
        <v>3</v>
      </c>
      <c r="F200">
        <v>2</v>
      </c>
      <c r="G200">
        <v>3</v>
      </c>
      <c r="H200" t="s">
        <v>35</v>
      </c>
      <c r="I200" t="s">
        <v>37</v>
      </c>
      <c r="J200">
        <v>3</v>
      </c>
      <c r="K200">
        <v>1000</v>
      </c>
      <c r="L200">
        <v>15</v>
      </c>
      <c r="M200">
        <v>2</v>
      </c>
      <c r="N200">
        <v>0</v>
      </c>
      <c r="P200">
        <v>174.95382621666371</v>
      </c>
      <c r="Q200">
        <v>1.9350000000000001</v>
      </c>
      <c r="R200">
        <v>143.91029759010439</v>
      </c>
      <c r="S200">
        <v>0.43099999999999999</v>
      </c>
      <c r="T200">
        <v>1057.4898901115259</v>
      </c>
      <c r="U200">
        <v>7.9000000000000001E-2</v>
      </c>
      <c r="V200">
        <v>342.43417688208268</v>
      </c>
      <c r="W200">
        <v>626.35937094249948</v>
      </c>
      <c r="X200">
        <v>582.29362354973603</v>
      </c>
      <c r="Y200">
        <v>486.00228597069292</v>
      </c>
      <c r="Z200">
        <v>408.29090994089938</v>
      </c>
      <c r="AA200">
        <v>2.259257553698764</v>
      </c>
      <c r="AB200">
        <v>42.89980460202473</v>
      </c>
      <c r="AC200">
        <v>4.2619999999999996</v>
      </c>
      <c r="AD200">
        <v>156.60982269326689</v>
      </c>
      <c r="AE200">
        <v>11.47508798098168</v>
      </c>
      <c r="AF200">
        <v>35.676806354096442</v>
      </c>
      <c r="AG200">
        <v>430.13009945881578</v>
      </c>
      <c r="AH200">
        <v>765.79504040368238</v>
      </c>
    </row>
    <row r="201" spans="1:34" x14ac:dyDescent="0.3">
      <c r="A201" t="s">
        <v>1790</v>
      </c>
      <c r="B201">
        <v>125</v>
      </c>
      <c r="C201">
        <v>0</v>
      </c>
      <c r="D201">
        <v>0</v>
      </c>
      <c r="E201">
        <v>3</v>
      </c>
      <c r="F201">
        <v>3</v>
      </c>
      <c r="G201">
        <v>2</v>
      </c>
      <c r="H201" t="s">
        <v>35</v>
      </c>
      <c r="I201" t="s">
        <v>37</v>
      </c>
      <c r="J201">
        <v>3</v>
      </c>
      <c r="K201">
        <v>1000</v>
      </c>
      <c r="L201">
        <v>15</v>
      </c>
      <c r="M201">
        <v>2</v>
      </c>
      <c r="N201">
        <v>0</v>
      </c>
      <c r="P201">
        <v>196.97950275027691</v>
      </c>
      <c r="Q201">
        <v>1.236</v>
      </c>
      <c r="R201">
        <v>165.2128665936267</v>
      </c>
      <c r="S201">
        <v>0.28899999999999998</v>
      </c>
      <c r="T201">
        <v>1436.8593129220101</v>
      </c>
      <c r="U201">
        <v>9.9000000000000005E-2</v>
      </c>
      <c r="V201">
        <v>480.14107814097952</v>
      </c>
      <c r="W201">
        <v>739.77761157086729</v>
      </c>
      <c r="X201">
        <v>821.05514204736903</v>
      </c>
      <c r="Y201">
        <v>640.75616434039659</v>
      </c>
      <c r="Z201">
        <v>567.41904110308701</v>
      </c>
      <c r="AA201">
        <v>4.2252342254536934</v>
      </c>
      <c r="AB201">
        <v>31.26975214473763</v>
      </c>
      <c r="AC201">
        <v>4.5289999999999999</v>
      </c>
      <c r="AD201">
        <v>183.0091460428462</v>
      </c>
      <c r="AE201">
        <v>7.2683659850141504</v>
      </c>
      <c r="AF201">
        <v>50.864279205542758</v>
      </c>
      <c r="AG201">
        <v>532.0073617737653</v>
      </c>
      <c r="AH201">
        <v>1041.076712084958</v>
      </c>
    </row>
    <row r="202" spans="1:34" x14ac:dyDescent="0.3">
      <c r="A202" t="s">
        <v>1840</v>
      </c>
      <c r="B202">
        <v>126</v>
      </c>
      <c r="C202">
        <v>0</v>
      </c>
      <c r="D202">
        <v>0</v>
      </c>
      <c r="E202">
        <v>1</v>
      </c>
      <c r="F202">
        <v>2</v>
      </c>
      <c r="G202">
        <v>1</v>
      </c>
      <c r="H202" t="s">
        <v>35</v>
      </c>
      <c r="I202" t="s">
        <v>37</v>
      </c>
      <c r="J202">
        <v>3</v>
      </c>
      <c r="K202">
        <v>1000</v>
      </c>
      <c r="L202">
        <v>15</v>
      </c>
      <c r="M202">
        <v>2</v>
      </c>
      <c r="N202">
        <v>0</v>
      </c>
      <c r="P202">
        <v>290.03040730915433</v>
      </c>
      <c r="Q202">
        <v>1.619</v>
      </c>
      <c r="R202">
        <v>163.20398112481499</v>
      </c>
      <c r="S202">
        <v>0.39900000000000002</v>
      </c>
      <c r="T202">
        <v>965.79666290293528</v>
      </c>
      <c r="U202">
        <v>7.4999999999999997E-2</v>
      </c>
      <c r="V202">
        <v>357.54703217953909</v>
      </c>
      <c r="W202">
        <v>641.5890850498763</v>
      </c>
      <c r="X202">
        <v>720.93636500078662</v>
      </c>
      <c r="Y202">
        <v>680.66065806617212</v>
      </c>
      <c r="Z202">
        <v>611.69588623873528</v>
      </c>
      <c r="AA202">
        <v>1.9300258491778619</v>
      </c>
      <c r="AB202">
        <v>48.679907964142231</v>
      </c>
      <c r="AC202">
        <v>4.1130000000000004</v>
      </c>
      <c r="AD202">
        <v>249.33849161819211</v>
      </c>
      <c r="AE202">
        <v>35.016427290701223</v>
      </c>
      <c r="AF202">
        <v>79.615129036651183</v>
      </c>
      <c r="AG202">
        <v>529.25456967281855</v>
      </c>
      <c r="AH202">
        <v>1211.1975023995051</v>
      </c>
    </row>
    <row r="203" spans="1:34" x14ac:dyDescent="0.3">
      <c r="A203" t="s">
        <v>1844</v>
      </c>
      <c r="B203">
        <v>126</v>
      </c>
      <c r="C203">
        <v>0</v>
      </c>
      <c r="D203">
        <v>0</v>
      </c>
      <c r="E203">
        <v>1</v>
      </c>
      <c r="F203">
        <v>3</v>
      </c>
      <c r="G203">
        <v>2</v>
      </c>
      <c r="H203" t="s">
        <v>35</v>
      </c>
      <c r="I203" t="s">
        <v>37</v>
      </c>
      <c r="J203">
        <v>3</v>
      </c>
      <c r="K203">
        <v>1000</v>
      </c>
      <c r="L203">
        <v>15</v>
      </c>
      <c r="M203">
        <v>2</v>
      </c>
      <c r="N203">
        <v>0</v>
      </c>
      <c r="P203">
        <v>395.47007057176819</v>
      </c>
      <c r="Q203">
        <v>1.7210000000000001</v>
      </c>
      <c r="R203">
        <v>365.99815852068298</v>
      </c>
      <c r="S203">
        <v>0.67300000000000004</v>
      </c>
      <c r="T203">
        <v>1422.219952435569</v>
      </c>
      <c r="U203">
        <v>0.13900000000000001</v>
      </c>
      <c r="V203">
        <v>427.79272141221469</v>
      </c>
      <c r="W203">
        <v>704.50424033683191</v>
      </c>
      <c r="X203">
        <v>927.1898791112767</v>
      </c>
      <c r="Y203">
        <v>979.5672493245786</v>
      </c>
      <c r="Z203">
        <v>904.85238495975727</v>
      </c>
      <c r="AA203">
        <v>8.5332646794006379</v>
      </c>
      <c r="AB203">
        <v>164.74852662182781</v>
      </c>
      <c r="AC203">
        <v>4.2869999999999999</v>
      </c>
      <c r="AD203">
        <v>364.42026349399441</v>
      </c>
      <c r="AE203">
        <v>24.7199758375709</v>
      </c>
      <c r="AF203">
        <v>51.946520245062423</v>
      </c>
      <c r="AG203">
        <v>749.96361575630533</v>
      </c>
      <c r="AH203">
        <v>1593.986164159051</v>
      </c>
    </row>
    <row r="204" spans="1:34" x14ac:dyDescent="0.3">
      <c r="A204" t="s">
        <v>1848</v>
      </c>
      <c r="B204">
        <v>126</v>
      </c>
      <c r="C204">
        <v>0</v>
      </c>
      <c r="D204">
        <v>0</v>
      </c>
      <c r="E204">
        <v>2</v>
      </c>
      <c r="F204">
        <v>1</v>
      </c>
      <c r="G204">
        <v>3</v>
      </c>
      <c r="H204" t="s">
        <v>35</v>
      </c>
      <c r="I204" t="s">
        <v>37</v>
      </c>
      <c r="J204">
        <v>3</v>
      </c>
      <c r="K204">
        <v>1000</v>
      </c>
      <c r="L204">
        <v>15</v>
      </c>
      <c r="M204">
        <v>2</v>
      </c>
      <c r="N204">
        <v>0</v>
      </c>
      <c r="P204">
        <v>250.8910691390424</v>
      </c>
      <c r="Q204">
        <v>1.4</v>
      </c>
      <c r="R204">
        <v>237.7932034862701</v>
      </c>
      <c r="S204">
        <v>0.70899999999999996</v>
      </c>
      <c r="T204">
        <v>1384.278376473929</v>
      </c>
      <c r="U204">
        <v>3.6999999999999998E-2</v>
      </c>
      <c r="V204">
        <v>997.4824100461351</v>
      </c>
      <c r="W204">
        <v>834.85713104331603</v>
      </c>
      <c r="X204">
        <v>746.81629591559499</v>
      </c>
      <c r="Y204">
        <v>671.84749502461648</v>
      </c>
      <c r="Z204">
        <v>606.69329941514661</v>
      </c>
      <c r="AA204">
        <v>1.0368435336711761</v>
      </c>
      <c r="AB204">
        <v>125.0871288198112</v>
      </c>
      <c r="AC204">
        <v>3.859</v>
      </c>
      <c r="AD204">
        <v>243.3195309043019</v>
      </c>
      <c r="AE204">
        <v>6.4504479632603502</v>
      </c>
      <c r="AF204">
        <v>31.148096269943231</v>
      </c>
      <c r="AG204">
        <v>589.32425867225413</v>
      </c>
      <c r="AH204">
        <v>1034.7006672498071</v>
      </c>
    </row>
    <row r="205" spans="1:34" x14ac:dyDescent="0.3">
      <c r="A205" t="s">
        <v>1849</v>
      </c>
      <c r="B205">
        <v>126</v>
      </c>
      <c r="C205">
        <v>0</v>
      </c>
      <c r="D205">
        <v>0</v>
      </c>
      <c r="E205">
        <v>2</v>
      </c>
      <c r="F205">
        <v>2</v>
      </c>
      <c r="G205">
        <v>1</v>
      </c>
      <c r="H205" t="s">
        <v>35</v>
      </c>
      <c r="I205" t="s">
        <v>37</v>
      </c>
      <c r="J205">
        <v>3</v>
      </c>
      <c r="K205">
        <v>1000</v>
      </c>
      <c r="L205">
        <v>15</v>
      </c>
      <c r="M205">
        <v>2</v>
      </c>
      <c r="N205">
        <v>0</v>
      </c>
      <c r="P205">
        <v>280.47750980305159</v>
      </c>
      <c r="Q205">
        <v>3.0419999999999998</v>
      </c>
      <c r="R205">
        <v>258.20197012722701</v>
      </c>
      <c r="S205">
        <v>0.64900000000000002</v>
      </c>
      <c r="T205">
        <v>1431.314009347471</v>
      </c>
      <c r="U205">
        <v>3.9E-2</v>
      </c>
      <c r="V205">
        <v>999.35632475389821</v>
      </c>
      <c r="W205">
        <v>939.16993014287868</v>
      </c>
      <c r="X205">
        <v>893.43669033000185</v>
      </c>
      <c r="Y205">
        <v>808.2958344570369</v>
      </c>
      <c r="Z205">
        <v>737.96873295356181</v>
      </c>
      <c r="AA205">
        <v>1.0907109249323521</v>
      </c>
      <c r="AB205">
        <v>124.98855483315531</v>
      </c>
      <c r="AC205">
        <v>3.7160000000000002</v>
      </c>
      <c r="AD205">
        <v>274.02133983686008</v>
      </c>
      <c r="AE205">
        <v>4.1857066161126397</v>
      </c>
      <c r="AF205">
        <v>29.417139940942661</v>
      </c>
      <c r="AG205">
        <v>633.60191689103999</v>
      </c>
      <c r="AH205">
        <v>1320.7837432564349</v>
      </c>
    </row>
    <row r="206" spans="1:34" x14ac:dyDescent="0.3">
      <c r="A206" t="s">
        <v>1854</v>
      </c>
      <c r="B206">
        <v>126</v>
      </c>
      <c r="C206">
        <v>0</v>
      </c>
      <c r="D206">
        <v>0</v>
      </c>
      <c r="E206">
        <v>2</v>
      </c>
      <c r="F206">
        <v>3</v>
      </c>
      <c r="G206">
        <v>3</v>
      </c>
      <c r="H206" t="s">
        <v>35</v>
      </c>
      <c r="I206" t="s">
        <v>37</v>
      </c>
      <c r="J206">
        <v>3</v>
      </c>
      <c r="K206">
        <v>1000</v>
      </c>
      <c r="L206">
        <v>15</v>
      </c>
      <c r="M206">
        <v>2</v>
      </c>
      <c r="N206">
        <v>0</v>
      </c>
      <c r="P206">
        <v>335.73358038340888</v>
      </c>
      <c r="Q206">
        <v>0.999</v>
      </c>
      <c r="R206">
        <v>320.61809712259418</v>
      </c>
      <c r="S206">
        <v>0.81299999999999994</v>
      </c>
      <c r="T206">
        <v>1710.039266870695</v>
      </c>
      <c r="U206">
        <v>7.5999999999999998E-2</v>
      </c>
      <c r="V206">
        <v>729.99405488731793</v>
      </c>
      <c r="W206">
        <v>1133.728074586945</v>
      </c>
      <c r="X206">
        <v>1040.7898816990389</v>
      </c>
      <c r="Y206">
        <v>947.29767508359544</v>
      </c>
      <c r="Z206">
        <v>848.02698284997064</v>
      </c>
      <c r="AA206">
        <v>3.2385589634311072</v>
      </c>
      <c r="AB206">
        <v>192.34397756562919</v>
      </c>
      <c r="AC206">
        <v>4.2329999999999997</v>
      </c>
      <c r="AD206">
        <v>321.06147447259059</v>
      </c>
      <c r="AE206">
        <v>7.0522635627999826</v>
      </c>
      <c r="AF206">
        <v>41.881750563831382</v>
      </c>
      <c r="AG206">
        <v>757.70548741758364</v>
      </c>
      <c r="AH206">
        <v>1575.241596190551</v>
      </c>
    </row>
    <row r="207" spans="1:34" x14ac:dyDescent="0.3">
      <c r="A207" t="s">
        <v>1856</v>
      </c>
      <c r="B207">
        <v>126</v>
      </c>
      <c r="C207">
        <v>0</v>
      </c>
      <c r="D207">
        <v>0</v>
      </c>
      <c r="E207">
        <v>3</v>
      </c>
      <c r="F207">
        <v>1</v>
      </c>
      <c r="G207">
        <v>2</v>
      </c>
      <c r="H207" t="s">
        <v>35</v>
      </c>
      <c r="I207" t="s">
        <v>37</v>
      </c>
      <c r="J207">
        <v>3</v>
      </c>
      <c r="K207">
        <v>1000</v>
      </c>
      <c r="L207">
        <v>15</v>
      </c>
      <c r="M207">
        <v>2</v>
      </c>
      <c r="N207">
        <v>0</v>
      </c>
      <c r="P207">
        <v>198.89628126543349</v>
      </c>
      <c r="Q207">
        <v>1.804</v>
      </c>
      <c r="R207">
        <v>191.98270981261859</v>
      </c>
      <c r="S207">
        <v>0.91500000000000004</v>
      </c>
      <c r="T207">
        <v>674.11063729284842</v>
      </c>
      <c r="U207">
        <v>0.14299999999999999</v>
      </c>
      <c r="V207">
        <v>232.4089228231073</v>
      </c>
      <c r="W207">
        <v>344.26197681611819</v>
      </c>
      <c r="X207">
        <v>426.79278201500881</v>
      </c>
      <c r="Y207">
        <v>459.84780045680702</v>
      </c>
      <c r="Z207">
        <v>437.91267452331698</v>
      </c>
      <c r="AA207">
        <v>5.1531105438066627</v>
      </c>
      <c r="AB207">
        <v>126.7828284817021</v>
      </c>
      <c r="AC207">
        <v>3.8559999999999999</v>
      </c>
      <c r="AD207">
        <v>187.21594072945501</v>
      </c>
      <c r="AE207">
        <v>6.696701351052436</v>
      </c>
      <c r="AF207">
        <v>39.532496926386948</v>
      </c>
      <c r="AG207">
        <v>366.16676380990532</v>
      </c>
      <c r="AH207">
        <v>798.6556534737723</v>
      </c>
    </row>
    <row r="208" spans="1:34" x14ac:dyDescent="0.3">
      <c r="A208" t="s">
        <v>1859</v>
      </c>
      <c r="B208">
        <v>126</v>
      </c>
      <c r="C208">
        <v>0</v>
      </c>
      <c r="D208">
        <v>0</v>
      </c>
      <c r="E208">
        <v>3</v>
      </c>
      <c r="F208">
        <v>2</v>
      </c>
      <c r="G208">
        <v>2</v>
      </c>
      <c r="H208" t="s">
        <v>35</v>
      </c>
      <c r="I208" t="s">
        <v>37</v>
      </c>
      <c r="J208">
        <v>3</v>
      </c>
      <c r="K208">
        <v>1000</v>
      </c>
      <c r="L208">
        <v>15</v>
      </c>
      <c r="M208">
        <v>2</v>
      </c>
      <c r="N208">
        <v>0</v>
      </c>
      <c r="P208">
        <v>203.28421210342401</v>
      </c>
      <c r="Q208">
        <v>2.589</v>
      </c>
      <c r="R208">
        <v>157.09473001279019</v>
      </c>
      <c r="S208">
        <v>0.58599999999999997</v>
      </c>
      <c r="T208">
        <v>678.90380857324567</v>
      </c>
      <c r="U208">
        <v>0.114</v>
      </c>
      <c r="V208">
        <v>306.887079140894</v>
      </c>
      <c r="W208">
        <v>436.81137501163238</v>
      </c>
      <c r="X208">
        <v>498.37538415189829</v>
      </c>
      <c r="Y208">
        <v>452.64405833392891</v>
      </c>
      <c r="Z208">
        <v>383.80929067098532</v>
      </c>
      <c r="AA208">
        <v>3.893688621581791</v>
      </c>
      <c r="AB208">
        <v>61.442521718226132</v>
      </c>
      <c r="AC208">
        <v>3.8250000000000002</v>
      </c>
      <c r="AD208">
        <v>183.89352864529431</v>
      </c>
      <c r="AE208">
        <v>13.12625270241063</v>
      </c>
      <c r="AF208">
        <v>44.360950435386293</v>
      </c>
      <c r="AG208">
        <v>371.49754483687508</v>
      </c>
      <c r="AH208">
        <v>788.20988107163396</v>
      </c>
    </row>
    <row r="209" spans="1:34" x14ac:dyDescent="0.3">
      <c r="A209" t="s">
        <v>1863</v>
      </c>
      <c r="B209">
        <v>126</v>
      </c>
      <c r="C209">
        <v>0</v>
      </c>
      <c r="D209">
        <v>0</v>
      </c>
      <c r="E209">
        <v>3</v>
      </c>
      <c r="F209">
        <v>3</v>
      </c>
      <c r="G209">
        <v>3</v>
      </c>
      <c r="H209" t="s">
        <v>35</v>
      </c>
      <c r="I209" t="s">
        <v>37</v>
      </c>
      <c r="J209">
        <v>3</v>
      </c>
      <c r="K209">
        <v>1000</v>
      </c>
      <c r="L209">
        <v>15</v>
      </c>
      <c r="M209">
        <v>2</v>
      </c>
      <c r="N209">
        <v>0</v>
      </c>
      <c r="P209">
        <v>255.13320853460829</v>
      </c>
      <c r="Q209">
        <v>2.6909999999999998</v>
      </c>
      <c r="R209">
        <v>219.78537317390089</v>
      </c>
      <c r="S209">
        <v>1.151</v>
      </c>
      <c r="T209">
        <v>715.3601006517149</v>
      </c>
      <c r="U209">
        <v>9.0999999999999998E-2</v>
      </c>
      <c r="V209">
        <v>154.1979057612736</v>
      </c>
      <c r="W209">
        <v>382.23657724595222</v>
      </c>
      <c r="X209">
        <v>490.58470954212049</v>
      </c>
      <c r="Y209">
        <v>522.9751902558927</v>
      </c>
      <c r="Z209">
        <v>486.03910894898922</v>
      </c>
      <c r="AA209">
        <v>1.9600663917039109</v>
      </c>
      <c r="AB209">
        <v>178.49741538732849</v>
      </c>
      <c r="AC209">
        <v>3.7069999999999999</v>
      </c>
      <c r="AD209">
        <v>246.14059747885111</v>
      </c>
      <c r="AE209">
        <v>8.3491112248132477</v>
      </c>
      <c r="AF209">
        <v>40.325912589560751</v>
      </c>
      <c r="AG209">
        <v>427.21436976875248</v>
      </c>
      <c r="AH209">
        <v>951.18254895878306</v>
      </c>
    </row>
    <row r="210" spans="1:34" x14ac:dyDescent="0.3">
      <c r="A210" t="s">
        <v>1913</v>
      </c>
      <c r="B210">
        <v>127</v>
      </c>
      <c r="C210">
        <v>0</v>
      </c>
      <c r="D210">
        <v>0</v>
      </c>
      <c r="E210">
        <v>1</v>
      </c>
      <c r="F210">
        <v>2</v>
      </c>
      <c r="G210">
        <v>2</v>
      </c>
      <c r="H210" t="s">
        <v>35</v>
      </c>
      <c r="I210" t="s">
        <v>37</v>
      </c>
      <c r="J210">
        <v>3</v>
      </c>
      <c r="K210">
        <v>1000</v>
      </c>
      <c r="L210">
        <v>15</v>
      </c>
      <c r="M210">
        <v>2</v>
      </c>
      <c r="N210">
        <v>0</v>
      </c>
      <c r="P210">
        <v>359.8615709031867</v>
      </c>
      <c r="Q210">
        <v>1.728</v>
      </c>
      <c r="R210">
        <v>281.46880182767808</v>
      </c>
      <c r="S210">
        <v>0.36499999999999999</v>
      </c>
      <c r="T210">
        <v>1670.854775345596</v>
      </c>
      <c r="U210">
        <v>8.8999999999999996E-2</v>
      </c>
      <c r="V210">
        <v>743.24004050106419</v>
      </c>
      <c r="W210">
        <v>1127.298370180192</v>
      </c>
      <c r="X210">
        <v>1213.3990768549329</v>
      </c>
      <c r="Y210">
        <v>1053.067431434745</v>
      </c>
      <c r="Z210">
        <v>929.31096963970219</v>
      </c>
      <c r="AA210">
        <v>4.6637567007451981</v>
      </c>
      <c r="AB210">
        <v>67.962053693578895</v>
      </c>
      <c r="AC210">
        <v>3.2130000000000001</v>
      </c>
      <c r="AD210">
        <v>336.54647787545719</v>
      </c>
      <c r="AE210">
        <v>22.422022224562799</v>
      </c>
      <c r="AF210">
        <v>68.306451017430845</v>
      </c>
      <c r="AG210">
        <v>775.42015978884456</v>
      </c>
      <c r="AH210">
        <v>1556.5449029956781</v>
      </c>
    </row>
    <row r="211" spans="1:34" x14ac:dyDescent="0.3">
      <c r="A211" t="s">
        <v>1917</v>
      </c>
      <c r="B211">
        <v>127</v>
      </c>
      <c r="C211">
        <v>0</v>
      </c>
      <c r="D211">
        <v>0</v>
      </c>
      <c r="E211">
        <v>1</v>
      </c>
      <c r="F211">
        <v>3</v>
      </c>
      <c r="G211">
        <v>3</v>
      </c>
      <c r="H211" t="s">
        <v>35</v>
      </c>
      <c r="I211" t="s">
        <v>37</v>
      </c>
      <c r="J211">
        <v>3</v>
      </c>
      <c r="K211">
        <v>1000</v>
      </c>
      <c r="L211">
        <v>15</v>
      </c>
      <c r="M211">
        <v>2</v>
      </c>
      <c r="N211">
        <v>0</v>
      </c>
      <c r="P211">
        <v>349.52068459775529</v>
      </c>
      <c r="Q211">
        <v>3.391</v>
      </c>
      <c r="R211">
        <v>270.65416765143402</v>
      </c>
      <c r="S211">
        <v>0.38700000000000001</v>
      </c>
      <c r="T211">
        <v>1639.0704702026401</v>
      </c>
      <c r="U211">
        <v>9.8000000000000004E-2</v>
      </c>
      <c r="V211">
        <v>848.56974170834724</v>
      </c>
      <c r="W211">
        <v>1133.130343130729</v>
      </c>
      <c r="X211">
        <v>1196.485580278681</v>
      </c>
      <c r="Y211">
        <v>1050.3261231241061</v>
      </c>
      <c r="Z211">
        <v>895.2806540882417</v>
      </c>
      <c r="AA211">
        <v>6.0404241533957448</v>
      </c>
      <c r="AB211">
        <v>72.451508688335366</v>
      </c>
      <c r="AC211">
        <v>3.1280000000000001</v>
      </c>
      <c r="AD211">
        <v>301.41042839219972</v>
      </c>
      <c r="AE211">
        <v>21.380843771982331</v>
      </c>
      <c r="AF211">
        <v>69.161987691841532</v>
      </c>
      <c r="AG211">
        <v>756.89433400521057</v>
      </c>
      <c r="AH211">
        <v>1464.7748636263409</v>
      </c>
    </row>
    <row r="212" spans="1:34" x14ac:dyDescent="0.3">
      <c r="A212" t="s">
        <v>1920</v>
      </c>
      <c r="B212">
        <v>127</v>
      </c>
      <c r="C212">
        <v>0</v>
      </c>
      <c r="D212">
        <v>0</v>
      </c>
      <c r="E212">
        <v>2</v>
      </c>
      <c r="F212">
        <v>1</v>
      </c>
      <c r="G212">
        <v>3</v>
      </c>
      <c r="H212" t="s">
        <v>35</v>
      </c>
      <c r="I212" t="s">
        <v>37</v>
      </c>
      <c r="J212">
        <v>3</v>
      </c>
      <c r="K212">
        <v>1000</v>
      </c>
      <c r="L212">
        <v>15</v>
      </c>
      <c r="M212">
        <v>2</v>
      </c>
      <c r="N212">
        <v>0</v>
      </c>
      <c r="P212">
        <v>271.3939026965557</v>
      </c>
      <c r="Q212">
        <v>3.8180000000000001</v>
      </c>
      <c r="R212">
        <v>234.5079414751213</v>
      </c>
      <c r="S212">
        <v>0.33</v>
      </c>
      <c r="T212">
        <v>2175.4115586172211</v>
      </c>
      <c r="U212">
        <v>5.6000000000000001E-2</v>
      </c>
      <c r="V212">
        <v>1265.393269644698</v>
      </c>
      <c r="W212">
        <v>1533.3739150206441</v>
      </c>
      <c r="X212">
        <v>1233.265160586471</v>
      </c>
      <c r="Y212">
        <v>997.92968424351227</v>
      </c>
      <c r="Z212">
        <v>827.9026836089414</v>
      </c>
      <c r="AA212">
        <v>2.465334154414105</v>
      </c>
      <c r="AB212">
        <v>57.897671743932698</v>
      </c>
      <c r="AC212">
        <v>3.6920000000000002</v>
      </c>
      <c r="AD212">
        <v>244.90331933084889</v>
      </c>
      <c r="AE212">
        <v>18.04922144242024</v>
      </c>
      <c r="AF212">
        <v>53.83644733145983</v>
      </c>
      <c r="AG212">
        <v>768.37063508721133</v>
      </c>
      <c r="AH212">
        <v>1479.6230728315529</v>
      </c>
    </row>
    <row r="213" spans="1:34" x14ac:dyDescent="0.3">
      <c r="A213" t="s">
        <v>1922</v>
      </c>
      <c r="B213">
        <v>127</v>
      </c>
      <c r="C213">
        <v>0</v>
      </c>
      <c r="D213">
        <v>0</v>
      </c>
      <c r="E213">
        <v>2</v>
      </c>
      <c r="F213">
        <v>2</v>
      </c>
      <c r="G213">
        <v>2</v>
      </c>
      <c r="H213" t="s">
        <v>35</v>
      </c>
      <c r="I213" t="s">
        <v>37</v>
      </c>
      <c r="J213">
        <v>3</v>
      </c>
      <c r="K213">
        <v>1000</v>
      </c>
      <c r="L213">
        <v>15</v>
      </c>
      <c r="M213">
        <v>2</v>
      </c>
      <c r="N213">
        <v>0</v>
      </c>
      <c r="P213">
        <v>279.39397357536649</v>
      </c>
      <c r="Q213">
        <v>2.2989999999999999</v>
      </c>
      <c r="R213">
        <v>255.88388700659311</v>
      </c>
      <c r="S213">
        <v>0.17299999999999999</v>
      </c>
      <c r="T213">
        <v>3685.194911435502</v>
      </c>
      <c r="U213">
        <v>3.7999999999999999E-2</v>
      </c>
      <c r="V213">
        <v>2437.2302144559471</v>
      </c>
      <c r="W213">
        <v>1883.104194677162</v>
      </c>
      <c r="X213">
        <v>1512.489392715162</v>
      </c>
      <c r="Y213">
        <v>1180.4132520231281</v>
      </c>
      <c r="Z213">
        <v>936.87321685016798</v>
      </c>
      <c r="AA213">
        <v>1.7633749276636761</v>
      </c>
      <c r="AB213">
        <v>30.099848979316601</v>
      </c>
      <c r="AC213">
        <v>3.9820000000000002</v>
      </c>
      <c r="AD213">
        <v>265.97518310799398</v>
      </c>
      <c r="AE213">
        <v>8.8625500349497432</v>
      </c>
      <c r="AF213">
        <v>56.409619323007391</v>
      </c>
      <c r="AG213">
        <v>1014.702542475225</v>
      </c>
      <c r="AH213">
        <v>1791.2183276545311</v>
      </c>
    </row>
    <row r="214" spans="1:34" x14ac:dyDescent="0.3">
      <c r="A214" t="s">
        <v>1926</v>
      </c>
      <c r="B214">
        <v>127</v>
      </c>
      <c r="C214">
        <v>0</v>
      </c>
      <c r="D214">
        <v>0</v>
      </c>
      <c r="E214">
        <v>2</v>
      </c>
      <c r="F214">
        <v>3</v>
      </c>
      <c r="G214">
        <v>3</v>
      </c>
      <c r="H214" t="s">
        <v>35</v>
      </c>
      <c r="I214" t="s">
        <v>37</v>
      </c>
      <c r="J214">
        <v>3</v>
      </c>
      <c r="K214">
        <v>1000</v>
      </c>
      <c r="L214">
        <v>15</v>
      </c>
      <c r="M214">
        <v>2</v>
      </c>
      <c r="N214">
        <v>0</v>
      </c>
      <c r="P214">
        <v>324.4325085498968</v>
      </c>
      <c r="Q214">
        <v>1.1950000000000001</v>
      </c>
      <c r="R214">
        <v>288.46283967420709</v>
      </c>
      <c r="S214">
        <v>0.27100000000000002</v>
      </c>
      <c r="T214">
        <v>2759.735212512488</v>
      </c>
      <c r="U214">
        <v>5.2999999999999999E-2</v>
      </c>
      <c r="V214">
        <v>1673.9372651403401</v>
      </c>
      <c r="W214">
        <v>1888.566034830329</v>
      </c>
      <c r="X214">
        <v>1507.596670116</v>
      </c>
      <c r="Y214">
        <v>1236.9378631475549</v>
      </c>
      <c r="Z214">
        <v>1055.7240166827221</v>
      </c>
      <c r="AA214">
        <v>2.708105496533856</v>
      </c>
      <c r="AB214">
        <v>54.691360846422263</v>
      </c>
      <c r="AC214">
        <v>3.806</v>
      </c>
      <c r="AD214">
        <v>286.90173089782331</v>
      </c>
      <c r="AE214">
        <v>19.69852910871645</v>
      </c>
      <c r="AF214">
        <v>83.537700516869975</v>
      </c>
      <c r="AG214">
        <v>946.22820605227639</v>
      </c>
      <c r="AH214">
        <v>1673.9588346125149</v>
      </c>
    </row>
    <row r="215" spans="1:34" x14ac:dyDescent="0.3">
      <c r="A215" t="s">
        <v>1928</v>
      </c>
      <c r="B215">
        <v>127</v>
      </c>
      <c r="C215">
        <v>0</v>
      </c>
      <c r="D215">
        <v>0</v>
      </c>
      <c r="E215">
        <v>3</v>
      </c>
      <c r="F215">
        <v>1</v>
      </c>
      <c r="G215">
        <v>2</v>
      </c>
      <c r="H215" t="s">
        <v>35</v>
      </c>
      <c r="I215" t="s">
        <v>37</v>
      </c>
      <c r="J215">
        <v>3</v>
      </c>
      <c r="K215">
        <v>1000</v>
      </c>
      <c r="L215">
        <v>15</v>
      </c>
      <c r="M215">
        <v>2</v>
      </c>
      <c r="N215">
        <v>0</v>
      </c>
      <c r="P215">
        <v>284.31662057880311</v>
      </c>
      <c r="Q215">
        <v>1.341</v>
      </c>
      <c r="R215">
        <v>237.09179842702579</v>
      </c>
      <c r="S215">
        <v>0.17299999999999999</v>
      </c>
      <c r="T215">
        <v>2146.8596859398381</v>
      </c>
      <c r="U215">
        <v>3.2000000000000001E-2</v>
      </c>
      <c r="V215">
        <v>1510.757378491862</v>
      </c>
      <c r="W215">
        <v>1339.8183515807659</v>
      </c>
      <c r="X215">
        <v>1396.250087783319</v>
      </c>
      <c r="Y215">
        <v>1087.139065431174</v>
      </c>
      <c r="Z215">
        <v>885.59539989921802</v>
      </c>
      <c r="AA215">
        <v>1.0435764796150211</v>
      </c>
      <c r="AB215">
        <v>24.067988888362049</v>
      </c>
      <c r="AC215">
        <v>3.6589999999999998</v>
      </c>
      <c r="AD215">
        <v>276.56226898286633</v>
      </c>
      <c r="AE215">
        <v>7.5092189246994234</v>
      </c>
      <c r="AF215">
        <v>65.133117259369527</v>
      </c>
      <c r="AG215">
        <v>781.27324974255021</v>
      </c>
      <c r="AH215">
        <v>1535.315118574789</v>
      </c>
    </row>
    <row r="216" spans="1:34" x14ac:dyDescent="0.3">
      <c r="A216" t="s">
        <v>1930</v>
      </c>
      <c r="B216">
        <v>127</v>
      </c>
      <c r="C216">
        <v>0</v>
      </c>
      <c r="D216">
        <v>0</v>
      </c>
      <c r="E216">
        <v>3</v>
      </c>
      <c r="F216">
        <v>2</v>
      </c>
      <c r="G216">
        <v>1</v>
      </c>
      <c r="H216" t="s">
        <v>35</v>
      </c>
      <c r="I216" t="s">
        <v>37</v>
      </c>
      <c r="J216">
        <v>3</v>
      </c>
      <c r="K216">
        <v>1000</v>
      </c>
      <c r="L216">
        <v>15</v>
      </c>
      <c r="M216">
        <v>2</v>
      </c>
      <c r="N216">
        <v>0</v>
      </c>
      <c r="P216">
        <v>252.5901499991854</v>
      </c>
      <c r="Q216">
        <v>2.5139999999999998</v>
      </c>
      <c r="R216">
        <v>202.31421057499659</v>
      </c>
      <c r="S216">
        <v>0.43099999999999999</v>
      </c>
      <c r="T216">
        <v>1604.183422619727</v>
      </c>
      <c r="U216">
        <v>7.9000000000000001E-2</v>
      </c>
      <c r="V216">
        <v>1040.0812822172909</v>
      </c>
      <c r="W216">
        <v>1282.209143225029</v>
      </c>
      <c r="X216">
        <v>1099.228631430577</v>
      </c>
      <c r="Y216">
        <v>812.34514696868825</v>
      </c>
      <c r="Z216">
        <v>644.69533540489772</v>
      </c>
      <c r="AA216">
        <v>4.608124473436658</v>
      </c>
      <c r="AB216">
        <v>68.708894936012001</v>
      </c>
      <c r="AC216">
        <v>3.1779999999999999</v>
      </c>
      <c r="AD216">
        <v>236.40780691929641</v>
      </c>
      <c r="AE216">
        <v>12.600559442421201</v>
      </c>
      <c r="AF216">
        <v>50.202293768624422</v>
      </c>
      <c r="AG216">
        <v>636.55395006686069</v>
      </c>
      <c r="AH216">
        <v>1349.4306335436179</v>
      </c>
    </row>
    <row r="217" spans="1:34" x14ac:dyDescent="0.3">
      <c r="A217" t="s">
        <v>1935</v>
      </c>
      <c r="B217">
        <v>127</v>
      </c>
      <c r="C217">
        <v>0</v>
      </c>
      <c r="D217">
        <v>0</v>
      </c>
      <c r="E217">
        <v>3</v>
      </c>
      <c r="F217">
        <v>3</v>
      </c>
      <c r="G217">
        <v>3</v>
      </c>
      <c r="H217" t="s">
        <v>35</v>
      </c>
      <c r="I217" t="s">
        <v>37</v>
      </c>
      <c r="J217">
        <v>3</v>
      </c>
      <c r="K217">
        <v>1000</v>
      </c>
      <c r="L217">
        <v>15</v>
      </c>
      <c r="M217">
        <v>2</v>
      </c>
      <c r="N217">
        <v>0</v>
      </c>
      <c r="P217">
        <v>218.70518819836559</v>
      </c>
      <c r="Q217">
        <v>0.87</v>
      </c>
      <c r="R217">
        <v>206.42011964255829</v>
      </c>
      <c r="S217">
        <v>0.497</v>
      </c>
      <c r="T217">
        <v>1335.821995148294</v>
      </c>
      <c r="U217">
        <v>0.109</v>
      </c>
      <c r="V217">
        <v>751.03024006695307</v>
      </c>
      <c r="W217">
        <v>792.23998413792651</v>
      </c>
      <c r="X217">
        <v>834.62445086555067</v>
      </c>
      <c r="Y217">
        <v>691.36761639377619</v>
      </c>
      <c r="Z217">
        <v>616.18263405257323</v>
      </c>
      <c r="AA217">
        <v>6.1116883767975851</v>
      </c>
      <c r="AB217">
        <v>74.201338764894501</v>
      </c>
      <c r="AC217">
        <v>3.609</v>
      </c>
      <c r="AD217">
        <v>203.60167642700301</v>
      </c>
      <c r="AE217">
        <v>8.7735853556246539</v>
      </c>
      <c r="AF217">
        <v>47.153057506525919</v>
      </c>
      <c r="AG217">
        <v>540.5101301996325</v>
      </c>
      <c r="AH217">
        <v>1112.679856221702</v>
      </c>
    </row>
    <row r="218" spans="1:34" x14ac:dyDescent="0.3">
      <c r="A218" t="s">
        <v>1985</v>
      </c>
      <c r="B218">
        <v>128</v>
      </c>
      <c r="C218">
        <v>0</v>
      </c>
      <c r="D218">
        <v>0</v>
      </c>
      <c r="E218">
        <v>1</v>
      </c>
      <c r="F218">
        <v>2</v>
      </c>
      <c r="G218">
        <v>2</v>
      </c>
      <c r="H218" t="s">
        <v>35</v>
      </c>
      <c r="I218" t="s">
        <v>37</v>
      </c>
      <c r="J218">
        <v>3</v>
      </c>
      <c r="K218">
        <v>1000</v>
      </c>
      <c r="L218">
        <v>15</v>
      </c>
      <c r="M218">
        <v>2</v>
      </c>
      <c r="N218">
        <v>0</v>
      </c>
      <c r="P218">
        <v>428.76076776232071</v>
      </c>
      <c r="Q218">
        <v>2.7519999999999998</v>
      </c>
      <c r="R218">
        <v>355.63155243004468</v>
      </c>
      <c r="S218">
        <v>0.41399999999999998</v>
      </c>
      <c r="T218">
        <v>1905.3946842225571</v>
      </c>
      <c r="U218">
        <v>6.0999999999999999E-2</v>
      </c>
      <c r="V218">
        <v>1238.6672471157819</v>
      </c>
      <c r="W218">
        <v>1545.837335752638</v>
      </c>
      <c r="X218">
        <v>1542.532541027387</v>
      </c>
      <c r="Y218">
        <v>1342.3502436060569</v>
      </c>
      <c r="Z218">
        <v>1170.862670663553</v>
      </c>
      <c r="AA218">
        <v>3.1376352031067118</v>
      </c>
      <c r="AB218">
        <v>103.66367394897929</v>
      </c>
      <c r="AC218">
        <v>3.7509999999999999</v>
      </c>
      <c r="AD218">
        <v>410.2442633990218</v>
      </c>
      <c r="AE218">
        <v>15.76937314425029</v>
      </c>
      <c r="AF218">
        <v>39.693903155767423</v>
      </c>
      <c r="AG218">
        <v>903.85755940718229</v>
      </c>
      <c r="AH218">
        <v>1698.462416732239</v>
      </c>
    </row>
    <row r="219" spans="1:34" x14ac:dyDescent="0.3">
      <c r="A219" t="s">
        <v>1988</v>
      </c>
      <c r="B219">
        <v>128</v>
      </c>
      <c r="C219">
        <v>0</v>
      </c>
      <c r="D219">
        <v>0</v>
      </c>
      <c r="E219">
        <v>1</v>
      </c>
      <c r="F219">
        <v>3</v>
      </c>
      <c r="G219">
        <v>2</v>
      </c>
      <c r="H219" t="s">
        <v>35</v>
      </c>
      <c r="I219" t="s">
        <v>37</v>
      </c>
      <c r="J219">
        <v>3</v>
      </c>
      <c r="K219">
        <v>1000</v>
      </c>
      <c r="L219">
        <v>15</v>
      </c>
      <c r="M219">
        <v>2</v>
      </c>
      <c r="N219">
        <v>0</v>
      </c>
      <c r="P219">
        <v>445.12830780911332</v>
      </c>
      <c r="Q219">
        <v>1.8380000000000001</v>
      </c>
      <c r="R219">
        <v>380.88210033866437</v>
      </c>
      <c r="S219">
        <v>0.499</v>
      </c>
      <c r="T219">
        <v>1970.9162078907671</v>
      </c>
      <c r="U219">
        <v>7.0000000000000007E-2</v>
      </c>
      <c r="V219">
        <v>1269.187351194525</v>
      </c>
      <c r="W219">
        <v>1593.293717904086</v>
      </c>
      <c r="X219">
        <v>1540.9206544893291</v>
      </c>
      <c r="Y219">
        <v>1384.0861198648761</v>
      </c>
      <c r="Z219">
        <v>1212.3137217205399</v>
      </c>
      <c r="AA219">
        <v>4.2121390783525436</v>
      </c>
      <c r="AB219">
        <v>138.07486417216461</v>
      </c>
      <c r="AC219">
        <v>3.6589999999999998</v>
      </c>
      <c r="AD219">
        <v>427.94231860007437</v>
      </c>
      <c r="AE219">
        <v>14.583133406412101</v>
      </c>
      <c r="AF219">
        <v>46.212953372200239</v>
      </c>
      <c r="AG219">
        <v>936.64859816900992</v>
      </c>
      <c r="AH219">
        <v>1809.738048048903</v>
      </c>
    </row>
    <row r="220" spans="1:34" x14ac:dyDescent="0.3">
      <c r="A220" t="s">
        <v>1992</v>
      </c>
      <c r="B220">
        <v>128</v>
      </c>
      <c r="C220">
        <v>0</v>
      </c>
      <c r="D220">
        <v>0</v>
      </c>
      <c r="E220">
        <v>2</v>
      </c>
      <c r="F220">
        <v>1</v>
      </c>
      <c r="G220">
        <v>3</v>
      </c>
      <c r="H220" t="s">
        <v>35</v>
      </c>
      <c r="I220" t="s">
        <v>37</v>
      </c>
      <c r="J220">
        <v>3</v>
      </c>
      <c r="K220">
        <v>1000</v>
      </c>
      <c r="L220">
        <v>15</v>
      </c>
      <c r="M220">
        <v>2</v>
      </c>
      <c r="N220">
        <v>0</v>
      </c>
      <c r="P220">
        <v>203.85685833248121</v>
      </c>
      <c r="Q220">
        <v>1.833</v>
      </c>
      <c r="R220">
        <v>179.8814220389819</v>
      </c>
      <c r="S220">
        <v>0.45</v>
      </c>
      <c r="T220">
        <v>1407.1632248850181</v>
      </c>
      <c r="U220">
        <v>6.7000000000000004E-2</v>
      </c>
      <c r="V220">
        <v>714.61629801119125</v>
      </c>
      <c r="W220">
        <v>977.70192071545603</v>
      </c>
      <c r="X220">
        <v>806.75358825364549</v>
      </c>
      <c r="Y220">
        <v>640.1601540645413</v>
      </c>
      <c r="Z220">
        <v>550.46644750599648</v>
      </c>
      <c r="AA220">
        <v>2.413150924974572</v>
      </c>
      <c r="AB220">
        <v>59.460829762115551</v>
      </c>
      <c r="AC220">
        <v>3.9260000000000002</v>
      </c>
      <c r="AD220">
        <v>195.22568439022439</v>
      </c>
      <c r="AE220">
        <v>6.170306812826527</v>
      </c>
      <c r="AF220">
        <v>28.85624424973226</v>
      </c>
      <c r="AG220">
        <v>535.59301170390791</v>
      </c>
      <c r="AH220">
        <v>931.9046753951535</v>
      </c>
    </row>
    <row r="221" spans="1:34" x14ac:dyDescent="0.3">
      <c r="A221" t="s">
        <v>1993</v>
      </c>
      <c r="B221">
        <v>128</v>
      </c>
      <c r="C221">
        <v>0</v>
      </c>
      <c r="D221">
        <v>0</v>
      </c>
      <c r="E221">
        <v>2</v>
      </c>
      <c r="F221">
        <v>2</v>
      </c>
      <c r="G221">
        <v>1</v>
      </c>
      <c r="H221" t="s">
        <v>35</v>
      </c>
      <c r="I221" t="s">
        <v>37</v>
      </c>
      <c r="J221">
        <v>3</v>
      </c>
      <c r="K221">
        <v>1000</v>
      </c>
      <c r="L221">
        <v>15</v>
      </c>
      <c r="M221">
        <v>2</v>
      </c>
      <c r="N221">
        <v>0</v>
      </c>
      <c r="P221">
        <v>305.85092543926811</v>
      </c>
      <c r="Q221">
        <v>1.677</v>
      </c>
      <c r="R221">
        <v>265.19671965840882</v>
      </c>
      <c r="S221">
        <v>0.38200000000000001</v>
      </c>
      <c r="T221">
        <v>2735.2264618543172</v>
      </c>
      <c r="U221">
        <v>4.7E-2</v>
      </c>
      <c r="V221">
        <v>1732.83779653128</v>
      </c>
      <c r="W221">
        <v>1635.4645848323751</v>
      </c>
      <c r="X221">
        <v>1296.8201536464001</v>
      </c>
      <c r="Y221">
        <v>1060.105760299605</v>
      </c>
      <c r="Z221">
        <v>881.5275688272659</v>
      </c>
      <c r="AA221">
        <v>2.150460465079608</v>
      </c>
      <c r="AB221">
        <v>76.79444804864724</v>
      </c>
      <c r="AC221">
        <v>3.5960000000000001</v>
      </c>
      <c r="AD221">
        <v>291.53832484973691</v>
      </c>
      <c r="AE221">
        <v>8.0826412221566084</v>
      </c>
      <c r="AF221">
        <v>40.640572362315552</v>
      </c>
      <c r="AG221">
        <v>914.64285086809593</v>
      </c>
      <c r="AH221">
        <v>1632.2725006328651</v>
      </c>
    </row>
    <row r="222" spans="1:34" x14ac:dyDescent="0.3">
      <c r="A222" t="s">
        <v>1996</v>
      </c>
      <c r="B222">
        <v>128</v>
      </c>
      <c r="C222">
        <v>0</v>
      </c>
      <c r="D222">
        <v>0</v>
      </c>
      <c r="E222">
        <v>2</v>
      </c>
      <c r="F222">
        <v>3</v>
      </c>
      <c r="G222">
        <v>1</v>
      </c>
      <c r="H222" t="s">
        <v>35</v>
      </c>
      <c r="I222" t="s">
        <v>37</v>
      </c>
      <c r="J222">
        <v>3</v>
      </c>
      <c r="K222">
        <v>1000</v>
      </c>
      <c r="L222">
        <v>15</v>
      </c>
      <c r="M222">
        <v>2</v>
      </c>
      <c r="N222">
        <v>0</v>
      </c>
      <c r="P222">
        <v>331.35161561368108</v>
      </c>
      <c r="Q222">
        <v>2.5139999999999998</v>
      </c>
      <c r="R222">
        <v>278.88656983503711</v>
      </c>
      <c r="S222">
        <v>0.53300000000000003</v>
      </c>
      <c r="T222">
        <v>1803.821740883144</v>
      </c>
      <c r="U222">
        <v>7.1999999999999995E-2</v>
      </c>
      <c r="V222">
        <v>871.99827970521733</v>
      </c>
      <c r="W222">
        <v>1281.716812319989</v>
      </c>
      <c r="X222">
        <v>1099.4410726489259</v>
      </c>
      <c r="Y222">
        <v>931.92876541186047</v>
      </c>
      <c r="Z222">
        <v>779.35682806797217</v>
      </c>
      <c r="AA222">
        <v>3.1568413581748751</v>
      </c>
      <c r="AB222">
        <v>104.0420885561995</v>
      </c>
      <c r="AC222">
        <v>3.9260000000000002</v>
      </c>
      <c r="AD222">
        <v>311.44405168146841</v>
      </c>
      <c r="AE222">
        <v>12.251818454880681</v>
      </c>
      <c r="AF222">
        <v>39.47166727214865</v>
      </c>
      <c r="AG222">
        <v>773.11011383936284</v>
      </c>
      <c r="AH222">
        <v>1512.4519393867611</v>
      </c>
    </row>
    <row r="223" spans="1:34" x14ac:dyDescent="0.3">
      <c r="A223" t="s">
        <v>1999</v>
      </c>
      <c r="B223">
        <v>128</v>
      </c>
      <c r="C223">
        <v>0</v>
      </c>
      <c r="D223">
        <v>0</v>
      </c>
      <c r="E223">
        <v>3</v>
      </c>
      <c r="F223">
        <v>1</v>
      </c>
      <c r="G223">
        <v>1</v>
      </c>
      <c r="H223" t="s">
        <v>35</v>
      </c>
      <c r="I223" t="s">
        <v>37</v>
      </c>
      <c r="J223">
        <v>3</v>
      </c>
      <c r="K223">
        <v>1000</v>
      </c>
      <c r="L223">
        <v>15</v>
      </c>
      <c r="M223">
        <v>2</v>
      </c>
      <c r="N223">
        <v>0</v>
      </c>
      <c r="P223">
        <v>161.02702076067109</v>
      </c>
      <c r="Q223">
        <v>2.3580000000000001</v>
      </c>
      <c r="R223">
        <v>98.568639323100683</v>
      </c>
      <c r="S223">
        <v>0.33800000000000002</v>
      </c>
      <c r="T223">
        <v>590.45984295454446</v>
      </c>
      <c r="U223">
        <v>2.7E-2</v>
      </c>
      <c r="V223">
        <v>448.08614089310572</v>
      </c>
      <c r="W223">
        <v>491.82982630367218</v>
      </c>
      <c r="X223">
        <v>423.70745724473721</v>
      </c>
      <c r="Y223">
        <v>371.30089066471049</v>
      </c>
      <c r="Z223">
        <v>321.63083634038901</v>
      </c>
      <c r="AA223">
        <v>0.44968109725662758</v>
      </c>
      <c r="AB223">
        <v>24.56619887860094</v>
      </c>
      <c r="AC223">
        <v>3.5049999999999999</v>
      </c>
      <c r="AD223">
        <v>143.77724175989411</v>
      </c>
      <c r="AE223">
        <v>16.484757085288951</v>
      </c>
      <c r="AF223">
        <v>35.055963759422177</v>
      </c>
      <c r="AG223">
        <v>308.35043277054763</v>
      </c>
      <c r="AH223">
        <v>544.37914724153461</v>
      </c>
    </row>
    <row r="224" spans="1:34" x14ac:dyDescent="0.3">
      <c r="A224" t="s">
        <v>2003</v>
      </c>
      <c r="B224">
        <v>128</v>
      </c>
      <c r="C224">
        <v>0</v>
      </c>
      <c r="D224">
        <v>0</v>
      </c>
      <c r="E224">
        <v>3</v>
      </c>
      <c r="F224">
        <v>2</v>
      </c>
      <c r="G224">
        <v>2</v>
      </c>
      <c r="H224" t="s">
        <v>35</v>
      </c>
      <c r="I224" t="s">
        <v>37</v>
      </c>
      <c r="J224">
        <v>3</v>
      </c>
      <c r="K224">
        <v>1000</v>
      </c>
      <c r="L224">
        <v>15</v>
      </c>
      <c r="M224">
        <v>2</v>
      </c>
      <c r="N224">
        <v>0</v>
      </c>
      <c r="P224">
        <v>195.94407839483981</v>
      </c>
      <c r="Q224">
        <v>3.7909999999999999</v>
      </c>
      <c r="R224">
        <v>142.8227058003572</v>
      </c>
      <c r="S224">
        <v>0.45900000000000002</v>
      </c>
      <c r="T224">
        <v>862.92808762643961</v>
      </c>
      <c r="U224">
        <v>6.2E-2</v>
      </c>
      <c r="V224">
        <v>557.27132563646614</v>
      </c>
      <c r="W224">
        <v>656.84222712160329</v>
      </c>
      <c r="X224">
        <v>583.80796138862127</v>
      </c>
      <c r="Y224">
        <v>502.21054161275498</v>
      </c>
      <c r="Z224">
        <v>435.41547499782888</v>
      </c>
      <c r="AA224">
        <v>1.8865783909293019</v>
      </c>
      <c r="AB224">
        <v>48.846990554507897</v>
      </c>
      <c r="AC224">
        <v>3.6379999999999999</v>
      </c>
      <c r="AD224">
        <v>171.72946480253921</v>
      </c>
      <c r="AE224">
        <v>15.391056112954701</v>
      </c>
      <c r="AF224">
        <v>30.667366808272181</v>
      </c>
      <c r="AG224">
        <v>411.20025395296659</v>
      </c>
      <c r="AH224">
        <v>726.67567195447702</v>
      </c>
    </row>
    <row r="225" spans="1:34" x14ac:dyDescent="0.3">
      <c r="A225" t="s">
        <v>2005</v>
      </c>
      <c r="B225">
        <v>128</v>
      </c>
      <c r="C225">
        <v>0</v>
      </c>
      <c r="D225">
        <v>0</v>
      </c>
      <c r="E225">
        <v>3</v>
      </c>
      <c r="F225">
        <v>3</v>
      </c>
      <c r="G225">
        <v>1</v>
      </c>
      <c r="H225" t="s">
        <v>35</v>
      </c>
      <c r="I225" t="s">
        <v>37</v>
      </c>
      <c r="J225">
        <v>3</v>
      </c>
      <c r="K225">
        <v>1000</v>
      </c>
      <c r="L225">
        <v>15</v>
      </c>
      <c r="M225">
        <v>2</v>
      </c>
      <c r="N225">
        <v>0</v>
      </c>
      <c r="P225">
        <v>252.0544794935121</v>
      </c>
      <c r="Q225">
        <v>3.39</v>
      </c>
      <c r="R225">
        <v>186.49408671689599</v>
      </c>
      <c r="S225">
        <v>0.38600000000000001</v>
      </c>
      <c r="T225">
        <v>1305.547056742412</v>
      </c>
      <c r="U225">
        <v>7.1999999999999995E-2</v>
      </c>
      <c r="V225">
        <v>669.51876130883943</v>
      </c>
      <c r="W225">
        <v>951.90717324312993</v>
      </c>
      <c r="X225">
        <v>934.92497189595383</v>
      </c>
      <c r="Y225">
        <v>766.29996825923115</v>
      </c>
      <c r="Z225">
        <v>629.0984673895075</v>
      </c>
      <c r="AA225">
        <v>2.6657691181807328</v>
      </c>
      <c r="AB225">
        <v>53.261649181206543</v>
      </c>
      <c r="AC225">
        <v>3.7549999999999999</v>
      </c>
      <c r="AD225">
        <v>229.2562822039672</v>
      </c>
      <c r="AE225">
        <v>18.784651611400658</v>
      </c>
      <c r="AF225">
        <v>35.659614883116923</v>
      </c>
      <c r="AG225">
        <v>573.64534674439346</v>
      </c>
      <c r="AH225">
        <v>1047.7566944626881</v>
      </c>
    </row>
    <row r="226" spans="1:34" x14ac:dyDescent="0.3">
      <c r="A226" t="s">
        <v>2056</v>
      </c>
      <c r="B226">
        <v>129</v>
      </c>
      <c r="C226">
        <v>0</v>
      </c>
      <c r="D226">
        <v>0</v>
      </c>
      <c r="E226">
        <v>1</v>
      </c>
      <c r="F226">
        <v>2</v>
      </c>
      <c r="G226">
        <v>1</v>
      </c>
      <c r="H226" t="s">
        <v>35</v>
      </c>
      <c r="I226" t="s">
        <v>37</v>
      </c>
      <c r="J226">
        <v>3</v>
      </c>
      <c r="K226">
        <v>1000</v>
      </c>
      <c r="L226">
        <v>15</v>
      </c>
      <c r="M226">
        <v>2</v>
      </c>
      <c r="N226">
        <v>0</v>
      </c>
      <c r="P226">
        <v>269.47448070183827</v>
      </c>
      <c r="Q226">
        <v>2.4860000000000002</v>
      </c>
      <c r="R226">
        <v>234.49805627674499</v>
      </c>
      <c r="S226">
        <v>0.307</v>
      </c>
      <c r="T226">
        <v>1470.9521184925759</v>
      </c>
      <c r="U226">
        <v>8.5999999999999993E-2</v>
      </c>
      <c r="V226">
        <v>643.31395637772948</v>
      </c>
      <c r="W226">
        <v>1014.108715210049</v>
      </c>
      <c r="X226">
        <v>1054.400886255409</v>
      </c>
      <c r="Y226">
        <v>960.27950180431026</v>
      </c>
      <c r="Z226">
        <v>836.74076497943031</v>
      </c>
      <c r="AA226">
        <v>3.7215662487149341</v>
      </c>
      <c r="AB226">
        <v>45.903699178558902</v>
      </c>
      <c r="AC226">
        <v>4.4610000000000003</v>
      </c>
      <c r="AD226">
        <v>254.78043102171461</v>
      </c>
      <c r="AE226">
        <v>8.1806738434629782</v>
      </c>
      <c r="AF226">
        <v>27.085609685851491</v>
      </c>
      <c r="AG226">
        <v>629.59038927548431</v>
      </c>
      <c r="AH226">
        <v>1248.8021352200101</v>
      </c>
    </row>
    <row r="227" spans="1:34" x14ac:dyDescent="0.3">
      <c r="A227" t="s">
        <v>2059</v>
      </c>
      <c r="B227">
        <v>129</v>
      </c>
      <c r="C227">
        <v>0</v>
      </c>
      <c r="D227">
        <v>0</v>
      </c>
      <c r="E227">
        <v>1</v>
      </c>
      <c r="F227">
        <v>3</v>
      </c>
      <c r="G227">
        <v>1</v>
      </c>
      <c r="H227" t="s">
        <v>35</v>
      </c>
      <c r="I227" t="s">
        <v>37</v>
      </c>
      <c r="J227">
        <v>3</v>
      </c>
      <c r="K227">
        <v>1000</v>
      </c>
      <c r="L227">
        <v>15</v>
      </c>
      <c r="M227">
        <v>2</v>
      </c>
      <c r="N227">
        <v>0</v>
      </c>
      <c r="P227">
        <v>280.99041853837832</v>
      </c>
      <c r="Q227">
        <v>2.7269999999999999</v>
      </c>
      <c r="R227">
        <v>201.20324821656871</v>
      </c>
      <c r="S227">
        <v>0.65300000000000002</v>
      </c>
      <c r="T227">
        <v>972.21846107412091</v>
      </c>
      <c r="U227">
        <v>0.11</v>
      </c>
      <c r="V227">
        <v>313.49874111999827</v>
      </c>
      <c r="W227">
        <v>502.22819671522029</v>
      </c>
      <c r="X227">
        <v>625.89229405845663</v>
      </c>
      <c r="Y227">
        <v>570.54840789545028</v>
      </c>
      <c r="Z227">
        <v>513.79311239396714</v>
      </c>
      <c r="AA227">
        <v>3.8775423338285049</v>
      </c>
      <c r="AB227">
        <v>92.399408324094665</v>
      </c>
      <c r="AC227">
        <v>4.2919999999999998</v>
      </c>
      <c r="AD227">
        <v>259.48768682182441</v>
      </c>
      <c r="AE227">
        <v>16.514723998929409</v>
      </c>
      <c r="AF227">
        <v>65.227736253843219</v>
      </c>
      <c r="AG227">
        <v>522.67013716870736</v>
      </c>
      <c r="AH227">
        <v>1080.3865415763401</v>
      </c>
    </row>
    <row r="228" spans="1:34" x14ac:dyDescent="0.3">
      <c r="A228" t="s">
        <v>2062</v>
      </c>
      <c r="B228">
        <v>129</v>
      </c>
      <c r="C228">
        <v>0</v>
      </c>
      <c r="D228">
        <v>0</v>
      </c>
      <c r="E228">
        <v>2</v>
      </c>
      <c r="F228">
        <v>1</v>
      </c>
      <c r="G228">
        <v>1</v>
      </c>
      <c r="H228" t="s">
        <v>35</v>
      </c>
      <c r="I228" t="s">
        <v>37</v>
      </c>
      <c r="J228">
        <v>3</v>
      </c>
      <c r="K228">
        <v>1000</v>
      </c>
      <c r="L228">
        <v>15</v>
      </c>
      <c r="M228">
        <v>2</v>
      </c>
      <c r="N228">
        <v>0</v>
      </c>
      <c r="P228">
        <v>195.42546938213209</v>
      </c>
      <c r="Q228">
        <v>4.3239999999999998</v>
      </c>
      <c r="R228">
        <v>180.52809926454819</v>
      </c>
      <c r="S228">
        <v>1.0940000000000001</v>
      </c>
      <c r="T228">
        <v>777.26885071416518</v>
      </c>
      <c r="U228">
        <v>4.3999999999999997E-2</v>
      </c>
      <c r="V228">
        <v>559.60834597284929</v>
      </c>
      <c r="W228">
        <v>495.29342985965332</v>
      </c>
      <c r="X228">
        <v>421.66466002021548</v>
      </c>
      <c r="Y228">
        <v>393.54899221174128</v>
      </c>
      <c r="Z228">
        <v>363.06582119526553</v>
      </c>
      <c r="AA228">
        <v>1.0226278122968551</v>
      </c>
      <c r="AB228">
        <v>143.28804051349579</v>
      </c>
      <c r="AC228">
        <v>3.988</v>
      </c>
      <c r="AD228">
        <v>184.3554780669642</v>
      </c>
      <c r="AE228">
        <v>4.9156621606209434</v>
      </c>
      <c r="AF228">
        <v>34.469989581079609</v>
      </c>
      <c r="AG228">
        <v>389.74110636026847</v>
      </c>
      <c r="AH228">
        <v>870.53012373023387</v>
      </c>
    </row>
    <row r="229" spans="1:34" x14ac:dyDescent="0.3">
      <c r="A229" t="s">
        <v>2066</v>
      </c>
      <c r="B229">
        <v>129</v>
      </c>
      <c r="C229">
        <v>0</v>
      </c>
      <c r="D229">
        <v>0</v>
      </c>
      <c r="E229">
        <v>2</v>
      </c>
      <c r="F229">
        <v>2</v>
      </c>
      <c r="G229">
        <v>2</v>
      </c>
      <c r="H229" t="s">
        <v>35</v>
      </c>
      <c r="I229" t="s">
        <v>37</v>
      </c>
      <c r="J229">
        <v>3</v>
      </c>
      <c r="K229">
        <v>1000</v>
      </c>
      <c r="L229">
        <v>15</v>
      </c>
      <c r="M229">
        <v>2</v>
      </c>
      <c r="N229">
        <v>0</v>
      </c>
      <c r="P229">
        <v>265.11526086250763</v>
      </c>
      <c r="Q229">
        <v>2.3220000000000001</v>
      </c>
      <c r="R229">
        <v>255.46572863960421</v>
      </c>
      <c r="S229">
        <v>0.69699999999999995</v>
      </c>
      <c r="T229">
        <v>1161.403010807504</v>
      </c>
      <c r="U229">
        <v>7.8E-2</v>
      </c>
      <c r="V229">
        <v>431.04323507104812</v>
      </c>
      <c r="W229">
        <v>745.23371931222698</v>
      </c>
      <c r="X229">
        <v>713.19677444542538</v>
      </c>
      <c r="Y229">
        <v>687.72994788229948</v>
      </c>
      <c r="Z229">
        <v>630.87193575458309</v>
      </c>
      <c r="AA229">
        <v>2.3349533711486532</v>
      </c>
      <c r="AB229">
        <v>123.98736925056581</v>
      </c>
      <c r="AC229">
        <v>4.0670000000000002</v>
      </c>
      <c r="AD229">
        <v>250.6562952109195</v>
      </c>
      <c r="AE229">
        <v>9.575872826063307</v>
      </c>
      <c r="AF229">
        <v>41.366219610933889</v>
      </c>
      <c r="AG229">
        <v>554.89247803221588</v>
      </c>
      <c r="AH229">
        <v>1164.506190847605</v>
      </c>
    </row>
    <row r="230" spans="1:34" x14ac:dyDescent="0.3">
      <c r="A230" t="s">
        <v>2068</v>
      </c>
      <c r="B230">
        <v>129</v>
      </c>
      <c r="C230">
        <v>0</v>
      </c>
      <c r="D230">
        <v>0</v>
      </c>
      <c r="E230">
        <v>2</v>
      </c>
      <c r="F230">
        <v>3</v>
      </c>
      <c r="G230">
        <v>1</v>
      </c>
      <c r="H230" t="s">
        <v>35</v>
      </c>
      <c r="I230" t="s">
        <v>37</v>
      </c>
      <c r="J230">
        <v>3</v>
      </c>
      <c r="K230">
        <v>1000</v>
      </c>
      <c r="L230">
        <v>15</v>
      </c>
      <c r="M230">
        <v>2</v>
      </c>
      <c r="N230">
        <v>0</v>
      </c>
      <c r="P230">
        <v>281.25041775804362</v>
      </c>
      <c r="Q230">
        <v>4.9470000000000001</v>
      </c>
      <c r="R230">
        <v>248.81372587744551</v>
      </c>
      <c r="S230">
        <v>0.38700000000000001</v>
      </c>
      <c r="T230">
        <v>2354.261023521879</v>
      </c>
      <c r="U230">
        <v>9.7000000000000003E-2</v>
      </c>
      <c r="V230">
        <v>338.02675309114602</v>
      </c>
      <c r="W230">
        <v>1054.9026694143311</v>
      </c>
      <c r="X230">
        <v>1127.629814579391</v>
      </c>
      <c r="Y230">
        <v>810.01371901309335</v>
      </c>
      <c r="Z230">
        <v>772.51975532121617</v>
      </c>
      <c r="AA230">
        <v>3.7912222280305352</v>
      </c>
      <c r="AB230">
        <v>61.855390317468213</v>
      </c>
      <c r="AC230">
        <v>4.58</v>
      </c>
      <c r="AD230">
        <v>259.91870324504288</v>
      </c>
      <c r="AE230">
        <v>8.8094249921673971</v>
      </c>
      <c r="AF230">
        <v>48.114681128214393</v>
      </c>
      <c r="AG230">
        <v>813.71794645135344</v>
      </c>
      <c r="AH230">
        <v>1750.4812348316141</v>
      </c>
    </row>
    <row r="231" spans="1:34" x14ac:dyDescent="0.3">
      <c r="A231" t="s">
        <v>2072</v>
      </c>
      <c r="B231">
        <v>129</v>
      </c>
      <c r="C231">
        <v>0</v>
      </c>
      <c r="D231">
        <v>0</v>
      </c>
      <c r="E231">
        <v>3</v>
      </c>
      <c r="F231">
        <v>1</v>
      </c>
      <c r="G231">
        <v>2</v>
      </c>
      <c r="H231" t="s">
        <v>35</v>
      </c>
      <c r="I231" t="s">
        <v>37</v>
      </c>
      <c r="J231">
        <v>3</v>
      </c>
      <c r="K231">
        <v>1000</v>
      </c>
      <c r="L231">
        <v>15</v>
      </c>
      <c r="M231">
        <v>2</v>
      </c>
      <c r="N231">
        <v>0</v>
      </c>
      <c r="P231">
        <v>177.56228523037649</v>
      </c>
      <c r="Q231">
        <v>2.6789999999999998</v>
      </c>
      <c r="R231">
        <v>87.626583244150055</v>
      </c>
      <c r="S231">
        <v>0.55600000000000005</v>
      </c>
      <c r="T231">
        <v>462.33700514234852</v>
      </c>
      <c r="U231">
        <v>0.13</v>
      </c>
      <c r="V231">
        <v>128.70950204038891</v>
      </c>
      <c r="W231">
        <v>123.0446713937549</v>
      </c>
      <c r="X231">
        <v>222.85059586569091</v>
      </c>
      <c r="Y231">
        <v>241.40569254604091</v>
      </c>
      <c r="Z231">
        <v>215.602569511024</v>
      </c>
      <c r="AA231">
        <v>2.899183455941496</v>
      </c>
      <c r="AB231">
        <v>34.417514237530433</v>
      </c>
      <c r="AC231">
        <v>5.2949999999999999</v>
      </c>
      <c r="AD231">
        <v>147.1980972483446</v>
      </c>
      <c r="AE231">
        <v>22.177783304215119</v>
      </c>
      <c r="AF231">
        <v>76.758171120397762</v>
      </c>
      <c r="AG231">
        <v>286.51983383291929</v>
      </c>
      <c r="AH231">
        <v>592.60886161268593</v>
      </c>
    </row>
    <row r="232" spans="1:34" x14ac:dyDescent="0.3">
      <c r="A232" t="s">
        <v>2074</v>
      </c>
      <c r="B232">
        <v>129</v>
      </c>
      <c r="C232">
        <v>0</v>
      </c>
      <c r="D232">
        <v>0</v>
      </c>
      <c r="E232">
        <v>3</v>
      </c>
      <c r="F232">
        <v>2</v>
      </c>
      <c r="G232">
        <v>1</v>
      </c>
      <c r="H232" t="s">
        <v>35</v>
      </c>
      <c r="I232" t="s">
        <v>37</v>
      </c>
      <c r="J232">
        <v>3</v>
      </c>
      <c r="K232">
        <v>1000</v>
      </c>
      <c r="L232">
        <v>15</v>
      </c>
      <c r="M232">
        <v>2</v>
      </c>
      <c r="N232">
        <v>0</v>
      </c>
      <c r="P232">
        <v>158.49200323716511</v>
      </c>
      <c r="Q232">
        <v>4.8929999999999998</v>
      </c>
      <c r="R232">
        <v>106.9958990079387</v>
      </c>
      <c r="S232">
        <v>1.046</v>
      </c>
      <c r="T232">
        <v>507.94592301006247</v>
      </c>
      <c r="U232">
        <v>6.8000000000000005E-2</v>
      </c>
      <c r="V232">
        <v>242.98824659773749</v>
      </c>
      <c r="W232">
        <v>353.23046301033338</v>
      </c>
      <c r="X232">
        <v>344.86646174315678</v>
      </c>
      <c r="Y232">
        <v>329.70668552722532</v>
      </c>
      <c r="Z232">
        <v>279.23873072190071</v>
      </c>
      <c r="AA232">
        <v>1.267630987616484</v>
      </c>
      <c r="AB232">
        <v>90.075019371485666</v>
      </c>
      <c r="AC232">
        <v>3.8540000000000001</v>
      </c>
      <c r="AD232">
        <v>130.86228683655241</v>
      </c>
      <c r="AE232">
        <v>13.103488971350959</v>
      </c>
      <c r="AF232">
        <v>52.149550719542837</v>
      </c>
      <c r="AG232">
        <v>283.73467689730069</v>
      </c>
      <c r="AH232">
        <v>634.17848780294275</v>
      </c>
    </row>
    <row r="233" spans="1:34" x14ac:dyDescent="0.3">
      <c r="A233" t="s">
        <v>2079</v>
      </c>
      <c r="B233">
        <v>129</v>
      </c>
      <c r="C233">
        <v>0</v>
      </c>
      <c r="D233">
        <v>0</v>
      </c>
      <c r="E233">
        <v>3</v>
      </c>
      <c r="F233">
        <v>3</v>
      </c>
      <c r="G233">
        <v>3</v>
      </c>
      <c r="H233" t="s">
        <v>35</v>
      </c>
      <c r="I233" t="s">
        <v>37</v>
      </c>
      <c r="J233">
        <v>3</v>
      </c>
      <c r="K233">
        <v>1000</v>
      </c>
      <c r="L233">
        <v>15</v>
      </c>
      <c r="M233">
        <v>2</v>
      </c>
      <c r="N233">
        <v>0</v>
      </c>
      <c r="P233">
        <v>228.96355188308749</v>
      </c>
      <c r="Q233">
        <v>1.585</v>
      </c>
      <c r="R233">
        <v>192.65462287980529</v>
      </c>
      <c r="S233">
        <v>0.374</v>
      </c>
      <c r="T233">
        <v>1422.157107904098</v>
      </c>
      <c r="U233">
        <v>0.107</v>
      </c>
      <c r="V233">
        <v>361.86847539323259</v>
      </c>
      <c r="W233">
        <v>571.94900997960326</v>
      </c>
      <c r="X233">
        <v>768.65690787255255</v>
      </c>
      <c r="Y233">
        <v>722.23909669597288</v>
      </c>
      <c r="Z233">
        <v>614.12143433691449</v>
      </c>
      <c r="AA233">
        <v>3.9713036789469101</v>
      </c>
      <c r="AB233">
        <v>46.785688241164102</v>
      </c>
      <c r="AC233">
        <v>4.1470000000000002</v>
      </c>
      <c r="AD233">
        <v>216.82684516202801</v>
      </c>
      <c r="AE233">
        <v>9.5872302575941752</v>
      </c>
      <c r="AF233">
        <v>48.402884517110692</v>
      </c>
      <c r="AG233">
        <v>570.63310696234737</v>
      </c>
      <c r="AH233">
        <v>1147.9989669825111</v>
      </c>
    </row>
    <row r="234" spans="1:34" x14ac:dyDescent="0.3">
      <c r="A234" t="s">
        <v>2128</v>
      </c>
      <c r="B234">
        <v>130</v>
      </c>
      <c r="C234">
        <v>0</v>
      </c>
      <c r="D234">
        <v>0</v>
      </c>
      <c r="E234">
        <v>1</v>
      </c>
      <c r="F234">
        <v>2</v>
      </c>
      <c r="G234">
        <v>1</v>
      </c>
      <c r="H234" t="s">
        <v>35</v>
      </c>
      <c r="I234" t="s">
        <v>37</v>
      </c>
      <c r="J234">
        <v>3</v>
      </c>
      <c r="K234">
        <v>1000</v>
      </c>
      <c r="L234">
        <v>15</v>
      </c>
      <c r="M234">
        <v>2</v>
      </c>
      <c r="N234">
        <v>0</v>
      </c>
      <c r="P234">
        <v>335.14418944552341</v>
      </c>
      <c r="Q234">
        <v>3.3650000000000002</v>
      </c>
      <c r="R234">
        <v>290.0184189785312</v>
      </c>
      <c r="S234">
        <v>1.4119999999999999</v>
      </c>
      <c r="T234">
        <v>873.54916264584404</v>
      </c>
      <c r="U234">
        <v>0.11</v>
      </c>
      <c r="V234">
        <v>410.85327092288549</v>
      </c>
      <c r="W234">
        <v>579.50046528191729</v>
      </c>
      <c r="X234">
        <v>660.97504189760957</v>
      </c>
      <c r="Y234">
        <v>645.67376874686954</v>
      </c>
      <c r="Z234">
        <v>590.0610113650016</v>
      </c>
      <c r="AA234">
        <v>4.4238274560938367</v>
      </c>
      <c r="AB234">
        <v>300.76587738549659</v>
      </c>
      <c r="AC234">
        <v>3.117</v>
      </c>
      <c r="AD234">
        <v>317.42694253739847</v>
      </c>
      <c r="AE234">
        <v>14.37694961378868</v>
      </c>
      <c r="AF234">
        <v>51.295856281520642</v>
      </c>
      <c r="AG234">
        <v>541.0775601110779</v>
      </c>
      <c r="AH234">
        <v>1089.191456949289</v>
      </c>
    </row>
    <row r="235" spans="1:34" x14ac:dyDescent="0.3">
      <c r="A235" t="s">
        <v>2132</v>
      </c>
      <c r="B235">
        <v>130</v>
      </c>
      <c r="C235">
        <v>0</v>
      </c>
      <c r="D235">
        <v>0</v>
      </c>
      <c r="E235">
        <v>1</v>
      </c>
      <c r="F235">
        <v>3</v>
      </c>
      <c r="G235">
        <v>2</v>
      </c>
      <c r="H235" t="s">
        <v>35</v>
      </c>
      <c r="I235" t="s">
        <v>37</v>
      </c>
      <c r="J235">
        <v>3</v>
      </c>
      <c r="K235">
        <v>1000</v>
      </c>
      <c r="L235">
        <v>15</v>
      </c>
      <c r="M235">
        <v>2</v>
      </c>
      <c r="N235">
        <v>0</v>
      </c>
      <c r="P235">
        <v>411.94786963098238</v>
      </c>
      <c r="Q235">
        <v>2.4929999999999999</v>
      </c>
      <c r="R235">
        <v>361.63853952253828</v>
      </c>
      <c r="S235">
        <v>0.88400000000000001</v>
      </c>
      <c r="T235">
        <v>1026.421233009188</v>
      </c>
      <c r="U235">
        <v>9.9000000000000005E-2</v>
      </c>
      <c r="V235">
        <v>492.95338638471759</v>
      </c>
      <c r="W235">
        <v>702.83591657040267</v>
      </c>
      <c r="X235">
        <v>783.65541072837163</v>
      </c>
      <c r="Y235">
        <v>800.53367288475977</v>
      </c>
      <c r="Z235">
        <v>767.35283552196597</v>
      </c>
      <c r="AA235">
        <v>4.0871118181162434</v>
      </c>
      <c r="AB235">
        <v>215.57455896308741</v>
      </c>
      <c r="AC235">
        <v>3.6720000000000002</v>
      </c>
      <c r="AD235">
        <v>396.93727864263718</v>
      </c>
      <c r="AE235">
        <v>12.31630480636534</v>
      </c>
      <c r="AF235">
        <v>45.116874705787161</v>
      </c>
      <c r="AG235">
        <v>650.25536543894907</v>
      </c>
      <c r="AH235">
        <v>1266.947010523523</v>
      </c>
    </row>
    <row r="236" spans="1:34" x14ac:dyDescent="0.3">
      <c r="A236" t="s">
        <v>2136</v>
      </c>
      <c r="B236">
        <v>130</v>
      </c>
      <c r="C236">
        <v>0</v>
      </c>
      <c r="D236">
        <v>0</v>
      </c>
      <c r="E236">
        <v>2</v>
      </c>
      <c r="F236">
        <v>1</v>
      </c>
      <c r="G236">
        <v>3</v>
      </c>
      <c r="H236" t="s">
        <v>35</v>
      </c>
      <c r="I236" t="s">
        <v>37</v>
      </c>
      <c r="J236">
        <v>3</v>
      </c>
      <c r="K236">
        <v>1000</v>
      </c>
      <c r="L236">
        <v>15</v>
      </c>
      <c r="M236">
        <v>2</v>
      </c>
      <c r="N236">
        <v>0</v>
      </c>
      <c r="P236">
        <v>146.60601846634259</v>
      </c>
      <c r="Q236">
        <v>2.052</v>
      </c>
      <c r="R236">
        <v>119.25947144931649</v>
      </c>
      <c r="S236">
        <v>0.128</v>
      </c>
      <c r="T236">
        <v>1464.957720226017</v>
      </c>
      <c r="U236">
        <v>5.6000000000000001E-2</v>
      </c>
      <c r="V236">
        <v>856.6159898384991</v>
      </c>
      <c r="W236">
        <v>977.23151052031096</v>
      </c>
      <c r="X236">
        <v>691.16680427432141</v>
      </c>
      <c r="Y236">
        <v>532.93375687416449</v>
      </c>
      <c r="Z236">
        <v>437.11141434235537</v>
      </c>
      <c r="AA236">
        <v>1.903361980696481</v>
      </c>
      <c r="AB236">
        <v>9.3676143624659076</v>
      </c>
      <c r="AC236">
        <v>4.3890000000000002</v>
      </c>
      <c r="AD236">
        <v>133.2366803759358</v>
      </c>
      <c r="AE236">
        <v>8.1889204742897928</v>
      </c>
      <c r="AF236">
        <v>44.065759645318387</v>
      </c>
      <c r="AG236">
        <v>463.43458932611702</v>
      </c>
      <c r="AH236">
        <v>882.71973825052942</v>
      </c>
    </row>
    <row r="237" spans="1:34" x14ac:dyDescent="0.3">
      <c r="A237" t="s">
        <v>2139</v>
      </c>
      <c r="B237">
        <v>130</v>
      </c>
      <c r="C237">
        <v>0</v>
      </c>
      <c r="D237">
        <v>0</v>
      </c>
      <c r="E237">
        <v>2</v>
      </c>
      <c r="F237">
        <v>2</v>
      </c>
      <c r="G237">
        <v>3</v>
      </c>
      <c r="H237" t="s">
        <v>35</v>
      </c>
      <c r="I237" t="s">
        <v>37</v>
      </c>
      <c r="J237">
        <v>3</v>
      </c>
      <c r="K237">
        <v>1000</v>
      </c>
      <c r="L237">
        <v>15</v>
      </c>
      <c r="M237">
        <v>2</v>
      </c>
      <c r="N237">
        <v>0</v>
      </c>
      <c r="P237">
        <v>319.59169893882529</v>
      </c>
      <c r="Q237">
        <v>1.7809999999999999</v>
      </c>
      <c r="R237">
        <v>297.58839865021031</v>
      </c>
      <c r="S237">
        <v>0.60199999999999998</v>
      </c>
      <c r="T237">
        <v>1520.3173805326171</v>
      </c>
      <c r="U237">
        <v>9.6000000000000002E-2</v>
      </c>
      <c r="V237">
        <v>594.78729416084775</v>
      </c>
      <c r="W237">
        <v>952.52937219947023</v>
      </c>
      <c r="X237">
        <v>1004.211327666303</v>
      </c>
      <c r="Y237">
        <v>945.74688210264549</v>
      </c>
      <c r="Z237">
        <v>829.94117024273078</v>
      </c>
      <c r="AA237">
        <v>4.5430567264709758</v>
      </c>
      <c r="AB237">
        <v>126.7906292111908</v>
      </c>
      <c r="AC237">
        <v>4.0940000000000003</v>
      </c>
      <c r="AD237">
        <v>289.54588130049081</v>
      </c>
      <c r="AE237">
        <v>24.372200577363252</v>
      </c>
      <c r="AF237">
        <v>47.113121798475447</v>
      </c>
      <c r="AG237">
        <v>697.05151500491252</v>
      </c>
      <c r="AH237">
        <v>1291.5921404452779</v>
      </c>
    </row>
    <row r="238" spans="1:34" x14ac:dyDescent="0.3">
      <c r="A238" t="s">
        <v>2140</v>
      </c>
      <c r="B238">
        <v>130</v>
      </c>
      <c r="C238">
        <v>0</v>
      </c>
      <c r="D238">
        <v>0</v>
      </c>
      <c r="E238">
        <v>2</v>
      </c>
      <c r="F238">
        <v>3</v>
      </c>
      <c r="G238">
        <v>1</v>
      </c>
      <c r="H238" t="s">
        <v>35</v>
      </c>
      <c r="I238" t="s">
        <v>37</v>
      </c>
      <c r="J238">
        <v>3</v>
      </c>
      <c r="K238">
        <v>1000</v>
      </c>
      <c r="L238">
        <v>15</v>
      </c>
      <c r="M238">
        <v>2</v>
      </c>
      <c r="N238">
        <v>0</v>
      </c>
      <c r="P238">
        <v>392.64199753859498</v>
      </c>
      <c r="Q238">
        <v>2.5350000000000001</v>
      </c>
      <c r="R238">
        <v>329.31674765124768</v>
      </c>
      <c r="S238">
        <v>0.5</v>
      </c>
      <c r="T238">
        <v>1813.6497910744249</v>
      </c>
      <c r="U238">
        <v>6.7000000000000004E-2</v>
      </c>
      <c r="V238">
        <v>1056.1812677435389</v>
      </c>
      <c r="W238">
        <v>1398.641454848809</v>
      </c>
      <c r="X238">
        <v>1319.0602825863921</v>
      </c>
      <c r="Y238">
        <v>1201.844202911047</v>
      </c>
      <c r="Z238">
        <v>1029.3109455300421</v>
      </c>
      <c r="AA238">
        <v>3.2522614780866981</v>
      </c>
      <c r="AB238">
        <v>118.9885419845051</v>
      </c>
      <c r="AC238">
        <v>3.86</v>
      </c>
      <c r="AD238">
        <v>365.0600560407612</v>
      </c>
      <c r="AE238">
        <v>14.799654844754359</v>
      </c>
      <c r="AF238">
        <v>53.420590095067418</v>
      </c>
      <c r="AG238">
        <v>843.86911117952286</v>
      </c>
      <c r="AH238">
        <v>1676.9118220005259</v>
      </c>
    </row>
    <row r="239" spans="1:34" x14ac:dyDescent="0.3">
      <c r="A239" t="s">
        <v>2143</v>
      </c>
      <c r="B239">
        <v>130</v>
      </c>
      <c r="C239">
        <v>0</v>
      </c>
      <c r="D239">
        <v>0</v>
      </c>
      <c r="E239">
        <v>3</v>
      </c>
      <c r="F239">
        <v>1</v>
      </c>
      <c r="G239">
        <v>1</v>
      </c>
      <c r="H239" t="s">
        <v>35</v>
      </c>
      <c r="I239" t="s">
        <v>37</v>
      </c>
      <c r="J239">
        <v>3</v>
      </c>
      <c r="K239">
        <v>1000</v>
      </c>
      <c r="L239">
        <v>15</v>
      </c>
      <c r="M239">
        <v>2</v>
      </c>
      <c r="N239">
        <v>0</v>
      </c>
      <c r="P239">
        <v>201.33853479882109</v>
      </c>
      <c r="Q239">
        <v>2.577</v>
      </c>
      <c r="R239">
        <v>144.99363947500419</v>
      </c>
      <c r="S239">
        <v>0.34</v>
      </c>
      <c r="T239">
        <v>1288.192932290563</v>
      </c>
      <c r="U239">
        <v>9.8000000000000004E-2</v>
      </c>
      <c r="V239">
        <v>444.75859979535022</v>
      </c>
      <c r="W239">
        <v>709.24221748788511</v>
      </c>
      <c r="X239">
        <v>746.18281532185938</v>
      </c>
      <c r="Y239">
        <v>608.9077234047561</v>
      </c>
      <c r="Z239">
        <v>541.42787624569496</v>
      </c>
      <c r="AA239">
        <v>3.967428258354293</v>
      </c>
      <c r="AB239">
        <v>37.085622775312501</v>
      </c>
      <c r="AC239">
        <v>4.4770000000000003</v>
      </c>
      <c r="AD239">
        <v>186.14306697136001</v>
      </c>
      <c r="AE239">
        <v>14.623191519845889</v>
      </c>
      <c r="AF239">
        <v>77.088216292080929</v>
      </c>
      <c r="AG239">
        <v>509.27681817021579</v>
      </c>
      <c r="AH239">
        <v>928.50390783796183</v>
      </c>
    </row>
    <row r="240" spans="1:34" x14ac:dyDescent="0.3">
      <c r="A240" t="s">
        <v>2146</v>
      </c>
      <c r="B240">
        <v>130</v>
      </c>
      <c r="C240">
        <v>0</v>
      </c>
      <c r="D240">
        <v>0</v>
      </c>
      <c r="E240">
        <v>3</v>
      </c>
      <c r="F240">
        <v>2</v>
      </c>
      <c r="G240">
        <v>1</v>
      </c>
      <c r="H240" t="s">
        <v>35</v>
      </c>
      <c r="I240" t="s">
        <v>37</v>
      </c>
      <c r="J240">
        <v>3</v>
      </c>
      <c r="K240">
        <v>1000</v>
      </c>
      <c r="L240">
        <v>15</v>
      </c>
      <c r="M240">
        <v>2</v>
      </c>
      <c r="N240">
        <v>0</v>
      </c>
      <c r="P240">
        <v>148.04297135711269</v>
      </c>
      <c r="Q240">
        <v>4.1120000000000001</v>
      </c>
      <c r="R240">
        <v>90.604877500991961</v>
      </c>
      <c r="S240">
        <v>0.36699999999999999</v>
      </c>
      <c r="T240">
        <v>640.27276022329363</v>
      </c>
      <c r="U240">
        <v>0.105</v>
      </c>
      <c r="V240">
        <v>255.98293424102999</v>
      </c>
      <c r="W240">
        <v>383.32240078390271</v>
      </c>
      <c r="X240">
        <v>443.08728966534687</v>
      </c>
      <c r="Y240">
        <v>402.52200833662022</v>
      </c>
      <c r="Z240">
        <v>339.89220470076202</v>
      </c>
      <c r="AA240">
        <v>2.9953260096065288</v>
      </c>
      <c r="AB240">
        <v>26.278036194637341</v>
      </c>
      <c r="AC240">
        <v>4.5030000000000001</v>
      </c>
      <c r="AD240">
        <v>119.21288515093219</v>
      </c>
      <c r="AE240">
        <v>15.3015462265291</v>
      </c>
      <c r="AF240">
        <v>38.291167406056942</v>
      </c>
      <c r="AG240">
        <v>307.87640686235858</v>
      </c>
      <c r="AH240">
        <v>582.70946593258611</v>
      </c>
    </row>
    <row r="241" spans="1:34" x14ac:dyDescent="0.3">
      <c r="A241" t="s">
        <v>2150</v>
      </c>
      <c r="B241">
        <v>130</v>
      </c>
      <c r="C241">
        <v>0</v>
      </c>
      <c r="D241">
        <v>0</v>
      </c>
      <c r="E241">
        <v>3</v>
      </c>
      <c r="F241">
        <v>3</v>
      </c>
      <c r="G241">
        <v>2</v>
      </c>
      <c r="H241" t="s">
        <v>35</v>
      </c>
      <c r="I241" t="s">
        <v>37</v>
      </c>
      <c r="J241">
        <v>3</v>
      </c>
      <c r="K241">
        <v>1000</v>
      </c>
      <c r="L241">
        <v>15</v>
      </c>
      <c r="M241">
        <v>2</v>
      </c>
      <c r="N241">
        <v>0</v>
      </c>
      <c r="P241">
        <v>208.71912982727289</v>
      </c>
      <c r="Q241">
        <v>4.4459999999999997</v>
      </c>
      <c r="R241">
        <v>136.88988582805931</v>
      </c>
      <c r="S241">
        <v>0.434</v>
      </c>
      <c r="T241">
        <v>612.2331193171035</v>
      </c>
      <c r="U241">
        <v>0.106</v>
      </c>
      <c r="V241">
        <v>362.18705493073998</v>
      </c>
      <c r="W241">
        <v>466.76790701503882</v>
      </c>
      <c r="X241">
        <v>489.11516621261342</v>
      </c>
      <c r="Y241">
        <v>433.42234091659589</v>
      </c>
      <c r="Z241">
        <v>383.69481240590011</v>
      </c>
      <c r="AA241">
        <v>3.6590821359394479</v>
      </c>
      <c r="AB241">
        <v>40.098761355290179</v>
      </c>
      <c r="AC241">
        <v>4.1050000000000004</v>
      </c>
      <c r="AD241">
        <v>169.5785245601526</v>
      </c>
      <c r="AE241">
        <v>20.59929086849187</v>
      </c>
      <c r="AF241">
        <v>40.589160551874301</v>
      </c>
      <c r="AG241">
        <v>357.46994826880592</v>
      </c>
      <c r="AH241">
        <v>691.87225868680923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1"/>
  <sheetViews>
    <sheetView workbookViewId="0">
      <selection activeCell="D2" sqref="D2"/>
    </sheetView>
  </sheetViews>
  <sheetFormatPr defaultRowHeight="14.4" x14ac:dyDescent="0.3"/>
  <sheetData>
    <row r="1" spans="1:9" x14ac:dyDescent="0.3">
      <c r="A1" t="s">
        <v>1</v>
      </c>
      <c r="B1" t="s">
        <v>4</v>
      </c>
      <c r="C1" t="s">
        <v>5</v>
      </c>
      <c r="D1" t="s">
        <v>15</v>
      </c>
      <c r="E1" t="s">
        <v>19</v>
      </c>
      <c r="F1" t="s">
        <v>21</v>
      </c>
      <c r="G1" t="s">
        <v>24</v>
      </c>
      <c r="H1" t="s">
        <v>2200</v>
      </c>
      <c r="I1" t="s">
        <v>2201</v>
      </c>
    </row>
    <row r="2" spans="1:9" x14ac:dyDescent="0.3">
      <c r="A2">
        <v>101</v>
      </c>
      <c r="B2">
        <v>1</v>
      </c>
      <c r="C2">
        <v>2</v>
      </c>
      <c r="D2">
        <v>585.73750919686461</v>
      </c>
      <c r="E2">
        <v>2068.8897360064402</v>
      </c>
      <c r="F2">
        <v>678.64324751580375</v>
      </c>
      <c r="G2">
        <v>1460.19736019829</v>
      </c>
      <c r="H2" t="b">
        <v>1</v>
      </c>
      <c r="I2" t="b">
        <v>1</v>
      </c>
    </row>
    <row r="3" spans="1:9" x14ac:dyDescent="0.3">
      <c r="A3">
        <v>101</v>
      </c>
      <c r="B3">
        <v>1</v>
      </c>
      <c r="C3">
        <v>3</v>
      </c>
      <c r="D3">
        <v>526.51250507553823</v>
      </c>
      <c r="E3">
        <v>1869.329533075728</v>
      </c>
      <c r="F3">
        <v>791.59946920564494</v>
      </c>
      <c r="G3">
        <v>1385.175905761181</v>
      </c>
      <c r="H3" t="b">
        <v>1</v>
      </c>
      <c r="I3" t="b">
        <v>1</v>
      </c>
    </row>
    <row r="4" spans="1:9" x14ac:dyDescent="0.3">
      <c r="A4">
        <v>101</v>
      </c>
      <c r="B4">
        <v>2</v>
      </c>
      <c r="C4">
        <v>1</v>
      </c>
      <c r="D4">
        <v>269.24334426077672</v>
      </c>
      <c r="E4">
        <v>1228.23378191238</v>
      </c>
      <c r="F4">
        <v>811.91386273181297</v>
      </c>
      <c r="G4">
        <v>729.28011014537856</v>
      </c>
      <c r="H4" t="b">
        <v>1</v>
      </c>
      <c r="I4" t="b">
        <v>1</v>
      </c>
    </row>
    <row r="5" spans="1:9" x14ac:dyDescent="0.3">
      <c r="A5">
        <v>101</v>
      </c>
      <c r="B5">
        <v>2</v>
      </c>
      <c r="C5">
        <v>2</v>
      </c>
      <c r="D5">
        <v>427.44502016742319</v>
      </c>
      <c r="E5">
        <v>1632.123975837246</v>
      </c>
      <c r="F5">
        <v>562.10602285990478</v>
      </c>
      <c r="G5">
        <v>597.98588961127427</v>
      </c>
      <c r="H5" t="b">
        <v>1</v>
      </c>
      <c r="I5" t="b">
        <v>1</v>
      </c>
    </row>
    <row r="6" spans="1:9" x14ac:dyDescent="0.3">
      <c r="A6">
        <v>101</v>
      </c>
      <c r="B6">
        <v>2</v>
      </c>
      <c r="C6">
        <v>3</v>
      </c>
      <c r="D6">
        <v>445.10477257932502</v>
      </c>
      <c r="E6">
        <v>2339.2733910931688</v>
      </c>
      <c r="F6">
        <v>1307.2609277999891</v>
      </c>
      <c r="G6">
        <v>1399.121951949295</v>
      </c>
      <c r="H6" t="b">
        <v>1</v>
      </c>
      <c r="I6" t="b">
        <v>1</v>
      </c>
    </row>
    <row r="7" spans="1:9" x14ac:dyDescent="0.3">
      <c r="A7">
        <v>101</v>
      </c>
      <c r="B7">
        <v>3</v>
      </c>
      <c r="C7">
        <v>1</v>
      </c>
      <c r="D7">
        <v>307.5824439601501</v>
      </c>
      <c r="E7">
        <v>1326.2699770431791</v>
      </c>
      <c r="F7">
        <v>775.96315975490495</v>
      </c>
      <c r="G7">
        <v>981.14917035501412</v>
      </c>
      <c r="H7" t="b">
        <v>1</v>
      </c>
      <c r="I7" t="b">
        <v>1</v>
      </c>
    </row>
    <row r="8" spans="1:9" x14ac:dyDescent="0.3">
      <c r="A8">
        <v>101</v>
      </c>
      <c r="B8">
        <v>3</v>
      </c>
      <c r="C8">
        <v>2</v>
      </c>
      <c r="D8">
        <v>368.76231126338928</v>
      </c>
      <c r="E8">
        <v>1523.197000402195</v>
      </c>
      <c r="F8">
        <v>847.80738740400398</v>
      </c>
      <c r="G8">
        <v>1071.307518717407</v>
      </c>
      <c r="H8" t="b">
        <v>1</v>
      </c>
      <c r="I8" t="b">
        <v>1</v>
      </c>
    </row>
    <row r="9" spans="1:9" x14ac:dyDescent="0.3">
      <c r="A9">
        <v>101</v>
      </c>
      <c r="B9">
        <v>3</v>
      </c>
      <c r="C9">
        <v>3</v>
      </c>
      <c r="D9">
        <v>394.63293635480812</v>
      </c>
      <c r="E9">
        <v>1487.941324537431</v>
      </c>
      <c r="F9">
        <v>763.7103868862846</v>
      </c>
      <c r="G9">
        <v>1094.646158141361</v>
      </c>
      <c r="H9" t="b">
        <v>1</v>
      </c>
      <c r="I9" t="b">
        <v>1</v>
      </c>
    </row>
    <row r="10" spans="1:9" x14ac:dyDescent="0.3">
      <c r="A10">
        <v>102</v>
      </c>
      <c r="B10">
        <v>1</v>
      </c>
      <c r="C10">
        <v>2</v>
      </c>
      <c r="D10">
        <v>648.69766349276665</v>
      </c>
      <c r="E10">
        <v>2937.084188997389</v>
      </c>
      <c r="F10">
        <v>1080.240864850311</v>
      </c>
      <c r="G10">
        <v>2087.4913914458002</v>
      </c>
      <c r="H10" t="b">
        <v>1</v>
      </c>
      <c r="I10" t="b">
        <v>1</v>
      </c>
    </row>
    <row r="11" spans="1:9" x14ac:dyDescent="0.3">
      <c r="A11">
        <v>102</v>
      </c>
      <c r="B11">
        <v>1</v>
      </c>
      <c r="C11">
        <v>3</v>
      </c>
      <c r="D11">
        <v>679.29356842469451</v>
      </c>
      <c r="E11">
        <v>2666.989784516687</v>
      </c>
      <c r="F11">
        <v>1280.6693427528739</v>
      </c>
      <c r="G11">
        <v>1926.850026317313</v>
      </c>
      <c r="H11" t="b">
        <v>1</v>
      </c>
      <c r="I11" t="b">
        <v>1</v>
      </c>
    </row>
    <row r="12" spans="1:9" x14ac:dyDescent="0.3">
      <c r="A12">
        <v>102</v>
      </c>
      <c r="B12">
        <v>2</v>
      </c>
      <c r="C12">
        <v>1</v>
      </c>
      <c r="D12">
        <v>321.17013493489981</v>
      </c>
      <c r="E12">
        <v>2114.540697956581</v>
      </c>
      <c r="F12">
        <v>1228.5883232729641</v>
      </c>
      <c r="G12">
        <v>1172.7370000012911</v>
      </c>
      <c r="H12" t="b">
        <v>1</v>
      </c>
      <c r="I12" t="b">
        <v>1</v>
      </c>
    </row>
    <row r="13" spans="1:9" x14ac:dyDescent="0.3">
      <c r="A13">
        <v>102</v>
      </c>
      <c r="B13">
        <v>2</v>
      </c>
      <c r="C13">
        <v>2</v>
      </c>
      <c r="D13">
        <v>485.95637083630561</v>
      </c>
      <c r="E13">
        <v>2600.272838584779</v>
      </c>
      <c r="F13">
        <v>1619.648623892554</v>
      </c>
      <c r="G13">
        <v>1687.273148955795</v>
      </c>
      <c r="H13" t="b">
        <v>1</v>
      </c>
      <c r="I13" t="b">
        <v>1</v>
      </c>
    </row>
    <row r="14" spans="1:9" x14ac:dyDescent="0.3">
      <c r="A14">
        <v>102</v>
      </c>
      <c r="B14">
        <v>2</v>
      </c>
      <c r="C14">
        <v>3</v>
      </c>
      <c r="D14">
        <v>578.45815470487992</v>
      </c>
      <c r="E14">
        <v>2717.833059665104</v>
      </c>
      <c r="F14">
        <v>1656.486857333198</v>
      </c>
      <c r="G14">
        <v>1845.7461144858071</v>
      </c>
      <c r="H14" t="b">
        <v>1</v>
      </c>
      <c r="I14" t="b">
        <v>1</v>
      </c>
    </row>
    <row r="15" spans="1:9" x14ac:dyDescent="0.3">
      <c r="A15">
        <v>102</v>
      </c>
      <c r="B15">
        <v>3</v>
      </c>
      <c r="C15">
        <v>1</v>
      </c>
      <c r="D15">
        <v>327.26791434902441</v>
      </c>
      <c r="E15">
        <v>1876.9348769581379</v>
      </c>
      <c r="F15">
        <v>1093.76073133458</v>
      </c>
      <c r="G15">
        <v>1221.522332731307</v>
      </c>
      <c r="H15" t="b">
        <v>1</v>
      </c>
      <c r="I15" t="b">
        <v>1</v>
      </c>
    </row>
    <row r="16" spans="1:9" x14ac:dyDescent="0.3">
      <c r="A16">
        <v>102</v>
      </c>
      <c r="B16">
        <v>3</v>
      </c>
      <c r="C16">
        <v>2</v>
      </c>
      <c r="D16">
        <v>324.56180360535461</v>
      </c>
      <c r="E16">
        <v>1628.3453192823069</v>
      </c>
      <c r="F16">
        <v>1011.794929012894</v>
      </c>
      <c r="G16">
        <v>1005.875608623398</v>
      </c>
      <c r="H16" t="b">
        <v>1</v>
      </c>
      <c r="I16" t="b">
        <v>1</v>
      </c>
    </row>
    <row r="17" spans="1:9" x14ac:dyDescent="0.3">
      <c r="A17">
        <v>102</v>
      </c>
      <c r="B17">
        <v>3</v>
      </c>
      <c r="C17">
        <v>3</v>
      </c>
      <c r="D17">
        <v>432.13363258947157</v>
      </c>
      <c r="E17">
        <v>1897.423323533254</v>
      </c>
      <c r="F17">
        <v>955.83668633483444</v>
      </c>
      <c r="G17">
        <v>1220.2296093331961</v>
      </c>
      <c r="H17" t="b">
        <v>1</v>
      </c>
      <c r="I17" t="b">
        <v>1</v>
      </c>
    </row>
    <row r="18" spans="1:9" x14ac:dyDescent="0.3">
      <c r="A18">
        <v>103</v>
      </c>
      <c r="B18">
        <v>1</v>
      </c>
      <c r="C18">
        <v>2</v>
      </c>
      <c r="D18">
        <v>613.32713576505489</v>
      </c>
      <c r="E18">
        <v>3646.7365427009931</v>
      </c>
      <c r="F18">
        <v>1800.271027742727</v>
      </c>
      <c r="G18">
        <v>2222.5275353038642</v>
      </c>
      <c r="H18" t="b">
        <v>1</v>
      </c>
      <c r="I18" t="b">
        <v>1</v>
      </c>
    </row>
    <row r="19" spans="1:9" x14ac:dyDescent="0.3">
      <c r="A19">
        <v>103</v>
      </c>
      <c r="B19">
        <v>1</v>
      </c>
      <c r="C19">
        <v>3</v>
      </c>
      <c r="D19">
        <v>642.52587210218508</v>
      </c>
      <c r="E19">
        <v>3859.9809428719782</v>
      </c>
      <c r="F19">
        <v>2380.3337151381829</v>
      </c>
      <c r="G19">
        <v>2434.686204412435</v>
      </c>
      <c r="H19" t="b">
        <v>1</v>
      </c>
      <c r="I19" t="b">
        <v>1</v>
      </c>
    </row>
    <row r="20" spans="1:9" x14ac:dyDescent="0.3">
      <c r="A20">
        <v>103</v>
      </c>
      <c r="B20">
        <v>2</v>
      </c>
      <c r="C20">
        <v>1</v>
      </c>
      <c r="D20">
        <v>356.1406515506946</v>
      </c>
      <c r="E20">
        <v>2917.3443487222171</v>
      </c>
      <c r="F20">
        <v>2100.2643886683991</v>
      </c>
      <c r="G20">
        <v>1272.397280504196</v>
      </c>
      <c r="H20" t="b">
        <v>1</v>
      </c>
      <c r="I20" t="b">
        <v>1</v>
      </c>
    </row>
    <row r="21" spans="1:9" x14ac:dyDescent="0.3">
      <c r="A21">
        <v>103</v>
      </c>
      <c r="B21">
        <v>2</v>
      </c>
      <c r="C21">
        <v>2</v>
      </c>
      <c r="D21">
        <v>522.07744879305824</v>
      </c>
      <c r="E21">
        <v>3712.4024059198391</v>
      </c>
      <c r="F21">
        <v>2684.3323090085109</v>
      </c>
      <c r="G21">
        <v>1879.8806859357239</v>
      </c>
      <c r="H21" t="b">
        <v>1</v>
      </c>
      <c r="I21" t="b">
        <v>1</v>
      </c>
    </row>
    <row r="22" spans="1:9" x14ac:dyDescent="0.3">
      <c r="A22">
        <v>103</v>
      </c>
      <c r="B22">
        <v>2</v>
      </c>
      <c r="C22">
        <v>3</v>
      </c>
      <c r="D22">
        <v>577.83467148714328</v>
      </c>
      <c r="E22">
        <v>3909.8597770803849</v>
      </c>
      <c r="F22">
        <v>2771.0615262962228</v>
      </c>
      <c r="G22">
        <v>2040.6070862566121</v>
      </c>
      <c r="H22" t="b">
        <v>1</v>
      </c>
      <c r="I22" t="b">
        <v>1</v>
      </c>
    </row>
    <row r="23" spans="1:9" x14ac:dyDescent="0.3">
      <c r="A23">
        <v>103</v>
      </c>
      <c r="B23">
        <v>3</v>
      </c>
      <c r="C23">
        <v>1</v>
      </c>
      <c r="D23">
        <v>292.67204802631869</v>
      </c>
      <c r="E23">
        <v>1605.5413034101539</v>
      </c>
      <c r="F23">
        <v>1182.453341812133</v>
      </c>
      <c r="G23">
        <v>1017.94258846949</v>
      </c>
      <c r="H23" t="b">
        <v>1</v>
      </c>
      <c r="I23" t="b">
        <v>1</v>
      </c>
    </row>
    <row r="24" spans="1:9" x14ac:dyDescent="0.3">
      <c r="A24">
        <v>103</v>
      </c>
      <c r="B24">
        <v>3</v>
      </c>
      <c r="C24">
        <v>2</v>
      </c>
      <c r="D24">
        <v>291.35851713787889</v>
      </c>
      <c r="E24">
        <v>1540.0118952430689</v>
      </c>
      <c r="F24">
        <v>944.93230659898825</v>
      </c>
      <c r="G24">
        <v>909.61276379081391</v>
      </c>
      <c r="H24" t="b">
        <v>1</v>
      </c>
      <c r="I24" t="b">
        <v>1</v>
      </c>
    </row>
    <row r="25" spans="1:9" x14ac:dyDescent="0.3">
      <c r="A25">
        <v>103</v>
      </c>
      <c r="B25">
        <v>3</v>
      </c>
      <c r="C25">
        <v>3</v>
      </c>
      <c r="D25">
        <v>337.15247175935309</v>
      </c>
      <c r="E25">
        <v>1373.7225880438759</v>
      </c>
      <c r="F25">
        <v>787.80000868079355</v>
      </c>
      <c r="G25">
        <v>846.80102238093082</v>
      </c>
      <c r="H25" t="b">
        <v>1</v>
      </c>
      <c r="I25" t="b">
        <v>1</v>
      </c>
    </row>
    <row r="26" spans="1:9" x14ac:dyDescent="0.3">
      <c r="A26">
        <v>104</v>
      </c>
      <c r="B26">
        <v>1</v>
      </c>
      <c r="C26">
        <v>2</v>
      </c>
      <c r="D26">
        <v>643.76391458803846</v>
      </c>
      <c r="E26">
        <v>3445.3092134226181</v>
      </c>
      <c r="F26">
        <v>1602.5822412506</v>
      </c>
      <c r="G26">
        <v>2213.923319372218</v>
      </c>
      <c r="H26" t="b">
        <v>1</v>
      </c>
      <c r="I26" t="b">
        <v>1</v>
      </c>
    </row>
    <row r="27" spans="1:9" x14ac:dyDescent="0.3">
      <c r="A27">
        <v>104</v>
      </c>
      <c r="B27">
        <v>1</v>
      </c>
      <c r="C27">
        <v>3</v>
      </c>
      <c r="D27">
        <v>599.34661658638015</v>
      </c>
      <c r="E27">
        <v>2751.4876383709752</v>
      </c>
      <c r="F27">
        <v>1101.760459538996</v>
      </c>
      <c r="G27">
        <v>1978.826428355834</v>
      </c>
      <c r="H27" t="b">
        <v>1</v>
      </c>
      <c r="I27" t="b">
        <v>1</v>
      </c>
    </row>
    <row r="28" spans="1:9" x14ac:dyDescent="0.3">
      <c r="A28">
        <v>104</v>
      </c>
      <c r="B28">
        <v>2</v>
      </c>
      <c r="C28">
        <v>1</v>
      </c>
      <c r="D28">
        <v>289.2891303325477</v>
      </c>
      <c r="E28">
        <v>1947.9451340478979</v>
      </c>
      <c r="F28">
        <v>1170.395471670176</v>
      </c>
      <c r="G28">
        <v>1072.719927717932</v>
      </c>
      <c r="H28" t="b">
        <v>1</v>
      </c>
      <c r="I28" t="b">
        <v>1</v>
      </c>
    </row>
    <row r="29" spans="1:9" x14ac:dyDescent="0.3">
      <c r="A29">
        <v>104</v>
      </c>
      <c r="B29">
        <v>2</v>
      </c>
      <c r="C29">
        <v>2</v>
      </c>
      <c r="D29">
        <v>427.1658395654776</v>
      </c>
      <c r="E29">
        <v>2493.9106906332781</v>
      </c>
      <c r="F29">
        <v>1317.9793243772169</v>
      </c>
      <c r="G29">
        <v>1594.2721227285499</v>
      </c>
      <c r="H29" t="b">
        <v>1</v>
      </c>
      <c r="I29" t="b">
        <v>1</v>
      </c>
    </row>
    <row r="30" spans="1:9" x14ac:dyDescent="0.3">
      <c r="A30">
        <v>104</v>
      </c>
      <c r="B30">
        <v>2</v>
      </c>
      <c r="C30">
        <v>3</v>
      </c>
      <c r="D30">
        <v>514.01947450256353</v>
      </c>
      <c r="E30">
        <v>2238.3339916076111</v>
      </c>
      <c r="F30">
        <v>833.03911502101641</v>
      </c>
      <c r="G30">
        <v>1503.2371035666119</v>
      </c>
      <c r="H30" t="b">
        <v>1</v>
      </c>
      <c r="I30" t="b">
        <v>1</v>
      </c>
    </row>
    <row r="31" spans="1:9" x14ac:dyDescent="0.3">
      <c r="A31">
        <v>104</v>
      </c>
      <c r="B31">
        <v>3</v>
      </c>
      <c r="C31">
        <v>1</v>
      </c>
      <c r="D31">
        <v>326.54966229996018</v>
      </c>
      <c r="E31">
        <v>1472.6743711764809</v>
      </c>
      <c r="F31">
        <v>927.06829388062579</v>
      </c>
      <c r="G31">
        <v>1192.5907824118519</v>
      </c>
      <c r="H31" t="b">
        <v>1</v>
      </c>
      <c r="I31" t="b">
        <v>1</v>
      </c>
    </row>
    <row r="32" spans="1:9" x14ac:dyDescent="0.3">
      <c r="A32">
        <v>104</v>
      </c>
      <c r="B32">
        <v>3</v>
      </c>
      <c r="C32">
        <v>2</v>
      </c>
      <c r="D32">
        <v>332.51655409946977</v>
      </c>
      <c r="E32">
        <v>1340.8195420637769</v>
      </c>
      <c r="F32">
        <v>709.06946347374571</v>
      </c>
      <c r="G32">
        <v>994.12014492100752</v>
      </c>
      <c r="H32" t="b">
        <v>1</v>
      </c>
      <c r="I32" t="b">
        <v>1</v>
      </c>
    </row>
    <row r="33" spans="1:9" x14ac:dyDescent="0.3">
      <c r="A33">
        <v>104</v>
      </c>
      <c r="B33">
        <v>3</v>
      </c>
      <c r="C33">
        <v>3</v>
      </c>
      <c r="D33">
        <v>338.40895270859272</v>
      </c>
      <c r="E33">
        <v>1233.9008091279809</v>
      </c>
      <c r="F33">
        <v>703.42239323355784</v>
      </c>
      <c r="G33">
        <v>850.05487648407814</v>
      </c>
      <c r="H33" t="b">
        <v>1</v>
      </c>
      <c r="I33" t="b">
        <v>1</v>
      </c>
    </row>
    <row r="34" spans="1:9" x14ac:dyDescent="0.3">
      <c r="A34">
        <v>105</v>
      </c>
      <c r="B34">
        <v>1</v>
      </c>
      <c r="C34">
        <v>2</v>
      </c>
      <c r="D34">
        <v>656.0785418906911</v>
      </c>
      <c r="E34">
        <v>4933.0960980854143</v>
      </c>
      <c r="F34">
        <v>3037.5964689219968</v>
      </c>
      <c r="G34">
        <v>2529.2844216586459</v>
      </c>
      <c r="H34" t="b">
        <v>1</v>
      </c>
      <c r="I34" t="b">
        <v>1</v>
      </c>
    </row>
    <row r="35" spans="1:9" x14ac:dyDescent="0.3">
      <c r="A35">
        <v>105</v>
      </c>
      <c r="B35">
        <v>1</v>
      </c>
      <c r="C35">
        <v>3</v>
      </c>
      <c r="D35">
        <v>668.17353229199364</v>
      </c>
      <c r="E35">
        <v>3462.973158899701</v>
      </c>
      <c r="F35">
        <v>1994.3150521141511</v>
      </c>
      <c r="G35">
        <v>2305.142550344121</v>
      </c>
      <c r="H35" t="b">
        <v>1</v>
      </c>
      <c r="I35" t="b">
        <v>1</v>
      </c>
    </row>
    <row r="36" spans="1:9" x14ac:dyDescent="0.3">
      <c r="A36">
        <v>105</v>
      </c>
      <c r="B36">
        <v>2</v>
      </c>
      <c r="C36">
        <v>1</v>
      </c>
      <c r="D36">
        <v>256.55640350403502</v>
      </c>
      <c r="E36">
        <v>1111.220259729283</v>
      </c>
      <c r="F36">
        <v>839.92571101641602</v>
      </c>
      <c r="G36">
        <v>719.06737710936432</v>
      </c>
      <c r="H36" t="b">
        <v>1</v>
      </c>
      <c r="I36" t="b">
        <v>1</v>
      </c>
    </row>
    <row r="37" spans="1:9" x14ac:dyDescent="0.3">
      <c r="A37">
        <v>105</v>
      </c>
      <c r="B37">
        <v>2</v>
      </c>
      <c r="C37">
        <v>2</v>
      </c>
      <c r="D37">
        <v>465.0309144955533</v>
      </c>
      <c r="E37">
        <v>2443.6976050268308</v>
      </c>
      <c r="F37">
        <v>1799.571512996984</v>
      </c>
      <c r="G37">
        <v>1479.9935563747249</v>
      </c>
      <c r="H37" t="b">
        <v>1</v>
      </c>
      <c r="I37" t="b">
        <v>1</v>
      </c>
    </row>
    <row r="38" spans="1:9" x14ac:dyDescent="0.3">
      <c r="A38">
        <v>105</v>
      </c>
      <c r="B38">
        <v>2</v>
      </c>
      <c r="C38">
        <v>3</v>
      </c>
      <c r="D38">
        <v>520.23841532706797</v>
      </c>
      <c r="E38">
        <v>3623.5181334563158</v>
      </c>
      <c r="F38">
        <v>2558.497065164237</v>
      </c>
      <c r="G38">
        <v>1842.0608191818601</v>
      </c>
      <c r="H38" t="b">
        <v>1</v>
      </c>
      <c r="I38" t="b">
        <v>1</v>
      </c>
    </row>
    <row r="39" spans="1:9" x14ac:dyDescent="0.3">
      <c r="A39">
        <v>105</v>
      </c>
      <c r="B39">
        <v>3</v>
      </c>
      <c r="C39">
        <v>1</v>
      </c>
      <c r="D39">
        <v>140.27622152215591</v>
      </c>
      <c r="E39">
        <v>859.1645297094974</v>
      </c>
      <c r="F39">
        <v>528.74256508731446</v>
      </c>
      <c r="G39">
        <v>447.5898069290152</v>
      </c>
      <c r="H39" t="b">
        <v>1</v>
      </c>
      <c r="I39" t="b">
        <v>1</v>
      </c>
    </row>
    <row r="40" spans="1:9" x14ac:dyDescent="0.3">
      <c r="A40">
        <v>105</v>
      </c>
      <c r="B40">
        <v>3</v>
      </c>
      <c r="C40">
        <v>2</v>
      </c>
      <c r="D40">
        <v>209.63500931385789</v>
      </c>
      <c r="E40">
        <v>1012.689069413355</v>
      </c>
      <c r="F40">
        <v>750.92033049655242</v>
      </c>
      <c r="G40">
        <v>522.84739802925094</v>
      </c>
      <c r="H40" t="b">
        <v>1</v>
      </c>
      <c r="I40" t="b">
        <v>1</v>
      </c>
    </row>
    <row r="41" spans="1:9" x14ac:dyDescent="0.3">
      <c r="A41">
        <v>105</v>
      </c>
      <c r="B41">
        <v>3</v>
      </c>
      <c r="C41">
        <v>3</v>
      </c>
      <c r="D41">
        <v>341.07799147622598</v>
      </c>
      <c r="E41">
        <v>1319.5660137538</v>
      </c>
      <c r="F41">
        <v>509.11743288005943</v>
      </c>
      <c r="G41">
        <v>733.10749442842757</v>
      </c>
      <c r="H41" t="b">
        <v>1</v>
      </c>
      <c r="I41" t="b">
        <v>1</v>
      </c>
    </row>
    <row r="42" spans="1:9" x14ac:dyDescent="0.3">
      <c r="A42">
        <v>106</v>
      </c>
      <c r="B42">
        <v>1</v>
      </c>
      <c r="C42">
        <v>2</v>
      </c>
      <c r="D42">
        <v>513.62164807439615</v>
      </c>
      <c r="E42">
        <v>3795.691713561183</v>
      </c>
      <c r="F42">
        <v>2591.7801706148111</v>
      </c>
      <c r="G42">
        <v>2130.6564963823571</v>
      </c>
      <c r="H42" t="b">
        <v>1</v>
      </c>
      <c r="I42" t="b">
        <v>1</v>
      </c>
    </row>
    <row r="43" spans="1:9" x14ac:dyDescent="0.3">
      <c r="A43">
        <v>106</v>
      </c>
      <c r="B43">
        <v>1</v>
      </c>
      <c r="C43">
        <v>3</v>
      </c>
      <c r="D43">
        <v>504.02549100371772</v>
      </c>
      <c r="E43">
        <v>3177.409525584992</v>
      </c>
      <c r="F43">
        <v>2305.504955001079</v>
      </c>
      <c r="G43">
        <v>1848.001949002504</v>
      </c>
      <c r="H43" t="b">
        <v>1</v>
      </c>
      <c r="I43" t="b">
        <v>1</v>
      </c>
    </row>
    <row r="44" spans="1:9" x14ac:dyDescent="0.3">
      <c r="A44">
        <v>106</v>
      </c>
      <c r="B44">
        <v>2</v>
      </c>
      <c r="C44">
        <v>1</v>
      </c>
      <c r="D44">
        <v>338.08547840165289</v>
      </c>
      <c r="E44">
        <v>2677.7686962354328</v>
      </c>
      <c r="F44">
        <v>1971.245725527592</v>
      </c>
      <c r="G44">
        <v>1234.109462082132</v>
      </c>
      <c r="H44" t="b">
        <v>1</v>
      </c>
      <c r="I44" t="b">
        <v>1</v>
      </c>
    </row>
    <row r="45" spans="1:9" x14ac:dyDescent="0.3">
      <c r="A45">
        <v>106</v>
      </c>
      <c r="B45">
        <v>2</v>
      </c>
      <c r="C45">
        <v>2</v>
      </c>
      <c r="D45">
        <v>369.27110681251492</v>
      </c>
      <c r="E45">
        <v>3584.0835648327311</v>
      </c>
      <c r="F45">
        <v>2563.7494188118781</v>
      </c>
      <c r="G45">
        <v>1525.061634030613</v>
      </c>
      <c r="H45" t="b">
        <v>1</v>
      </c>
      <c r="I45" t="b">
        <v>1</v>
      </c>
    </row>
    <row r="46" spans="1:9" x14ac:dyDescent="0.3">
      <c r="A46">
        <v>106</v>
      </c>
      <c r="B46">
        <v>2</v>
      </c>
      <c r="C46">
        <v>3</v>
      </c>
      <c r="D46">
        <v>374.50943640737199</v>
      </c>
      <c r="E46">
        <v>2993.9849248337282</v>
      </c>
      <c r="F46">
        <v>2164.6288961522441</v>
      </c>
      <c r="G46">
        <v>1426.08904955352</v>
      </c>
      <c r="H46" t="b">
        <v>1</v>
      </c>
      <c r="I46" t="b">
        <v>1</v>
      </c>
    </row>
    <row r="47" spans="1:9" x14ac:dyDescent="0.3">
      <c r="A47">
        <v>106</v>
      </c>
      <c r="B47">
        <v>3</v>
      </c>
      <c r="C47">
        <v>1</v>
      </c>
      <c r="D47">
        <v>324.32229838740591</v>
      </c>
      <c r="E47">
        <v>1539.7620456666029</v>
      </c>
      <c r="F47">
        <v>1100.1002513492469</v>
      </c>
      <c r="G47">
        <v>1022.212365346651</v>
      </c>
      <c r="H47" t="b">
        <v>1</v>
      </c>
      <c r="I47" t="b">
        <v>1</v>
      </c>
    </row>
    <row r="48" spans="1:9" x14ac:dyDescent="0.3">
      <c r="A48">
        <v>106</v>
      </c>
      <c r="B48">
        <v>3</v>
      </c>
      <c r="C48">
        <v>2</v>
      </c>
      <c r="D48">
        <v>305.00426059157309</v>
      </c>
      <c r="E48">
        <v>1799.9737964881069</v>
      </c>
      <c r="F48">
        <v>1330.4344781617001</v>
      </c>
      <c r="G48">
        <v>1075.505556949917</v>
      </c>
      <c r="H48" t="b">
        <v>1</v>
      </c>
      <c r="I48" t="b">
        <v>1</v>
      </c>
    </row>
    <row r="49" spans="1:9" x14ac:dyDescent="0.3">
      <c r="A49">
        <v>106</v>
      </c>
      <c r="B49">
        <v>3</v>
      </c>
      <c r="C49">
        <v>3</v>
      </c>
      <c r="D49">
        <v>344.68809982590022</v>
      </c>
      <c r="E49">
        <v>2129.1312852503879</v>
      </c>
      <c r="F49">
        <v>1170.882232591629</v>
      </c>
      <c r="G49">
        <v>1311.167692317317</v>
      </c>
      <c r="H49" t="b">
        <v>1</v>
      </c>
      <c r="I49" t="b">
        <v>1</v>
      </c>
    </row>
    <row r="50" spans="1:9" x14ac:dyDescent="0.3">
      <c r="A50">
        <v>107</v>
      </c>
      <c r="B50">
        <v>1</v>
      </c>
      <c r="C50">
        <v>2</v>
      </c>
      <c r="D50">
        <v>512.91846461478769</v>
      </c>
      <c r="E50">
        <v>1280.976299584896</v>
      </c>
      <c r="F50">
        <v>679.45062424345531</v>
      </c>
      <c r="G50">
        <v>1069.5020190357959</v>
      </c>
      <c r="H50" t="b">
        <v>1</v>
      </c>
      <c r="I50" t="b">
        <v>1</v>
      </c>
    </row>
    <row r="51" spans="1:9" x14ac:dyDescent="0.3">
      <c r="A51">
        <v>107</v>
      </c>
      <c r="B51">
        <v>1</v>
      </c>
      <c r="C51">
        <v>3</v>
      </c>
      <c r="D51">
        <v>567.46686447800744</v>
      </c>
      <c r="E51">
        <v>1435.0801952057991</v>
      </c>
      <c r="F51">
        <v>485.63422965007442</v>
      </c>
      <c r="G51">
        <v>979.60391123131842</v>
      </c>
      <c r="H51" t="b">
        <v>1</v>
      </c>
      <c r="I51" t="b">
        <v>1</v>
      </c>
    </row>
    <row r="52" spans="1:9" x14ac:dyDescent="0.3">
      <c r="A52">
        <v>107</v>
      </c>
      <c r="B52">
        <v>2</v>
      </c>
      <c r="C52">
        <v>1</v>
      </c>
      <c r="D52">
        <v>264.98160305043621</v>
      </c>
      <c r="E52">
        <v>1143.290080214472</v>
      </c>
      <c r="F52">
        <v>836.46863089114595</v>
      </c>
      <c r="G52">
        <v>666.38376249645944</v>
      </c>
      <c r="H52" t="b">
        <v>1</v>
      </c>
      <c r="I52" t="b">
        <v>1</v>
      </c>
    </row>
    <row r="53" spans="1:9" x14ac:dyDescent="0.3">
      <c r="A53">
        <v>107</v>
      </c>
      <c r="B53">
        <v>2</v>
      </c>
      <c r="C53">
        <v>2</v>
      </c>
      <c r="D53">
        <v>317.36720748700583</v>
      </c>
      <c r="E53">
        <v>1461.8841160907971</v>
      </c>
      <c r="F53">
        <v>986.35485286396329</v>
      </c>
      <c r="G53">
        <v>829.64987929423978</v>
      </c>
      <c r="H53" t="b">
        <v>1</v>
      </c>
      <c r="I53" t="b">
        <v>1</v>
      </c>
    </row>
    <row r="54" spans="1:9" x14ac:dyDescent="0.3">
      <c r="A54">
        <v>107</v>
      </c>
      <c r="B54">
        <v>2</v>
      </c>
      <c r="C54">
        <v>3</v>
      </c>
      <c r="D54">
        <v>409.44813325990123</v>
      </c>
      <c r="E54">
        <v>2061.4906809204031</v>
      </c>
      <c r="F54">
        <v>1212.8191497342989</v>
      </c>
      <c r="G54">
        <v>1194.34143153781</v>
      </c>
      <c r="H54" t="b">
        <v>1</v>
      </c>
      <c r="I54" t="b">
        <v>1</v>
      </c>
    </row>
    <row r="55" spans="1:9" x14ac:dyDescent="0.3">
      <c r="A55">
        <v>107</v>
      </c>
      <c r="B55">
        <v>3</v>
      </c>
      <c r="C55">
        <v>1</v>
      </c>
      <c r="D55">
        <v>216.2504519182784</v>
      </c>
      <c r="E55">
        <v>798.79056250284464</v>
      </c>
      <c r="F55">
        <v>504.43364752554129</v>
      </c>
      <c r="G55">
        <v>563.24174375855387</v>
      </c>
      <c r="H55" t="b">
        <v>1</v>
      </c>
      <c r="I55" t="b">
        <v>1</v>
      </c>
    </row>
    <row r="56" spans="1:9" x14ac:dyDescent="0.3">
      <c r="A56">
        <v>107</v>
      </c>
      <c r="B56">
        <v>3</v>
      </c>
      <c r="C56">
        <v>2</v>
      </c>
      <c r="D56">
        <v>213.8633681727232</v>
      </c>
      <c r="E56">
        <v>1050.615665427536</v>
      </c>
      <c r="F56">
        <v>700.18325258652385</v>
      </c>
      <c r="G56">
        <v>699.06231252687485</v>
      </c>
      <c r="H56" t="b">
        <v>1</v>
      </c>
      <c r="I56" t="b">
        <v>1</v>
      </c>
    </row>
    <row r="57" spans="1:9" x14ac:dyDescent="0.3">
      <c r="A57">
        <v>107</v>
      </c>
      <c r="B57">
        <v>3</v>
      </c>
      <c r="C57">
        <v>3</v>
      </c>
      <c r="D57">
        <v>309.01944361177118</v>
      </c>
      <c r="E57">
        <v>1464.647047036628</v>
      </c>
      <c r="F57">
        <v>758.2106978220769</v>
      </c>
      <c r="G57">
        <v>1003.837262299644</v>
      </c>
      <c r="H57" t="b">
        <v>1</v>
      </c>
      <c r="I57" t="b">
        <v>1</v>
      </c>
    </row>
    <row r="58" spans="1:9" x14ac:dyDescent="0.3">
      <c r="A58">
        <v>108</v>
      </c>
      <c r="B58">
        <v>1</v>
      </c>
      <c r="C58">
        <v>2</v>
      </c>
      <c r="D58">
        <v>781.99610707114834</v>
      </c>
      <c r="E58">
        <v>4153.0415788095643</v>
      </c>
      <c r="F58">
        <v>2165.7706589673312</v>
      </c>
      <c r="G58">
        <v>2684.4805829086708</v>
      </c>
      <c r="H58" t="b">
        <v>1</v>
      </c>
      <c r="I58" t="b">
        <v>1</v>
      </c>
    </row>
    <row r="59" spans="1:9" x14ac:dyDescent="0.3">
      <c r="A59">
        <v>108</v>
      </c>
      <c r="B59">
        <v>1</v>
      </c>
      <c r="C59">
        <v>3</v>
      </c>
      <c r="D59">
        <v>807.6366556135365</v>
      </c>
      <c r="E59">
        <v>3349.6751606502071</v>
      </c>
      <c r="F59">
        <v>1227.9430791768641</v>
      </c>
      <c r="G59">
        <v>2438.782334355496</v>
      </c>
      <c r="H59" t="b">
        <v>1</v>
      </c>
      <c r="I59" t="b">
        <v>1</v>
      </c>
    </row>
    <row r="60" spans="1:9" x14ac:dyDescent="0.3">
      <c r="A60">
        <v>108</v>
      </c>
      <c r="B60">
        <v>2</v>
      </c>
      <c r="C60">
        <v>1</v>
      </c>
      <c r="D60">
        <v>405.3025004270408</v>
      </c>
      <c r="E60">
        <v>2409.343845263134</v>
      </c>
      <c r="F60">
        <v>1609.8579879773949</v>
      </c>
      <c r="G60">
        <v>1353.316638294755</v>
      </c>
      <c r="H60" t="b">
        <v>1</v>
      </c>
      <c r="I60" t="b">
        <v>1</v>
      </c>
    </row>
    <row r="61" spans="1:9" x14ac:dyDescent="0.3">
      <c r="A61">
        <v>108</v>
      </c>
      <c r="B61">
        <v>2</v>
      </c>
      <c r="C61">
        <v>2</v>
      </c>
      <c r="D61">
        <v>512.36431843650291</v>
      </c>
      <c r="E61">
        <v>2718.0472178624732</v>
      </c>
      <c r="F61">
        <v>1816.85897028416</v>
      </c>
      <c r="G61">
        <v>1689.238283665225</v>
      </c>
      <c r="H61" t="b">
        <v>1</v>
      </c>
      <c r="I61" t="b">
        <v>1</v>
      </c>
    </row>
    <row r="62" spans="1:9" x14ac:dyDescent="0.3">
      <c r="A62">
        <v>108</v>
      </c>
      <c r="B62">
        <v>2</v>
      </c>
      <c r="C62">
        <v>3</v>
      </c>
      <c r="D62">
        <v>557.47039580456976</v>
      </c>
      <c r="E62">
        <v>3682.7704868796332</v>
      </c>
      <c r="F62">
        <v>2109.4128681388352</v>
      </c>
      <c r="G62">
        <v>2041.174489850717</v>
      </c>
      <c r="H62" t="b">
        <v>1</v>
      </c>
      <c r="I62" t="b">
        <v>1</v>
      </c>
    </row>
    <row r="63" spans="1:9" x14ac:dyDescent="0.3">
      <c r="A63">
        <v>108</v>
      </c>
      <c r="B63">
        <v>3</v>
      </c>
      <c r="C63">
        <v>1</v>
      </c>
      <c r="D63">
        <v>288.32761518911781</v>
      </c>
      <c r="E63">
        <v>1598.1744615917501</v>
      </c>
      <c r="F63">
        <v>1204.5905615574759</v>
      </c>
      <c r="G63">
        <v>1167.1921153091459</v>
      </c>
      <c r="H63" t="b">
        <v>1</v>
      </c>
      <c r="I63" t="b">
        <v>1</v>
      </c>
    </row>
    <row r="64" spans="1:9" x14ac:dyDescent="0.3">
      <c r="A64">
        <v>108</v>
      </c>
      <c r="B64">
        <v>3</v>
      </c>
      <c r="C64">
        <v>2</v>
      </c>
      <c r="D64">
        <v>332.1435083914829</v>
      </c>
      <c r="E64">
        <v>1952.077672295417</v>
      </c>
      <c r="F64">
        <v>1175.0059283059541</v>
      </c>
      <c r="G64">
        <v>1314.6237686594841</v>
      </c>
      <c r="H64" t="b">
        <v>1</v>
      </c>
      <c r="I64" t="b">
        <v>1</v>
      </c>
    </row>
    <row r="65" spans="1:9" x14ac:dyDescent="0.3">
      <c r="A65">
        <v>108</v>
      </c>
      <c r="B65">
        <v>3</v>
      </c>
      <c r="C65">
        <v>3</v>
      </c>
      <c r="D65">
        <v>465.26329431563192</v>
      </c>
      <c r="E65">
        <v>2112.000745544492</v>
      </c>
      <c r="F65">
        <v>1448.6216025418701</v>
      </c>
      <c r="G65">
        <v>1552.1516746085281</v>
      </c>
      <c r="H65" t="b">
        <v>1</v>
      </c>
      <c r="I65" t="b">
        <v>1</v>
      </c>
    </row>
    <row r="66" spans="1:9" x14ac:dyDescent="0.3">
      <c r="A66">
        <v>109</v>
      </c>
      <c r="B66">
        <v>1</v>
      </c>
      <c r="C66">
        <v>2</v>
      </c>
      <c r="D66">
        <v>496.53070203074549</v>
      </c>
      <c r="E66">
        <v>1435.2886098698009</v>
      </c>
      <c r="F66">
        <v>1016.677937804077</v>
      </c>
      <c r="G66">
        <v>1128.447234998132</v>
      </c>
      <c r="H66" t="b">
        <v>1</v>
      </c>
      <c r="I66" t="b">
        <v>1</v>
      </c>
    </row>
    <row r="67" spans="1:9" x14ac:dyDescent="0.3">
      <c r="A67">
        <v>109</v>
      </c>
      <c r="B67">
        <v>1</v>
      </c>
      <c r="C67">
        <v>3</v>
      </c>
      <c r="D67">
        <v>556.87449468406817</v>
      </c>
      <c r="E67">
        <v>2313.445208685444</v>
      </c>
      <c r="F67">
        <v>1435.6937854099051</v>
      </c>
      <c r="G67">
        <v>1522.1326655699111</v>
      </c>
      <c r="H67" t="b">
        <v>1</v>
      </c>
      <c r="I67" t="b">
        <v>1</v>
      </c>
    </row>
    <row r="68" spans="1:9" x14ac:dyDescent="0.3">
      <c r="A68">
        <v>109</v>
      </c>
      <c r="B68">
        <v>2</v>
      </c>
      <c r="C68">
        <v>1</v>
      </c>
      <c r="D68">
        <v>181.90093997289151</v>
      </c>
      <c r="E68">
        <v>627.63235011666472</v>
      </c>
      <c r="F68">
        <v>492.33278160463601</v>
      </c>
      <c r="G68">
        <v>347.49874013698411</v>
      </c>
      <c r="H68" t="b">
        <v>1</v>
      </c>
      <c r="I68" t="b">
        <v>1</v>
      </c>
    </row>
    <row r="69" spans="1:9" x14ac:dyDescent="0.3">
      <c r="A69">
        <v>109</v>
      </c>
      <c r="B69">
        <v>2</v>
      </c>
      <c r="C69">
        <v>2</v>
      </c>
      <c r="D69">
        <v>335.93520714308011</v>
      </c>
      <c r="E69">
        <v>991.96840884197718</v>
      </c>
      <c r="F69">
        <v>664.01540850367815</v>
      </c>
      <c r="G69">
        <v>599.80182211001511</v>
      </c>
      <c r="H69" t="b">
        <v>1</v>
      </c>
      <c r="I69" t="b">
        <v>1</v>
      </c>
    </row>
    <row r="70" spans="1:9" x14ac:dyDescent="0.3">
      <c r="A70">
        <v>109</v>
      </c>
      <c r="B70">
        <v>2</v>
      </c>
      <c r="C70">
        <v>3</v>
      </c>
      <c r="D70">
        <v>377.80638974212121</v>
      </c>
      <c r="E70">
        <v>1104.482887488384</v>
      </c>
      <c r="F70">
        <v>624.61560152907009</v>
      </c>
      <c r="G70">
        <v>758.63001319640944</v>
      </c>
      <c r="H70" t="b">
        <v>1</v>
      </c>
      <c r="I70" t="b">
        <v>1</v>
      </c>
    </row>
    <row r="71" spans="1:9" x14ac:dyDescent="0.3">
      <c r="A71">
        <v>109</v>
      </c>
      <c r="B71">
        <v>3</v>
      </c>
      <c r="C71">
        <v>1</v>
      </c>
      <c r="D71">
        <v>253.07851745792519</v>
      </c>
      <c r="E71">
        <v>762.3707603850213</v>
      </c>
      <c r="F71">
        <v>416.81727780389559</v>
      </c>
      <c r="G71">
        <v>557.81150080547445</v>
      </c>
      <c r="H71" t="b">
        <v>1</v>
      </c>
      <c r="I71" t="b">
        <v>1</v>
      </c>
    </row>
    <row r="72" spans="1:9" x14ac:dyDescent="0.3">
      <c r="A72">
        <v>109</v>
      </c>
      <c r="B72">
        <v>3</v>
      </c>
      <c r="C72">
        <v>2</v>
      </c>
      <c r="D72">
        <v>258.89161329983239</v>
      </c>
      <c r="E72">
        <v>868.77734429284283</v>
      </c>
      <c r="F72">
        <v>549.09020280139691</v>
      </c>
      <c r="G72">
        <v>563.71134236183514</v>
      </c>
      <c r="H72" t="b">
        <v>1</v>
      </c>
      <c r="I72" t="b">
        <v>1</v>
      </c>
    </row>
    <row r="73" spans="1:9" x14ac:dyDescent="0.3">
      <c r="A73">
        <v>109</v>
      </c>
      <c r="B73">
        <v>3</v>
      </c>
      <c r="C73">
        <v>3</v>
      </c>
      <c r="D73">
        <v>299.7037323877293</v>
      </c>
      <c r="E73">
        <v>661.12955992045033</v>
      </c>
      <c r="F73">
        <v>362.07309857357001</v>
      </c>
      <c r="G73">
        <v>456.02679478576709</v>
      </c>
      <c r="H73" t="b">
        <v>1</v>
      </c>
      <c r="I73" t="b">
        <v>1</v>
      </c>
    </row>
    <row r="74" spans="1:9" x14ac:dyDescent="0.3">
      <c r="A74">
        <v>110</v>
      </c>
      <c r="B74">
        <v>1</v>
      </c>
      <c r="C74">
        <v>2</v>
      </c>
      <c r="D74">
        <v>462.52497458407868</v>
      </c>
      <c r="E74">
        <v>1894.792742843656</v>
      </c>
      <c r="F74">
        <v>875.65231568371053</v>
      </c>
      <c r="G74">
        <v>1399.5943668307141</v>
      </c>
      <c r="H74" t="b">
        <v>1</v>
      </c>
      <c r="I74" t="b">
        <v>1</v>
      </c>
    </row>
    <row r="75" spans="1:9" x14ac:dyDescent="0.3">
      <c r="A75">
        <v>110</v>
      </c>
      <c r="B75">
        <v>1</v>
      </c>
      <c r="C75">
        <v>3</v>
      </c>
      <c r="D75">
        <v>491.35450536707759</v>
      </c>
      <c r="E75">
        <v>1847.2395089261081</v>
      </c>
      <c r="F75">
        <v>1207.5733875713149</v>
      </c>
      <c r="G75">
        <v>1328.3567483086019</v>
      </c>
      <c r="H75" t="b">
        <v>1</v>
      </c>
      <c r="I75" t="b">
        <v>1</v>
      </c>
    </row>
    <row r="76" spans="1:9" x14ac:dyDescent="0.3">
      <c r="A76">
        <v>110</v>
      </c>
      <c r="B76">
        <v>2</v>
      </c>
      <c r="C76">
        <v>1</v>
      </c>
      <c r="D76">
        <v>218.9968086800682</v>
      </c>
      <c r="E76">
        <v>1491.9318028516229</v>
      </c>
      <c r="F76">
        <v>1051.7854424370501</v>
      </c>
      <c r="G76">
        <v>722.44695764393373</v>
      </c>
      <c r="H76" t="b">
        <v>1</v>
      </c>
      <c r="I76" t="b">
        <v>1</v>
      </c>
    </row>
    <row r="77" spans="1:9" x14ac:dyDescent="0.3">
      <c r="A77">
        <v>110</v>
      </c>
      <c r="B77">
        <v>2</v>
      </c>
      <c r="C77">
        <v>2</v>
      </c>
      <c r="D77">
        <v>434.78185129740228</v>
      </c>
      <c r="E77">
        <v>2930.4864107041949</v>
      </c>
      <c r="F77">
        <v>1769.459142641211</v>
      </c>
      <c r="G77">
        <v>1552.3806336148821</v>
      </c>
      <c r="H77" t="b">
        <v>1</v>
      </c>
      <c r="I77" t="b">
        <v>1</v>
      </c>
    </row>
    <row r="78" spans="1:9" x14ac:dyDescent="0.3">
      <c r="A78">
        <v>110</v>
      </c>
      <c r="B78">
        <v>2</v>
      </c>
      <c r="C78">
        <v>3</v>
      </c>
      <c r="D78">
        <v>524.7543483914983</v>
      </c>
      <c r="E78">
        <v>4110.3166009523729</v>
      </c>
      <c r="F78">
        <v>2168.0850814290079</v>
      </c>
      <c r="G78">
        <v>1780.3342139578431</v>
      </c>
      <c r="H78" t="b">
        <v>1</v>
      </c>
      <c r="I78" t="b">
        <v>1</v>
      </c>
    </row>
    <row r="79" spans="1:9" x14ac:dyDescent="0.3">
      <c r="A79">
        <v>110</v>
      </c>
      <c r="B79">
        <v>3</v>
      </c>
      <c r="C79">
        <v>1</v>
      </c>
      <c r="D79">
        <v>196.70452896360459</v>
      </c>
      <c r="E79">
        <v>1053.852199050368</v>
      </c>
      <c r="F79">
        <v>730.48853165028481</v>
      </c>
      <c r="G79">
        <v>716.90979632167512</v>
      </c>
      <c r="H79" t="b">
        <v>1</v>
      </c>
      <c r="I79" t="b">
        <v>1</v>
      </c>
    </row>
    <row r="80" spans="1:9" x14ac:dyDescent="0.3">
      <c r="A80">
        <v>110</v>
      </c>
      <c r="B80">
        <v>3</v>
      </c>
      <c r="C80">
        <v>2</v>
      </c>
      <c r="D80">
        <v>229.7716118188026</v>
      </c>
      <c r="E80">
        <v>1181.977610652385</v>
      </c>
      <c r="F80">
        <v>759.32786286289866</v>
      </c>
      <c r="G80">
        <v>744.41267495451734</v>
      </c>
      <c r="H80" t="b">
        <v>1</v>
      </c>
      <c r="I80" t="b">
        <v>1</v>
      </c>
    </row>
    <row r="81" spans="1:9" x14ac:dyDescent="0.3">
      <c r="A81">
        <v>110</v>
      </c>
      <c r="B81">
        <v>3</v>
      </c>
      <c r="C81">
        <v>3</v>
      </c>
      <c r="D81">
        <v>280.57669623471838</v>
      </c>
      <c r="E81">
        <v>1296.716766318784</v>
      </c>
      <c r="F81">
        <v>758.00017399184412</v>
      </c>
      <c r="G81">
        <v>697.18043585816645</v>
      </c>
      <c r="H81" t="b">
        <v>1</v>
      </c>
      <c r="I81" t="b">
        <v>1</v>
      </c>
    </row>
    <row r="82" spans="1:9" x14ac:dyDescent="0.3">
      <c r="A82">
        <v>111</v>
      </c>
      <c r="B82">
        <v>1</v>
      </c>
      <c r="C82">
        <v>2</v>
      </c>
      <c r="D82">
        <v>593.58697544981055</v>
      </c>
      <c r="E82">
        <v>2846.23275445233</v>
      </c>
      <c r="F82">
        <v>1839.9669646134221</v>
      </c>
      <c r="G82">
        <v>1905.2143284086831</v>
      </c>
      <c r="H82" t="b">
        <v>1</v>
      </c>
      <c r="I82" t="b">
        <v>1</v>
      </c>
    </row>
    <row r="83" spans="1:9" x14ac:dyDescent="0.3">
      <c r="A83">
        <v>111</v>
      </c>
      <c r="B83">
        <v>1</v>
      </c>
      <c r="C83">
        <v>3</v>
      </c>
      <c r="D83">
        <v>490.19623065994688</v>
      </c>
      <c r="E83">
        <v>2204.3267916239838</v>
      </c>
      <c r="F83">
        <v>1455.9940449527201</v>
      </c>
      <c r="G83">
        <v>1600.27435260674</v>
      </c>
      <c r="H83" t="b">
        <v>1</v>
      </c>
      <c r="I83" t="b">
        <v>1</v>
      </c>
    </row>
    <row r="84" spans="1:9" x14ac:dyDescent="0.3">
      <c r="A84">
        <v>111</v>
      </c>
      <c r="B84">
        <v>2</v>
      </c>
      <c r="C84">
        <v>1</v>
      </c>
      <c r="D84">
        <v>253.96814804261751</v>
      </c>
      <c r="E84">
        <v>2296.9832416868112</v>
      </c>
      <c r="F84">
        <v>1726.976618291548</v>
      </c>
      <c r="G84">
        <v>984.18764342426186</v>
      </c>
      <c r="H84" t="b">
        <v>1</v>
      </c>
      <c r="I84" t="b">
        <v>1</v>
      </c>
    </row>
    <row r="85" spans="1:9" x14ac:dyDescent="0.3">
      <c r="A85">
        <v>111</v>
      </c>
      <c r="B85">
        <v>2</v>
      </c>
      <c r="C85">
        <v>2</v>
      </c>
      <c r="D85">
        <v>283.9858603776608</v>
      </c>
      <c r="E85">
        <v>2359.813267000583</v>
      </c>
      <c r="F85">
        <v>1683.3009058400421</v>
      </c>
      <c r="G85">
        <v>1068.926790083885</v>
      </c>
      <c r="H85" t="b">
        <v>1</v>
      </c>
      <c r="I85" t="b">
        <v>1</v>
      </c>
    </row>
    <row r="86" spans="1:9" x14ac:dyDescent="0.3">
      <c r="A86">
        <v>111</v>
      </c>
      <c r="B86">
        <v>2</v>
      </c>
      <c r="C86">
        <v>3</v>
      </c>
      <c r="D86">
        <v>389.95724563165692</v>
      </c>
      <c r="E86">
        <v>3313.7279714977981</v>
      </c>
      <c r="F86">
        <v>2313.5417041355358</v>
      </c>
      <c r="G86">
        <v>1502.293610456162</v>
      </c>
      <c r="H86" t="b">
        <v>1</v>
      </c>
      <c r="I86" t="b">
        <v>1</v>
      </c>
    </row>
    <row r="87" spans="1:9" x14ac:dyDescent="0.3">
      <c r="A87">
        <v>111</v>
      </c>
      <c r="B87">
        <v>3</v>
      </c>
      <c r="C87">
        <v>1</v>
      </c>
      <c r="D87">
        <v>225.86037123070119</v>
      </c>
      <c r="E87">
        <v>1476.728146082856</v>
      </c>
      <c r="F87">
        <v>980.38663261351303</v>
      </c>
      <c r="G87">
        <v>830.01644775626983</v>
      </c>
      <c r="H87" t="b">
        <v>1</v>
      </c>
      <c r="I87" t="b">
        <v>1</v>
      </c>
    </row>
    <row r="88" spans="1:9" x14ac:dyDescent="0.3">
      <c r="A88">
        <v>111</v>
      </c>
      <c r="B88">
        <v>3</v>
      </c>
      <c r="C88">
        <v>2</v>
      </c>
      <c r="D88">
        <v>239.97001544421181</v>
      </c>
      <c r="E88">
        <v>1455.201162793142</v>
      </c>
      <c r="F88">
        <v>1116.4823570202641</v>
      </c>
      <c r="G88">
        <v>810.04370803679922</v>
      </c>
      <c r="H88" t="b">
        <v>1</v>
      </c>
      <c r="I88" t="b">
        <v>1</v>
      </c>
    </row>
    <row r="89" spans="1:9" x14ac:dyDescent="0.3">
      <c r="A89">
        <v>111</v>
      </c>
      <c r="B89">
        <v>3</v>
      </c>
      <c r="C89">
        <v>3</v>
      </c>
      <c r="D89">
        <v>274.33983213628011</v>
      </c>
      <c r="E89">
        <v>1476.255890401781</v>
      </c>
      <c r="F89">
        <v>1009.793695894424</v>
      </c>
      <c r="G89">
        <v>906.34119630660189</v>
      </c>
      <c r="H89" t="b">
        <v>1</v>
      </c>
      <c r="I89" t="b">
        <v>1</v>
      </c>
    </row>
    <row r="90" spans="1:9" x14ac:dyDescent="0.3">
      <c r="A90">
        <v>112</v>
      </c>
      <c r="B90">
        <v>1</v>
      </c>
      <c r="C90">
        <v>2</v>
      </c>
      <c r="D90">
        <v>599.11097206007059</v>
      </c>
      <c r="E90">
        <v>3276.783218373992</v>
      </c>
      <c r="F90">
        <v>2045.5562446230981</v>
      </c>
      <c r="G90">
        <v>2020.0349248357529</v>
      </c>
      <c r="H90" t="b">
        <v>1</v>
      </c>
      <c r="I90" t="b">
        <v>1</v>
      </c>
    </row>
    <row r="91" spans="1:9" x14ac:dyDescent="0.3">
      <c r="A91">
        <v>112</v>
      </c>
      <c r="B91">
        <v>1</v>
      </c>
      <c r="C91">
        <v>3</v>
      </c>
      <c r="D91">
        <v>660.38905499122075</v>
      </c>
      <c r="E91">
        <v>2975.8311970255918</v>
      </c>
      <c r="F91">
        <v>1683.393875016568</v>
      </c>
      <c r="G91">
        <v>2126.1674339324682</v>
      </c>
      <c r="H91" t="b">
        <v>1</v>
      </c>
      <c r="I91" t="b">
        <v>1</v>
      </c>
    </row>
    <row r="92" spans="1:9" x14ac:dyDescent="0.3">
      <c r="A92">
        <v>112</v>
      </c>
      <c r="B92">
        <v>2</v>
      </c>
      <c r="C92">
        <v>1</v>
      </c>
      <c r="D92">
        <v>360.2520989255782</v>
      </c>
      <c r="E92">
        <v>2565.9211772479021</v>
      </c>
      <c r="F92">
        <v>1586.9844023313719</v>
      </c>
      <c r="G92">
        <v>1205.330557282299</v>
      </c>
      <c r="H92" t="b">
        <v>1</v>
      </c>
      <c r="I92" t="b">
        <v>1</v>
      </c>
    </row>
    <row r="93" spans="1:9" x14ac:dyDescent="0.3">
      <c r="A93">
        <v>112</v>
      </c>
      <c r="B93">
        <v>2</v>
      </c>
      <c r="C93">
        <v>2</v>
      </c>
      <c r="D93">
        <v>380.59766293590201</v>
      </c>
      <c r="E93">
        <v>2800.6499123758308</v>
      </c>
      <c r="F93">
        <v>1856.7765321727829</v>
      </c>
      <c r="G93">
        <v>1365.111151959004</v>
      </c>
      <c r="H93" t="b">
        <v>1</v>
      </c>
      <c r="I93" t="b">
        <v>1</v>
      </c>
    </row>
    <row r="94" spans="1:9" x14ac:dyDescent="0.3">
      <c r="A94">
        <v>112</v>
      </c>
      <c r="B94">
        <v>2</v>
      </c>
      <c r="C94">
        <v>3</v>
      </c>
      <c r="D94">
        <v>437.30875252005183</v>
      </c>
      <c r="E94">
        <v>2645.0128272573138</v>
      </c>
      <c r="F94">
        <v>1380.884730622246</v>
      </c>
      <c r="G94">
        <v>1412.59671308221</v>
      </c>
      <c r="H94" t="b">
        <v>1</v>
      </c>
      <c r="I94" t="b">
        <v>1</v>
      </c>
    </row>
    <row r="95" spans="1:9" x14ac:dyDescent="0.3">
      <c r="A95">
        <v>112</v>
      </c>
      <c r="B95">
        <v>3</v>
      </c>
      <c r="C95">
        <v>1</v>
      </c>
      <c r="D95">
        <v>247.93596372515489</v>
      </c>
      <c r="E95">
        <v>1313.550950987651</v>
      </c>
      <c r="F95">
        <v>817.36798371670602</v>
      </c>
      <c r="G95">
        <v>834.30888218536643</v>
      </c>
      <c r="H95" t="b">
        <v>1</v>
      </c>
      <c r="I95" t="b">
        <v>1</v>
      </c>
    </row>
    <row r="96" spans="1:9" x14ac:dyDescent="0.3">
      <c r="A96">
        <v>112</v>
      </c>
      <c r="B96">
        <v>3</v>
      </c>
      <c r="C96">
        <v>2</v>
      </c>
      <c r="D96">
        <v>352.67557818905863</v>
      </c>
      <c r="E96">
        <v>1519.2468225875471</v>
      </c>
      <c r="F96">
        <v>983.5429953289904</v>
      </c>
      <c r="G96">
        <v>1000.218398548271</v>
      </c>
      <c r="H96" t="b">
        <v>1</v>
      </c>
      <c r="I96" t="b">
        <v>1</v>
      </c>
    </row>
    <row r="97" spans="1:9" x14ac:dyDescent="0.3">
      <c r="A97">
        <v>112</v>
      </c>
      <c r="B97">
        <v>3</v>
      </c>
      <c r="C97">
        <v>3</v>
      </c>
      <c r="D97">
        <v>403.73887786219052</v>
      </c>
      <c r="E97">
        <v>1971.332219523262</v>
      </c>
      <c r="F97">
        <v>1337.5450960928961</v>
      </c>
      <c r="G97">
        <v>1280.4481697951639</v>
      </c>
      <c r="H97" t="b">
        <v>1</v>
      </c>
      <c r="I97" t="b">
        <v>1</v>
      </c>
    </row>
    <row r="98" spans="1:9" x14ac:dyDescent="0.3">
      <c r="A98">
        <v>113</v>
      </c>
      <c r="B98">
        <v>1</v>
      </c>
      <c r="C98">
        <v>2</v>
      </c>
      <c r="D98">
        <v>583.90507456223781</v>
      </c>
      <c r="E98">
        <v>2199.3489981885832</v>
      </c>
      <c r="F98">
        <v>1159.846027356363</v>
      </c>
      <c r="G98">
        <v>1535.482384498732</v>
      </c>
      <c r="H98" t="b">
        <v>1</v>
      </c>
      <c r="I98" t="b">
        <v>1</v>
      </c>
    </row>
    <row r="99" spans="1:9" x14ac:dyDescent="0.3">
      <c r="A99">
        <v>113</v>
      </c>
      <c r="B99">
        <v>1</v>
      </c>
      <c r="C99">
        <v>3</v>
      </c>
      <c r="D99">
        <v>616.41468447566967</v>
      </c>
      <c r="E99">
        <v>2160.7964856449371</v>
      </c>
      <c r="F99">
        <v>1083.526075600163</v>
      </c>
      <c r="G99">
        <v>1550.4288260733281</v>
      </c>
      <c r="H99" t="b">
        <v>1</v>
      </c>
      <c r="I99" t="b">
        <v>1</v>
      </c>
    </row>
    <row r="100" spans="1:9" x14ac:dyDescent="0.3">
      <c r="A100">
        <v>113</v>
      </c>
      <c r="B100">
        <v>2</v>
      </c>
      <c r="C100">
        <v>1</v>
      </c>
      <c r="D100">
        <v>355.97547711897482</v>
      </c>
      <c r="E100">
        <v>2217.5791072861912</v>
      </c>
      <c r="F100">
        <v>1641.2377353149179</v>
      </c>
      <c r="G100">
        <v>1010.943202475646</v>
      </c>
      <c r="H100" t="b">
        <v>1</v>
      </c>
      <c r="I100" t="b">
        <v>1</v>
      </c>
    </row>
    <row r="101" spans="1:9" x14ac:dyDescent="0.3">
      <c r="A101">
        <v>113</v>
      </c>
      <c r="B101">
        <v>2</v>
      </c>
      <c r="C101">
        <v>2</v>
      </c>
      <c r="D101">
        <v>436.08806515323249</v>
      </c>
      <c r="E101">
        <v>3564.017358242882</v>
      </c>
      <c r="F101">
        <v>2387.1014711898551</v>
      </c>
      <c r="G101">
        <v>1548.8878365749531</v>
      </c>
      <c r="H101" t="b">
        <v>1</v>
      </c>
      <c r="I101" t="b">
        <v>1</v>
      </c>
    </row>
    <row r="102" spans="1:9" x14ac:dyDescent="0.3">
      <c r="A102">
        <v>113</v>
      </c>
      <c r="B102">
        <v>2</v>
      </c>
      <c r="C102">
        <v>3</v>
      </c>
      <c r="D102">
        <v>492.05787807791961</v>
      </c>
      <c r="E102">
        <v>3212.9069659869392</v>
      </c>
      <c r="F102">
        <v>2235.0468103656758</v>
      </c>
      <c r="G102">
        <v>1463.363256225726</v>
      </c>
      <c r="H102" t="b">
        <v>1</v>
      </c>
      <c r="I102" t="b">
        <v>1</v>
      </c>
    </row>
    <row r="103" spans="1:9" x14ac:dyDescent="0.3">
      <c r="A103">
        <v>113</v>
      </c>
      <c r="B103">
        <v>3</v>
      </c>
      <c r="C103">
        <v>1</v>
      </c>
      <c r="D103">
        <v>295.4852939595504</v>
      </c>
      <c r="E103">
        <v>1070.961708692231</v>
      </c>
      <c r="F103">
        <v>781.71656543373354</v>
      </c>
      <c r="G103">
        <v>755.71420585327905</v>
      </c>
      <c r="H103" t="b">
        <v>1</v>
      </c>
      <c r="I103" t="b">
        <v>1</v>
      </c>
    </row>
    <row r="104" spans="1:9" x14ac:dyDescent="0.3">
      <c r="A104">
        <v>113</v>
      </c>
      <c r="B104">
        <v>3</v>
      </c>
      <c r="C104">
        <v>2</v>
      </c>
      <c r="D104">
        <v>311.36923408097238</v>
      </c>
      <c r="E104">
        <v>1316.6799976960531</v>
      </c>
      <c r="F104">
        <v>941.31835795918118</v>
      </c>
      <c r="G104">
        <v>722.21410884896545</v>
      </c>
      <c r="H104" t="b">
        <v>1</v>
      </c>
      <c r="I104" t="b">
        <v>1</v>
      </c>
    </row>
    <row r="105" spans="1:9" x14ac:dyDescent="0.3">
      <c r="A105">
        <v>113</v>
      </c>
      <c r="B105">
        <v>3</v>
      </c>
      <c r="C105">
        <v>3</v>
      </c>
      <c r="D105">
        <v>437.89495291470098</v>
      </c>
      <c r="E105">
        <v>1971.4832679112669</v>
      </c>
      <c r="F105">
        <v>1000.122235615274</v>
      </c>
      <c r="G105">
        <v>1163.467417719836</v>
      </c>
      <c r="H105" t="b">
        <v>1</v>
      </c>
      <c r="I105" t="b">
        <v>1</v>
      </c>
    </row>
    <row r="106" spans="1:9" x14ac:dyDescent="0.3">
      <c r="A106">
        <v>114</v>
      </c>
      <c r="B106">
        <v>1</v>
      </c>
      <c r="C106">
        <v>2</v>
      </c>
      <c r="D106">
        <v>467.09808207153287</v>
      </c>
      <c r="E106">
        <v>1369.4212314648551</v>
      </c>
      <c r="F106">
        <v>790.32491509046736</v>
      </c>
      <c r="G106">
        <v>1053.319758855996</v>
      </c>
      <c r="H106" t="b">
        <v>1</v>
      </c>
      <c r="I106" t="b">
        <v>1</v>
      </c>
    </row>
    <row r="107" spans="1:9" x14ac:dyDescent="0.3">
      <c r="A107">
        <v>114</v>
      </c>
      <c r="B107">
        <v>1</v>
      </c>
      <c r="C107">
        <v>3</v>
      </c>
      <c r="D107">
        <v>617.6733665332564</v>
      </c>
      <c r="E107">
        <v>1349.0445097381139</v>
      </c>
      <c r="F107">
        <v>740.28086568975959</v>
      </c>
      <c r="G107">
        <v>999.68156293924199</v>
      </c>
      <c r="H107" t="b">
        <v>1</v>
      </c>
      <c r="I107" t="b">
        <v>1</v>
      </c>
    </row>
    <row r="108" spans="1:9" x14ac:dyDescent="0.3">
      <c r="A108">
        <v>114</v>
      </c>
      <c r="B108">
        <v>2</v>
      </c>
      <c r="C108">
        <v>1</v>
      </c>
      <c r="D108">
        <v>284.38387344460409</v>
      </c>
      <c r="E108">
        <v>1496.989853152897</v>
      </c>
      <c r="F108">
        <v>942.87591113846383</v>
      </c>
      <c r="G108">
        <v>997.35531474268964</v>
      </c>
      <c r="H108" t="b">
        <v>1</v>
      </c>
      <c r="I108" t="b">
        <v>1</v>
      </c>
    </row>
    <row r="109" spans="1:9" x14ac:dyDescent="0.3">
      <c r="A109">
        <v>114</v>
      </c>
      <c r="B109">
        <v>2</v>
      </c>
      <c r="C109">
        <v>2</v>
      </c>
      <c r="D109">
        <v>358.38753050285271</v>
      </c>
      <c r="E109">
        <v>1713.059310945212</v>
      </c>
      <c r="F109">
        <v>947.11326372295798</v>
      </c>
      <c r="G109">
        <v>1151.804034628645</v>
      </c>
      <c r="H109" t="b">
        <v>1</v>
      </c>
      <c r="I109" t="b">
        <v>1</v>
      </c>
    </row>
    <row r="110" spans="1:9" x14ac:dyDescent="0.3">
      <c r="A110">
        <v>114</v>
      </c>
      <c r="B110">
        <v>2</v>
      </c>
      <c r="C110">
        <v>3</v>
      </c>
      <c r="D110">
        <v>531.11171100759714</v>
      </c>
      <c r="E110">
        <v>2882.0361925548418</v>
      </c>
      <c r="F110">
        <v>1325.789958246613</v>
      </c>
      <c r="G110">
        <v>1748.0854201492441</v>
      </c>
      <c r="H110" t="b">
        <v>1</v>
      </c>
      <c r="I110" t="b">
        <v>1</v>
      </c>
    </row>
    <row r="111" spans="1:9" x14ac:dyDescent="0.3">
      <c r="A111">
        <v>114</v>
      </c>
      <c r="B111">
        <v>3</v>
      </c>
      <c r="C111">
        <v>1</v>
      </c>
      <c r="D111">
        <v>253.592909409681</v>
      </c>
      <c r="E111">
        <v>1475.489940668851</v>
      </c>
      <c r="F111">
        <v>624.12355914417776</v>
      </c>
      <c r="G111">
        <v>915.85512200929429</v>
      </c>
      <c r="H111" t="b">
        <v>1</v>
      </c>
      <c r="I111" t="b">
        <v>1</v>
      </c>
    </row>
    <row r="112" spans="1:9" x14ac:dyDescent="0.3">
      <c r="A112">
        <v>114</v>
      </c>
      <c r="B112">
        <v>3</v>
      </c>
      <c r="C112">
        <v>2</v>
      </c>
      <c r="D112">
        <v>373.04153057916608</v>
      </c>
      <c r="E112">
        <v>1658.7213296662851</v>
      </c>
      <c r="F112">
        <v>793.7604800787301</v>
      </c>
      <c r="G112">
        <v>1170.022024132368</v>
      </c>
      <c r="H112" t="b">
        <v>1</v>
      </c>
      <c r="I112" t="b">
        <v>1</v>
      </c>
    </row>
    <row r="113" spans="1:9" x14ac:dyDescent="0.3">
      <c r="A113">
        <v>114</v>
      </c>
      <c r="B113">
        <v>3</v>
      </c>
      <c r="C113">
        <v>3</v>
      </c>
      <c r="D113">
        <v>440.51871830660082</v>
      </c>
      <c r="E113">
        <v>1922.1032658342519</v>
      </c>
      <c r="F113">
        <v>839.78970734718337</v>
      </c>
      <c r="G113">
        <v>1333.0300059505071</v>
      </c>
      <c r="H113" t="b">
        <v>1</v>
      </c>
      <c r="I113" t="b">
        <v>1</v>
      </c>
    </row>
    <row r="114" spans="1:9" x14ac:dyDescent="0.3">
      <c r="A114">
        <v>115</v>
      </c>
      <c r="B114">
        <v>1</v>
      </c>
      <c r="C114">
        <v>2</v>
      </c>
      <c r="D114">
        <v>708.11347627691862</v>
      </c>
      <c r="E114">
        <v>2681.9824183522419</v>
      </c>
      <c r="F114">
        <v>1010.032532073433</v>
      </c>
      <c r="G114">
        <v>1949.97076835293</v>
      </c>
      <c r="H114" t="b">
        <v>1</v>
      </c>
      <c r="I114" t="b">
        <v>1</v>
      </c>
    </row>
    <row r="115" spans="1:9" x14ac:dyDescent="0.3">
      <c r="A115">
        <v>115</v>
      </c>
      <c r="B115">
        <v>1</v>
      </c>
      <c r="C115">
        <v>3</v>
      </c>
      <c r="D115">
        <v>673.86217637222717</v>
      </c>
      <c r="E115">
        <v>1997.220988527843</v>
      </c>
      <c r="F115">
        <v>840.60802619538686</v>
      </c>
      <c r="G115">
        <v>1497.4602628140799</v>
      </c>
      <c r="H115" t="b">
        <v>1</v>
      </c>
      <c r="I115" t="b">
        <v>1</v>
      </c>
    </row>
    <row r="116" spans="1:9" x14ac:dyDescent="0.3">
      <c r="A116">
        <v>115</v>
      </c>
      <c r="B116">
        <v>2</v>
      </c>
      <c r="C116">
        <v>1</v>
      </c>
      <c r="D116">
        <v>394.92094589668551</v>
      </c>
      <c r="E116">
        <v>2026.440164148042</v>
      </c>
      <c r="F116">
        <v>1277.268563072744</v>
      </c>
      <c r="G116">
        <v>1263.625718437092</v>
      </c>
      <c r="H116" t="b">
        <v>1</v>
      </c>
      <c r="I116" t="b">
        <v>1</v>
      </c>
    </row>
    <row r="117" spans="1:9" x14ac:dyDescent="0.3">
      <c r="A117">
        <v>115</v>
      </c>
      <c r="B117">
        <v>2</v>
      </c>
      <c r="C117">
        <v>2</v>
      </c>
      <c r="D117">
        <v>517.83742672592507</v>
      </c>
      <c r="E117">
        <v>2435.3471248226938</v>
      </c>
      <c r="F117">
        <v>1548.782824027342</v>
      </c>
      <c r="G117">
        <v>1537.9296837702209</v>
      </c>
      <c r="H117" t="b">
        <v>1</v>
      </c>
      <c r="I117" t="b">
        <v>1</v>
      </c>
    </row>
    <row r="118" spans="1:9" x14ac:dyDescent="0.3">
      <c r="A118">
        <v>115</v>
      </c>
      <c r="B118">
        <v>2</v>
      </c>
      <c r="C118">
        <v>3</v>
      </c>
      <c r="D118">
        <v>687.69993222100777</v>
      </c>
      <c r="E118">
        <v>3831.5406355083251</v>
      </c>
      <c r="F118">
        <v>2126.7900730584161</v>
      </c>
      <c r="G118">
        <v>2234.4421270437701</v>
      </c>
      <c r="H118" t="b">
        <v>1</v>
      </c>
      <c r="I118" t="b">
        <v>1</v>
      </c>
    </row>
    <row r="119" spans="1:9" x14ac:dyDescent="0.3">
      <c r="A119">
        <v>115</v>
      </c>
      <c r="B119">
        <v>3</v>
      </c>
      <c r="C119">
        <v>1</v>
      </c>
      <c r="D119">
        <v>325.68637513475238</v>
      </c>
      <c r="E119">
        <v>1641.9898369501591</v>
      </c>
      <c r="F119">
        <v>597.43604824401064</v>
      </c>
      <c r="G119">
        <v>987.59025180197318</v>
      </c>
      <c r="H119" t="b">
        <v>1</v>
      </c>
      <c r="I119" t="b">
        <v>1</v>
      </c>
    </row>
    <row r="120" spans="1:9" x14ac:dyDescent="0.3">
      <c r="A120">
        <v>115</v>
      </c>
      <c r="B120">
        <v>3</v>
      </c>
      <c r="C120">
        <v>2</v>
      </c>
      <c r="D120">
        <v>438.73806198718592</v>
      </c>
      <c r="E120">
        <v>1496.398488887223</v>
      </c>
      <c r="F120">
        <v>775.05552779872778</v>
      </c>
      <c r="G120">
        <v>1116.862227494719</v>
      </c>
      <c r="H120" t="b">
        <v>1</v>
      </c>
      <c r="I120" t="b">
        <v>1</v>
      </c>
    </row>
    <row r="121" spans="1:9" x14ac:dyDescent="0.3">
      <c r="A121">
        <v>115</v>
      </c>
      <c r="B121">
        <v>3</v>
      </c>
      <c r="C121">
        <v>3</v>
      </c>
      <c r="D121">
        <v>528.05738074438636</v>
      </c>
      <c r="E121">
        <v>1903.674322924637</v>
      </c>
      <c r="F121">
        <v>845.6553227600233</v>
      </c>
      <c r="G121">
        <v>1397.351772171648</v>
      </c>
      <c r="H121" t="b">
        <v>1</v>
      </c>
      <c r="I121" t="b">
        <v>1</v>
      </c>
    </row>
    <row r="122" spans="1:9" x14ac:dyDescent="0.3">
      <c r="A122">
        <v>116</v>
      </c>
      <c r="B122">
        <v>1</v>
      </c>
      <c r="C122">
        <v>2</v>
      </c>
      <c r="D122">
        <v>827.00858027094819</v>
      </c>
      <c r="E122">
        <v>2105.8371855480182</v>
      </c>
      <c r="F122">
        <v>851.06215792044873</v>
      </c>
      <c r="G122">
        <v>1574.459641153785</v>
      </c>
      <c r="H122" t="b">
        <v>1</v>
      </c>
      <c r="I122" t="b">
        <v>1</v>
      </c>
    </row>
    <row r="123" spans="1:9" x14ac:dyDescent="0.3">
      <c r="A123">
        <v>116</v>
      </c>
      <c r="B123">
        <v>1</v>
      </c>
      <c r="C123">
        <v>3</v>
      </c>
      <c r="D123">
        <v>984.05222205736436</v>
      </c>
      <c r="E123">
        <v>3438.6339485111821</v>
      </c>
      <c r="F123">
        <v>1372.1191968711969</v>
      </c>
      <c r="G123">
        <v>2533.3059326744628</v>
      </c>
      <c r="H123" t="b">
        <v>1</v>
      </c>
      <c r="I123" t="b">
        <v>1</v>
      </c>
    </row>
    <row r="124" spans="1:9" x14ac:dyDescent="0.3">
      <c r="A124">
        <v>116</v>
      </c>
      <c r="B124">
        <v>2</v>
      </c>
      <c r="C124">
        <v>1</v>
      </c>
      <c r="D124">
        <v>594.98470062383058</v>
      </c>
      <c r="E124">
        <v>2134.3300241655502</v>
      </c>
      <c r="F124">
        <v>512.563916733479</v>
      </c>
      <c r="G124">
        <v>1327.1279367005659</v>
      </c>
      <c r="H124" t="b">
        <v>1</v>
      </c>
      <c r="I124" t="b">
        <v>1</v>
      </c>
    </row>
    <row r="125" spans="1:9" x14ac:dyDescent="0.3">
      <c r="A125">
        <v>116</v>
      </c>
      <c r="B125">
        <v>2</v>
      </c>
      <c r="C125">
        <v>2</v>
      </c>
      <c r="D125">
        <v>690.04114133496569</v>
      </c>
      <c r="E125">
        <v>1971.134563385601</v>
      </c>
      <c r="F125">
        <v>828.30878899367838</v>
      </c>
      <c r="G125">
        <v>1331.58199470864</v>
      </c>
      <c r="H125" t="b">
        <v>1</v>
      </c>
      <c r="I125" t="b">
        <v>1</v>
      </c>
    </row>
    <row r="126" spans="1:9" x14ac:dyDescent="0.3">
      <c r="A126">
        <v>116</v>
      </c>
      <c r="B126">
        <v>2</v>
      </c>
      <c r="C126">
        <v>3</v>
      </c>
      <c r="D126">
        <v>789.53173216353048</v>
      </c>
      <c r="E126">
        <v>2230.69764541735</v>
      </c>
      <c r="F126">
        <v>1003.1349887740211</v>
      </c>
      <c r="G126">
        <v>1422.0658953155601</v>
      </c>
      <c r="H126" t="b">
        <v>1</v>
      </c>
      <c r="I126" t="b">
        <v>1</v>
      </c>
    </row>
    <row r="127" spans="1:9" x14ac:dyDescent="0.3">
      <c r="A127">
        <v>116</v>
      </c>
      <c r="B127">
        <v>3</v>
      </c>
      <c r="C127">
        <v>1</v>
      </c>
      <c r="D127">
        <v>478.23820548743458</v>
      </c>
      <c r="E127">
        <v>1241.3638294932921</v>
      </c>
      <c r="F127">
        <v>509.19488549749173</v>
      </c>
      <c r="G127">
        <v>848.43852469951935</v>
      </c>
      <c r="H127" t="b">
        <v>1</v>
      </c>
      <c r="I127" t="b">
        <v>1</v>
      </c>
    </row>
    <row r="128" spans="1:9" x14ac:dyDescent="0.3">
      <c r="A128">
        <v>116</v>
      </c>
      <c r="B128">
        <v>3</v>
      </c>
      <c r="C128">
        <v>2</v>
      </c>
      <c r="D128">
        <v>566.05511640577515</v>
      </c>
      <c r="E128">
        <v>2230.001367767969</v>
      </c>
      <c r="F128">
        <v>820.772199056315</v>
      </c>
      <c r="G128">
        <v>1363.683717374282</v>
      </c>
      <c r="H128" t="b">
        <v>1</v>
      </c>
      <c r="I128" t="b">
        <v>1</v>
      </c>
    </row>
    <row r="129" spans="1:9" x14ac:dyDescent="0.3">
      <c r="A129">
        <v>116</v>
      </c>
      <c r="B129">
        <v>3</v>
      </c>
      <c r="C129">
        <v>3</v>
      </c>
      <c r="D129">
        <v>674.58073443662579</v>
      </c>
      <c r="E129">
        <v>1753.58321814641</v>
      </c>
      <c r="F129">
        <v>897.83172740546092</v>
      </c>
      <c r="G129">
        <v>1300.77152373986</v>
      </c>
      <c r="H129" t="b">
        <v>1</v>
      </c>
      <c r="I129" t="b">
        <v>1</v>
      </c>
    </row>
    <row r="130" spans="1:9" x14ac:dyDescent="0.3">
      <c r="A130">
        <v>117</v>
      </c>
      <c r="B130">
        <v>1</v>
      </c>
      <c r="C130">
        <v>2</v>
      </c>
      <c r="D130">
        <v>837.99988360988527</v>
      </c>
      <c r="E130">
        <v>5156.0093031541783</v>
      </c>
      <c r="F130">
        <v>3503.123247216392</v>
      </c>
      <c r="G130">
        <v>2982.2928093226942</v>
      </c>
      <c r="H130" t="b">
        <v>1</v>
      </c>
      <c r="I130" t="b">
        <v>1</v>
      </c>
    </row>
    <row r="131" spans="1:9" x14ac:dyDescent="0.3">
      <c r="A131">
        <v>117</v>
      </c>
      <c r="B131">
        <v>1</v>
      </c>
      <c r="C131">
        <v>3</v>
      </c>
      <c r="D131">
        <v>859.15287986531757</v>
      </c>
      <c r="E131">
        <v>4022.5051227315162</v>
      </c>
      <c r="F131">
        <v>2297.5665784765761</v>
      </c>
      <c r="G131">
        <v>3000.6554999208438</v>
      </c>
      <c r="H131" t="b">
        <v>1</v>
      </c>
      <c r="I131" t="b">
        <v>1</v>
      </c>
    </row>
    <row r="132" spans="1:9" x14ac:dyDescent="0.3">
      <c r="A132">
        <v>117</v>
      </c>
      <c r="B132">
        <v>2</v>
      </c>
      <c r="C132">
        <v>1</v>
      </c>
      <c r="D132">
        <v>335.31355775262318</v>
      </c>
      <c r="E132">
        <v>3617.6720519562909</v>
      </c>
      <c r="F132">
        <v>2398.5062190472509</v>
      </c>
      <c r="G132">
        <v>1461.3214547399609</v>
      </c>
      <c r="H132" t="b">
        <v>1</v>
      </c>
      <c r="I132" t="b">
        <v>1</v>
      </c>
    </row>
    <row r="133" spans="1:9" x14ac:dyDescent="0.3">
      <c r="A133">
        <v>117</v>
      </c>
      <c r="B133">
        <v>2</v>
      </c>
      <c r="C133">
        <v>2</v>
      </c>
      <c r="D133">
        <v>488.01339187872571</v>
      </c>
      <c r="E133">
        <v>4171.9940060306581</v>
      </c>
      <c r="F133">
        <v>2587.3435257789788</v>
      </c>
      <c r="G133">
        <v>1862.2146659741311</v>
      </c>
      <c r="H133" t="b">
        <v>1</v>
      </c>
      <c r="I133" t="b">
        <v>1</v>
      </c>
    </row>
    <row r="134" spans="1:9" x14ac:dyDescent="0.3">
      <c r="A134">
        <v>117</v>
      </c>
      <c r="B134">
        <v>2</v>
      </c>
      <c r="C134">
        <v>3</v>
      </c>
      <c r="D134">
        <v>531.03327939765495</v>
      </c>
      <c r="E134">
        <v>3849.4255612061961</v>
      </c>
      <c r="F134">
        <v>1940.607132770685</v>
      </c>
      <c r="G134">
        <v>1868.271425935973</v>
      </c>
      <c r="H134" t="b">
        <v>1</v>
      </c>
      <c r="I134" t="b">
        <v>1</v>
      </c>
    </row>
    <row r="135" spans="1:9" x14ac:dyDescent="0.3">
      <c r="A135">
        <v>117</v>
      </c>
      <c r="B135">
        <v>3</v>
      </c>
      <c r="C135">
        <v>1</v>
      </c>
      <c r="D135">
        <v>339.4931587903049</v>
      </c>
      <c r="E135">
        <v>2397.028696144765</v>
      </c>
      <c r="F135">
        <v>1621.7958635500579</v>
      </c>
      <c r="G135">
        <v>1516.2174873861729</v>
      </c>
      <c r="H135" t="b">
        <v>1</v>
      </c>
      <c r="I135" t="b">
        <v>1</v>
      </c>
    </row>
    <row r="136" spans="1:9" x14ac:dyDescent="0.3">
      <c r="A136">
        <v>117</v>
      </c>
      <c r="B136">
        <v>3</v>
      </c>
      <c r="C136">
        <v>2</v>
      </c>
      <c r="D136">
        <v>341.0719112489391</v>
      </c>
      <c r="E136">
        <v>2478.5462441039381</v>
      </c>
      <c r="F136">
        <v>1854.172531373159</v>
      </c>
      <c r="G136">
        <v>1421.9885179606249</v>
      </c>
      <c r="H136" t="b">
        <v>1</v>
      </c>
      <c r="I136" t="b">
        <v>1</v>
      </c>
    </row>
    <row r="137" spans="1:9" x14ac:dyDescent="0.3">
      <c r="A137">
        <v>117</v>
      </c>
      <c r="B137">
        <v>3</v>
      </c>
      <c r="C137">
        <v>3</v>
      </c>
      <c r="D137">
        <v>390.78502345570359</v>
      </c>
      <c r="E137">
        <v>2664.1920038803519</v>
      </c>
      <c r="F137">
        <v>1740.5923157852151</v>
      </c>
      <c r="G137">
        <v>1652.964544791887</v>
      </c>
      <c r="H137" t="b">
        <v>1</v>
      </c>
      <c r="I137" t="b">
        <v>1</v>
      </c>
    </row>
    <row r="138" spans="1:9" x14ac:dyDescent="0.3">
      <c r="A138">
        <v>118</v>
      </c>
      <c r="B138">
        <v>1</v>
      </c>
      <c r="C138">
        <v>2</v>
      </c>
      <c r="D138">
        <v>692.33112413617482</v>
      </c>
      <c r="E138">
        <v>3161.3341040250812</v>
      </c>
      <c r="F138">
        <v>1507.080119866557</v>
      </c>
      <c r="G138">
        <v>1887.854222531595</v>
      </c>
      <c r="H138" t="b">
        <v>1</v>
      </c>
      <c r="I138" t="b">
        <v>1</v>
      </c>
    </row>
    <row r="139" spans="1:9" x14ac:dyDescent="0.3">
      <c r="A139">
        <v>118</v>
      </c>
      <c r="B139">
        <v>1</v>
      </c>
      <c r="C139">
        <v>3</v>
      </c>
      <c r="D139">
        <v>692.41362872866421</v>
      </c>
      <c r="E139">
        <v>3318.3176336075489</v>
      </c>
      <c r="F139">
        <v>1642.2132096753121</v>
      </c>
      <c r="G139">
        <v>2235.912558842932</v>
      </c>
      <c r="H139" t="b">
        <v>1</v>
      </c>
      <c r="I139" t="b">
        <v>1</v>
      </c>
    </row>
    <row r="140" spans="1:9" x14ac:dyDescent="0.3">
      <c r="A140">
        <v>118</v>
      </c>
      <c r="B140">
        <v>2</v>
      </c>
      <c r="C140">
        <v>1</v>
      </c>
      <c r="D140">
        <v>368.40023512274632</v>
      </c>
      <c r="E140">
        <v>1821.889097980858</v>
      </c>
      <c r="F140">
        <v>1265.121518153325</v>
      </c>
      <c r="G140">
        <v>784.23040387656386</v>
      </c>
      <c r="H140" t="b">
        <v>1</v>
      </c>
      <c r="I140" t="b">
        <v>1</v>
      </c>
    </row>
    <row r="141" spans="1:9" x14ac:dyDescent="0.3">
      <c r="A141">
        <v>118</v>
      </c>
      <c r="B141">
        <v>2</v>
      </c>
      <c r="C141">
        <v>2</v>
      </c>
      <c r="D141">
        <v>578.6257028843736</v>
      </c>
      <c r="E141">
        <v>3531.778699008406</v>
      </c>
      <c r="F141">
        <v>2292.6365843615458</v>
      </c>
      <c r="G141">
        <v>1637.5349925158639</v>
      </c>
      <c r="H141" t="b">
        <v>1</v>
      </c>
      <c r="I141" t="b">
        <v>1</v>
      </c>
    </row>
    <row r="142" spans="1:9" x14ac:dyDescent="0.3">
      <c r="A142">
        <v>118</v>
      </c>
      <c r="B142">
        <v>2</v>
      </c>
      <c r="C142">
        <v>3</v>
      </c>
      <c r="D142">
        <v>661.80945433775969</v>
      </c>
      <c r="E142">
        <v>4555.4909251750069</v>
      </c>
      <c r="F142">
        <v>2434.7293918857072</v>
      </c>
      <c r="G142">
        <v>1916.9183570867531</v>
      </c>
      <c r="H142" t="b">
        <v>1</v>
      </c>
      <c r="I142" t="b">
        <v>1</v>
      </c>
    </row>
    <row r="143" spans="1:9" x14ac:dyDescent="0.3">
      <c r="A143">
        <v>118</v>
      </c>
      <c r="B143">
        <v>3</v>
      </c>
      <c r="C143">
        <v>1</v>
      </c>
      <c r="D143">
        <v>424.42054575138508</v>
      </c>
      <c r="E143">
        <v>1684.724870883429</v>
      </c>
      <c r="F143">
        <v>1045.1918930528541</v>
      </c>
      <c r="G143">
        <v>890.55781266177155</v>
      </c>
      <c r="H143" t="b">
        <v>1</v>
      </c>
      <c r="I143" t="b">
        <v>1</v>
      </c>
    </row>
    <row r="144" spans="1:9" x14ac:dyDescent="0.3">
      <c r="A144">
        <v>118</v>
      </c>
      <c r="B144">
        <v>3</v>
      </c>
      <c r="C144">
        <v>2</v>
      </c>
      <c r="D144">
        <v>425.31637510350322</v>
      </c>
      <c r="E144">
        <v>1568.1560769374701</v>
      </c>
      <c r="F144">
        <v>1048.7415388349671</v>
      </c>
      <c r="G144">
        <v>937.753084829817</v>
      </c>
      <c r="H144" t="b">
        <v>1</v>
      </c>
      <c r="I144" t="b">
        <v>1</v>
      </c>
    </row>
    <row r="145" spans="1:9" x14ac:dyDescent="0.3">
      <c r="A145">
        <v>118</v>
      </c>
      <c r="B145">
        <v>3</v>
      </c>
      <c r="C145">
        <v>3</v>
      </c>
      <c r="D145">
        <v>578.00798307226864</v>
      </c>
      <c r="E145">
        <v>1976.0740399363781</v>
      </c>
      <c r="F145">
        <v>954.9897975375344</v>
      </c>
      <c r="G145">
        <v>1085.71158239029</v>
      </c>
      <c r="H145" t="b">
        <v>1</v>
      </c>
      <c r="I145" t="b">
        <v>1</v>
      </c>
    </row>
    <row r="146" spans="1:9" x14ac:dyDescent="0.3">
      <c r="A146">
        <v>119</v>
      </c>
      <c r="B146">
        <v>1</v>
      </c>
      <c r="C146">
        <v>2</v>
      </c>
      <c r="D146">
        <v>674.29059188827569</v>
      </c>
      <c r="E146">
        <v>3462.4274632309521</v>
      </c>
      <c r="F146">
        <v>2137.9772396111721</v>
      </c>
      <c r="G146">
        <v>1839.909318842507</v>
      </c>
      <c r="H146" t="b">
        <v>1</v>
      </c>
      <c r="I146" t="b">
        <v>1</v>
      </c>
    </row>
    <row r="147" spans="1:9" x14ac:dyDescent="0.3">
      <c r="A147">
        <v>119</v>
      </c>
      <c r="B147">
        <v>1</v>
      </c>
      <c r="C147">
        <v>3</v>
      </c>
      <c r="D147">
        <v>848.29122461352267</v>
      </c>
      <c r="E147">
        <v>4990.7864719210274</v>
      </c>
      <c r="F147">
        <v>3321.3359225975469</v>
      </c>
      <c r="G147">
        <v>2832.092642319622</v>
      </c>
      <c r="H147" t="b">
        <v>1</v>
      </c>
      <c r="I147" t="b">
        <v>1</v>
      </c>
    </row>
    <row r="148" spans="1:9" x14ac:dyDescent="0.3">
      <c r="A148">
        <v>119</v>
      </c>
      <c r="B148">
        <v>2</v>
      </c>
      <c r="C148">
        <v>1</v>
      </c>
      <c r="D148">
        <v>447.06954556714538</v>
      </c>
      <c r="E148">
        <v>4931.4951073073844</v>
      </c>
      <c r="F148">
        <v>3531.8153633827028</v>
      </c>
      <c r="G148">
        <v>1913.834742825984</v>
      </c>
      <c r="H148" t="b">
        <v>1</v>
      </c>
      <c r="I148" t="b">
        <v>1</v>
      </c>
    </row>
    <row r="149" spans="1:9" x14ac:dyDescent="0.3">
      <c r="A149">
        <v>119</v>
      </c>
      <c r="B149">
        <v>2</v>
      </c>
      <c r="C149">
        <v>2</v>
      </c>
      <c r="D149">
        <v>684.57709073690842</v>
      </c>
      <c r="E149">
        <v>6616.4383249507209</v>
      </c>
      <c r="F149">
        <v>3841.1143307661118</v>
      </c>
      <c r="G149">
        <v>2551.4635844825302</v>
      </c>
      <c r="H149" t="b">
        <v>1</v>
      </c>
      <c r="I149" t="b">
        <v>1</v>
      </c>
    </row>
    <row r="150" spans="1:9" x14ac:dyDescent="0.3">
      <c r="A150">
        <v>119</v>
      </c>
      <c r="B150">
        <v>2</v>
      </c>
      <c r="C150">
        <v>3</v>
      </c>
      <c r="D150">
        <v>773.20813104390834</v>
      </c>
      <c r="E150">
        <v>5510.6745540438378</v>
      </c>
      <c r="F150">
        <v>2940.1252238920129</v>
      </c>
      <c r="G150">
        <v>2573.1320230872061</v>
      </c>
      <c r="H150" t="b">
        <v>1</v>
      </c>
      <c r="I150" t="b">
        <v>1</v>
      </c>
    </row>
    <row r="151" spans="1:9" x14ac:dyDescent="0.3">
      <c r="A151">
        <v>119</v>
      </c>
      <c r="B151">
        <v>3</v>
      </c>
      <c r="C151">
        <v>1</v>
      </c>
      <c r="D151">
        <v>481.10259133330311</v>
      </c>
      <c r="E151">
        <v>2548.6630766522612</v>
      </c>
      <c r="F151">
        <v>1899.2218956147451</v>
      </c>
      <c r="G151">
        <v>1575.491245362349</v>
      </c>
      <c r="H151" t="b">
        <v>1</v>
      </c>
      <c r="I151" t="b">
        <v>1</v>
      </c>
    </row>
    <row r="152" spans="1:9" x14ac:dyDescent="0.3">
      <c r="A152">
        <v>119</v>
      </c>
      <c r="B152">
        <v>3</v>
      </c>
      <c r="C152">
        <v>2</v>
      </c>
      <c r="D152">
        <v>541.27912064868565</v>
      </c>
      <c r="E152">
        <v>3234.9559705566189</v>
      </c>
      <c r="F152">
        <v>2394.6328331213508</v>
      </c>
      <c r="G152">
        <v>1952.863041672075</v>
      </c>
      <c r="H152" t="b">
        <v>1</v>
      </c>
      <c r="I152" t="b">
        <v>1</v>
      </c>
    </row>
    <row r="153" spans="1:9" x14ac:dyDescent="0.3">
      <c r="A153">
        <v>119</v>
      </c>
      <c r="B153">
        <v>3</v>
      </c>
      <c r="C153">
        <v>3</v>
      </c>
      <c r="D153">
        <v>605.48770633920981</v>
      </c>
      <c r="E153">
        <v>2895.3949050017932</v>
      </c>
      <c r="F153">
        <v>1978.9211824540009</v>
      </c>
      <c r="G153">
        <v>1748.773203205033</v>
      </c>
      <c r="H153" t="b">
        <v>1</v>
      </c>
      <c r="I153" t="b">
        <v>1</v>
      </c>
    </row>
    <row r="154" spans="1:9" x14ac:dyDescent="0.3">
      <c r="A154">
        <v>120</v>
      </c>
      <c r="B154">
        <v>1</v>
      </c>
      <c r="C154">
        <v>2</v>
      </c>
      <c r="D154">
        <v>783.03617235240017</v>
      </c>
      <c r="E154">
        <v>3299.0469433146209</v>
      </c>
      <c r="F154">
        <v>1222.4152998762411</v>
      </c>
      <c r="G154">
        <v>2237.4531983121401</v>
      </c>
      <c r="H154" t="b">
        <v>1</v>
      </c>
      <c r="I154" t="b">
        <v>1</v>
      </c>
    </row>
    <row r="155" spans="1:9" x14ac:dyDescent="0.3">
      <c r="A155">
        <v>120</v>
      </c>
      <c r="B155">
        <v>1</v>
      </c>
      <c r="C155">
        <v>3</v>
      </c>
      <c r="D155">
        <v>927.82801447079862</v>
      </c>
      <c r="E155">
        <v>3766.0528673176541</v>
      </c>
      <c r="F155">
        <v>1643.6379956887299</v>
      </c>
      <c r="G155">
        <v>2777.650289985354</v>
      </c>
      <c r="H155" t="b">
        <v>1</v>
      </c>
      <c r="I155" t="b">
        <v>1</v>
      </c>
    </row>
    <row r="156" spans="1:9" x14ac:dyDescent="0.3">
      <c r="A156">
        <v>120</v>
      </c>
      <c r="B156">
        <v>2</v>
      </c>
      <c r="C156">
        <v>1</v>
      </c>
      <c r="D156">
        <v>407.5414443761311</v>
      </c>
      <c r="E156">
        <v>1713.3486804051649</v>
      </c>
      <c r="F156">
        <v>740.97768910716422</v>
      </c>
      <c r="G156">
        <v>1106.081003191217</v>
      </c>
      <c r="H156" t="b">
        <v>1</v>
      </c>
      <c r="I156" t="b">
        <v>1</v>
      </c>
    </row>
    <row r="157" spans="1:9" x14ac:dyDescent="0.3">
      <c r="A157">
        <v>120</v>
      </c>
      <c r="B157">
        <v>2</v>
      </c>
      <c r="C157">
        <v>2</v>
      </c>
      <c r="D157">
        <v>619.78662329355564</v>
      </c>
      <c r="E157">
        <v>2218.9986207778002</v>
      </c>
      <c r="F157">
        <v>1061.3690252210461</v>
      </c>
      <c r="G157">
        <v>1499.9198354025971</v>
      </c>
      <c r="H157" t="b">
        <v>1</v>
      </c>
      <c r="I157" t="b">
        <v>1</v>
      </c>
    </row>
    <row r="158" spans="1:9" x14ac:dyDescent="0.3">
      <c r="A158">
        <v>120</v>
      </c>
      <c r="B158">
        <v>2</v>
      </c>
      <c r="C158">
        <v>3</v>
      </c>
      <c r="D158">
        <v>828.15158675823</v>
      </c>
      <c r="E158">
        <v>3245.648243727665</v>
      </c>
      <c r="F158">
        <v>1421.5340259095051</v>
      </c>
      <c r="G158">
        <v>2274.3411796070168</v>
      </c>
      <c r="H158" t="b">
        <v>1</v>
      </c>
      <c r="I158" t="b">
        <v>1</v>
      </c>
    </row>
    <row r="159" spans="1:9" x14ac:dyDescent="0.3">
      <c r="A159">
        <v>120</v>
      </c>
      <c r="B159">
        <v>3</v>
      </c>
      <c r="C159">
        <v>1</v>
      </c>
      <c r="D159">
        <v>441.01962194059121</v>
      </c>
      <c r="E159">
        <v>2234.9129932029259</v>
      </c>
      <c r="F159">
        <v>846.85134527667242</v>
      </c>
      <c r="G159">
        <v>1438.3272075258931</v>
      </c>
      <c r="H159" t="b">
        <v>1</v>
      </c>
      <c r="I159" t="b">
        <v>1</v>
      </c>
    </row>
    <row r="160" spans="1:9" x14ac:dyDescent="0.3">
      <c r="A160">
        <v>120</v>
      </c>
      <c r="B160">
        <v>3</v>
      </c>
      <c r="C160">
        <v>2</v>
      </c>
      <c r="D160">
        <v>559.88591732419343</v>
      </c>
      <c r="E160">
        <v>2581.846234791627</v>
      </c>
      <c r="F160">
        <v>1391.940095576336</v>
      </c>
      <c r="G160">
        <v>1800.916038006445</v>
      </c>
      <c r="H160" t="b">
        <v>1</v>
      </c>
      <c r="I160" t="b">
        <v>1</v>
      </c>
    </row>
    <row r="161" spans="1:9" x14ac:dyDescent="0.3">
      <c r="A161">
        <v>120</v>
      </c>
      <c r="B161">
        <v>3</v>
      </c>
      <c r="C161">
        <v>3</v>
      </c>
      <c r="D161">
        <v>637.09769940248543</v>
      </c>
      <c r="E161">
        <v>2733.9978910843638</v>
      </c>
      <c r="F161">
        <v>1312.1472168958601</v>
      </c>
      <c r="G161">
        <v>1996.094950841682</v>
      </c>
      <c r="H161" t="b">
        <v>1</v>
      </c>
      <c r="I161" t="b">
        <v>1</v>
      </c>
    </row>
    <row r="162" spans="1:9" x14ac:dyDescent="0.3">
      <c r="A162">
        <v>121</v>
      </c>
      <c r="B162">
        <v>1</v>
      </c>
      <c r="C162">
        <v>2</v>
      </c>
      <c r="D162">
        <v>769.59234764909479</v>
      </c>
      <c r="E162">
        <v>2986.7736364569951</v>
      </c>
      <c r="F162">
        <v>1665.4536585969579</v>
      </c>
      <c r="G162">
        <v>2126.0510897198901</v>
      </c>
      <c r="H162" t="b">
        <v>1</v>
      </c>
      <c r="I162" t="b">
        <v>1</v>
      </c>
    </row>
    <row r="163" spans="1:9" x14ac:dyDescent="0.3">
      <c r="A163">
        <v>121</v>
      </c>
      <c r="B163">
        <v>1</v>
      </c>
      <c r="C163">
        <v>3</v>
      </c>
      <c r="D163">
        <v>978.58136751906147</v>
      </c>
      <c r="E163">
        <v>3110.8791348841719</v>
      </c>
      <c r="F163">
        <v>1868.954498368355</v>
      </c>
      <c r="G163">
        <v>2345.7529035786961</v>
      </c>
      <c r="H163" t="b">
        <v>1</v>
      </c>
      <c r="I163" t="b">
        <v>1</v>
      </c>
    </row>
    <row r="164" spans="1:9" x14ac:dyDescent="0.3">
      <c r="A164">
        <v>121</v>
      </c>
      <c r="B164">
        <v>2</v>
      </c>
      <c r="C164">
        <v>1</v>
      </c>
      <c r="D164">
        <v>453.35713471955711</v>
      </c>
      <c r="E164">
        <v>3250.6392403877662</v>
      </c>
      <c r="F164">
        <v>2372.7125265454451</v>
      </c>
      <c r="G164">
        <v>1445.4357712355261</v>
      </c>
      <c r="H164" t="b">
        <v>1</v>
      </c>
      <c r="I164" t="b">
        <v>1</v>
      </c>
    </row>
    <row r="165" spans="1:9" x14ac:dyDescent="0.3">
      <c r="A165">
        <v>121</v>
      </c>
      <c r="B165">
        <v>2</v>
      </c>
      <c r="C165">
        <v>2</v>
      </c>
      <c r="D165">
        <v>527.83860108322574</v>
      </c>
      <c r="E165">
        <v>5317.3295510775424</v>
      </c>
      <c r="F165">
        <v>3753.016046619985</v>
      </c>
      <c r="G165">
        <v>1727.9024698829669</v>
      </c>
      <c r="H165" t="b">
        <v>1</v>
      </c>
      <c r="I165" t="b">
        <v>1</v>
      </c>
    </row>
    <row r="166" spans="1:9" x14ac:dyDescent="0.3">
      <c r="A166">
        <v>121</v>
      </c>
      <c r="B166">
        <v>2</v>
      </c>
      <c r="C166">
        <v>3</v>
      </c>
      <c r="D166">
        <v>743.52124228060404</v>
      </c>
      <c r="E166">
        <v>4109.5497176593199</v>
      </c>
      <c r="F166">
        <v>2762.8931352485092</v>
      </c>
      <c r="G166">
        <v>2137.4810663784028</v>
      </c>
      <c r="H166" t="b">
        <v>1</v>
      </c>
      <c r="I166" t="b">
        <v>1</v>
      </c>
    </row>
    <row r="167" spans="1:9" x14ac:dyDescent="0.3">
      <c r="A167">
        <v>121</v>
      </c>
      <c r="B167">
        <v>3</v>
      </c>
      <c r="C167">
        <v>1</v>
      </c>
      <c r="D167">
        <v>366.03860932860943</v>
      </c>
      <c r="E167">
        <v>2708.7213929599329</v>
      </c>
      <c r="F167">
        <v>1855.539829449692</v>
      </c>
      <c r="G167">
        <v>1205.760500493403</v>
      </c>
      <c r="H167" t="b">
        <v>1</v>
      </c>
      <c r="I167" t="b">
        <v>1</v>
      </c>
    </row>
    <row r="168" spans="1:9" x14ac:dyDescent="0.3">
      <c r="A168">
        <v>121</v>
      </c>
      <c r="B168">
        <v>3</v>
      </c>
      <c r="C168">
        <v>2</v>
      </c>
      <c r="D168">
        <v>344.92425881577702</v>
      </c>
      <c r="E168">
        <v>2598.8463702666741</v>
      </c>
      <c r="F168">
        <v>1810.950789772827</v>
      </c>
      <c r="G168">
        <v>1187.955683675696</v>
      </c>
      <c r="H168" t="b">
        <v>1</v>
      </c>
      <c r="I168" t="b">
        <v>1</v>
      </c>
    </row>
    <row r="169" spans="1:9" x14ac:dyDescent="0.3">
      <c r="A169">
        <v>121</v>
      </c>
      <c r="B169">
        <v>3</v>
      </c>
      <c r="C169">
        <v>3</v>
      </c>
      <c r="D169">
        <v>467.07850788831752</v>
      </c>
      <c r="E169">
        <v>2121.6484012308069</v>
      </c>
      <c r="F169">
        <v>1359.3960685551399</v>
      </c>
      <c r="G169">
        <v>1085.112975333743</v>
      </c>
      <c r="H169" t="b">
        <v>1</v>
      </c>
      <c r="I169" t="b">
        <v>1</v>
      </c>
    </row>
    <row r="170" spans="1:9" x14ac:dyDescent="0.3">
      <c r="A170">
        <v>122</v>
      </c>
      <c r="B170">
        <v>1</v>
      </c>
      <c r="C170">
        <v>2</v>
      </c>
      <c r="D170">
        <v>921.66657820512091</v>
      </c>
      <c r="E170">
        <v>3046.9155650140392</v>
      </c>
      <c r="F170">
        <v>1258.722637586397</v>
      </c>
      <c r="G170">
        <v>2102.2569134610599</v>
      </c>
      <c r="H170" t="b">
        <v>1</v>
      </c>
      <c r="I170" t="b">
        <v>1</v>
      </c>
    </row>
    <row r="171" spans="1:9" x14ac:dyDescent="0.3">
      <c r="A171">
        <v>122</v>
      </c>
      <c r="B171">
        <v>1</v>
      </c>
      <c r="C171">
        <v>3</v>
      </c>
      <c r="D171">
        <v>927.12202245778246</v>
      </c>
      <c r="E171">
        <v>3048.4613359071632</v>
      </c>
      <c r="F171">
        <v>1301.3364769650691</v>
      </c>
      <c r="G171">
        <v>2104.7122064514178</v>
      </c>
      <c r="H171" t="b">
        <v>1</v>
      </c>
      <c r="I171" t="b">
        <v>1</v>
      </c>
    </row>
    <row r="172" spans="1:9" x14ac:dyDescent="0.3">
      <c r="A172">
        <v>122</v>
      </c>
      <c r="B172">
        <v>2</v>
      </c>
      <c r="C172">
        <v>1</v>
      </c>
      <c r="D172">
        <v>455.118204642021</v>
      </c>
      <c r="E172">
        <v>3353.1713041829512</v>
      </c>
      <c r="F172">
        <v>1480.649560764462</v>
      </c>
      <c r="G172">
        <v>1484.1768940612719</v>
      </c>
      <c r="H172" t="b">
        <v>1</v>
      </c>
      <c r="I172" t="b">
        <v>1</v>
      </c>
    </row>
    <row r="173" spans="1:9" x14ac:dyDescent="0.3">
      <c r="A173">
        <v>122</v>
      </c>
      <c r="B173">
        <v>2</v>
      </c>
      <c r="C173">
        <v>2</v>
      </c>
      <c r="D173">
        <v>563.55960658677054</v>
      </c>
      <c r="E173">
        <v>4372.6151402229971</v>
      </c>
      <c r="F173">
        <v>2516.25614275302</v>
      </c>
      <c r="G173">
        <v>1942.9007039152921</v>
      </c>
      <c r="H173" t="b">
        <v>1</v>
      </c>
      <c r="I173" t="b">
        <v>1</v>
      </c>
    </row>
    <row r="174" spans="1:9" x14ac:dyDescent="0.3">
      <c r="A174">
        <v>122</v>
      </c>
      <c r="B174">
        <v>2</v>
      </c>
      <c r="C174">
        <v>3</v>
      </c>
      <c r="D174">
        <v>780.26204935316684</v>
      </c>
      <c r="E174">
        <v>4788.6173367739102</v>
      </c>
      <c r="F174">
        <v>2276.8847766834392</v>
      </c>
      <c r="G174">
        <v>2702.3325280534318</v>
      </c>
      <c r="H174" t="b">
        <v>1</v>
      </c>
      <c r="I174" t="b">
        <v>1</v>
      </c>
    </row>
    <row r="175" spans="1:9" x14ac:dyDescent="0.3">
      <c r="A175">
        <v>122</v>
      </c>
      <c r="B175">
        <v>3</v>
      </c>
      <c r="C175">
        <v>1</v>
      </c>
      <c r="D175">
        <v>461.2459610126279</v>
      </c>
      <c r="E175">
        <v>1740.8769802547249</v>
      </c>
      <c r="F175">
        <v>1053.319463763539</v>
      </c>
      <c r="G175">
        <v>1331.919089512171</v>
      </c>
      <c r="H175" t="b">
        <v>1</v>
      </c>
      <c r="I175" t="b">
        <v>1</v>
      </c>
    </row>
    <row r="176" spans="1:9" x14ac:dyDescent="0.3">
      <c r="A176">
        <v>122</v>
      </c>
      <c r="B176">
        <v>3</v>
      </c>
      <c r="C176">
        <v>2</v>
      </c>
      <c r="D176">
        <v>385.6113720690023</v>
      </c>
      <c r="E176">
        <v>1508.789468152848</v>
      </c>
      <c r="F176">
        <v>1133.781153358341</v>
      </c>
      <c r="G176">
        <v>996.58479647899708</v>
      </c>
      <c r="H176" t="b">
        <v>1</v>
      </c>
      <c r="I176" t="b">
        <v>1</v>
      </c>
    </row>
    <row r="177" spans="1:9" x14ac:dyDescent="0.3">
      <c r="A177">
        <v>122</v>
      </c>
      <c r="B177">
        <v>3</v>
      </c>
      <c r="C177">
        <v>3</v>
      </c>
      <c r="D177">
        <v>595.74930209836475</v>
      </c>
      <c r="E177">
        <v>2124.6428347979599</v>
      </c>
      <c r="F177">
        <v>1059.225032340164</v>
      </c>
      <c r="G177">
        <v>1305.9202780694809</v>
      </c>
      <c r="H177" t="b">
        <v>1</v>
      </c>
      <c r="I177" t="b">
        <v>1</v>
      </c>
    </row>
    <row r="178" spans="1:9" x14ac:dyDescent="0.3">
      <c r="A178">
        <v>123</v>
      </c>
      <c r="B178">
        <v>1</v>
      </c>
      <c r="C178">
        <v>2</v>
      </c>
      <c r="D178">
        <v>738.05784724842715</v>
      </c>
      <c r="E178">
        <v>1431.7112300419051</v>
      </c>
      <c r="F178">
        <v>376.19933334994391</v>
      </c>
      <c r="G178">
        <v>837.9237696464894</v>
      </c>
      <c r="H178" t="b">
        <v>1</v>
      </c>
      <c r="I178" t="b">
        <v>1</v>
      </c>
    </row>
    <row r="179" spans="1:9" x14ac:dyDescent="0.3">
      <c r="A179">
        <v>123</v>
      </c>
      <c r="B179">
        <v>1</v>
      </c>
      <c r="C179">
        <v>3</v>
      </c>
      <c r="D179">
        <v>735.86232130351561</v>
      </c>
      <c r="E179">
        <v>1462.5348722530659</v>
      </c>
      <c r="F179">
        <v>451.96713148721278</v>
      </c>
      <c r="G179">
        <v>889.59581951759094</v>
      </c>
      <c r="H179" t="b">
        <v>1</v>
      </c>
      <c r="I179" t="b">
        <v>1</v>
      </c>
    </row>
    <row r="180" spans="1:9" x14ac:dyDescent="0.3">
      <c r="A180">
        <v>123</v>
      </c>
      <c r="B180">
        <v>2</v>
      </c>
      <c r="C180">
        <v>1</v>
      </c>
      <c r="D180">
        <v>526.33230916644197</v>
      </c>
      <c r="E180">
        <v>1330.6125912789071</v>
      </c>
      <c r="F180">
        <v>821.53749935688234</v>
      </c>
      <c r="G180">
        <v>990.93569100882814</v>
      </c>
      <c r="H180" t="b">
        <v>1</v>
      </c>
      <c r="I180" t="b">
        <v>1</v>
      </c>
    </row>
    <row r="181" spans="1:9" x14ac:dyDescent="0.3">
      <c r="A181">
        <v>123</v>
      </c>
      <c r="B181">
        <v>2</v>
      </c>
      <c r="C181">
        <v>2</v>
      </c>
      <c r="D181">
        <v>572.2030018045599</v>
      </c>
      <c r="E181">
        <v>1477.58356251132</v>
      </c>
      <c r="F181">
        <v>762.75873080073507</v>
      </c>
      <c r="G181">
        <v>1022.903097717986</v>
      </c>
      <c r="H181" t="b">
        <v>1</v>
      </c>
      <c r="I181" t="b">
        <v>1</v>
      </c>
    </row>
    <row r="182" spans="1:9" x14ac:dyDescent="0.3">
      <c r="A182">
        <v>123</v>
      </c>
      <c r="B182">
        <v>2</v>
      </c>
      <c r="C182">
        <v>3</v>
      </c>
      <c r="D182">
        <v>748.20663837947222</v>
      </c>
      <c r="E182">
        <v>2420.5417895265309</v>
      </c>
      <c r="F182">
        <v>872.63536552313451</v>
      </c>
      <c r="G182">
        <v>1511.102361431198</v>
      </c>
      <c r="H182" t="b">
        <v>1</v>
      </c>
      <c r="I182" t="b">
        <v>1</v>
      </c>
    </row>
    <row r="183" spans="1:9" x14ac:dyDescent="0.3">
      <c r="A183">
        <v>123</v>
      </c>
      <c r="B183">
        <v>3</v>
      </c>
      <c r="C183">
        <v>1</v>
      </c>
      <c r="D183">
        <v>332.17911064127179</v>
      </c>
      <c r="E183">
        <v>1064.203174143596</v>
      </c>
      <c r="F183">
        <v>437.67077453570181</v>
      </c>
      <c r="G183">
        <v>766.48731429005215</v>
      </c>
      <c r="H183" t="b">
        <v>1</v>
      </c>
      <c r="I183" t="b">
        <v>1</v>
      </c>
    </row>
    <row r="184" spans="1:9" x14ac:dyDescent="0.3">
      <c r="A184">
        <v>123</v>
      </c>
      <c r="B184">
        <v>3</v>
      </c>
      <c r="C184">
        <v>2</v>
      </c>
      <c r="D184">
        <v>449.33185776767402</v>
      </c>
      <c r="E184">
        <v>1357.864340262324</v>
      </c>
      <c r="F184">
        <v>373.10090610741048</v>
      </c>
      <c r="G184">
        <v>768.21165831810686</v>
      </c>
      <c r="H184" t="b">
        <v>1</v>
      </c>
      <c r="I184" t="b">
        <v>1</v>
      </c>
    </row>
    <row r="185" spans="1:9" x14ac:dyDescent="0.3">
      <c r="A185">
        <v>123</v>
      </c>
      <c r="B185">
        <v>3</v>
      </c>
      <c r="C185">
        <v>3</v>
      </c>
      <c r="D185">
        <v>491.91252967862818</v>
      </c>
      <c r="E185">
        <v>983.96405582044349</v>
      </c>
      <c r="F185">
        <v>337.18889198203328</v>
      </c>
      <c r="G185">
        <v>615.10505340844077</v>
      </c>
      <c r="H185" t="b">
        <v>1</v>
      </c>
      <c r="I185" t="b">
        <v>1</v>
      </c>
    </row>
    <row r="186" spans="1:9" x14ac:dyDescent="0.3">
      <c r="A186">
        <v>124</v>
      </c>
      <c r="B186">
        <v>1</v>
      </c>
      <c r="C186">
        <v>2</v>
      </c>
      <c r="D186">
        <v>921.37157294036251</v>
      </c>
      <c r="E186">
        <v>4345.7730252579622</v>
      </c>
      <c r="F186">
        <v>2209.6974063888479</v>
      </c>
      <c r="G186">
        <v>2868.8123938830131</v>
      </c>
      <c r="H186" t="b">
        <v>1</v>
      </c>
      <c r="I186" t="b">
        <v>1</v>
      </c>
    </row>
    <row r="187" spans="1:9" x14ac:dyDescent="0.3">
      <c r="A187">
        <v>124</v>
      </c>
      <c r="B187">
        <v>1</v>
      </c>
      <c r="C187">
        <v>3</v>
      </c>
      <c r="D187">
        <v>922.84815167406418</v>
      </c>
      <c r="E187">
        <v>4042.732941559691</v>
      </c>
      <c r="F187">
        <v>2262.7589442857011</v>
      </c>
      <c r="G187">
        <v>2893.943809325544</v>
      </c>
      <c r="H187" t="b">
        <v>1</v>
      </c>
      <c r="I187" t="b">
        <v>1</v>
      </c>
    </row>
    <row r="188" spans="1:9" x14ac:dyDescent="0.3">
      <c r="A188">
        <v>124</v>
      </c>
      <c r="B188">
        <v>2</v>
      </c>
      <c r="C188">
        <v>1</v>
      </c>
      <c r="D188">
        <v>414.79646793301822</v>
      </c>
      <c r="E188">
        <v>3346.1397792775178</v>
      </c>
      <c r="F188">
        <v>1986.1582397159191</v>
      </c>
      <c r="G188">
        <v>1464.1915170141031</v>
      </c>
      <c r="H188" t="b">
        <v>1</v>
      </c>
      <c r="I188" t="b">
        <v>1</v>
      </c>
    </row>
    <row r="189" spans="1:9" x14ac:dyDescent="0.3">
      <c r="A189">
        <v>124</v>
      </c>
      <c r="B189">
        <v>2</v>
      </c>
      <c r="C189">
        <v>2</v>
      </c>
      <c r="D189">
        <v>497.18973174372007</v>
      </c>
      <c r="E189">
        <v>4943.591030675655</v>
      </c>
      <c r="F189">
        <v>2544.386422772503</v>
      </c>
      <c r="G189">
        <v>1527.591164843052</v>
      </c>
      <c r="H189" t="b">
        <v>1</v>
      </c>
      <c r="I189" t="b">
        <v>1</v>
      </c>
    </row>
    <row r="190" spans="1:9" x14ac:dyDescent="0.3">
      <c r="A190">
        <v>124</v>
      </c>
      <c r="B190">
        <v>2</v>
      </c>
      <c r="C190">
        <v>3</v>
      </c>
      <c r="D190">
        <v>590.81638359414592</v>
      </c>
      <c r="E190">
        <v>5178.3965975839183</v>
      </c>
      <c r="F190">
        <v>3566.2145537546262</v>
      </c>
      <c r="G190">
        <v>2061.1927328184188</v>
      </c>
      <c r="H190" t="b">
        <v>1</v>
      </c>
      <c r="I190" t="b">
        <v>1</v>
      </c>
    </row>
    <row r="191" spans="1:9" x14ac:dyDescent="0.3">
      <c r="A191">
        <v>124</v>
      </c>
      <c r="B191">
        <v>3</v>
      </c>
      <c r="C191">
        <v>1</v>
      </c>
      <c r="D191">
        <v>445.48823777488678</v>
      </c>
      <c r="E191">
        <v>2209.172389697067</v>
      </c>
      <c r="F191">
        <v>1038.809089601225</v>
      </c>
      <c r="G191">
        <v>1631.3388196859401</v>
      </c>
      <c r="H191" t="b">
        <v>1</v>
      </c>
      <c r="I191" t="b">
        <v>1</v>
      </c>
    </row>
    <row r="192" spans="1:9" x14ac:dyDescent="0.3">
      <c r="A192">
        <v>124</v>
      </c>
      <c r="B192">
        <v>3</v>
      </c>
      <c r="C192">
        <v>2</v>
      </c>
      <c r="D192">
        <v>462.06091706402742</v>
      </c>
      <c r="E192">
        <v>3015.0965470972869</v>
      </c>
      <c r="F192">
        <v>1552.5882308398591</v>
      </c>
      <c r="G192">
        <v>1850.3461942312431</v>
      </c>
      <c r="H192" t="b">
        <v>1</v>
      </c>
      <c r="I192" t="b">
        <v>1</v>
      </c>
    </row>
    <row r="193" spans="1:9" x14ac:dyDescent="0.3">
      <c r="A193">
        <v>124</v>
      </c>
      <c r="B193">
        <v>3</v>
      </c>
      <c r="C193">
        <v>3</v>
      </c>
      <c r="D193">
        <v>626.77035757298847</v>
      </c>
      <c r="E193">
        <v>3006.9432409362521</v>
      </c>
      <c r="F193">
        <v>2037.9023753437641</v>
      </c>
      <c r="G193">
        <v>2196.2763373776129</v>
      </c>
      <c r="H193" t="b">
        <v>1</v>
      </c>
      <c r="I193" t="b">
        <v>1</v>
      </c>
    </row>
    <row r="194" spans="1:9" x14ac:dyDescent="0.3">
      <c r="A194">
        <v>125</v>
      </c>
      <c r="B194">
        <v>1</v>
      </c>
      <c r="C194">
        <v>2</v>
      </c>
      <c r="D194">
        <v>601.18824421912609</v>
      </c>
      <c r="E194">
        <v>3218.4277506706771</v>
      </c>
      <c r="F194">
        <v>1554.766274074992</v>
      </c>
      <c r="G194">
        <v>2009.642820620805</v>
      </c>
      <c r="H194" t="b">
        <v>1</v>
      </c>
      <c r="I194" t="b">
        <v>1</v>
      </c>
    </row>
    <row r="195" spans="1:9" x14ac:dyDescent="0.3">
      <c r="A195">
        <v>125</v>
      </c>
      <c r="B195">
        <v>1</v>
      </c>
      <c r="C195">
        <v>3</v>
      </c>
      <c r="D195">
        <v>639.4330520762262</v>
      </c>
      <c r="E195">
        <v>3052.3094661773912</v>
      </c>
      <c r="F195">
        <v>1806.5905530436251</v>
      </c>
      <c r="G195">
        <v>2173.076372157831</v>
      </c>
      <c r="H195" t="b">
        <v>1</v>
      </c>
      <c r="I195" t="b">
        <v>1</v>
      </c>
    </row>
    <row r="196" spans="1:9" x14ac:dyDescent="0.3">
      <c r="A196">
        <v>125</v>
      </c>
      <c r="B196">
        <v>2</v>
      </c>
      <c r="C196">
        <v>1</v>
      </c>
      <c r="D196">
        <v>305.84879614692022</v>
      </c>
      <c r="E196">
        <v>1546.341859095158</v>
      </c>
      <c r="F196">
        <v>1079.299811749785</v>
      </c>
      <c r="G196">
        <v>912.19383643090691</v>
      </c>
      <c r="H196" t="b">
        <v>1</v>
      </c>
      <c r="I196" t="b">
        <v>1</v>
      </c>
    </row>
    <row r="197" spans="1:9" x14ac:dyDescent="0.3">
      <c r="A197">
        <v>125</v>
      </c>
      <c r="B197">
        <v>2</v>
      </c>
      <c r="C197">
        <v>2</v>
      </c>
      <c r="D197">
        <v>432.06402211114892</v>
      </c>
      <c r="E197">
        <v>2654.6833908910271</v>
      </c>
      <c r="F197">
        <v>1555.6131536151399</v>
      </c>
      <c r="G197">
        <v>1563.1887561136341</v>
      </c>
      <c r="H197" t="b">
        <v>1</v>
      </c>
      <c r="I197" t="b">
        <v>1</v>
      </c>
    </row>
    <row r="198" spans="1:9" x14ac:dyDescent="0.3">
      <c r="A198">
        <v>125</v>
      </c>
      <c r="B198">
        <v>2</v>
      </c>
      <c r="C198">
        <v>3</v>
      </c>
      <c r="D198">
        <v>516.21610552612492</v>
      </c>
      <c r="E198">
        <v>3103.7055418988512</v>
      </c>
      <c r="F198">
        <v>1935.490968040787</v>
      </c>
      <c r="G198">
        <v>1802.84717441511</v>
      </c>
      <c r="H198" t="b">
        <v>1</v>
      </c>
      <c r="I198" t="b">
        <v>1</v>
      </c>
    </row>
    <row r="199" spans="1:9" x14ac:dyDescent="0.3">
      <c r="A199">
        <v>125</v>
      </c>
      <c r="B199">
        <v>3</v>
      </c>
      <c r="C199">
        <v>1</v>
      </c>
      <c r="D199">
        <v>314.77637603616461</v>
      </c>
      <c r="E199">
        <v>1966.351525697949</v>
      </c>
      <c r="F199">
        <v>1170.7962103373829</v>
      </c>
      <c r="G199">
        <v>1060.483742638984</v>
      </c>
      <c r="H199" t="b">
        <v>1</v>
      </c>
      <c r="I199" t="b">
        <v>1</v>
      </c>
    </row>
    <row r="200" spans="1:9" x14ac:dyDescent="0.3">
      <c r="A200">
        <v>125</v>
      </c>
      <c r="B200">
        <v>3</v>
      </c>
      <c r="C200">
        <v>2</v>
      </c>
      <c r="D200">
        <v>347.09731785832031</v>
      </c>
      <c r="E200">
        <v>1917.8094761550281</v>
      </c>
      <c r="F200">
        <v>1027.2264614179801</v>
      </c>
      <c r="G200">
        <v>1083.9220067924609</v>
      </c>
      <c r="H200" t="b">
        <v>1</v>
      </c>
      <c r="I200" t="b">
        <v>1</v>
      </c>
    </row>
    <row r="201" spans="1:9" x14ac:dyDescent="0.3">
      <c r="A201">
        <v>125</v>
      </c>
      <c r="B201">
        <v>3</v>
      </c>
      <c r="C201">
        <v>3</v>
      </c>
      <c r="D201">
        <v>444.29398947090863</v>
      </c>
      <c r="E201">
        <v>2511.401384734831</v>
      </c>
      <c r="F201">
        <v>1163.2322660859561</v>
      </c>
      <c r="G201">
        <v>1433.7281344585299</v>
      </c>
      <c r="H201" t="b">
        <v>1</v>
      </c>
      <c r="I201" t="b">
        <v>1</v>
      </c>
    </row>
    <row r="202" spans="1:9" x14ac:dyDescent="0.3">
      <c r="A202">
        <v>126</v>
      </c>
      <c r="B202">
        <v>1</v>
      </c>
      <c r="C202">
        <v>2</v>
      </c>
      <c r="D202">
        <v>776.1302504117732</v>
      </c>
      <c r="E202">
        <v>3540.925052776196</v>
      </c>
      <c r="F202">
        <v>2079.8063353470102</v>
      </c>
      <c r="G202">
        <v>2367.3568202365618</v>
      </c>
      <c r="H202" t="b">
        <v>1</v>
      </c>
      <c r="I202" t="b">
        <v>1</v>
      </c>
    </row>
    <row r="203" spans="1:9" x14ac:dyDescent="0.3">
      <c r="A203">
        <v>126</v>
      </c>
      <c r="B203">
        <v>1</v>
      </c>
      <c r="C203">
        <v>3</v>
      </c>
      <c r="D203">
        <v>926.14178755140733</v>
      </c>
      <c r="E203">
        <v>4995.7536957469629</v>
      </c>
      <c r="F203">
        <v>2110.0771983825421</v>
      </c>
      <c r="G203">
        <v>3143.6432163111249</v>
      </c>
      <c r="H203" t="b">
        <v>1</v>
      </c>
      <c r="I203" t="b">
        <v>1</v>
      </c>
    </row>
    <row r="204" spans="1:9" x14ac:dyDescent="0.3">
      <c r="A204">
        <v>126</v>
      </c>
      <c r="B204">
        <v>2</v>
      </c>
      <c r="C204">
        <v>1</v>
      </c>
      <c r="D204">
        <v>489.27908963793578</v>
      </c>
      <c r="E204">
        <v>3265.4586606846578</v>
      </c>
      <c r="F204">
        <v>2095.0991203666031</v>
      </c>
      <c r="G204">
        <v>1557.151183434084</v>
      </c>
      <c r="H204" t="b">
        <v>1</v>
      </c>
      <c r="I204" t="b">
        <v>1</v>
      </c>
    </row>
    <row r="205" spans="1:9" x14ac:dyDescent="0.3">
      <c r="A205">
        <v>126</v>
      </c>
      <c r="B205">
        <v>2</v>
      </c>
      <c r="C205">
        <v>2</v>
      </c>
      <c r="D205">
        <v>624.94840886139332</v>
      </c>
      <c r="E205">
        <v>3251.8300466885639</v>
      </c>
      <c r="F205">
        <v>2218.4022737662322</v>
      </c>
      <c r="G205">
        <v>1957.336147298442</v>
      </c>
      <c r="H205" t="b">
        <v>1</v>
      </c>
      <c r="I205" t="b">
        <v>1</v>
      </c>
    </row>
    <row r="206" spans="1:9" x14ac:dyDescent="0.3">
      <c r="A206">
        <v>126</v>
      </c>
      <c r="B206">
        <v>2</v>
      </c>
      <c r="C206">
        <v>3</v>
      </c>
      <c r="D206">
        <v>785.62514705258786</v>
      </c>
      <c r="E206">
        <v>4636.8041434958304</v>
      </c>
      <c r="F206">
        <v>3192.3195145430191</v>
      </c>
      <c r="G206">
        <v>2536.5060917985079</v>
      </c>
      <c r="H206" t="b">
        <v>1</v>
      </c>
      <c r="I206" t="b">
        <v>1</v>
      </c>
    </row>
    <row r="207" spans="1:9" x14ac:dyDescent="0.3">
      <c r="A207">
        <v>126</v>
      </c>
      <c r="B207">
        <v>3</v>
      </c>
      <c r="C207">
        <v>1</v>
      </c>
      <c r="D207">
        <v>463.168063741639</v>
      </c>
      <c r="E207">
        <v>1641.432781473974</v>
      </c>
      <c r="F207">
        <v>763.65044841848726</v>
      </c>
      <c r="G207">
        <v>1137.2295111890919</v>
      </c>
      <c r="H207" t="b">
        <v>1</v>
      </c>
      <c r="I207" t="b">
        <v>1</v>
      </c>
    </row>
    <row r="208" spans="1:9" x14ac:dyDescent="0.3">
      <c r="A208">
        <v>126</v>
      </c>
      <c r="B208">
        <v>3</v>
      </c>
      <c r="C208">
        <v>2</v>
      </c>
      <c r="D208">
        <v>507.94925867817449</v>
      </c>
      <c r="E208">
        <v>1892.787510139641</v>
      </c>
      <c r="F208">
        <v>836.12916842142317</v>
      </c>
      <c r="G208">
        <v>1309.8467006492669</v>
      </c>
      <c r="H208" t="b">
        <v>1</v>
      </c>
      <c r="I208" t="b">
        <v>1</v>
      </c>
    </row>
    <row r="209" spans="1:9" x14ac:dyDescent="0.3">
      <c r="A209">
        <v>126</v>
      </c>
      <c r="B209">
        <v>3</v>
      </c>
      <c r="C209">
        <v>3</v>
      </c>
      <c r="D209">
        <v>685.70188491826934</v>
      </c>
      <c r="E209">
        <v>2793.146500787806</v>
      </c>
      <c r="F209">
        <v>1899.964835113627</v>
      </c>
      <c r="G209">
        <v>1879.474366885609</v>
      </c>
      <c r="H209" t="b">
        <v>1</v>
      </c>
      <c r="I209" t="b">
        <v>1</v>
      </c>
    </row>
    <row r="210" spans="1:9" x14ac:dyDescent="0.3">
      <c r="A210">
        <v>127</v>
      </c>
      <c r="B210">
        <v>1</v>
      </c>
      <c r="C210">
        <v>2</v>
      </c>
      <c r="D210">
        <v>837.18893776915297</v>
      </c>
      <c r="E210">
        <v>3590.228407821754</v>
      </c>
      <c r="F210">
        <v>1543.765413561593</v>
      </c>
      <c r="G210">
        <v>2319.6517958658269</v>
      </c>
      <c r="H210" t="b">
        <v>1</v>
      </c>
      <c r="I210" t="b">
        <v>1</v>
      </c>
    </row>
    <row r="211" spans="1:9" x14ac:dyDescent="0.3">
      <c r="A211">
        <v>127</v>
      </c>
      <c r="B211">
        <v>1</v>
      </c>
      <c r="C211">
        <v>3</v>
      </c>
      <c r="D211">
        <v>857.22580951408179</v>
      </c>
      <c r="E211">
        <v>3926.1822852359678</v>
      </c>
      <c r="F211">
        <v>2067.0197343329651</v>
      </c>
      <c r="G211">
        <v>2555.06446451383</v>
      </c>
      <c r="H211" t="b">
        <v>1</v>
      </c>
      <c r="I211" t="b">
        <v>1</v>
      </c>
    </row>
    <row r="212" spans="1:9" x14ac:dyDescent="0.3">
      <c r="A212">
        <v>127</v>
      </c>
      <c r="B212">
        <v>2</v>
      </c>
      <c r="C212">
        <v>1</v>
      </c>
      <c r="D212">
        <v>525.32967582583808</v>
      </c>
      <c r="E212">
        <v>4264.0497424678333</v>
      </c>
      <c r="F212">
        <v>2042.487604868234</v>
      </c>
      <c r="G212">
        <v>1963.905832135096</v>
      </c>
      <c r="H212" t="b">
        <v>1</v>
      </c>
      <c r="I212" t="b">
        <v>1</v>
      </c>
    </row>
    <row r="213" spans="1:9" x14ac:dyDescent="0.3">
      <c r="A213">
        <v>127</v>
      </c>
      <c r="B213">
        <v>2</v>
      </c>
      <c r="C213">
        <v>2</v>
      </c>
      <c r="D213">
        <v>595.28557129805608</v>
      </c>
      <c r="E213">
        <v>5351.7554573922371</v>
      </c>
      <c r="F213">
        <v>3436.5842304501512</v>
      </c>
      <c r="G213">
        <v>2307.274303444005</v>
      </c>
      <c r="H213" t="b">
        <v>1</v>
      </c>
      <c r="I213" t="b">
        <v>1</v>
      </c>
    </row>
    <row r="214" spans="1:9" x14ac:dyDescent="0.3">
      <c r="A214">
        <v>127</v>
      </c>
      <c r="B214">
        <v>2</v>
      </c>
      <c r="C214">
        <v>3</v>
      </c>
      <c r="D214">
        <v>705.51181423404341</v>
      </c>
      <c r="E214">
        <v>4932.0427985910692</v>
      </c>
      <c r="F214">
        <v>1895.8864789140339</v>
      </c>
      <c r="G214">
        <v>2373.691147464519</v>
      </c>
      <c r="H214" t="b">
        <v>1</v>
      </c>
      <c r="I214" t="b">
        <v>1</v>
      </c>
    </row>
    <row r="215" spans="1:9" x14ac:dyDescent="0.3">
      <c r="A215">
        <v>127</v>
      </c>
      <c r="B215">
        <v>3</v>
      </c>
      <c r="C215">
        <v>1</v>
      </c>
      <c r="D215">
        <v>560.67238401437476</v>
      </c>
      <c r="E215">
        <v>3853.7937892408108</v>
      </c>
      <c r="F215">
        <v>1811.079862964501</v>
      </c>
      <c r="G215">
        <v>2198.2768064023981</v>
      </c>
      <c r="H215" t="b">
        <v>1</v>
      </c>
      <c r="I215" t="b">
        <v>1</v>
      </c>
    </row>
    <row r="216" spans="1:9" x14ac:dyDescent="0.3">
      <c r="A216">
        <v>127</v>
      </c>
      <c r="B216">
        <v>3</v>
      </c>
      <c r="C216">
        <v>2</v>
      </c>
      <c r="D216">
        <v>554.47231936677849</v>
      </c>
      <c r="E216">
        <v>2991.7932385168479</v>
      </c>
      <c r="F216">
        <v>1819.6340859037371</v>
      </c>
      <c r="G216">
        <v>2105.4728425194139</v>
      </c>
      <c r="H216" t="b">
        <v>1</v>
      </c>
      <c r="I216" t="b">
        <v>1</v>
      </c>
    </row>
    <row r="217" spans="1:9" x14ac:dyDescent="0.3">
      <c r="A217">
        <v>127</v>
      </c>
      <c r="B217">
        <v>3</v>
      </c>
      <c r="C217">
        <v>3</v>
      </c>
      <c r="D217">
        <v>570.34182728550866</v>
      </c>
      <c r="E217">
        <v>3167.2996890144282</v>
      </c>
      <c r="F217">
        <v>1623.245887850341</v>
      </c>
      <c r="G217">
        <v>1683.6435017993249</v>
      </c>
      <c r="H217" t="b">
        <v>1</v>
      </c>
      <c r="I217" t="b">
        <v>1</v>
      </c>
    </row>
    <row r="218" spans="1:9" x14ac:dyDescent="0.3">
      <c r="A218">
        <v>128</v>
      </c>
      <c r="B218">
        <v>1</v>
      </c>
      <c r="C218">
        <v>2</v>
      </c>
      <c r="D218">
        <v>833.04964456069843</v>
      </c>
      <c r="E218">
        <v>3762.6369639693849</v>
      </c>
      <c r="F218">
        <v>2432.744033904653</v>
      </c>
      <c r="G218">
        <v>2588.8947950513821</v>
      </c>
      <c r="H218" t="b">
        <v>1</v>
      </c>
      <c r="I218" t="b">
        <v>1</v>
      </c>
    </row>
    <row r="219" spans="1:9" x14ac:dyDescent="0.3">
      <c r="A219">
        <v>128</v>
      </c>
      <c r="B219">
        <v>1</v>
      </c>
      <c r="C219">
        <v>3</v>
      </c>
      <c r="D219">
        <v>1008.49754686884</v>
      </c>
      <c r="E219">
        <v>4127.609666346033</v>
      </c>
      <c r="F219">
        <v>2449.1466025557479</v>
      </c>
      <c r="G219">
        <v>3153.5009263361749</v>
      </c>
      <c r="H219" t="b">
        <v>1</v>
      </c>
      <c r="I219" t="b">
        <v>1</v>
      </c>
    </row>
    <row r="220" spans="1:9" x14ac:dyDescent="0.3">
      <c r="A220">
        <v>128</v>
      </c>
      <c r="B220">
        <v>2</v>
      </c>
      <c r="C220">
        <v>1</v>
      </c>
      <c r="D220">
        <v>417.44319141070957</v>
      </c>
      <c r="E220">
        <v>2218.1134386514959</v>
      </c>
      <c r="F220">
        <v>1317.426238825808</v>
      </c>
      <c r="G220">
        <v>1130.8572023811371</v>
      </c>
      <c r="H220" t="b">
        <v>1</v>
      </c>
      <c r="I220" t="b">
        <v>1</v>
      </c>
    </row>
    <row r="221" spans="1:9" x14ac:dyDescent="0.3">
      <c r="A221">
        <v>128</v>
      </c>
      <c r="B221">
        <v>2</v>
      </c>
      <c r="C221">
        <v>2</v>
      </c>
      <c r="D221">
        <v>569.62668090548061</v>
      </c>
      <c r="E221">
        <v>4146.098248973658</v>
      </c>
      <c r="F221">
        <v>2728.9099160013329</v>
      </c>
      <c r="G221">
        <v>1862.7329279826349</v>
      </c>
      <c r="H221" t="b">
        <v>1</v>
      </c>
      <c r="I221" t="b">
        <v>1</v>
      </c>
    </row>
    <row r="222" spans="1:9" x14ac:dyDescent="0.3">
      <c r="A222">
        <v>128</v>
      </c>
      <c r="B222">
        <v>2</v>
      </c>
      <c r="C222">
        <v>3</v>
      </c>
      <c r="D222">
        <v>760.83213741003624</v>
      </c>
      <c r="E222">
        <v>4758.0989591906764</v>
      </c>
      <c r="F222">
        <v>2103.991609867734</v>
      </c>
      <c r="G222">
        <v>2339.7690199502149</v>
      </c>
      <c r="H222" t="b">
        <v>1</v>
      </c>
      <c r="I222" t="b">
        <v>1</v>
      </c>
    </row>
    <row r="223" spans="1:9" x14ac:dyDescent="0.3">
      <c r="A223">
        <v>128</v>
      </c>
      <c r="B223">
        <v>3</v>
      </c>
      <c r="C223">
        <v>1</v>
      </c>
      <c r="D223">
        <v>312.7735909178113</v>
      </c>
      <c r="E223">
        <v>1580.7369914207411</v>
      </c>
      <c r="F223">
        <v>1033.055391674422</v>
      </c>
      <c r="G223">
        <v>978.81823472107158</v>
      </c>
      <c r="H223" t="b">
        <v>1</v>
      </c>
      <c r="I223" t="b">
        <v>1</v>
      </c>
    </row>
    <row r="224" spans="1:9" x14ac:dyDescent="0.3">
      <c r="A224">
        <v>128</v>
      </c>
      <c r="B224">
        <v>3</v>
      </c>
      <c r="C224">
        <v>2</v>
      </c>
      <c r="D224">
        <v>416.52443000175907</v>
      </c>
      <c r="E224">
        <v>1924.8160140921159</v>
      </c>
      <c r="F224">
        <v>1306.434514522643</v>
      </c>
      <c r="G224">
        <v>1196.062364597323</v>
      </c>
      <c r="H224" t="b">
        <v>1</v>
      </c>
      <c r="I224" t="b">
        <v>1</v>
      </c>
    </row>
    <row r="225" spans="1:9" x14ac:dyDescent="0.3">
      <c r="A225">
        <v>128</v>
      </c>
      <c r="B225">
        <v>3</v>
      </c>
      <c r="C225">
        <v>3</v>
      </c>
      <c r="D225">
        <v>541.80355633094564</v>
      </c>
      <c r="E225">
        <v>2645.197551078063</v>
      </c>
      <c r="F225">
        <v>1497.964492018386</v>
      </c>
      <c r="G225">
        <v>1572.5426560394419</v>
      </c>
      <c r="H225" t="b">
        <v>1</v>
      </c>
      <c r="I225" t="b">
        <v>1</v>
      </c>
    </row>
    <row r="226" spans="1:9" x14ac:dyDescent="0.3">
      <c r="A226">
        <v>129</v>
      </c>
      <c r="B226">
        <v>1</v>
      </c>
      <c r="C226">
        <v>2</v>
      </c>
      <c r="D226">
        <v>622.70578481750294</v>
      </c>
      <c r="E226">
        <v>2661.477041588505</v>
      </c>
      <c r="F226">
        <v>857.759254892022</v>
      </c>
      <c r="G226">
        <v>1708.7185583330529</v>
      </c>
      <c r="H226" t="b">
        <v>1</v>
      </c>
      <c r="I226" t="b">
        <v>1</v>
      </c>
    </row>
    <row r="227" spans="1:9" x14ac:dyDescent="0.3">
      <c r="A227">
        <v>129</v>
      </c>
      <c r="B227">
        <v>1</v>
      </c>
      <c r="C227">
        <v>3</v>
      </c>
      <c r="D227">
        <v>743.73837975947663</v>
      </c>
      <c r="E227">
        <v>2901.0542622702919</v>
      </c>
      <c r="F227">
        <v>1026.3787690350371</v>
      </c>
      <c r="G227">
        <v>2023.7807363334421</v>
      </c>
      <c r="H227" t="b">
        <v>1</v>
      </c>
      <c r="I227" t="b">
        <v>1</v>
      </c>
    </row>
    <row r="228" spans="1:9" x14ac:dyDescent="0.3">
      <c r="A228">
        <v>129</v>
      </c>
      <c r="B228">
        <v>2</v>
      </c>
      <c r="C228">
        <v>1</v>
      </c>
      <c r="D228">
        <v>420.47851030766668</v>
      </c>
      <c r="E228">
        <v>2651.225250164227</v>
      </c>
      <c r="F228">
        <v>1552.6232773166951</v>
      </c>
      <c r="G228">
        <v>1311.051030078371</v>
      </c>
      <c r="H228" t="b">
        <v>1</v>
      </c>
      <c r="I228" t="b">
        <v>1</v>
      </c>
    </row>
    <row r="229" spans="1:9" x14ac:dyDescent="0.3">
      <c r="A229">
        <v>129</v>
      </c>
      <c r="B229">
        <v>2</v>
      </c>
      <c r="C229">
        <v>2</v>
      </c>
      <c r="D229">
        <v>554.95783398060212</v>
      </c>
      <c r="E229">
        <v>3613.7590537638998</v>
      </c>
      <c r="F229">
        <v>2177.7860238426128</v>
      </c>
      <c r="G229">
        <v>1751.8946336308029</v>
      </c>
      <c r="H229" t="b">
        <v>1</v>
      </c>
      <c r="I229" t="b">
        <v>1</v>
      </c>
    </row>
    <row r="230" spans="1:9" x14ac:dyDescent="0.3">
      <c r="A230">
        <v>129</v>
      </c>
      <c r="B230">
        <v>2</v>
      </c>
      <c r="C230">
        <v>3</v>
      </c>
      <c r="D230">
        <v>704.48433760113244</v>
      </c>
      <c r="E230">
        <v>5214.5043059647032</v>
      </c>
      <c r="F230">
        <v>1736.906952064413</v>
      </c>
      <c r="G230">
        <v>2343.6116771926768</v>
      </c>
      <c r="H230" t="b">
        <v>1</v>
      </c>
      <c r="I230" t="b">
        <v>1</v>
      </c>
    </row>
    <row r="231" spans="1:9" x14ac:dyDescent="0.3">
      <c r="A231">
        <v>129</v>
      </c>
      <c r="B231">
        <v>3</v>
      </c>
      <c r="C231">
        <v>1</v>
      </c>
      <c r="D231">
        <v>351.17110128089371</v>
      </c>
      <c r="E231">
        <v>1208.860235378364</v>
      </c>
      <c r="F231">
        <v>573.56503160219063</v>
      </c>
      <c r="G231">
        <v>823.06883293440103</v>
      </c>
      <c r="H231" t="b">
        <v>1</v>
      </c>
      <c r="I231" t="b">
        <v>1</v>
      </c>
    </row>
    <row r="232" spans="1:9" x14ac:dyDescent="0.3">
      <c r="A232">
        <v>129</v>
      </c>
      <c r="B232">
        <v>3</v>
      </c>
      <c r="C232">
        <v>2</v>
      </c>
      <c r="D232">
        <v>408.70385986643203</v>
      </c>
      <c r="E232">
        <v>1697.2868275089611</v>
      </c>
      <c r="F232">
        <v>731.35685441066585</v>
      </c>
      <c r="G232">
        <v>1070.4043867133801</v>
      </c>
      <c r="H232" t="b">
        <v>1</v>
      </c>
      <c r="I232" t="b">
        <v>1</v>
      </c>
    </row>
    <row r="233" spans="1:9" x14ac:dyDescent="0.3">
      <c r="A233">
        <v>129</v>
      </c>
      <c r="B233">
        <v>3</v>
      </c>
      <c r="C233">
        <v>3</v>
      </c>
      <c r="D233">
        <v>517.44117722613214</v>
      </c>
      <c r="E233">
        <v>2598.9313078834612</v>
      </c>
      <c r="F233">
        <v>1229.9663253145659</v>
      </c>
      <c r="G233">
        <v>1669.007951349924</v>
      </c>
      <c r="H233" t="b">
        <v>1</v>
      </c>
      <c r="I233" t="b">
        <v>1</v>
      </c>
    </row>
    <row r="234" spans="1:9" x14ac:dyDescent="0.3">
      <c r="A234">
        <v>130</v>
      </c>
      <c r="B234">
        <v>1</v>
      </c>
      <c r="C234">
        <v>2</v>
      </c>
      <c r="D234">
        <v>788.89359754929797</v>
      </c>
      <c r="E234">
        <v>2853.5361324698911</v>
      </c>
      <c r="F234">
        <v>1493.3000188502281</v>
      </c>
      <c r="G234">
        <v>2112.2935753986858</v>
      </c>
      <c r="H234" t="b">
        <v>1</v>
      </c>
      <c r="I234" t="b">
        <v>1</v>
      </c>
    </row>
    <row r="235" spans="1:9" x14ac:dyDescent="0.3">
      <c r="A235">
        <v>130</v>
      </c>
      <c r="B235">
        <v>1</v>
      </c>
      <c r="C235">
        <v>3</v>
      </c>
      <c r="D235">
        <v>951.31460452843021</v>
      </c>
      <c r="E235">
        <v>2960.3596895716041</v>
      </c>
      <c r="F235">
        <v>1064.982338402805</v>
      </c>
      <c r="G235">
        <v>2146.28137675578</v>
      </c>
      <c r="H235" t="b">
        <v>1</v>
      </c>
      <c r="I235" t="b">
        <v>1</v>
      </c>
    </row>
    <row r="236" spans="1:9" x14ac:dyDescent="0.3">
      <c r="A236">
        <v>130</v>
      </c>
      <c r="B236">
        <v>2</v>
      </c>
      <c r="C236">
        <v>1</v>
      </c>
      <c r="D236">
        <v>433.93439192479178</v>
      </c>
      <c r="E236">
        <v>3163.217033234147</v>
      </c>
      <c r="F236">
        <v>1455.6671419941381</v>
      </c>
      <c r="G236">
        <v>1470.0871277985341</v>
      </c>
      <c r="H236" t="b">
        <v>1</v>
      </c>
      <c r="I236" t="b">
        <v>1</v>
      </c>
    </row>
    <row r="237" spans="1:9" x14ac:dyDescent="0.3">
      <c r="A237">
        <v>130</v>
      </c>
      <c r="B237">
        <v>2</v>
      </c>
      <c r="C237">
        <v>2</v>
      </c>
      <c r="D237">
        <v>585.83447884202246</v>
      </c>
      <c r="E237">
        <v>3368.4373834877838</v>
      </c>
      <c r="F237">
        <v>1371.94982490452</v>
      </c>
      <c r="G237">
        <v>1918.557591156612</v>
      </c>
      <c r="H237" t="b">
        <v>1</v>
      </c>
      <c r="I237" t="b">
        <v>1</v>
      </c>
    </row>
    <row r="238" spans="1:9" x14ac:dyDescent="0.3">
      <c r="A238">
        <v>130</v>
      </c>
      <c r="B238">
        <v>2</v>
      </c>
      <c r="C238">
        <v>3</v>
      </c>
      <c r="D238">
        <v>799.878993920933</v>
      </c>
      <c r="E238">
        <v>4464.7914759864598</v>
      </c>
      <c r="F238">
        <v>1936.75495887851</v>
      </c>
      <c r="G238">
        <v>2694.2716101936371</v>
      </c>
      <c r="H238" t="b">
        <v>1</v>
      </c>
      <c r="I238" t="b">
        <v>1</v>
      </c>
    </row>
    <row r="239" spans="1:9" x14ac:dyDescent="0.3">
      <c r="A239">
        <v>130</v>
      </c>
      <c r="B239">
        <v>3</v>
      </c>
      <c r="C239">
        <v>1</v>
      </c>
      <c r="D239">
        <v>322.68755229723632</v>
      </c>
      <c r="E239">
        <v>2025.8243883638161</v>
      </c>
      <c r="F239">
        <v>1073.1981573910989</v>
      </c>
      <c r="G239">
        <v>1392.2313257060989</v>
      </c>
      <c r="H239" t="b">
        <v>1</v>
      </c>
      <c r="I239" t="b">
        <v>1</v>
      </c>
    </row>
    <row r="240" spans="1:9" x14ac:dyDescent="0.3">
      <c r="A240">
        <v>130</v>
      </c>
      <c r="B240">
        <v>3</v>
      </c>
      <c r="C240">
        <v>2</v>
      </c>
      <c r="D240">
        <v>349.53488531777282</v>
      </c>
      <c r="E240">
        <v>1545.2887686024751</v>
      </c>
      <c r="F240">
        <v>829.88725857021632</v>
      </c>
      <c r="G240">
        <v>1099.785615529808</v>
      </c>
      <c r="H240" t="b">
        <v>1</v>
      </c>
      <c r="I240" t="b">
        <v>1</v>
      </c>
    </row>
    <row r="241" spans="1:9" x14ac:dyDescent="0.3">
      <c r="A241">
        <v>130</v>
      </c>
      <c r="B241">
        <v>3</v>
      </c>
      <c r="C241">
        <v>3</v>
      </c>
      <c r="D241">
        <v>414.92971311001332</v>
      </c>
      <c r="E241">
        <v>1695.264134496781</v>
      </c>
      <c r="F241">
        <v>869.73269280260615</v>
      </c>
      <c r="G241">
        <v>1210.3995661568281</v>
      </c>
      <c r="H241" t="b">
        <v>1</v>
      </c>
      <c r="I2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1"/>
  <sheetViews>
    <sheetView workbookViewId="0"/>
  </sheetViews>
  <sheetFormatPr defaultRowHeight="14.4" x14ac:dyDescent="0.3"/>
  <sheetData>
    <row r="1" spans="1:9" x14ac:dyDescent="0.3">
      <c r="A1" t="s">
        <v>1</v>
      </c>
      <c r="B1" t="s">
        <v>4</v>
      </c>
      <c r="C1" t="s">
        <v>5</v>
      </c>
      <c r="D1" t="s">
        <v>15</v>
      </c>
      <c r="E1" t="s">
        <v>19</v>
      </c>
      <c r="F1" t="s">
        <v>21</v>
      </c>
      <c r="G1" t="s">
        <v>24</v>
      </c>
      <c r="H1" t="s">
        <v>2202</v>
      </c>
      <c r="I1" t="s">
        <v>2203</v>
      </c>
    </row>
    <row r="2" spans="1:9" x14ac:dyDescent="0.3">
      <c r="A2">
        <v>101</v>
      </c>
      <c r="B2">
        <v>1</v>
      </c>
      <c r="C2">
        <v>2</v>
      </c>
      <c r="D2">
        <v>508.24407715700988</v>
      </c>
      <c r="E2">
        <v>1804.5329568161681</v>
      </c>
      <c r="F2">
        <v>867.50516818886399</v>
      </c>
      <c r="G2">
        <v>1357.3469877090749</v>
      </c>
      <c r="H2" t="b">
        <v>1</v>
      </c>
      <c r="I2" t="b">
        <v>1</v>
      </c>
    </row>
    <row r="3" spans="1:9" x14ac:dyDescent="0.3">
      <c r="A3">
        <v>101</v>
      </c>
      <c r="B3">
        <v>1</v>
      </c>
      <c r="C3">
        <v>3</v>
      </c>
      <c r="D3">
        <v>433.51192780019431</v>
      </c>
      <c r="E3">
        <v>1177.0399357893591</v>
      </c>
      <c r="F3">
        <v>517.8709659960997</v>
      </c>
      <c r="G3">
        <v>888.242491441163</v>
      </c>
      <c r="H3" t="b">
        <v>1</v>
      </c>
      <c r="I3" t="b">
        <v>1</v>
      </c>
    </row>
    <row r="4" spans="1:9" x14ac:dyDescent="0.3">
      <c r="A4">
        <v>101</v>
      </c>
      <c r="B4">
        <v>2</v>
      </c>
      <c r="C4">
        <v>1</v>
      </c>
      <c r="D4">
        <v>260.21206782323839</v>
      </c>
      <c r="E4">
        <v>1106.8101609273581</v>
      </c>
      <c r="F4">
        <v>818.52002697240596</v>
      </c>
      <c r="G4">
        <v>620.16468021081039</v>
      </c>
      <c r="H4" t="b">
        <v>1</v>
      </c>
      <c r="I4" t="b">
        <v>1</v>
      </c>
    </row>
    <row r="5" spans="1:9" x14ac:dyDescent="0.3">
      <c r="A5">
        <v>101</v>
      </c>
      <c r="B5">
        <v>2</v>
      </c>
      <c r="C5">
        <v>2</v>
      </c>
      <c r="D5">
        <v>361.50984427081698</v>
      </c>
      <c r="E5">
        <v>1530.5113912273141</v>
      </c>
      <c r="F5">
        <v>866.61763444586722</v>
      </c>
      <c r="G5">
        <v>935.44464936816689</v>
      </c>
      <c r="H5" t="b">
        <v>1</v>
      </c>
      <c r="I5" t="b">
        <v>1</v>
      </c>
    </row>
    <row r="6" spans="1:9" x14ac:dyDescent="0.3">
      <c r="A6">
        <v>101</v>
      </c>
      <c r="B6">
        <v>2</v>
      </c>
      <c r="C6">
        <v>3</v>
      </c>
      <c r="D6">
        <v>394.09566461353762</v>
      </c>
      <c r="E6">
        <v>2417.020965494959</v>
      </c>
      <c r="F6">
        <v>1392.266946005077</v>
      </c>
      <c r="G6">
        <v>1302.554718820553</v>
      </c>
      <c r="H6" t="b">
        <v>1</v>
      </c>
      <c r="I6" t="b">
        <v>1</v>
      </c>
    </row>
    <row r="7" spans="1:9" x14ac:dyDescent="0.3">
      <c r="A7">
        <v>101</v>
      </c>
      <c r="B7">
        <v>3</v>
      </c>
      <c r="C7">
        <v>1</v>
      </c>
      <c r="D7">
        <v>303.39287790532472</v>
      </c>
      <c r="E7">
        <v>1326.788263416368</v>
      </c>
      <c r="F7">
        <v>765.61662487591013</v>
      </c>
      <c r="G7">
        <v>982.14887499244787</v>
      </c>
      <c r="H7" t="b">
        <v>1</v>
      </c>
      <c r="I7" t="b">
        <v>1</v>
      </c>
    </row>
    <row r="8" spans="1:9" x14ac:dyDescent="0.3">
      <c r="A8">
        <v>101</v>
      </c>
      <c r="B8">
        <v>3</v>
      </c>
      <c r="C8">
        <v>2</v>
      </c>
      <c r="D8">
        <v>313.96270646058622</v>
      </c>
      <c r="E8">
        <v>1126.024682191023</v>
      </c>
      <c r="F8">
        <v>656.74316639971858</v>
      </c>
      <c r="G8">
        <v>827.56755318987018</v>
      </c>
      <c r="H8" t="b">
        <v>1</v>
      </c>
      <c r="I8" t="b">
        <v>1</v>
      </c>
    </row>
    <row r="9" spans="1:9" x14ac:dyDescent="0.3">
      <c r="A9">
        <v>101</v>
      </c>
      <c r="B9">
        <v>3</v>
      </c>
      <c r="C9">
        <v>3</v>
      </c>
      <c r="D9">
        <v>315.70860266746899</v>
      </c>
      <c r="E9">
        <v>1030.385956157822</v>
      </c>
      <c r="F9">
        <v>492.27126886650802</v>
      </c>
      <c r="G9">
        <v>716.07430383451106</v>
      </c>
      <c r="H9" t="b">
        <v>1</v>
      </c>
      <c r="I9" t="b">
        <v>1</v>
      </c>
    </row>
    <row r="10" spans="1:9" x14ac:dyDescent="0.3">
      <c r="A10">
        <v>102</v>
      </c>
      <c r="B10">
        <v>1</v>
      </c>
      <c r="C10">
        <v>2</v>
      </c>
      <c r="D10">
        <v>599.06632675020956</v>
      </c>
      <c r="E10">
        <v>2383.9081156672528</v>
      </c>
      <c r="F10">
        <v>1026.486296685981</v>
      </c>
      <c r="G10">
        <v>1784.6737499174269</v>
      </c>
      <c r="H10" t="b">
        <v>1</v>
      </c>
      <c r="I10" t="b">
        <v>1</v>
      </c>
    </row>
    <row r="11" spans="1:9" x14ac:dyDescent="0.3">
      <c r="A11">
        <v>102</v>
      </c>
      <c r="B11">
        <v>1</v>
      </c>
      <c r="C11">
        <v>3</v>
      </c>
      <c r="D11">
        <v>606.48870917727027</v>
      </c>
      <c r="E11">
        <v>2552.6995759832689</v>
      </c>
      <c r="F11">
        <v>1040.604823087785</v>
      </c>
      <c r="G11">
        <v>1744.5889579157169</v>
      </c>
      <c r="H11" t="b">
        <v>1</v>
      </c>
      <c r="I11" t="b">
        <v>1</v>
      </c>
    </row>
    <row r="12" spans="1:9" x14ac:dyDescent="0.3">
      <c r="A12">
        <v>102</v>
      </c>
      <c r="B12">
        <v>2</v>
      </c>
      <c r="C12">
        <v>1</v>
      </c>
      <c r="D12">
        <v>286.13237910417791</v>
      </c>
      <c r="E12">
        <v>1487.797309301784</v>
      </c>
      <c r="F12">
        <v>1082.429575705281</v>
      </c>
      <c r="G12">
        <v>889.58358001279385</v>
      </c>
      <c r="H12" t="b">
        <v>1</v>
      </c>
      <c r="I12" t="b">
        <v>1</v>
      </c>
    </row>
    <row r="13" spans="1:9" x14ac:dyDescent="0.3">
      <c r="A13">
        <v>102</v>
      </c>
      <c r="B13">
        <v>2</v>
      </c>
      <c r="C13">
        <v>2</v>
      </c>
      <c r="D13">
        <v>485.52107968638762</v>
      </c>
      <c r="E13">
        <v>2333.5325195433261</v>
      </c>
      <c r="F13">
        <v>1411.2686465389361</v>
      </c>
      <c r="G13">
        <v>1631.531568156395</v>
      </c>
      <c r="H13" t="b">
        <v>1</v>
      </c>
      <c r="I13" t="b">
        <v>1</v>
      </c>
    </row>
    <row r="14" spans="1:9" x14ac:dyDescent="0.3">
      <c r="A14">
        <v>102</v>
      </c>
      <c r="B14">
        <v>2</v>
      </c>
      <c r="C14">
        <v>3</v>
      </c>
      <c r="D14">
        <v>580.72933757222006</v>
      </c>
      <c r="E14">
        <v>3453.5862867860919</v>
      </c>
      <c r="F14">
        <v>2166.3695000864268</v>
      </c>
      <c r="G14">
        <v>2035.809115603922</v>
      </c>
      <c r="H14" t="b">
        <v>1</v>
      </c>
      <c r="I14" t="b">
        <v>1</v>
      </c>
    </row>
    <row r="15" spans="1:9" x14ac:dyDescent="0.3">
      <c r="A15">
        <v>102</v>
      </c>
      <c r="B15">
        <v>3</v>
      </c>
      <c r="C15">
        <v>1</v>
      </c>
      <c r="D15">
        <v>316.65274456941808</v>
      </c>
      <c r="E15">
        <v>2010.495546638964</v>
      </c>
      <c r="F15">
        <v>1192.0809420918581</v>
      </c>
      <c r="G15">
        <v>1108.755005488601</v>
      </c>
      <c r="H15" t="b">
        <v>1</v>
      </c>
      <c r="I15" t="b">
        <v>1</v>
      </c>
    </row>
    <row r="16" spans="1:9" x14ac:dyDescent="0.3">
      <c r="A16">
        <v>102</v>
      </c>
      <c r="B16">
        <v>3</v>
      </c>
      <c r="C16">
        <v>2</v>
      </c>
      <c r="D16">
        <v>298.08351365942099</v>
      </c>
      <c r="E16">
        <v>1483.9455245162619</v>
      </c>
      <c r="F16">
        <v>829.97762504213756</v>
      </c>
      <c r="G16">
        <v>931.14171161949253</v>
      </c>
      <c r="H16" t="b">
        <v>1</v>
      </c>
      <c r="I16" t="b">
        <v>1</v>
      </c>
    </row>
    <row r="17" spans="1:9" x14ac:dyDescent="0.3">
      <c r="A17">
        <v>102</v>
      </c>
      <c r="B17">
        <v>3</v>
      </c>
      <c r="C17">
        <v>3</v>
      </c>
      <c r="D17">
        <v>369.45111574138468</v>
      </c>
      <c r="E17">
        <v>1886.2659277530649</v>
      </c>
      <c r="F17">
        <v>859.1622098638918</v>
      </c>
      <c r="G17">
        <v>1000.6352859242201</v>
      </c>
      <c r="H17" t="b">
        <v>1</v>
      </c>
      <c r="I17" t="b">
        <v>1</v>
      </c>
    </row>
    <row r="18" spans="1:9" x14ac:dyDescent="0.3">
      <c r="A18">
        <v>103</v>
      </c>
      <c r="B18">
        <v>1</v>
      </c>
      <c r="C18">
        <v>2</v>
      </c>
      <c r="D18">
        <v>473.22422327683722</v>
      </c>
      <c r="E18">
        <v>3396.2716969791768</v>
      </c>
      <c r="F18">
        <v>1882.746727794939</v>
      </c>
      <c r="G18">
        <v>1988.459458233727</v>
      </c>
      <c r="H18" t="b">
        <v>1</v>
      </c>
      <c r="I18" t="b">
        <v>1</v>
      </c>
    </row>
    <row r="19" spans="1:9" x14ac:dyDescent="0.3">
      <c r="A19">
        <v>103</v>
      </c>
      <c r="B19">
        <v>1</v>
      </c>
      <c r="C19">
        <v>3</v>
      </c>
      <c r="D19">
        <v>582.85586468203417</v>
      </c>
      <c r="E19">
        <v>3417.4313819356921</v>
      </c>
      <c r="F19">
        <v>1957.0531069799781</v>
      </c>
      <c r="G19">
        <v>2163.0551020220641</v>
      </c>
      <c r="H19" t="b">
        <v>1</v>
      </c>
      <c r="I19" t="b">
        <v>1</v>
      </c>
    </row>
    <row r="20" spans="1:9" x14ac:dyDescent="0.3">
      <c r="A20">
        <v>103</v>
      </c>
      <c r="B20">
        <v>2</v>
      </c>
      <c r="C20">
        <v>1</v>
      </c>
      <c r="D20">
        <v>344.23748523717592</v>
      </c>
      <c r="E20">
        <v>2340.7222164536738</v>
      </c>
      <c r="F20">
        <v>1802.0964584589581</v>
      </c>
      <c r="G20">
        <v>1170.246698423965</v>
      </c>
      <c r="H20" t="b">
        <v>1</v>
      </c>
      <c r="I20" t="b">
        <v>1</v>
      </c>
    </row>
    <row r="21" spans="1:9" x14ac:dyDescent="0.3">
      <c r="A21">
        <v>103</v>
      </c>
      <c r="B21">
        <v>2</v>
      </c>
      <c r="C21">
        <v>2</v>
      </c>
      <c r="D21">
        <v>477.93659808819052</v>
      </c>
      <c r="E21">
        <v>3297.8901404614789</v>
      </c>
      <c r="F21">
        <v>2466.1458929111241</v>
      </c>
      <c r="G21">
        <v>1868.6152808126819</v>
      </c>
      <c r="H21" t="b">
        <v>1</v>
      </c>
      <c r="I21" t="b">
        <v>1</v>
      </c>
    </row>
    <row r="22" spans="1:9" x14ac:dyDescent="0.3">
      <c r="A22">
        <v>103</v>
      </c>
      <c r="B22">
        <v>2</v>
      </c>
      <c r="C22">
        <v>3</v>
      </c>
      <c r="D22">
        <v>551.09176968382201</v>
      </c>
      <c r="E22">
        <v>3272.6786182664468</v>
      </c>
      <c r="F22">
        <v>2174.7015058685511</v>
      </c>
      <c r="G22">
        <v>1990.111118098238</v>
      </c>
      <c r="H22" t="b">
        <v>1</v>
      </c>
      <c r="I22" t="b">
        <v>1</v>
      </c>
    </row>
    <row r="23" spans="1:9" x14ac:dyDescent="0.3">
      <c r="A23">
        <v>103</v>
      </c>
      <c r="B23">
        <v>3</v>
      </c>
      <c r="C23">
        <v>1</v>
      </c>
      <c r="D23">
        <v>273.4205824874914</v>
      </c>
      <c r="E23">
        <v>1916.405133118591</v>
      </c>
      <c r="F23">
        <v>1323.770702852411</v>
      </c>
      <c r="G23">
        <v>1062.2216119777579</v>
      </c>
      <c r="H23" t="b">
        <v>1</v>
      </c>
      <c r="I23" t="b">
        <v>1</v>
      </c>
    </row>
    <row r="24" spans="1:9" x14ac:dyDescent="0.3">
      <c r="A24">
        <v>103</v>
      </c>
      <c r="B24">
        <v>3</v>
      </c>
      <c r="C24">
        <v>2</v>
      </c>
      <c r="D24">
        <v>285.65961086612259</v>
      </c>
      <c r="E24">
        <v>1428.162019815652</v>
      </c>
      <c r="F24">
        <v>886.2432094697017</v>
      </c>
      <c r="G24">
        <v>777.6842935963632</v>
      </c>
      <c r="H24" t="b">
        <v>1</v>
      </c>
      <c r="I24" t="b">
        <v>1</v>
      </c>
    </row>
    <row r="25" spans="1:9" x14ac:dyDescent="0.3">
      <c r="A25">
        <v>103</v>
      </c>
      <c r="B25">
        <v>3</v>
      </c>
      <c r="C25">
        <v>3</v>
      </c>
      <c r="D25">
        <v>328.17424236363541</v>
      </c>
      <c r="E25">
        <v>1805.8520389764819</v>
      </c>
      <c r="F25">
        <v>666.14492794948296</v>
      </c>
      <c r="G25">
        <v>867.62845386541699</v>
      </c>
      <c r="H25" t="b">
        <v>1</v>
      </c>
      <c r="I25" t="b">
        <v>1</v>
      </c>
    </row>
    <row r="26" spans="1:9" x14ac:dyDescent="0.3">
      <c r="A26">
        <v>104</v>
      </c>
      <c r="B26">
        <v>1</v>
      </c>
      <c r="C26">
        <v>2</v>
      </c>
      <c r="D26">
        <v>535.19026386856422</v>
      </c>
      <c r="E26">
        <v>2997.121681106335</v>
      </c>
      <c r="F26">
        <v>1503.7639963628669</v>
      </c>
      <c r="G26">
        <v>1941.841819561892</v>
      </c>
      <c r="H26" t="b">
        <v>1</v>
      </c>
      <c r="I26" t="b">
        <v>1</v>
      </c>
    </row>
    <row r="27" spans="1:9" x14ac:dyDescent="0.3">
      <c r="A27">
        <v>104</v>
      </c>
      <c r="B27">
        <v>1</v>
      </c>
      <c r="C27">
        <v>3</v>
      </c>
      <c r="D27">
        <v>439.60036321823668</v>
      </c>
      <c r="E27">
        <v>1611.0998037121719</v>
      </c>
      <c r="F27">
        <v>791.08633302058092</v>
      </c>
      <c r="G27">
        <v>1196.0806066102491</v>
      </c>
      <c r="H27" t="b">
        <v>1</v>
      </c>
      <c r="I27" t="b">
        <v>1</v>
      </c>
    </row>
    <row r="28" spans="1:9" x14ac:dyDescent="0.3">
      <c r="A28">
        <v>104</v>
      </c>
      <c r="B28">
        <v>2</v>
      </c>
      <c r="C28">
        <v>1</v>
      </c>
      <c r="D28">
        <v>266.6602998237733</v>
      </c>
      <c r="E28">
        <v>1294.5366030635359</v>
      </c>
      <c r="F28">
        <v>854.54149432212921</v>
      </c>
      <c r="G28">
        <v>823.96912085623615</v>
      </c>
      <c r="H28" t="b">
        <v>1</v>
      </c>
      <c r="I28" t="b">
        <v>1</v>
      </c>
    </row>
    <row r="29" spans="1:9" x14ac:dyDescent="0.3">
      <c r="A29">
        <v>104</v>
      </c>
      <c r="B29">
        <v>2</v>
      </c>
      <c r="C29">
        <v>2</v>
      </c>
      <c r="D29">
        <v>388.99040344703411</v>
      </c>
      <c r="E29">
        <v>2229.6591552988998</v>
      </c>
      <c r="F29">
        <v>1240.891991196939</v>
      </c>
      <c r="G29">
        <v>1414.66150223365</v>
      </c>
      <c r="H29" t="b">
        <v>1</v>
      </c>
      <c r="I29" t="b">
        <v>1</v>
      </c>
    </row>
    <row r="30" spans="1:9" x14ac:dyDescent="0.3">
      <c r="A30">
        <v>104</v>
      </c>
      <c r="B30">
        <v>2</v>
      </c>
      <c r="C30">
        <v>3</v>
      </c>
      <c r="D30">
        <v>410.59240596792353</v>
      </c>
      <c r="E30">
        <v>1981.507925003335</v>
      </c>
      <c r="F30">
        <v>1150.868879588415</v>
      </c>
      <c r="G30">
        <v>1193.68241914703</v>
      </c>
      <c r="H30" t="b">
        <v>1</v>
      </c>
      <c r="I30" t="b">
        <v>1</v>
      </c>
    </row>
    <row r="31" spans="1:9" x14ac:dyDescent="0.3">
      <c r="A31">
        <v>104</v>
      </c>
      <c r="B31">
        <v>3</v>
      </c>
      <c r="C31">
        <v>1</v>
      </c>
      <c r="D31">
        <v>296.98556419760769</v>
      </c>
      <c r="E31">
        <v>1090.404426208526</v>
      </c>
      <c r="F31">
        <v>484.72481117259491</v>
      </c>
      <c r="G31">
        <v>735.86542560795965</v>
      </c>
      <c r="H31" t="b">
        <v>1</v>
      </c>
      <c r="I31" t="b">
        <v>1</v>
      </c>
    </row>
    <row r="32" spans="1:9" x14ac:dyDescent="0.3">
      <c r="A32">
        <v>104</v>
      </c>
      <c r="B32">
        <v>3</v>
      </c>
      <c r="C32">
        <v>2</v>
      </c>
      <c r="D32">
        <v>284.54523009012928</v>
      </c>
      <c r="E32">
        <v>858.59195348747255</v>
      </c>
      <c r="F32">
        <v>590.07575543424105</v>
      </c>
      <c r="G32">
        <v>668.26023281855237</v>
      </c>
      <c r="H32" t="b">
        <v>1</v>
      </c>
      <c r="I32" t="b">
        <v>1</v>
      </c>
    </row>
    <row r="33" spans="1:9" x14ac:dyDescent="0.3">
      <c r="A33">
        <v>104</v>
      </c>
      <c r="B33">
        <v>3</v>
      </c>
      <c r="C33">
        <v>3</v>
      </c>
      <c r="D33">
        <v>274.0403733667892</v>
      </c>
      <c r="E33">
        <v>988.93149188911866</v>
      </c>
      <c r="F33">
        <v>559.55307973493234</v>
      </c>
      <c r="G33">
        <v>699.35735561095566</v>
      </c>
      <c r="H33" t="b">
        <v>1</v>
      </c>
      <c r="I33" t="b">
        <v>1</v>
      </c>
    </row>
    <row r="34" spans="1:9" x14ac:dyDescent="0.3">
      <c r="A34">
        <v>105</v>
      </c>
      <c r="B34">
        <v>1</v>
      </c>
      <c r="C34">
        <v>2</v>
      </c>
      <c r="D34">
        <v>566.85568247441483</v>
      </c>
      <c r="E34">
        <v>3691.399263297697</v>
      </c>
      <c r="F34">
        <v>2566.5241490433268</v>
      </c>
      <c r="G34">
        <v>1946.016159061272</v>
      </c>
      <c r="H34" t="b">
        <v>1</v>
      </c>
      <c r="I34" t="b">
        <v>1</v>
      </c>
    </row>
    <row r="35" spans="1:9" x14ac:dyDescent="0.3">
      <c r="A35">
        <v>105</v>
      </c>
      <c r="B35">
        <v>1</v>
      </c>
      <c r="C35">
        <v>3</v>
      </c>
      <c r="D35">
        <v>552.88642933824667</v>
      </c>
      <c r="E35">
        <v>2422.2665384349461</v>
      </c>
      <c r="F35">
        <v>1395.7289087693971</v>
      </c>
      <c r="G35">
        <v>1606.2197068277501</v>
      </c>
      <c r="H35" t="b">
        <v>1</v>
      </c>
      <c r="I35" t="b">
        <v>1</v>
      </c>
    </row>
    <row r="36" spans="1:9" x14ac:dyDescent="0.3">
      <c r="A36">
        <v>105</v>
      </c>
      <c r="B36">
        <v>2</v>
      </c>
      <c r="C36">
        <v>1</v>
      </c>
      <c r="D36">
        <v>193.64144717870809</v>
      </c>
      <c r="E36">
        <v>796.01019313551546</v>
      </c>
      <c r="F36">
        <v>604.95530033137993</v>
      </c>
      <c r="G36">
        <v>433.50308444346717</v>
      </c>
      <c r="H36" t="b">
        <v>1</v>
      </c>
      <c r="I36" t="b">
        <v>1</v>
      </c>
    </row>
    <row r="37" spans="1:9" x14ac:dyDescent="0.3">
      <c r="A37">
        <v>105</v>
      </c>
      <c r="B37">
        <v>2</v>
      </c>
      <c r="C37">
        <v>2</v>
      </c>
      <c r="D37">
        <v>405.81024519529637</v>
      </c>
      <c r="E37">
        <v>2531.337606388905</v>
      </c>
      <c r="F37">
        <v>1879.5480911162069</v>
      </c>
      <c r="G37">
        <v>1264.92899144174</v>
      </c>
      <c r="H37" t="b">
        <v>1</v>
      </c>
      <c r="I37" t="b">
        <v>1</v>
      </c>
    </row>
    <row r="38" spans="1:9" x14ac:dyDescent="0.3">
      <c r="A38">
        <v>105</v>
      </c>
      <c r="B38">
        <v>2</v>
      </c>
      <c r="C38">
        <v>3</v>
      </c>
      <c r="D38">
        <v>469.23218526855169</v>
      </c>
      <c r="E38">
        <v>2350.9397249329918</v>
      </c>
      <c r="F38">
        <v>1607.056496674131</v>
      </c>
      <c r="G38">
        <v>1446.6873799168411</v>
      </c>
      <c r="H38" t="b">
        <v>1</v>
      </c>
      <c r="I38" t="b">
        <v>1</v>
      </c>
    </row>
    <row r="39" spans="1:9" x14ac:dyDescent="0.3">
      <c r="A39">
        <v>105</v>
      </c>
      <c r="B39">
        <v>3</v>
      </c>
      <c r="C39">
        <v>1</v>
      </c>
      <c r="D39">
        <v>154.05979633991851</v>
      </c>
      <c r="E39">
        <v>920.07488610849828</v>
      </c>
      <c r="F39">
        <v>372.75913123911471</v>
      </c>
      <c r="G39">
        <v>410.83617223741828</v>
      </c>
      <c r="H39" t="b">
        <v>1</v>
      </c>
      <c r="I39" t="b">
        <v>1</v>
      </c>
    </row>
    <row r="40" spans="1:9" x14ac:dyDescent="0.3">
      <c r="A40">
        <v>105</v>
      </c>
      <c r="B40">
        <v>3</v>
      </c>
      <c r="C40">
        <v>2</v>
      </c>
      <c r="D40">
        <v>199.02639809702879</v>
      </c>
      <c r="E40">
        <v>726.24562015389847</v>
      </c>
      <c r="F40">
        <v>513.07802476522807</v>
      </c>
      <c r="G40">
        <v>432.47372461922231</v>
      </c>
      <c r="H40" t="b">
        <v>1</v>
      </c>
      <c r="I40" t="b">
        <v>1</v>
      </c>
    </row>
    <row r="41" spans="1:9" x14ac:dyDescent="0.3">
      <c r="A41">
        <v>105</v>
      </c>
      <c r="B41">
        <v>3</v>
      </c>
      <c r="C41">
        <v>3</v>
      </c>
      <c r="D41">
        <v>280.25239343665578</v>
      </c>
      <c r="E41">
        <v>1485.583220002404</v>
      </c>
      <c r="F41">
        <v>720.233863138262</v>
      </c>
      <c r="G41">
        <v>773.49970686092024</v>
      </c>
      <c r="H41" t="b">
        <v>1</v>
      </c>
      <c r="I41" t="b">
        <v>1</v>
      </c>
    </row>
    <row r="42" spans="1:9" x14ac:dyDescent="0.3">
      <c r="A42">
        <v>106</v>
      </c>
      <c r="B42">
        <v>1</v>
      </c>
      <c r="C42">
        <v>2</v>
      </c>
      <c r="D42">
        <v>457.7311769492776</v>
      </c>
      <c r="E42">
        <v>3627.0819338621291</v>
      </c>
      <c r="F42">
        <v>2583.4569077477599</v>
      </c>
      <c r="G42">
        <v>1867.245982157986</v>
      </c>
      <c r="H42" t="b">
        <v>1</v>
      </c>
      <c r="I42" t="b">
        <v>1</v>
      </c>
    </row>
    <row r="43" spans="1:9" x14ac:dyDescent="0.3">
      <c r="A43">
        <v>106</v>
      </c>
      <c r="B43">
        <v>1</v>
      </c>
      <c r="C43">
        <v>3</v>
      </c>
      <c r="D43">
        <v>397.57574138735521</v>
      </c>
      <c r="E43">
        <v>2418.8938990625961</v>
      </c>
      <c r="F43">
        <v>1631.1611604264569</v>
      </c>
      <c r="G43">
        <v>1440.4702434672729</v>
      </c>
      <c r="H43" t="b">
        <v>1</v>
      </c>
      <c r="I43" t="b">
        <v>1</v>
      </c>
    </row>
    <row r="44" spans="1:9" x14ac:dyDescent="0.3">
      <c r="A44">
        <v>106</v>
      </c>
      <c r="B44">
        <v>2</v>
      </c>
      <c r="C44">
        <v>1</v>
      </c>
      <c r="D44">
        <v>311.93410839093173</v>
      </c>
      <c r="E44">
        <v>3117.7575260938011</v>
      </c>
      <c r="F44">
        <v>2276.5089334122372</v>
      </c>
      <c r="G44">
        <v>1198.633867907268</v>
      </c>
      <c r="H44" t="b">
        <v>1</v>
      </c>
      <c r="I44" t="b">
        <v>1</v>
      </c>
    </row>
    <row r="45" spans="1:9" x14ac:dyDescent="0.3">
      <c r="A45">
        <v>106</v>
      </c>
      <c r="B45">
        <v>2</v>
      </c>
      <c r="C45">
        <v>2</v>
      </c>
      <c r="D45">
        <v>353.33439363077451</v>
      </c>
      <c r="E45">
        <v>3624.2622900693959</v>
      </c>
      <c r="F45">
        <v>2590.116887349749</v>
      </c>
      <c r="G45">
        <v>1439.33167316822</v>
      </c>
      <c r="H45" t="b">
        <v>1</v>
      </c>
      <c r="I45" t="b">
        <v>1</v>
      </c>
    </row>
    <row r="46" spans="1:9" x14ac:dyDescent="0.3">
      <c r="A46">
        <v>106</v>
      </c>
      <c r="B46">
        <v>2</v>
      </c>
      <c r="C46">
        <v>3</v>
      </c>
      <c r="D46">
        <v>310.71922664447089</v>
      </c>
      <c r="E46">
        <v>2511.1989868388769</v>
      </c>
      <c r="F46">
        <v>1872.6748883503849</v>
      </c>
      <c r="G46">
        <v>1179.796216556347</v>
      </c>
      <c r="H46" t="b">
        <v>1</v>
      </c>
      <c r="I46" t="b">
        <v>1</v>
      </c>
    </row>
    <row r="47" spans="1:9" x14ac:dyDescent="0.3">
      <c r="A47">
        <v>106</v>
      </c>
      <c r="B47">
        <v>3</v>
      </c>
      <c r="C47">
        <v>1</v>
      </c>
      <c r="D47">
        <v>283.08934789354112</v>
      </c>
      <c r="E47">
        <v>1568.9693517770879</v>
      </c>
      <c r="F47">
        <v>920.93421365947768</v>
      </c>
      <c r="G47">
        <v>924.88342832570129</v>
      </c>
      <c r="H47" t="b">
        <v>1</v>
      </c>
      <c r="I47" t="b">
        <v>1</v>
      </c>
    </row>
    <row r="48" spans="1:9" x14ac:dyDescent="0.3">
      <c r="A48">
        <v>106</v>
      </c>
      <c r="B48">
        <v>3</v>
      </c>
      <c r="C48">
        <v>2</v>
      </c>
      <c r="D48">
        <v>281.69291128710381</v>
      </c>
      <c r="E48">
        <v>1938.897356171665</v>
      </c>
      <c r="F48">
        <v>1487.570928459151</v>
      </c>
      <c r="G48">
        <v>838.96392157296282</v>
      </c>
      <c r="H48" t="b">
        <v>1</v>
      </c>
      <c r="I48" t="b">
        <v>1</v>
      </c>
    </row>
    <row r="49" spans="1:9" x14ac:dyDescent="0.3">
      <c r="A49">
        <v>106</v>
      </c>
      <c r="B49">
        <v>3</v>
      </c>
      <c r="C49">
        <v>3</v>
      </c>
      <c r="D49">
        <v>301.1415622555221</v>
      </c>
      <c r="E49">
        <v>2075.941511525627</v>
      </c>
      <c r="F49">
        <v>1295.0440023114991</v>
      </c>
      <c r="G49">
        <v>1069.0385543733689</v>
      </c>
      <c r="H49" t="b">
        <v>1</v>
      </c>
      <c r="I49" t="b">
        <v>1</v>
      </c>
    </row>
    <row r="50" spans="1:9" x14ac:dyDescent="0.3">
      <c r="A50">
        <v>107</v>
      </c>
      <c r="B50">
        <v>1</v>
      </c>
      <c r="C50">
        <v>2</v>
      </c>
      <c r="D50">
        <v>468.55450956186741</v>
      </c>
      <c r="E50">
        <v>1242.5797614353439</v>
      </c>
      <c r="F50">
        <v>604.6846195233577</v>
      </c>
      <c r="G50">
        <v>992.16095711024491</v>
      </c>
      <c r="H50" t="b">
        <v>1</v>
      </c>
      <c r="I50" t="b">
        <v>1</v>
      </c>
    </row>
    <row r="51" spans="1:9" x14ac:dyDescent="0.3">
      <c r="A51">
        <v>107</v>
      </c>
      <c r="B51">
        <v>1</v>
      </c>
      <c r="C51">
        <v>3</v>
      </c>
      <c r="D51">
        <v>478.69872444544001</v>
      </c>
      <c r="E51">
        <v>1459.8259371520901</v>
      </c>
      <c r="F51">
        <v>509.532719611603</v>
      </c>
      <c r="G51">
        <v>1091.6085697335909</v>
      </c>
      <c r="H51" t="b">
        <v>1</v>
      </c>
      <c r="I51" t="b">
        <v>1</v>
      </c>
    </row>
    <row r="52" spans="1:9" x14ac:dyDescent="0.3">
      <c r="A52">
        <v>107</v>
      </c>
      <c r="B52">
        <v>2</v>
      </c>
      <c r="C52">
        <v>1</v>
      </c>
      <c r="D52">
        <v>247.7616600625955</v>
      </c>
      <c r="E52">
        <v>1278.608013707126</v>
      </c>
      <c r="F52">
        <v>900.80106090791617</v>
      </c>
      <c r="G52">
        <v>747.67441222495916</v>
      </c>
      <c r="H52" t="b">
        <v>1</v>
      </c>
      <c r="I52" t="b">
        <v>1</v>
      </c>
    </row>
    <row r="53" spans="1:9" x14ac:dyDescent="0.3">
      <c r="A53">
        <v>107</v>
      </c>
      <c r="B53">
        <v>2</v>
      </c>
      <c r="C53">
        <v>2</v>
      </c>
      <c r="D53">
        <v>286.36780204436462</v>
      </c>
      <c r="E53">
        <v>1592.2061088113289</v>
      </c>
      <c r="F53">
        <v>1013.187420154116</v>
      </c>
      <c r="G53">
        <v>848.13444923823931</v>
      </c>
      <c r="H53" t="b">
        <v>1</v>
      </c>
      <c r="I53" t="b">
        <v>1</v>
      </c>
    </row>
    <row r="54" spans="1:9" x14ac:dyDescent="0.3">
      <c r="A54">
        <v>107</v>
      </c>
      <c r="B54">
        <v>2</v>
      </c>
      <c r="C54">
        <v>3</v>
      </c>
      <c r="D54">
        <v>377.2514618162046</v>
      </c>
      <c r="E54">
        <v>2403.7614715294808</v>
      </c>
      <c r="F54">
        <v>1688.5112886310189</v>
      </c>
      <c r="G54">
        <v>1210.5531459785229</v>
      </c>
      <c r="H54" t="b">
        <v>1</v>
      </c>
      <c r="I54" t="b">
        <v>1</v>
      </c>
    </row>
    <row r="55" spans="1:9" x14ac:dyDescent="0.3">
      <c r="A55">
        <v>107</v>
      </c>
      <c r="B55">
        <v>3</v>
      </c>
      <c r="C55">
        <v>1</v>
      </c>
      <c r="D55">
        <v>165.2149590836336</v>
      </c>
      <c r="E55">
        <v>839.58769012463461</v>
      </c>
      <c r="F55">
        <v>477.46946548837451</v>
      </c>
      <c r="G55">
        <v>537.35873332889673</v>
      </c>
      <c r="H55" t="b">
        <v>1</v>
      </c>
      <c r="I55" t="b">
        <v>1</v>
      </c>
    </row>
    <row r="56" spans="1:9" x14ac:dyDescent="0.3">
      <c r="A56">
        <v>107</v>
      </c>
      <c r="B56">
        <v>3</v>
      </c>
      <c r="C56">
        <v>2</v>
      </c>
      <c r="D56">
        <v>205.90541547511859</v>
      </c>
      <c r="E56">
        <v>1019.350629149141</v>
      </c>
      <c r="F56">
        <v>604.27638276631012</v>
      </c>
      <c r="G56">
        <v>701.02745375614427</v>
      </c>
      <c r="H56" t="b">
        <v>1</v>
      </c>
      <c r="I56" t="b">
        <v>1</v>
      </c>
    </row>
    <row r="57" spans="1:9" x14ac:dyDescent="0.3">
      <c r="A57">
        <v>107</v>
      </c>
      <c r="B57">
        <v>3</v>
      </c>
      <c r="C57">
        <v>3</v>
      </c>
      <c r="D57">
        <v>302.16315335689291</v>
      </c>
      <c r="E57">
        <v>1871.7848256578341</v>
      </c>
      <c r="F57">
        <v>1244.1299236814671</v>
      </c>
      <c r="G57">
        <v>1109.249459558491</v>
      </c>
      <c r="H57" t="b">
        <v>1</v>
      </c>
      <c r="I57" t="b">
        <v>1</v>
      </c>
    </row>
    <row r="58" spans="1:9" x14ac:dyDescent="0.3">
      <c r="A58">
        <v>108</v>
      </c>
      <c r="B58">
        <v>1</v>
      </c>
      <c r="C58">
        <v>2</v>
      </c>
      <c r="D58">
        <v>705.14455662494549</v>
      </c>
      <c r="E58">
        <v>2896.6176824946851</v>
      </c>
      <c r="F58">
        <v>1294.0244659188179</v>
      </c>
      <c r="G58">
        <v>2212.035515582375</v>
      </c>
      <c r="H58" t="b">
        <v>1</v>
      </c>
      <c r="I58" t="b">
        <v>1</v>
      </c>
    </row>
    <row r="59" spans="1:9" x14ac:dyDescent="0.3">
      <c r="A59">
        <v>108</v>
      </c>
      <c r="B59">
        <v>1</v>
      </c>
      <c r="C59">
        <v>3</v>
      </c>
      <c r="D59">
        <v>644.66443611160491</v>
      </c>
      <c r="E59">
        <v>2631.4796129715878</v>
      </c>
      <c r="F59">
        <v>1075.728413929535</v>
      </c>
      <c r="G59">
        <v>1955.9669049180329</v>
      </c>
      <c r="H59" t="b">
        <v>1</v>
      </c>
      <c r="I59" t="b">
        <v>1</v>
      </c>
    </row>
    <row r="60" spans="1:9" x14ac:dyDescent="0.3">
      <c r="A60">
        <v>108</v>
      </c>
      <c r="B60">
        <v>2</v>
      </c>
      <c r="C60">
        <v>1</v>
      </c>
      <c r="D60">
        <v>272.45824194525221</v>
      </c>
      <c r="E60">
        <v>1819.4218032965889</v>
      </c>
      <c r="F60">
        <v>1105.93506678729</v>
      </c>
      <c r="G60">
        <v>1089.728204856593</v>
      </c>
      <c r="H60" t="b">
        <v>1</v>
      </c>
      <c r="I60" t="b">
        <v>1</v>
      </c>
    </row>
    <row r="61" spans="1:9" x14ac:dyDescent="0.3">
      <c r="A61">
        <v>108</v>
      </c>
      <c r="B61">
        <v>2</v>
      </c>
      <c r="C61">
        <v>2</v>
      </c>
      <c r="D61">
        <v>529.56913429543738</v>
      </c>
      <c r="E61">
        <v>3093.7946900893821</v>
      </c>
      <c r="F61">
        <v>2245.5225667317568</v>
      </c>
      <c r="G61">
        <v>1878.592518935206</v>
      </c>
      <c r="H61" t="b">
        <v>1</v>
      </c>
      <c r="I61" t="b">
        <v>1</v>
      </c>
    </row>
    <row r="62" spans="1:9" x14ac:dyDescent="0.3">
      <c r="A62">
        <v>108</v>
      </c>
      <c r="B62">
        <v>2</v>
      </c>
      <c r="C62">
        <v>3</v>
      </c>
      <c r="D62">
        <v>536.28819767303867</v>
      </c>
      <c r="E62">
        <v>3570.5838330462111</v>
      </c>
      <c r="F62">
        <v>2329.3236497876869</v>
      </c>
      <c r="G62">
        <v>1986.850151170353</v>
      </c>
      <c r="H62" t="b">
        <v>1</v>
      </c>
      <c r="I62" t="b">
        <v>1</v>
      </c>
    </row>
    <row r="63" spans="1:9" x14ac:dyDescent="0.3">
      <c r="A63">
        <v>108</v>
      </c>
      <c r="B63">
        <v>3</v>
      </c>
      <c r="C63">
        <v>1</v>
      </c>
      <c r="D63">
        <v>268.18497737159009</v>
      </c>
      <c r="E63">
        <v>1629.5190207180731</v>
      </c>
      <c r="F63">
        <v>1252.386348595852</v>
      </c>
      <c r="G63">
        <v>1018.889106604068</v>
      </c>
      <c r="H63" t="b">
        <v>1</v>
      </c>
      <c r="I63" t="b">
        <v>1</v>
      </c>
    </row>
    <row r="64" spans="1:9" x14ac:dyDescent="0.3">
      <c r="A64">
        <v>108</v>
      </c>
      <c r="B64">
        <v>3</v>
      </c>
      <c r="C64">
        <v>2</v>
      </c>
      <c r="D64">
        <v>296.49209409825067</v>
      </c>
      <c r="E64">
        <v>1564.3465963068579</v>
      </c>
      <c r="F64">
        <v>1136.9225511031921</v>
      </c>
      <c r="G64">
        <v>1041.454632278072</v>
      </c>
      <c r="H64" t="b">
        <v>1</v>
      </c>
      <c r="I64" t="b">
        <v>1</v>
      </c>
    </row>
    <row r="65" spans="1:9" x14ac:dyDescent="0.3">
      <c r="A65">
        <v>108</v>
      </c>
      <c r="B65">
        <v>3</v>
      </c>
      <c r="C65">
        <v>3</v>
      </c>
      <c r="D65">
        <v>379.17409900569299</v>
      </c>
      <c r="E65">
        <v>2057.3705947131839</v>
      </c>
      <c r="F65">
        <v>1401.943671941101</v>
      </c>
      <c r="G65">
        <v>1395.264643760642</v>
      </c>
      <c r="H65" t="b">
        <v>1</v>
      </c>
      <c r="I65" t="b">
        <v>1</v>
      </c>
    </row>
    <row r="66" spans="1:9" x14ac:dyDescent="0.3">
      <c r="A66">
        <v>109</v>
      </c>
      <c r="B66">
        <v>1</v>
      </c>
      <c r="C66">
        <v>2</v>
      </c>
      <c r="D66">
        <v>454.40957215957371</v>
      </c>
      <c r="E66">
        <v>920.0072845380588</v>
      </c>
      <c r="F66">
        <v>697.64019863595979</v>
      </c>
      <c r="G66">
        <v>793.38048876112384</v>
      </c>
      <c r="H66" t="b">
        <v>1</v>
      </c>
      <c r="I66" t="b">
        <v>1</v>
      </c>
    </row>
    <row r="67" spans="1:9" x14ac:dyDescent="0.3">
      <c r="A67">
        <v>109</v>
      </c>
      <c r="B67">
        <v>1</v>
      </c>
      <c r="C67">
        <v>3</v>
      </c>
      <c r="D67">
        <v>508.30791520361367</v>
      </c>
      <c r="E67">
        <v>1080.4434233764371</v>
      </c>
      <c r="F67">
        <v>730.82871502109492</v>
      </c>
      <c r="G67">
        <v>932.34955035620874</v>
      </c>
      <c r="H67" t="b">
        <v>1</v>
      </c>
      <c r="I67" t="b">
        <v>1</v>
      </c>
    </row>
    <row r="68" spans="1:9" x14ac:dyDescent="0.3">
      <c r="A68">
        <v>109</v>
      </c>
      <c r="B68">
        <v>2</v>
      </c>
      <c r="C68">
        <v>1</v>
      </c>
      <c r="D68">
        <v>200.72473125057081</v>
      </c>
      <c r="E68">
        <v>712.91512733251307</v>
      </c>
      <c r="F68">
        <v>527.67591105890165</v>
      </c>
      <c r="G68">
        <v>345.17239821705027</v>
      </c>
      <c r="H68" t="b">
        <v>1</v>
      </c>
      <c r="I68" t="b">
        <v>1</v>
      </c>
    </row>
    <row r="69" spans="1:9" x14ac:dyDescent="0.3">
      <c r="A69">
        <v>109</v>
      </c>
      <c r="B69">
        <v>2</v>
      </c>
      <c r="C69">
        <v>2</v>
      </c>
      <c r="D69">
        <v>323.03426935444071</v>
      </c>
      <c r="E69">
        <v>828.80612163603473</v>
      </c>
      <c r="F69">
        <v>534.49530972457433</v>
      </c>
      <c r="G69">
        <v>498.41472574802168</v>
      </c>
      <c r="H69" t="b">
        <v>1</v>
      </c>
      <c r="I69" t="b">
        <v>1</v>
      </c>
    </row>
    <row r="70" spans="1:9" x14ac:dyDescent="0.3">
      <c r="A70">
        <v>109</v>
      </c>
      <c r="B70">
        <v>2</v>
      </c>
      <c r="C70">
        <v>3</v>
      </c>
      <c r="D70">
        <v>377.85369564087409</v>
      </c>
      <c r="E70">
        <v>888.9189825909458</v>
      </c>
      <c r="F70">
        <v>656.2096454826019</v>
      </c>
      <c r="G70">
        <v>639.05562213277835</v>
      </c>
      <c r="H70" t="b">
        <v>1</v>
      </c>
      <c r="I70" t="b">
        <v>1</v>
      </c>
    </row>
    <row r="71" spans="1:9" x14ac:dyDescent="0.3">
      <c r="A71">
        <v>109</v>
      </c>
      <c r="B71">
        <v>3</v>
      </c>
      <c r="C71">
        <v>1</v>
      </c>
      <c r="D71">
        <v>231.033200956196</v>
      </c>
      <c r="E71">
        <v>479.16490671081209</v>
      </c>
      <c r="F71">
        <v>280.89225404378959</v>
      </c>
      <c r="G71">
        <v>337.2534963290143</v>
      </c>
      <c r="H71" t="b">
        <v>1</v>
      </c>
      <c r="I71" t="b">
        <v>1</v>
      </c>
    </row>
    <row r="72" spans="1:9" x14ac:dyDescent="0.3">
      <c r="A72">
        <v>109</v>
      </c>
      <c r="B72">
        <v>3</v>
      </c>
      <c r="C72">
        <v>2</v>
      </c>
      <c r="D72">
        <v>196.4396852757173</v>
      </c>
      <c r="E72">
        <v>603.4642821417151</v>
      </c>
      <c r="F72">
        <v>398.44179155860559</v>
      </c>
      <c r="G72">
        <v>327.25106745883397</v>
      </c>
      <c r="H72" t="b">
        <v>1</v>
      </c>
      <c r="I72" t="b">
        <v>1</v>
      </c>
    </row>
    <row r="73" spans="1:9" x14ac:dyDescent="0.3">
      <c r="A73">
        <v>109</v>
      </c>
      <c r="B73">
        <v>3</v>
      </c>
      <c r="C73">
        <v>3</v>
      </c>
      <c r="D73">
        <v>281.74388672055989</v>
      </c>
      <c r="E73">
        <v>791.10882724955013</v>
      </c>
      <c r="F73">
        <v>410.52311726462102</v>
      </c>
      <c r="G73">
        <v>419.76075803316411</v>
      </c>
      <c r="H73" t="b">
        <v>1</v>
      </c>
      <c r="I73" t="b">
        <v>1</v>
      </c>
    </row>
    <row r="74" spans="1:9" x14ac:dyDescent="0.3">
      <c r="A74">
        <v>110</v>
      </c>
      <c r="B74">
        <v>1</v>
      </c>
      <c r="C74">
        <v>2</v>
      </c>
      <c r="D74">
        <v>339.4779976408164</v>
      </c>
      <c r="E74">
        <v>1591.5160243268219</v>
      </c>
      <c r="F74">
        <v>940.62618515149484</v>
      </c>
      <c r="G74">
        <v>1103.2343152024159</v>
      </c>
      <c r="H74" t="b">
        <v>1</v>
      </c>
      <c r="I74" t="b">
        <v>1</v>
      </c>
    </row>
    <row r="75" spans="1:9" x14ac:dyDescent="0.3">
      <c r="A75">
        <v>110</v>
      </c>
      <c r="B75">
        <v>1</v>
      </c>
      <c r="C75">
        <v>3</v>
      </c>
      <c r="D75">
        <v>372.9051392312976</v>
      </c>
      <c r="E75">
        <v>1632.847323302592</v>
      </c>
      <c r="F75">
        <v>911.53068576786563</v>
      </c>
      <c r="G75">
        <v>1162.805919271196</v>
      </c>
      <c r="H75" t="b">
        <v>1</v>
      </c>
      <c r="I75" t="b">
        <v>1</v>
      </c>
    </row>
    <row r="76" spans="1:9" x14ac:dyDescent="0.3">
      <c r="A76">
        <v>110</v>
      </c>
      <c r="B76">
        <v>2</v>
      </c>
      <c r="C76">
        <v>1</v>
      </c>
      <c r="D76">
        <v>203.27968513167511</v>
      </c>
      <c r="E76">
        <v>1092.0338424785839</v>
      </c>
      <c r="F76">
        <v>780.75013584164412</v>
      </c>
      <c r="G76">
        <v>654.05997583394867</v>
      </c>
      <c r="H76" t="b">
        <v>1</v>
      </c>
      <c r="I76" t="b">
        <v>1</v>
      </c>
    </row>
    <row r="77" spans="1:9" x14ac:dyDescent="0.3">
      <c r="A77">
        <v>110</v>
      </c>
      <c r="B77">
        <v>2</v>
      </c>
      <c r="C77">
        <v>2</v>
      </c>
      <c r="D77">
        <v>462.0144483218744</v>
      </c>
      <c r="E77">
        <v>2765.1478798224211</v>
      </c>
      <c r="F77">
        <v>1704.885690750101</v>
      </c>
      <c r="G77">
        <v>1681.646891790173</v>
      </c>
      <c r="H77" t="b">
        <v>1</v>
      </c>
      <c r="I77" t="b">
        <v>1</v>
      </c>
    </row>
    <row r="78" spans="1:9" x14ac:dyDescent="0.3">
      <c r="A78">
        <v>110</v>
      </c>
      <c r="B78">
        <v>2</v>
      </c>
      <c r="C78">
        <v>3</v>
      </c>
      <c r="D78">
        <v>526.92178880413917</v>
      </c>
      <c r="E78">
        <v>3439.2856506640901</v>
      </c>
      <c r="F78">
        <v>2082.8974593782909</v>
      </c>
      <c r="G78">
        <v>1888.0323567188541</v>
      </c>
      <c r="H78" t="b">
        <v>1</v>
      </c>
      <c r="I78" t="b">
        <v>1</v>
      </c>
    </row>
    <row r="79" spans="1:9" x14ac:dyDescent="0.3">
      <c r="A79">
        <v>110</v>
      </c>
      <c r="B79">
        <v>3</v>
      </c>
      <c r="C79">
        <v>1</v>
      </c>
      <c r="D79">
        <v>172.00002836386139</v>
      </c>
      <c r="E79">
        <v>909.7683989713729</v>
      </c>
      <c r="F79">
        <v>627.79332849158084</v>
      </c>
      <c r="G79">
        <v>530.65092252134025</v>
      </c>
      <c r="H79" t="b">
        <v>1</v>
      </c>
      <c r="I79" t="b">
        <v>1</v>
      </c>
    </row>
    <row r="80" spans="1:9" x14ac:dyDescent="0.3">
      <c r="A80">
        <v>110</v>
      </c>
      <c r="B80">
        <v>3</v>
      </c>
      <c r="C80">
        <v>2</v>
      </c>
      <c r="D80">
        <v>181.96566937365651</v>
      </c>
      <c r="E80">
        <v>879.01677831322536</v>
      </c>
      <c r="F80">
        <v>561.29875629150638</v>
      </c>
      <c r="G80">
        <v>506.33522820753171</v>
      </c>
      <c r="H80" t="b">
        <v>1</v>
      </c>
      <c r="I80" t="b">
        <v>1</v>
      </c>
    </row>
    <row r="81" spans="1:9" x14ac:dyDescent="0.3">
      <c r="A81">
        <v>110</v>
      </c>
      <c r="B81">
        <v>3</v>
      </c>
      <c r="C81">
        <v>3</v>
      </c>
      <c r="D81">
        <v>212.17992040796611</v>
      </c>
      <c r="E81">
        <v>626.06888283076864</v>
      </c>
      <c r="F81">
        <v>434.6235392413746</v>
      </c>
      <c r="G81">
        <v>367.16753352571862</v>
      </c>
      <c r="H81" t="b">
        <v>1</v>
      </c>
      <c r="I81" t="b">
        <v>1</v>
      </c>
    </row>
    <row r="82" spans="1:9" x14ac:dyDescent="0.3">
      <c r="A82">
        <v>111</v>
      </c>
      <c r="B82">
        <v>1</v>
      </c>
      <c r="C82">
        <v>2</v>
      </c>
      <c r="D82">
        <v>518.27981945955526</v>
      </c>
      <c r="E82">
        <v>2520.1869025275132</v>
      </c>
      <c r="F82">
        <v>1748.3592476989641</v>
      </c>
      <c r="G82">
        <v>1619.5376527143551</v>
      </c>
      <c r="H82" t="b">
        <v>1</v>
      </c>
      <c r="I82" t="b">
        <v>1</v>
      </c>
    </row>
    <row r="83" spans="1:9" x14ac:dyDescent="0.3">
      <c r="A83">
        <v>111</v>
      </c>
      <c r="B83">
        <v>1</v>
      </c>
      <c r="C83">
        <v>3</v>
      </c>
      <c r="D83">
        <v>408.8172709341398</v>
      </c>
      <c r="E83">
        <v>1683.7140397418079</v>
      </c>
      <c r="F83">
        <v>977.01054266217841</v>
      </c>
      <c r="G83">
        <v>1147.686552546955</v>
      </c>
      <c r="H83" t="b">
        <v>1</v>
      </c>
      <c r="I83" t="b">
        <v>1</v>
      </c>
    </row>
    <row r="84" spans="1:9" x14ac:dyDescent="0.3">
      <c r="A84">
        <v>111</v>
      </c>
      <c r="B84">
        <v>2</v>
      </c>
      <c r="C84">
        <v>1</v>
      </c>
      <c r="D84">
        <v>239.28398557101039</v>
      </c>
      <c r="E84">
        <v>1897.8206636651871</v>
      </c>
      <c r="F84">
        <v>1429.6182659016281</v>
      </c>
      <c r="G84">
        <v>771.35343664818924</v>
      </c>
      <c r="H84" t="b">
        <v>1</v>
      </c>
      <c r="I84" t="b">
        <v>1</v>
      </c>
    </row>
    <row r="85" spans="1:9" x14ac:dyDescent="0.3">
      <c r="A85">
        <v>111</v>
      </c>
      <c r="B85">
        <v>2</v>
      </c>
      <c r="C85">
        <v>2</v>
      </c>
      <c r="D85">
        <v>281.5750749577951</v>
      </c>
      <c r="E85">
        <v>2034.2211554762309</v>
      </c>
      <c r="F85">
        <v>1404.2729531798</v>
      </c>
      <c r="G85">
        <v>948.98999750820531</v>
      </c>
      <c r="H85" t="b">
        <v>1</v>
      </c>
      <c r="I85" t="b">
        <v>1</v>
      </c>
    </row>
    <row r="86" spans="1:9" x14ac:dyDescent="0.3">
      <c r="A86">
        <v>111</v>
      </c>
      <c r="B86">
        <v>2</v>
      </c>
      <c r="C86">
        <v>3</v>
      </c>
      <c r="D86">
        <v>364.03197585366962</v>
      </c>
      <c r="E86">
        <v>3526.7436503535159</v>
      </c>
      <c r="F86">
        <v>2462.8536595103228</v>
      </c>
      <c r="G86">
        <v>1465.859193235023</v>
      </c>
      <c r="H86" t="b">
        <v>1</v>
      </c>
      <c r="I86" t="b">
        <v>1</v>
      </c>
    </row>
    <row r="87" spans="1:9" x14ac:dyDescent="0.3">
      <c r="A87">
        <v>111</v>
      </c>
      <c r="B87">
        <v>3</v>
      </c>
      <c r="C87">
        <v>1</v>
      </c>
      <c r="D87">
        <v>222.31652679217731</v>
      </c>
      <c r="E87">
        <v>1366.7290938623889</v>
      </c>
      <c r="F87">
        <v>917.90194512035077</v>
      </c>
      <c r="G87">
        <v>751.25621943967758</v>
      </c>
      <c r="H87" t="b">
        <v>1</v>
      </c>
      <c r="I87" t="b">
        <v>1</v>
      </c>
    </row>
    <row r="88" spans="1:9" x14ac:dyDescent="0.3">
      <c r="A88">
        <v>111</v>
      </c>
      <c r="B88">
        <v>3</v>
      </c>
      <c r="C88">
        <v>2</v>
      </c>
      <c r="D88">
        <v>225.46981799092001</v>
      </c>
      <c r="E88">
        <v>1395.6264302453401</v>
      </c>
      <c r="F88">
        <v>1061.849927111798</v>
      </c>
      <c r="G88">
        <v>752.99169131552571</v>
      </c>
      <c r="H88" t="b">
        <v>1</v>
      </c>
      <c r="I88" t="b">
        <v>1</v>
      </c>
    </row>
    <row r="89" spans="1:9" x14ac:dyDescent="0.3">
      <c r="A89">
        <v>111</v>
      </c>
      <c r="B89">
        <v>3</v>
      </c>
      <c r="C89">
        <v>3</v>
      </c>
      <c r="D89">
        <v>228.0423944294034</v>
      </c>
      <c r="E89">
        <v>1237.6479985025601</v>
      </c>
      <c r="F89">
        <v>904.61904272754452</v>
      </c>
      <c r="G89">
        <v>643.00970852743501</v>
      </c>
      <c r="H89" t="b">
        <v>1</v>
      </c>
      <c r="I89" t="b">
        <v>1</v>
      </c>
    </row>
    <row r="90" spans="1:9" x14ac:dyDescent="0.3">
      <c r="A90">
        <v>112</v>
      </c>
      <c r="B90">
        <v>1</v>
      </c>
      <c r="C90">
        <v>2</v>
      </c>
      <c r="D90">
        <v>580.19038417813863</v>
      </c>
      <c r="E90">
        <v>1742.740230108772</v>
      </c>
      <c r="F90">
        <v>992.53271704166286</v>
      </c>
      <c r="G90">
        <v>1368.7696039547211</v>
      </c>
      <c r="H90" t="b">
        <v>1</v>
      </c>
      <c r="I90" t="b">
        <v>1</v>
      </c>
    </row>
    <row r="91" spans="1:9" x14ac:dyDescent="0.3">
      <c r="A91">
        <v>112</v>
      </c>
      <c r="B91">
        <v>1</v>
      </c>
      <c r="C91">
        <v>3</v>
      </c>
      <c r="D91">
        <v>604.6180287952551</v>
      </c>
      <c r="E91">
        <v>3257.7154088036118</v>
      </c>
      <c r="F91">
        <v>2386.37744480633</v>
      </c>
      <c r="G91">
        <v>2100.3598624308402</v>
      </c>
      <c r="H91" t="b">
        <v>1</v>
      </c>
      <c r="I91" t="b">
        <v>1</v>
      </c>
    </row>
    <row r="92" spans="1:9" x14ac:dyDescent="0.3">
      <c r="A92">
        <v>112</v>
      </c>
      <c r="B92">
        <v>2</v>
      </c>
      <c r="C92">
        <v>1</v>
      </c>
      <c r="D92">
        <v>316.47080617045708</v>
      </c>
      <c r="E92">
        <v>1502.0008841857939</v>
      </c>
      <c r="F92">
        <v>1136.381958984829</v>
      </c>
      <c r="G92">
        <v>850.05358247945878</v>
      </c>
      <c r="H92" t="b">
        <v>1</v>
      </c>
      <c r="I92" t="b">
        <v>1</v>
      </c>
    </row>
    <row r="93" spans="1:9" x14ac:dyDescent="0.3">
      <c r="A93">
        <v>112</v>
      </c>
      <c r="B93">
        <v>2</v>
      </c>
      <c r="C93">
        <v>2</v>
      </c>
      <c r="D93">
        <v>358.26658084046102</v>
      </c>
      <c r="E93">
        <v>1912.4687446789139</v>
      </c>
      <c r="F93">
        <v>1359.91423527852</v>
      </c>
      <c r="G93">
        <v>1084.0761967515789</v>
      </c>
      <c r="H93" t="b">
        <v>1</v>
      </c>
      <c r="I93" t="b">
        <v>1</v>
      </c>
    </row>
    <row r="94" spans="1:9" x14ac:dyDescent="0.3">
      <c r="A94">
        <v>112</v>
      </c>
      <c r="B94">
        <v>2</v>
      </c>
      <c r="C94">
        <v>3</v>
      </c>
      <c r="D94">
        <v>413.4559018862048</v>
      </c>
      <c r="E94">
        <v>2078.0542234175432</v>
      </c>
      <c r="F94">
        <v>1385.172486768683</v>
      </c>
      <c r="G94">
        <v>1186.97189013039</v>
      </c>
      <c r="H94" t="b">
        <v>1</v>
      </c>
      <c r="I94" t="b">
        <v>1</v>
      </c>
    </row>
    <row r="95" spans="1:9" x14ac:dyDescent="0.3">
      <c r="A95">
        <v>112</v>
      </c>
      <c r="B95">
        <v>3</v>
      </c>
      <c r="C95">
        <v>1</v>
      </c>
      <c r="D95">
        <v>207.79451606120409</v>
      </c>
      <c r="E95">
        <v>976.15645629658229</v>
      </c>
      <c r="F95">
        <v>607.74434736506873</v>
      </c>
      <c r="G95">
        <v>635.50159024979416</v>
      </c>
      <c r="H95" t="b">
        <v>1</v>
      </c>
      <c r="I95" t="b">
        <v>1</v>
      </c>
    </row>
    <row r="96" spans="1:9" x14ac:dyDescent="0.3">
      <c r="A96">
        <v>112</v>
      </c>
      <c r="B96">
        <v>3</v>
      </c>
      <c r="C96">
        <v>2</v>
      </c>
      <c r="D96">
        <v>278.3178019953275</v>
      </c>
      <c r="E96">
        <v>1475.5967228820241</v>
      </c>
      <c r="F96">
        <v>1071.2565019138581</v>
      </c>
      <c r="G96">
        <v>728.64991132025125</v>
      </c>
      <c r="H96" t="b">
        <v>1</v>
      </c>
      <c r="I96" t="b">
        <v>1</v>
      </c>
    </row>
    <row r="97" spans="1:9" x14ac:dyDescent="0.3">
      <c r="A97">
        <v>112</v>
      </c>
      <c r="B97">
        <v>3</v>
      </c>
      <c r="C97">
        <v>3</v>
      </c>
      <c r="D97">
        <v>375.39896018404937</v>
      </c>
      <c r="E97">
        <v>1953.6060197549571</v>
      </c>
      <c r="F97">
        <v>708.37637287590405</v>
      </c>
      <c r="G97">
        <v>1176.1658334357501</v>
      </c>
      <c r="H97" t="b">
        <v>1</v>
      </c>
      <c r="I97" t="b">
        <v>1</v>
      </c>
    </row>
    <row r="98" spans="1:9" x14ac:dyDescent="0.3">
      <c r="A98">
        <v>113</v>
      </c>
      <c r="B98">
        <v>1</v>
      </c>
      <c r="C98">
        <v>2</v>
      </c>
      <c r="D98">
        <v>563.36917266800015</v>
      </c>
      <c r="E98">
        <v>2688.853632004289</v>
      </c>
      <c r="F98">
        <v>1706.204145268799</v>
      </c>
      <c r="G98">
        <v>1592.615729108659</v>
      </c>
      <c r="H98" t="b">
        <v>1</v>
      </c>
      <c r="I98" t="b">
        <v>1</v>
      </c>
    </row>
    <row r="99" spans="1:9" x14ac:dyDescent="0.3">
      <c r="A99">
        <v>113</v>
      </c>
      <c r="B99">
        <v>1</v>
      </c>
      <c r="C99">
        <v>3</v>
      </c>
      <c r="D99">
        <v>548.41633764249787</v>
      </c>
      <c r="E99">
        <v>1731.6812097505331</v>
      </c>
      <c r="F99">
        <v>853.33881059694363</v>
      </c>
      <c r="G99">
        <v>1307.410359665158</v>
      </c>
      <c r="H99" t="b">
        <v>1</v>
      </c>
      <c r="I99" t="b">
        <v>1</v>
      </c>
    </row>
    <row r="100" spans="1:9" x14ac:dyDescent="0.3">
      <c r="A100">
        <v>113</v>
      </c>
      <c r="B100">
        <v>2</v>
      </c>
      <c r="C100">
        <v>1</v>
      </c>
      <c r="D100">
        <v>317.46948490653608</v>
      </c>
      <c r="E100">
        <v>1543.570325539619</v>
      </c>
      <c r="F100">
        <v>1126.477439724591</v>
      </c>
      <c r="G100">
        <v>780.41836794522976</v>
      </c>
      <c r="H100" t="b">
        <v>1</v>
      </c>
      <c r="I100" t="b">
        <v>1</v>
      </c>
    </row>
    <row r="101" spans="1:9" x14ac:dyDescent="0.3">
      <c r="A101">
        <v>113</v>
      </c>
      <c r="B101">
        <v>2</v>
      </c>
      <c r="C101">
        <v>2</v>
      </c>
      <c r="D101">
        <v>427.51922514640211</v>
      </c>
      <c r="E101">
        <v>3376.776222553246</v>
      </c>
      <c r="F101">
        <v>2261.5181230722219</v>
      </c>
      <c r="G101">
        <v>1398.409717742468</v>
      </c>
      <c r="H101" t="b">
        <v>1</v>
      </c>
      <c r="I101" t="b">
        <v>1</v>
      </c>
    </row>
    <row r="102" spans="1:9" x14ac:dyDescent="0.3">
      <c r="A102">
        <v>113</v>
      </c>
      <c r="B102">
        <v>2</v>
      </c>
      <c r="C102">
        <v>3</v>
      </c>
      <c r="D102">
        <v>492.69714694523162</v>
      </c>
      <c r="E102">
        <v>2995.2969068895</v>
      </c>
      <c r="F102">
        <v>1899.4635874577241</v>
      </c>
      <c r="G102">
        <v>1482.439951526582</v>
      </c>
      <c r="H102" t="b">
        <v>1</v>
      </c>
      <c r="I102" t="b">
        <v>1</v>
      </c>
    </row>
    <row r="103" spans="1:9" x14ac:dyDescent="0.3">
      <c r="A103">
        <v>113</v>
      </c>
      <c r="B103">
        <v>3</v>
      </c>
      <c r="C103">
        <v>1</v>
      </c>
      <c r="D103">
        <v>281.67562042372828</v>
      </c>
      <c r="E103">
        <v>1055.213412691854</v>
      </c>
      <c r="F103">
        <v>700.84672413714918</v>
      </c>
      <c r="G103">
        <v>566.54156892115634</v>
      </c>
      <c r="H103" t="b">
        <v>1</v>
      </c>
      <c r="I103" t="b">
        <v>1</v>
      </c>
    </row>
    <row r="104" spans="1:9" x14ac:dyDescent="0.3">
      <c r="A104">
        <v>113</v>
      </c>
      <c r="B104">
        <v>3</v>
      </c>
      <c r="C104">
        <v>2</v>
      </c>
      <c r="D104">
        <v>260.19340812422217</v>
      </c>
      <c r="E104">
        <v>997.19014618827032</v>
      </c>
      <c r="F104">
        <v>619.92355472932854</v>
      </c>
      <c r="G104">
        <v>524.43504812159358</v>
      </c>
      <c r="H104" t="b">
        <v>1</v>
      </c>
      <c r="I104" t="b">
        <v>1</v>
      </c>
    </row>
    <row r="105" spans="1:9" x14ac:dyDescent="0.3">
      <c r="A105">
        <v>113</v>
      </c>
      <c r="B105">
        <v>3</v>
      </c>
      <c r="C105">
        <v>3</v>
      </c>
      <c r="D105">
        <v>396.37154482477268</v>
      </c>
      <c r="E105">
        <v>1444.1983790545939</v>
      </c>
      <c r="F105">
        <v>802.15274814034933</v>
      </c>
      <c r="G105">
        <v>965.66956804888059</v>
      </c>
      <c r="H105" t="b">
        <v>1</v>
      </c>
      <c r="I105" t="b">
        <v>1</v>
      </c>
    </row>
    <row r="106" spans="1:9" x14ac:dyDescent="0.3">
      <c r="A106">
        <v>114</v>
      </c>
      <c r="B106">
        <v>1</v>
      </c>
      <c r="C106">
        <v>2</v>
      </c>
      <c r="D106">
        <v>419.12921257995589</v>
      </c>
      <c r="E106">
        <v>1024.4487067168141</v>
      </c>
      <c r="F106">
        <v>585.78741095902853</v>
      </c>
      <c r="G106">
        <v>786.87195154730841</v>
      </c>
      <c r="H106" t="b">
        <v>1</v>
      </c>
      <c r="I106" t="b">
        <v>1</v>
      </c>
    </row>
    <row r="107" spans="1:9" x14ac:dyDescent="0.3">
      <c r="A107">
        <v>114</v>
      </c>
      <c r="B107">
        <v>1</v>
      </c>
      <c r="C107">
        <v>3</v>
      </c>
      <c r="D107">
        <v>435.82455161698658</v>
      </c>
      <c r="E107">
        <v>1293.268242270429</v>
      </c>
      <c r="F107">
        <v>752.13551750242141</v>
      </c>
      <c r="G107">
        <v>815.67467363390438</v>
      </c>
      <c r="H107" t="b">
        <v>1</v>
      </c>
      <c r="I107" t="b">
        <v>1</v>
      </c>
    </row>
    <row r="108" spans="1:9" x14ac:dyDescent="0.3">
      <c r="A108">
        <v>114</v>
      </c>
      <c r="B108">
        <v>2</v>
      </c>
      <c r="C108">
        <v>1</v>
      </c>
      <c r="D108">
        <v>320.02453100275181</v>
      </c>
      <c r="E108">
        <v>1433.886077241837</v>
      </c>
      <c r="F108">
        <v>710.56567037422121</v>
      </c>
      <c r="G108">
        <v>957.1641515292041</v>
      </c>
      <c r="H108" t="b">
        <v>1</v>
      </c>
      <c r="I108" t="b">
        <v>1</v>
      </c>
    </row>
    <row r="109" spans="1:9" x14ac:dyDescent="0.3">
      <c r="A109">
        <v>114</v>
      </c>
      <c r="B109">
        <v>2</v>
      </c>
      <c r="C109">
        <v>2</v>
      </c>
      <c r="D109">
        <v>410.45008836038261</v>
      </c>
      <c r="E109">
        <v>1558.41749386375</v>
      </c>
      <c r="F109">
        <v>1003.933936299934</v>
      </c>
      <c r="G109">
        <v>1219.1521964919771</v>
      </c>
      <c r="H109" t="b">
        <v>1</v>
      </c>
      <c r="I109" t="b">
        <v>1</v>
      </c>
    </row>
    <row r="110" spans="1:9" x14ac:dyDescent="0.3">
      <c r="A110">
        <v>114</v>
      </c>
      <c r="B110">
        <v>2</v>
      </c>
      <c r="C110">
        <v>3</v>
      </c>
      <c r="D110">
        <v>542.26920928609024</v>
      </c>
      <c r="E110">
        <v>2451.9214472381282</v>
      </c>
      <c r="F110">
        <v>1362.5535406985221</v>
      </c>
      <c r="G110">
        <v>1506.757820073876</v>
      </c>
      <c r="H110" t="b">
        <v>1</v>
      </c>
      <c r="I110" t="b">
        <v>1</v>
      </c>
    </row>
    <row r="111" spans="1:9" x14ac:dyDescent="0.3">
      <c r="A111">
        <v>114</v>
      </c>
      <c r="B111">
        <v>3</v>
      </c>
      <c r="C111">
        <v>1</v>
      </c>
      <c r="D111">
        <v>282.24448497331252</v>
      </c>
      <c r="E111">
        <v>1225.021590281503</v>
      </c>
      <c r="F111">
        <v>600.56589694300897</v>
      </c>
      <c r="G111">
        <v>775.4164704107543</v>
      </c>
      <c r="H111" t="b">
        <v>1</v>
      </c>
      <c r="I111" t="b">
        <v>1</v>
      </c>
    </row>
    <row r="112" spans="1:9" x14ac:dyDescent="0.3">
      <c r="A112">
        <v>114</v>
      </c>
      <c r="B112">
        <v>3</v>
      </c>
      <c r="C112">
        <v>2</v>
      </c>
      <c r="D112">
        <v>327.36934855465239</v>
      </c>
      <c r="E112">
        <v>1525.9997158844781</v>
      </c>
      <c r="F112">
        <v>914.63174912013187</v>
      </c>
      <c r="G112">
        <v>973.86715956824901</v>
      </c>
      <c r="H112" t="b">
        <v>1</v>
      </c>
      <c r="I112" t="b">
        <v>1</v>
      </c>
    </row>
    <row r="113" spans="1:9" x14ac:dyDescent="0.3">
      <c r="A113">
        <v>114</v>
      </c>
      <c r="B113">
        <v>3</v>
      </c>
      <c r="C113">
        <v>3</v>
      </c>
      <c r="D113">
        <v>393.23339289077859</v>
      </c>
      <c r="E113">
        <v>1519.950057413801</v>
      </c>
      <c r="F113">
        <v>828.45946414671084</v>
      </c>
      <c r="G113">
        <v>972.64808206834857</v>
      </c>
      <c r="H113" t="b">
        <v>1</v>
      </c>
      <c r="I113" t="b">
        <v>1</v>
      </c>
    </row>
    <row r="114" spans="1:9" x14ac:dyDescent="0.3">
      <c r="A114">
        <v>115</v>
      </c>
      <c r="B114">
        <v>1</v>
      </c>
      <c r="C114">
        <v>2</v>
      </c>
      <c r="D114">
        <v>615.7760970377567</v>
      </c>
      <c r="E114">
        <v>2887.9468593542802</v>
      </c>
      <c r="F114">
        <v>1267.310057089104</v>
      </c>
      <c r="G114">
        <v>1972.1492212520379</v>
      </c>
      <c r="H114" t="b">
        <v>1</v>
      </c>
      <c r="I114" t="b">
        <v>1</v>
      </c>
    </row>
    <row r="115" spans="1:9" x14ac:dyDescent="0.3">
      <c r="A115">
        <v>115</v>
      </c>
      <c r="B115">
        <v>1</v>
      </c>
      <c r="C115">
        <v>3</v>
      </c>
      <c r="D115">
        <v>572.00859846001754</v>
      </c>
      <c r="E115">
        <v>1181.002874947296</v>
      </c>
      <c r="F115">
        <v>503.58383887432518</v>
      </c>
      <c r="G115">
        <v>897.6183344435666</v>
      </c>
      <c r="H115" t="b">
        <v>1</v>
      </c>
      <c r="I115" t="b">
        <v>1</v>
      </c>
    </row>
    <row r="116" spans="1:9" x14ac:dyDescent="0.3">
      <c r="A116">
        <v>115</v>
      </c>
      <c r="B116">
        <v>2</v>
      </c>
      <c r="C116">
        <v>1</v>
      </c>
      <c r="D116">
        <v>379.17732184494838</v>
      </c>
      <c r="E116">
        <v>1473.0568981648701</v>
      </c>
      <c r="F116">
        <v>956.58798719278138</v>
      </c>
      <c r="G116">
        <v>994.31723092655909</v>
      </c>
      <c r="H116" t="b">
        <v>1</v>
      </c>
      <c r="I116" t="b">
        <v>1</v>
      </c>
    </row>
    <row r="117" spans="1:9" x14ac:dyDescent="0.3">
      <c r="A117">
        <v>115</v>
      </c>
      <c r="B117">
        <v>2</v>
      </c>
      <c r="C117">
        <v>2</v>
      </c>
      <c r="D117">
        <v>498.69734805066128</v>
      </c>
      <c r="E117">
        <v>2343.6540727523538</v>
      </c>
      <c r="F117">
        <v>1527.556987946331</v>
      </c>
      <c r="G117">
        <v>1423.765153315584</v>
      </c>
      <c r="H117" t="b">
        <v>1</v>
      </c>
      <c r="I117" t="b">
        <v>1</v>
      </c>
    </row>
    <row r="118" spans="1:9" x14ac:dyDescent="0.3">
      <c r="A118">
        <v>115</v>
      </c>
      <c r="B118">
        <v>2</v>
      </c>
      <c r="C118">
        <v>3</v>
      </c>
      <c r="D118">
        <v>656.14033332080999</v>
      </c>
      <c r="E118">
        <v>3139.6985517865801</v>
      </c>
      <c r="F118">
        <v>1744.377132148785</v>
      </c>
      <c r="G118">
        <v>1964.854109101027</v>
      </c>
      <c r="H118" t="b">
        <v>1</v>
      </c>
      <c r="I118" t="b">
        <v>1</v>
      </c>
    </row>
    <row r="119" spans="1:9" x14ac:dyDescent="0.3">
      <c r="A119">
        <v>115</v>
      </c>
      <c r="B119">
        <v>3</v>
      </c>
      <c r="C119">
        <v>1</v>
      </c>
      <c r="D119">
        <v>297.93114741541001</v>
      </c>
      <c r="E119">
        <v>1310.0541679685059</v>
      </c>
      <c r="F119">
        <v>493.66339226620443</v>
      </c>
      <c r="G119">
        <v>782.53030225049883</v>
      </c>
      <c r="H119" t="b">
        <v>1</v>
      </c>
      <c r="I119" t="b">
        <v>1</v>
      </c>
    </row>
    <row r="120" spans="1:9" x14ac:dyDescent="0.3">
      <c r="A120">
        <v>115</v>
      </c>
      <c r="B120">
        <v>3</v>
      </c>
      <c r="C120">
        <v>2</v>
      </c>
      <c r="D120">
        <v>409.10064033058961</v>
      </c>
      <c r="E120">
        <v>1559.8852060391259</v>
      </c>
      <c r="F120">
        <v>849.15278876062268</v>
      </c>
      <c r="G120">
        <v>1130.495808553906</v>
      </c>
      <c r="H120" t="b">
        <v>1</v>
      </c>
      <c r="I120" t="b">
        <v>1</v>
      </c>
    </row>
    <row r="121" spans="1:9" x14ac:dyDescent="0.3">
      <c r="A121">
        <v>115</v>
      </c>
      <c r="B121">
        <v>3</v>
      </c>
      <c r="C121">
        <v>3</v>
      </c>
      <c r="D121">
        <v>506.44257316806522</v>
      </c>
      <c r="E121">
        <v>1341.7077290419641</v>
      </c>
      <c r="F121">
        <v>810.83566388059023</v>
      </c>
      <c r="G121">
        <v>1007.167548260682</v>
      </c>
      <c r="H121" t="b">
        <v>1</v>
      </c>
      <c r="I121" t="b">
        <v>1</v>
      </c>
    </row>
    <row r="122" spans="1:9" x14ac:dyDescent="0.3">
      <c r="A122">
        <v>116</v>
      </c>
      <c r="B122">
        <v>1</v>
      </c>
      <c r="C122">
        <v>2</v>
      </c>
      <c r="D122">
        <v>670.69177409260237</v>
      </c>
      <c r="E122">
        <v>1287.940422026011</v>
      </c>
      <c r="F122">
        <v>513.36140388750221</v>
      </c>
      <c r="G122">
        <v>911.63830711793617</v>
      </c>
      <c r="H122" t="b">
        <v>1</v>
      </c>
      <c r="I122" t="b">
        <v>1</v>
      </c>
    </row>
    <row r="123" spans="1:9" x14ac:dyDescent="0.3">
      <c r="A123">
        <v>116</v>
      </c>
      <c r="B123">
        <v>1</v>
      </c>
      <c r="C123">
        <v>3</v>
      </c>
      <c r="D123">
        <v>878.75128163738668</v>
      </c>
      <c r="E123">
        <v>1775.3780915898999</v>
      </c>
      <c r="F123">
        <v>602.78294563358304</v>
      </c>
      <c r="G123">
        <v>1247.6403656620921</v>
      </c>
      <c r="H123" t="b">
        <v>1</v>
      </c>
      <c r="I123" t="b">
        <v>1</v>
      </c>
    </row>
    <row r="124" spans="1:9" x14ac:dyDescent="0.3">
      <c r="A124">
        <v>116</v>
      </c>
      <c r="B124">
        <v>2</v>
      </c>
      <c r="C124">
        <v>1</v>
      </c>
      <c r="D124">
        <v>526.91930181736268</v>
      </c>
      <c r="E124">
        <v>1363.1076595000841</v>
      </c>
      <c r="F124">
        <v>671.95070404067792</v>
      </c>
      <c r="G124">
        <v>944.57102288479064</v>
      </c>
      <c r="H124" t="b">
        <v>1</v>
      </c>
      <c r="I124" t="b">
        <v>1</v>
      </c>
    </row>
    <row r="125" spans="1:9" x14ac:dyDescent="0.3">
      <c r="A125">
        <v>116</v>
      </c>
      <c r="B125">
        <v>2</v>
      </c>
      <c r="C125">
        <v>2</v>
      </c>
      <c r="D125">
        <v>666.93366991192124</v>
      </c>
      <c r="E125">
        <v>1850.194141967336</v>
      </c>
      <c r="F125">
        <v>949.75241086288247</v>
      </c>
      <c r="G125">
        <v>1284.863061684274</v>
      </c>
      <c r="H125" t="b">
        <v>1</v>
      </c>
      <c r="I125" t="b">
        <v>1</v>
      </c>
    </row>
    <row r="126" spans="1:9" x14ac:dyDescent="0.3">
      <c r="A126">
        <v>116</v>
      </c>
      <c r="B126">
        <v>2</v>
      </c>
      <c r="C126">
        <v>3</v>
      </c>
      <c r="D126">
        <v>745.9540350523414</v>
      </c>
      <c r="E126">
        <v>1805.2372298207119</v>
      </c>
      <c r="F126">
        <v>923.30125399456688</v>
      </c>
      <c r="G126">
        <v>1143.8897301524801</v>
      </c>
      <c r="H126" t="b">
        <v>1</v>
      </c>
      <c r="I126" t="b">
        <v>1</v>
      </c>
    </row>
    <row r="127" spans="1:9" x14ac:dyDescent="0.3">
      <c r="A127">
        <v>116</v>
      </c>
      <c r="B127">
        <v>3</v>
      </c>
      <c r="C127">
        <v>1</v>
      </c>
      <c r="D127">
        <v>426.53755847414158</v>
      </c>
      <c r="E127">
        <v>1477.899929760184</v>
      </c>
      <c r="F127">
        <v>513.04352530724577</v>
      </c>
      <c r="G127">
        <v>982.23682367896345</v>
      </c>
      <c r="H127" t="b">
        <v>1</v>
      </c>
      <c r="I127" t="b">
        <v>1</v>
      </c>
    </row>
    <row r="128" spans="1:9" x14ac:dyDescent="0.3">
      <c r="A128">
        <v>116</v>
      </c>
      <c r="B128">
        <v>3</v>
      </c>
      <c r="C128">
        <v>2</v>
      </c>
      <c r="D128">
        <v>551.76250163264888</v>
      </c>
      <c r="E128">
        <v>1491.2197977122901</v>
      </c>
      <c r="F128">
        <v>863.57405734580436</v>
      </c>
      <c r="G128">
        <v>1039.825376062304</v>
      </c>
      <c r="H128" t="b">
        <v>1</v>
      </c>
      <c r="I128" t="b">
        <v>1</v>
      </c>
    </row>
    <row r="129" spans="1:9" x14ac:dyDescent="0.3">
      <c r="A129">
        <v>116</v>
      </c>
      <c r="B129">
        <v>3</v>
      </c>
      <c r="C129">
        <v>3</v>
      </c>
      <c r="D129">
        <v>613.76170135486359</v>
      </c>
      <c r="E129">
        <v>1215.251867650984</v>
      </c>
      <c r="F129">
        <v>734.98998142454889</v>
      </c>
      <c r="G129">
        <v>907.70059014249614</v>
      </c>
      <c r="H129" t="b">
        <v>1</v>
      </c>
      <c r="I129" t="b">
        <v>1</v>
      </c>
    </row>
    <row r="130" spans="1:9" x14ac:dyDescent="0.3">
      <c r="A130">
        <v>117</v>
      </c>
      <c r="B130">
        <v>1</v>
      </c>
      <c r="C130">
        <v>2</v>
      </c>
      <c r="D130">
        <v>795.65603345255113</v>
      </c>
      <c r="E130">
        <v>4958.0683186067636</v>
      </c>
      <c r="F130">
        <v>3616.7324981342572</v>
      </c>
      <c r="G130">
        <v>2918.7462125120642</v>
      </c>
      <c r="H130" t="b">
        <v>1</v>
      </c>
      <c r="I130" t="b">
        <v>1</v>
      </c>
    </row>
    <row r="131" spans="1:9" x14ac:dyDescent="0.3">
      <c r="A131">
        <v>117</v>
      </c>
      <c r="B131">
        <v>1</v>
      </c>
      <c r="C131">
        <v>3</v>
      </c>
      <c r="D131">
        <v>822.77750883326451</v>
      </c>
      <c r="E131">
        <v>4312.3109200608951</v>
      </c>
      <c r="F131">
        <v>2193.9337900882588</v>
      </c>
      <c r="G131">
        <v>2889.437796452049</v>
      </c>
      <c r="H131" t="b">
        <v>1</v>
      </c>
      <c r="I131" t="b">
        <v>1</v>
      </c>
    </row>
    <row r="132" spans="1:9" x14ac:dyDescent="0.3">
      <c r="A132">
        <v>117</v>
      </c>
      <c r="B132">
        <v>2</v>
      </c>
      <c r="C132">
        <v>1</v>
      </c>
      <c r="D132">
        <v>322.87471716119597</v>
      </c>
      <c r="E132">
        <v>2666.3269676034179</v>
      </c>
      <c r="F132">
        <v>1632.089710841967</v>
      </c>
      <c r="G132">
        <v>1204.7863409444701</v>
      </c>
      <c r="H132" t="b">
        <v>1</v>
      </c>
      <c r="I132" t="b">
        <v>1</v>
      </c>
    </row>
    <row r="133" spans="1:9" x14ac:dyDescent="0.3">
      <c r="A133">
        <v>117</v>
      </c>
      <c r="B133">
        <v>2</v>
      </c>
      <c r="C133">
        <v>2</v>
      </c>
      <c r="D133">
        <v>454.36986773348718</v>
      </c>
      <c r="E133">
        <v>3782.0227283249542</v>
      </c>
      <c r="F133">
        <v>1943.920817974202</v>
      </c>
      <c r="G133">
        <v>1765.9806664090941</v>
      </c>
      <c r="H133" t="b">
        <v>1</v>
      </c>
      <c r="I133" t="b">
        <v>1</v>
      </c>
    </row>
    <row r="134" spans="1:9" x14ac:dyDescent="0.3">
      <c r="A134">
        <v>117</v>
      </c>
      <c r="B134">
        <v>2</v>
      </c>
      <c r="C134">
        <v>3</v>
      </c>
      <c r="D134">
        <v>520.31224817343195</v>
      </c>
      <c r="E134">
        <v>1782.332944019711</v>
      </c>
      <c r="F134">
        <v>1010.524916147522</v>
      </c>
      <c r="G134">
        <v>1111.690624636617</v>
      </c>
      <c r="H134" t="b">
        <v>1</v>
      </c>
      <c r="I134" t="b">
        <v>1</v>
      </c>
    </row>
    <row r="135" spans="1:9" x14ac:dyDescent="0.3">
      <c r="A135">
        <v>117</v>
      </c>
      <c r="B135">
        <v>3</v>
      </c>
      <c r="C135">
        <v>1</v>
      </c>
      <c r="D135">
        <v>288.8635584704441</v>
      </c>
      <c r="E135">
        <v>2054.224195900681</v>
      </c>
      <c r="F135">
        <v>1172.677965397897</v>
      </c>
      <c r="G135">
        <v>1223.5869531761809</v>
      </c>
      <c r="H135" t="b">
        <v>1</v>
      </c>
      <c r="I135" t="b">
        <v>1</v>
      </c>
    </row>
    <row r="136" spans="1:9" x14ac:dyDescent="0.3">
      <c r="A136">
        <v>117</v>
      </c>
      <c r="B136">
        <v>3</v>
      </c>
      <c r="C136">
        <v>2</v>
      </c>
      <c r="D136">
        <v>311.87601155681591</v>
      </c>
      <c r="E136">
        <v>2551.1854972469978</v>
      </c>
      <c r="F136">
        <v>1958.613933771582</v>
      </c>
      <c r="G136">
        <v>1315.6307339661071</v>
      </c>
      <c r="H136" t="b">
        <v>1</v>
      </c>
      <c r="I136" t="b">
        <v>1</v>
      </c>
    </row>
    <row r="137" spans="1:9" x14ac:dyDescent="0.3">
      <c r="A137">
        <v>117</v>
      </c>
      <c r="B137">
        <v>3</v>
      </c>
      <c r="C137">
        <v>3</v>
      </c>
      <c r="D137">
        <v>400.89656575837301</v>
      </c>
      <c r="E137">
        <v>2611.5051708205078</v>
      </c>
      <c r="F137">
        <v>1159.7064444947771</v>
      </c>
      <c r="G137">
        <v>1330.542538657817</v>
      </c>
      <c r="H137" t="b">
        <v>1</v>
      </c>
      <c r="I137" t="b">
        <v>1</v>
      </c>
    </row>
    <row r="138" spans="1:9" x14ac:dyDescent="0.3">
      <c r="A138">
        <v>118</v>
      </c>
      <c r="B138">
        <v>1</v>
      </c>
      <c r="C138">
        <v>2</v>
      </c>
      <c r="D138">
        <v>512.45982504659401</v>
      </c>
      <c r="E138">
        <v>2305.5025290049821</v>
      </c>
      <c r="F138">
        <v>1514.9031020231621</v>
      </c>
      <c r="G138">
        <v>1479.8011942155481</v>
      </c>
      <c r="H138" t="b">
        <v>1</v>
      </c>
      <c r="I138" t="b">
        <v>1</v>
      </c>
    </row>
    <row r="139" spans="1:9" x14ac:dyDescent="0.3">
      <c r="A139">
        <v>118</v>
      </c>
      <c r="B139">
        <v>1</v>
      </c>
      <c r="C139">
        <v>3</v>
      </c>
      <c r="D139">
        <v>597.45970438426491</v>
      </c>
      <c r="E139">
        <v>4111.53595685866</v>
      </c>
      <c r="F139">
        <v>2110.253319283122</v>
      </c>
      <c r="G139">
        <v>1960.9870123872261</v>
      </c>
      <c r="H139" t="b">
        <v>1</v>
      </c>
      <c r="I139" t="b">
        <v>1</v>
      </c>
    </row>
    <row r="140" spans="1:9" x14ac:dyDescent="0.3">
      <c r="A140">
        <v>118</v>
      </c>
      <c r="B140">
        <v>2</v>
      </c>
      <c r="C140">
        <v>1</v>
      </c>
      <c r="D140">
        <v>380.15986689581911</v>
      </c>
      <c r="E140">
        <v>1393.739053520063</v>
      </c>
      <c r="F140">
        <v>1021.940690588016</v>
      </c>
      <c r="G140">
        <v>705.32623303624098</v>
      </c>
      <c r="H140" t="b">
        <v>1</v>
      </c>
      <c r="I140" t="b">
        <v>1</v>
      </c>
    </row>
    <row r="141" spans="1:9" x14ac:dyDescent="0.3">
      <c r="A141">
        <v>118</v>
      </c>
      <c r="B141">
        <v>2</v>
      </c>
      <c r="C141">
        <v>2</v>
      </c>
      <c r="D141">
        <v>543.18145224905413</v>
      </c>
      <c r="E141">
        <v>3182.570706513101</v>
      </c>
      <c r="F141">
        <v>2276.8669478033812</v>
      </c>
      <c r="G141">
        <v>1456.4604198452421</v>
      </c>
      <c r="H141" t="b">
        <v>1</v>
      </c>
      <c r="I141" t="b">
        <v>1</v>
      </c>
    </row>
    <row r="142" spans="1:9" x14ac:dyDescent="0.3">
      <c r="A142">
        <v>118</v>
      </c>
      <c r="B142">
        <v>2</v>
      </c>
      <c r="C142">
        <v>3</v>
      </c>
      <c r="D142">
        <v>577.69383706763733</v>
      </c>
      <c r="E142">
        <v>3270.7685762918641</v>
      </c>
      <c r="F142">
        <v>1874.799777323924</v>
      </c>
      <c r="G142">
        <v>1278.561521847892</v>
      </c>
      <c r="H142" t="b">
        <v>1</v>
      </c>
      <c r="I142" t="b">
        <v>1</v>
      </c>
    </row>
    <row r="143" spans="1:9" x14ac:dyDescent="0.3">
      <c r="A143">
        <v>118</v>
      </c>
      <c r="B143">
        <v>3</v>
      </c>
      <c r="C143">
        <v>1</v>
      </c>
      <c r="D143">
        <v>391.03525285356108</v>
      </c>
      <c r="E143">
        <v>1792.475022009178</v>
      </c>
      <c r="F143">
        <v>851.83512615005452</v>
      </c>
      <c r="G143">
        <v>755.36296720881296</v>
      </c>
      <c r="H143" t="b">
        <v>1</v>
      </c>
      <c r="I143" t="b">
        <v>1</v>
      </c>
    </row>
    <row r="144" spans="1:9" x14ac:dyDescent="0.3">
      <c r="A144">
        <v>118</v>
      </c>
      <c r="B144">
        <v>3</v>
      </c>
      <c r="C144">
        <v>2</v>
      </c>
      <c r="D144">
        <v>377.52091380326601</v>
      </c>
      <c r="E144">
        <v>1389.549196771505</v>
      </c>
      <c r="F144">
        <v>921.52479371763025</v>
      </c>
      <c r="G144">
        <v>689.1986987843776</v>
      </c>
      <c r="H144" t="b">
        <v>1</v>
      </c>
      <c r="I144" t="b">
        <v>1</v>
      </c>
    </row>
    <row r="145" spans="1:9" x14ac:dyDescent="0.3">
      <c r="A145">
        <v>118</v>
      </c>
      <c r="B145">
        <v>3</v>
      </c>
      <c r="C145">
        <v>3</v>
      </c>
      <c r="D145">
        <v>489.83455614121459</v>
      </c>
      <c r="E145">
        <v>1594.1014031954171</v>
      </c>
      <c r="F145">
        <v>775.73554668549991</v>
      </c>
      <c r="G145">
        <v>931.25532854484004</v>
      </c>
      <c r="H145" t="b">
        <v>1</v>
      </c>
      <c r="I145" t="b">
        <v>1</v>
      </c>
    </row>
    <row r="146" spans="1:9" x14ac:dyDescent="0.3">
      <c r="A146">
        <v>119</v>
      </c>
      <c r="B146">
        <v>1</v>
      </c>
      <c r="C146">
        <v>2</v>
      </c>
      <c r="D146">
        <v>529.59238882566001</v>
      </c>
      <c r="E146">
        <v>2150.5788723601831</v>
      </c>
      <c r="F146">
        <v>1381.531161063411</v>
      </c>
      <c r="G146">
        <v>1104.50191940582</v>
      </c>
      <c r="H146" t="b">
        <v>1</v>
      </c>
      <c r="I146" t="b">
        <v>1</v>
      </c>
    </row>
    <row r="147" spans="1:9" x14ac:dyDescent="0.3">
      <c r="A147">
        <v>119</v>
      </c>
      <c r="B147">
        <v>1</v>
      </c>
      <c r="C147">
        <v>3</v>
      </c>
      <c r="D147">
        <v>751.73556705587998</v>
      </c>
      <c r="E147">
        <v>4586.5352413774617</v>
      </c>
      <c r="F147">
        <v>3376.2298528627289</v>
      </c>
      <c r="G147">
        <v>2483.8423648398871</v>
      </c>
      <c r="H147" t="b">
        <v>1</v>
      </c>
      <c r="I147" t="b">
        <v>1</v>
      </c>
    </row>
    <row r="148" spans="1:9" x14ac:dyDescent="0.3">
      <c r="A148">
        <v>119</v>
      </c>
      <c r="B148">
        <v>2</v>
      </c>
      <c r="C148">
        <v>1</v>
      </c>
      <c r="D148">
        <v>459.73203202933939</v>
      </c>
      <c r="E148">
        <v>4249.1251255576344</v>
      </c>
      <c r="F148">
        <v>3080.6024561463801</v>
      </c>
      <c r="G148">
        <v>1790.7829315635211</v>
      </c>
      <c r="H148" t="b">
        <v>1</v>
      </c>
      <c r="I148" t="b">
        <v>1</v>
      </c>
    </row>
    <row r="149" spans="1:9" x14ac:dyDescent="0.3">
      <c r="A149">
        <v>119</v>
      </c>
      <c r="B149">
        <v>2</v>
      </c>
      <c r="C149">
        <v>2</v>
      </c>
      <c r="D149">
        <v>690.68150288057154</v>
      </c>
      <c r="E149">
        <v>7528.0549512507223</v>
      </c>
      <c r="F149">
        <v>4860.1814034612271</v>
      </c>
      <c r="G149">
        <v>2784.8283480331938</v>
      </c>
      <c r="H149" t="b">
        <v>1</v>
      </c>
      <c r="I149" t="b">
        <v>1</v>
      </c>
    </row>
    <row r="150" spans="1:9" x14ac:dyDescent="0.3">
      <c r="A150">
        <v>119</v>
      </c>
      <c r="B150">
        <v>2</v>
      </c>
      <c r="C150">
        <v>3</v>
      </c>
      <c r="D150">
        <v>685.69827957066286</v>
      </c>
      <c r="E150">
        <v>5943.7947116530486</v>
      </c>
      <c r="F150">
        <v>4015.9178655657361</v>
      </c>
      <c r="G150">
        <v>2455.4029006466371</v>
      </c>
      <c r="H150" t="b">
        <v>1</v>
      </c>
      <c r="I150" t="b">
        <v>1</v>
      </c>
    </row>
    <row r="151" spans="1:9" x14ac:dyDescent="0.3">
      <c r="A151">
        <v>119</v>
      </c>
      <c r="B151">
        <v>3</v>
      </c>
      <c r="C151">
        <v>1</v>
      </c>
      <c r="D151">
        <v>481.34782427612993</v>
      </c>
      <c r="E151">
        <v>1948.3443752068581</v>
      </c>
      <c r="F151">
        <v>1298.041653279827</v>
      </c>
      <c r="G151">
        <v>1345.414314348792</v>
      </c>
      <c r="H151" t="b">
        <v>1</v>
      </c>
      <c r="I151" t="b">
        <v>1</v>
      </c>
    </row>
    <row r="152" spans="1:9" x14ac:dyDescent="0.3">
      <c r="A152">
        <v>119</v>
      </c>
      <c r="B152">
        <v>3</v>
      </c>
      <c r="C152">
        <v>2</v>
      </c>
      <c r="D152">
        <v>484.85277759511922</v>
      </c>
      <c r="E152">
        <v>3885.4840174801061</v>
      </c>
      <c r="F152">
        <v>2831.0258646535872</v>
      </c>
      <c r="G152">
        <v>1705.2600174908</v>
      </c>
      <c r="H152" t="b">
        <v>1</v>
      </c>
      <c r="I152" t="b">
        <v>1</v>
      </c>
    </row>
    <row r="153" spans="1:9" x14ac:dyDescent="0.3">
      <c r="A153">
        <v>119</v>
      </c>
      <c r="B153">
        <v>3</v>
      </c>
      <c r="C153">
        <v>3</v>
      </c>
      <c r="D153">
        <v>514.08391147128748</v>
      </c>
      <c r="E153">
        <v>2364.524973630736</v>
      </c>
      <c r="F153">
        <v>1639.655764258297</v>
      </c>
      <c r="G153">
        <v>1472.8233494237929</v>
      </c>
      <c r="H153" t="b">
        <v>1</v>
      </c>
      <c r="I153" t="b">
        <v>1</v>
      </c>
    </row>
    <row r="154" spans="1:9" x14ac:dyDescent="0.3">
      <c r="A154">
        <v>120</v>
      </c>
      <c r="B154">
        <v>1</v>
      </c>
      <c r="C154">
        <v>2</v>
      </c>
      <c r="D154">
        <v>554.88238246069398</v>
      </c>
      <c r="E154">
        <v>2135.6439219602162</v>
      </c>
      <c r="F154">
        <v>493.48921460999372</v>
      </c>
      <c r="G154">
        <v>934.86891440472061</v>
      </c>
      <c r="H154" t="b">
        <v>1</v>
      </c>
      <c r="I154" t="b">
        <v>1</v>
      </c>
    </row>
    <row r="155" spans="1:9" x14ac:dyDescent="0.3">
      <c r="A155">
        <v>120</v>
      </c>
      <c r="B155">
        <v>1</v>
      </c>
      <c r="C155">
        <v>3</v>
      </c>
      <c r="D155">
        <v>803.81469041746038</v>
      </c>
      <c r="E155">
        <v>4529.7630657180707</v>
      </c>
      <c r="F155">
        <v>2006.4905067281979</v>
      </c>
      <c r="G155">
        <v>2908.0919047669408</v>
      </c>
      <c r="H155" t="b">
        <v>1</v>
      </c>
      <c r="I155" t="b">
        <v>1</v>
      </c>
    </row>
    <row r="156" spans="1:9" x14ac:dyDescent="0.3">
      <c r="A156">
        <v>120</v>
      </c>
      <c r="B156">
        <v>2</v>
      </c>
      <c r="C156">
        <v>1</v>
      </c>
      <c r="D156">
        <v>416.27295223012283</v>
      </c>
      <c r="E156">
        <v>1242.854979461903</v>
      </c>
      <c r="F156">
        <v>666.87700428769801</v>
      </c>
      <c r="G156">
        <v>917.38003850301084</v>
      </c>
      <c r="H156" t="b">
        <v>1</v>
      </c>
      <c r="I156" t="b">
        <v>1</v>
      </c>
    </row>
    <row r="157" spans="1:9" x14ac:dyDescent="0.3">
      <c r="A157">
        <v>120</v>
      </c>
      <c r="B157">
        <v>2</v>
      </c>
      <c r="C157">
        <v>2</v>
      </c>
      <c r="D157">
        <v>560.40819328620796</v>
      </c>
      <c r="E157">
        <v>2098.591926050382</v>
      </c>
      <c r="F157">
        <v>1215.8310765388469</v>
      </c>
      <c r="G157">
        <v>1394.0714738495849</v>
      </c>
      <c r="H157" t="b">
        <v>1</v>
      </c>
      <c r="I157" t="b">
        <v>1</v>
      </c>
    </row>
    <row r="158" spans="1:9" x14ac:dyDescent="0.3">
      <c r="A158">
        <v>120</v>
      </c>
      <c r="B158">
        <v>2</v>
      </c>
      <c r="C158">
        <v>3</v>
      </c>
      <c r="D158">
        <v>817.03243750880961</v>
      </c>
      <c r="E158">
        <v>2212.4230259375108</v>
      </c>
      <c r="F158">
        <v>1178.178731299497</v>
      </c>
      <c r="G158">
        <v>1685.2787217572929</v>
      </c>
      <c r="H158" t="b">
        <v>1</v>
      </c>
      <c r="I158" t="b">
        <v>1</v>
      </c>
    </row>
    <row r="159" spans="1:9" x14ac:dyDescent="0.3">
      <c r="A159">
        <v>120</v>
      </c>
      <c r="B159">
        <v>3</v>
      </c>
      <c r="C159">
        <v>1</v>
      </c>
      <c r="D159">
        <v>405.3385740288104</v>
      </c>
      <c r="E159">
        <v>1953.273939422495</v>
      </c>
      <c r="F159">
        <v>861.47879455155294</v>
      </c>
      <c r="G159">
        <v>1254.971885036882</v>
      </c>
      <c r="H159" t="b">
        <v>1</v>
      </c>
      <c r="I159" t="b">
        <v>1</v>
      </c>
    </row>
    <row r="160" spans="1:9" x14ac:dyDescent="0.3">
      <c r="A160">
        <v>120</v>
      </c>
      <c r="B160">
        <v>3</v>
      </c>
      <c r="C160">
        <v>2</v>
      </c>
      <c r="D160">
        <v>564.84908874916277</v>
      </c>
      <c r="E160">
        <v>2344.26996521616</v>
      </c>
      <c r="F160">
        <v>1190.112925455597</v>
      </c>
      <c r="G160">
        <v>1669.3952110503201</v>
      </c>
      <c r="H160" t="b">
        <v>1</v>
      </c>
      <c r="I160" t="b">
        <v>1</v>
      </c>
    </row>
    <row r="161" spans="1:9" x14ac:dyDescent="0.3">
      <c r="A161">
        <v>120</v>
      </c>
      <c r="B161">
        <v>3</v>
      </c>
      <c r="C161">
        <v>3</v>
      </c>
      <c r="D161">
        <v>516.94902868604231</v>
      </c>
      <c r="E161">
        <v>2529.6144671335842</v>
      </c>
      <c r="F161">
        <v>1164.538931328419</v>
      </c>
      <c r="G161">
        <v>1507.3113257734019</v>
      </c>
      <c r="H161" t="b">
        <v>1</v>
      </c>
      <c r="I161" t="b">
        <v>1</v>
      </c>
    </row>
    <row r="162" spans="1:9" x14ac:dyDescent="0.3">
      <c r="A162">
        <v>121</v>
      </c>
      <c r="B162">
        <v>1</v>
      </c>
      <c r="C162">
        <v>2</v>
      </c>
      <c r="D162">
        <v>631.03886172589512</v>
      </c>
      <c r="E162">
        <v>2951.3424090162671</v>
      </c>
      <c r="F162">
        <v>1544.729104711736</v>
      </c>
      <c r="G162">
        <v>1950.3558767126301</v>
      </c>
      <c r="H162" t="b">
        <v>1</v>
      </c>
      <c r="I162" t="b">
        <v>1</v>
      </c>
    </row>
    <row r="163" spans="1:9" x14ac:dyDescent="0.3">
      <c r="A163">
        <v>121</v>
      </c>
      <c r="B163">
        <v>1</v>
      </c>
      <c r="C163">
        <v>3</v>
      </c>
      <c r="D163">
        <v>858.73226967434925</v>
      </c>
      <c r="E163">
        <v>2778.4692799145892</v>
      </c>
      <c r="F163">
        <v>1265.4830280948099</v>
      </c>
      <c r="G163">
        <v>1924.9376550032571</v>
      </c>
      <c r="H163" t="b">
        <v>1</v>
      </c>
      <c r="I163" t="b">
        <v>1</v>
      </c>
    </row>
    <row r="164" spans="1:9" x14ac:dyDescent="0.3">
      <c r="A164">
        <v>121</v>
      </c>
      <c r="B164">
        <v>2</v>
      </c>
      <c r="C164">
        <v>1</v>
      </c>
      <c r="D164">
        <v>423.53935051270628</v>
      </c>
      <c r="E164">
        <v>3239.6544581988878</v>
      </c>
      <c r="F164">
        <v>2341.473500536752</v>
      </c>
      <c r="G164">
        <v>1328.789468024454</v>
      </c>
      <c r="H164" t="b">
        <v>1</v>
      </c>
      <c r="I164" t="b">
        <v>1</v>
      </c>
    </row>
    <row r="165" spans="1:9" x14ac:dyDescent="0.3">
      <c r="A165">
        <v>121</v>
      </c>
      <c r="B165">
        <v>2</v>
      </c>
      <c r="C165">
        <v>2</v>
      </c>
      <c r="D165">
        <v>518.39112609108065</v>
      </c>
      <c r="E165">
        <v>5688.3845967983734</v>
      </c>
      <c r="F165">
        <v>4077.9389852323438</v>
      </c>
      <c r="G165">
        <v>1949.7521153689761</v>
      </c>
      <c r="H165" t="b">
        <v>1</v>
      </c>
      <c r="I165" t="b">
        <v>1</v>
      </c>
    </row>
    <row r="166" spans="1:9" x14ac:dyDescent="0.3">
      <c r="A166">
        <v>121</v>
      </c>
      <c r="B166">
        <v>2</v>
      </c>
      <c r="C166">
        <v>3</v>
      </c>
      <c r="D166">
        <v>715.77072093876666</v>
      </c>
      <c r="E166">
        <v>3359.505307578992</v>
      </c>
      <c r="F166">
        <v>1703.6013675992481</v>
      </c>
      <c r="G166">
        <v>1855.932598540822</v>
      </c>
      <c r="H166" t="b">
        <v>1</v>
      </c>
      <c r="I166" t="b">
        <v>1</v>
      </c>
    </row>
    <row r="167" spans="1:9" x14ac:dyDescent="0.3">
      <c r="A167">
        <v>121</v>
      </c>
      <c r="B167">
        <v>3</v>
      </c>
      <c r="C167">
        <v>1</v>
      </c>
      <c r="D167">
        <v>342.75411340750787</v>
      </c>
      <c r="E167">
        <v>2458.1470181013819</v>
      </c>
      <c r="F167">
        <v>1295.9770056036091</v>
      </c>
      <c r="G167">
        <v>1108.77886199456</v>
      </c>
      <c r="H167" t="b">
        <v>1</v>
      </c>
      <c r="I167" t="b">
        <v>1</v>
      </c>
    </row>
    <row r="168" spans="1:9" x14ac:dyDescent="0.3">
      <c r="A168">
        <v>121</v>
      </c>
      <c r="B168">
        <v>3</v>
      </c>
      <c r="C168">
        <v>2</v>
      </c>
      <c r="D168">
        <v>293.3237799096197</v>
      </c>
      <c r="E168">
        <v>1878.100766694246</v>
      </c>
      <c r="F168">
        <v>1444.5847964453851</v>
      </c>
      <c r="G168">
        <v>957.57836980511092</v>
      </c>
      <c r="H168" t="b">
        <v>1</v>
      </c>
      <c r="I168" t="b">
        <v>1</v>
      </c>
    </row>
    <row r="169" spans="1:9" x14ac:dyDescent="0.3">
      <c r="A169">
        <v>121</v>
      </c>
      <c r="B169">
        <v>3</v>
      </c>
      <c r="C169">
        <v>3</v>
      </c>
      <c r="D169">
        <v>459.83517575925771</v>
      </c>
      <c r="E169">
        <v>2212.478745883423</v>
      </c>
      <c r="F169">
        <v>1621.1676823009479</v>
      </c>
      <c r="G169">
        <v>1121.7612422591219</v>
      </c>
      <c r="H169" t="b">
        <v>1</v>
      </c>
      <c r="I169" t="b">
        <v>1</v>
      </c>
    </row>
    <row r="170" spans="1:9" x14ac:dyDescent="0.3">
      <c r="A170">
        <v>122</v>
      </c>
      <c r="B170">
        <v>1</v>
      </c>
      <c r="C170">
        <v>2</v>
      </c>
      <c r="D170">
        <v>766.80006103345386</v>
      </c>
      <c r="E170">
        <v>2234.3968737354139</v>
      </c>
      <c r="F170">
        <v>984.85883415910689</v>
      </c>
      <c r="G170">
        <v>1509.2598032556609</v>
      </c>
      <c r="H170" t="b">
        <v>1</v>
      </c>
      <c r="I170" t="b">
        <v>1</v>
      </c>
    </row>
    <row r="171" spans="1:9" x14ac:dyDescent="0.3">
      <c r="A171">
        <v>122</v>
      </c>
      <c r="B171">
        <v>1</v>
      </c>
      <c r="C171">
        <v>3</v>
      </c>
      <c r="D171">
        <v>626.78477590106854</v>
      </c>
      <c r="E171">
        <v>2116.7808993998278</v>
      </c>
      <c r="F171">
        <v>1034.235799701064</v>
      </c>
      <c r="G171">
        <v>1432.0424730258901</v>
      </c>
      <c r="H171" t="b">
        <v>1</v>
      </c>
      <c r="I171" t="b">
        <v>1</v>
      </c>
    </row>
    <row r="172" spans="1:9" x14ac:dyDescent="0.3">
      <c r="A172">
        <v>122</v>
      </c>
      <c r="B172">
        <v>2</v>
      </c>
      <c r="C172">
        <v>1</v>
      </c>
      <c r="D172">
        <v>372.64284701013418</v>
      </c>
      <c r="E172">
        <v>2861.0191866983641</v>
      </c>
      <c r="F172">
        <v>1819.161213493381</v>
      </c>
      <c r="G172">
        <v>1022.742860863522</v>
      </c>
      <c r="H172" t="b">
        <v>1</v>
      </c>
      <c r="I172" t="b">
        <v>1</v>
      </c>
    </row>
    <row r="173" spans="1:9" x14ac:dyDescent="0.3">
      <c r="A173">
        <v>122</v>
      </c>
      <c r="B173">
        <v>2</v>
      </c>
      <c r="C173">
        <v>2</v>
      </c>
      <c r="D173">
        <v>512.35487132231674</v>
      </c>
      <c r="E173">
        <v>3388.614563269271</v>
      </c>
      <c r="F173">
        <v>2187.677970295455</v>
      </c>
      <c r="G173">
        <v>1603.1801852340141</v>
      </c>
      <c r="H173" t="b">
        <v>1</v>
      </c>
      <c r="I173" t="b">
        <v>1</v>
      </c>
    </row>
    <row r="174" spans="1:9" x14ac:dyDescent="0.3">
      <c r="A174">
        <v>122</v>
      </c>
      <c r="B174">
        <v>2</v>
      </c>
      <c r="C174">
        <v>3</v>
      </c>
      <c r="D174">
        <v>761.70900798791263</v>
      </c>
      <c r="E174">
        <v>4695.7257747708654</v>
      </c>
      <c r="F174">
        <v>2480.3840504613031</v>
      </c>
      <c r="G174">
        <v>2438.2516108839809</v>
      </c>
      <c r="H174" t="b">
        <v>1</v>
      </c>
      <c r="I174" t="b">
        <v>1</v>
      </c>
    </row>
    <row r="175" spans="1:9" x14ac:dyDescent="0.3">
      <c r="A175">
        <v>122</v>
      </c>
      <c r="B175">
        <v>3</v>
      </c>
      <c r="C175">
        <v>1</v>
      </c>
      <c r="D175">
        <v>448.49210840398229</v>
      </c>
      <c r="E175">
        <v>1723.616731828308</v>
      </c>
      <c r="F175">
        <v>943.03880749559664</v>
      </c>
      <c r="G175">
        <v>1175.5052498034199</v>
      </c>
      <c r="H175" t="b">
        <v>1</v>
      </c>
      <c r="I175" t="b">
        <v>1</v>
      </c>
    </row>
    <row r="176" spans="1:9" x14ac:dyDescent="0.3">
      <c r="A176">
        <v>122</v>
      </c>
      <c r="B176">
        <v>3</v>
      </c>
      <c r="C176">
        <v>2</v>
      </c>
      <c r="D176">
        <v>375.02408439244658</v>
      </c>
      <c r="E176">
        <v>1413.772136190388</v>
      </c>
      <c r="F176">
        <v>994.74690977878493</v>
      </c>
      <c r="G176">
        <v>917.24254583673292</v>
      </c>
      <c r="H176" t="b">
        <v>1</v>
      </c>
      <c r="I176" t="b">
        <v>1</v>
      </c>
    </row>
    <row r="177" spans="1:9" x14ac:dyDescent="0.3">
      <c r="A177">
        <v>122</v>
      </c>
      <c r="B177">
        <v>3</v>
      </c>
      <c r="C177">
        <v>3</v>
      </c>
      <c r="D177">
        <v>478.47310513051877</v>
      </c>
      <c r="E177">
        <v>2478.6173452698322</v>
      </c>
      <c r="F177">
        <v>773.29276546751248</v>
      </c>
      <c r="G177">
        <v>1037.010659932296</v>
      </c>
      <c r="H177" t="b">
        <v>1</v>
      </c>
      <c r="I177" t="b">
        <v>1</v>
      </c>
    </row>
    <row r="178" spans="1:9" x14ac:dyDescent="0.3">
      <c r="A178">
        <v>123</v>
      </c>
      <c r="B178">
        <v>1</v>
      </c>
      <c r="C178">
        <v>2</v>
      </c>
      <c r="D178">
        <v>572.65074134486622</v>
      </c>
      <c r="E178">
        <v>930.61625648595486</v>
      </c>
      <c r="F178">
        <v>448.44537444353949</v>
      </c>
      <c r="G178">
        <v>699.93169047038168</v>
      </c>
      <c r="H178" t="b">
        <v>1</v>
      </c>
      <c r="I178" t="b">
        <v>1</v>
      </c>
    </row>
    <row r="179" spans="1:9" x14ac:dyDescent="0.3">
      <c r="A179">
        <v>123</v>
      </c>
      <c r="B179">
        <v>1</v>
      </c>
      <c r="C179">
        <v>3</v>
      </c>
      <c r="D179">
        <v>603.4490444916355</v>
      </c>
      <c r="E179">
        <v>1795.5195434154521</v>
      </c>
      <c r="F179">
        <v>655.32809512029314</v>
      </c>
      <c r="G179">
        <v>1193.807738637375</v>
      </c>
      <c r="H179" t="b">
        <v>1</v>
      </c>
      <c r="I179" t="b">
        <v>1</v>
      </c>
    </row>
    <row r="180" spans="1:9" x14ac:dyDescent="0.3">
      <c r="A180">
        <v>123</v>
      </c>
      <c r="B180">
        <v>2</v>
      </c>
      <c r="C180">
        <v>1</v>
      </c>
      <c r="D180">
        <v>445.0943586937604</v>
      </c>
      <c r="E180">
        <v>1038.3456327320871</v>
      </c>
      <c r="F180">
        <v>737.24527380506311</v>
      </c>
      <c r="G180">
        <v>613.83805825827267</v>
      </c>
      <c r="H180" t="b">
        <v>1</v>
      </c>
      <c r="I180" t="b">
        <v>1</v>
      </c>
    </row>
    <row r="181" spans="1:9" x14ac:dyDescent="0.3">
      <c r="A181">
        <v>123</v>
      </c>
      <c r="B181">
        <v>2</v>
      </c>
      <c r="C181">
        <v>2</v>
      </c>
      <c r="D181">
        <v>528.70760366988566</v>
      </c>
      <c r="E181">
        <v>1094.505851790128</v>
      </c>
      <c r="F181">
        <v>436.73144936385893</v>
      </c>
      <c r="G181">
        <v>665.60812728424014</v>
      </c>
      <c r="H181" t="b">
        <v>1</v>
      </c>
      <c r="I181" t="b">
        <v>1</v>
      </c>
    </row>
    <row r="182" spans="1:9" x14ac:dyDescent="0.3">
      <c r="A182">
        <v>123</v>
      </c>
      <c r="B182">
        <v>2</v>
      </c>
      <c r="C182">
        <v>3</v>
      </c>
      <c r="D182">
        <v>730.54072602214546</v>
      </c>
      <c r="E182">
        <v>1744.6188568357779</v>
      </c>
      <c r="F182">
        <v>775.39459845445685</v>
      </c>
      <c r="G182">
        <v>1239.332153425712</v>
      </c>
      <c r="H182" t="b">
        <v>1</v>
      </c>
      <c r="I182" t="b">
        <v>1</v>
      </c>
    </row>
    <row r="183" spans="1:9" x14ac:dyDescent="0.3">
      <c r="A183">
        <v>123</v>
      </c>
      <c r="B183">
        <v>3</v>
      </c>
      <c r="C183">
        <v>1</v>
      </c>
      <c r="D183">
        <v>286.85970735365339</v>
      </c>
      <c r="E183">
        <v>719.34614102786304</v>
      </c>
      <c r="F183">
        <v>256.24805985795888</v>
      </c>
      <c r="G183">
        <v>364.37961356398768</v>
      </c>
      <c r="H183" t="b">
        <v>1</v>
      </c>
      <c r="I183" t="b">
        <v>1</v>
      </c>
    </row>
    <row r="184" spans="1:9" x14ac:dyDescent="0.3">
      <c r="A184">
        <v>123</v>
      </c>
      <c r="B184">
        <v>3</v>
      </c>
      <c r="C184">
        <v>2</v>
      </c>
      <c r="D184">
        <v>358.70554908338238</v>
      </c>
      <c r="E184">
        <v>830.01220142144666</v>
      </c>
      <c r="F184">
        <v>365.86465580820118</v>
      </c>
      <c r="G184">
        <v>579.16091614634593</v>
      </c>
      <c r="H184" t="b">
        <v>1</v>
      </c>
      <c r="I184" t="b">
        <v>1</v>
      </c>
    </row>
    <row r="185" spans="1:9" x14ac:dyDescent="0.3">
      <c r="A185">
        <v>123</v>
      </c>
      <c r="B185">
        <v>3</v>
      </c>
      <c r="C185">
        <v>3</v>
      </c>
      <c r="D185">
        <v>460.69231990105789</v>
      </c>
      <c r="E185">
        <v>1285.4563685518481</v>
      </c>
      <c r="F185">
        <v>376.45958976579573</v>
      </c>
      <c r="G185">
        <v>849.68730966263638</v>
      </c>
      <c r="H185" t="b">
        <v>1</v>
      </c>
      <c r="I185" t="b">
        <v>1</v>
      </c>
    </row>
    <row r="186" spans="1:9" x14ac:dyDescent="0.3">
      <c r="A186">
        <v>124</v>
      </c>
      <c r="B186">
        <v>1</v>
      </c>
      <c r="C186">
        <v>2</v>
      </c>
      <c r="D186">
        <v>678.05767298669809</v>
      </c>
      <c r="E186">
        <v>3716.6480550991282</v>
      </c>
      <c r="F186">
        <v>900.36303098703104</v>
      </c>
      <c r="G186">
        <v>2161.269024167012</v>
      </c>
      <c r="H186" t="b">
        <v>1</v>
      </c>
      <c r="I186" t="b">
        <v>1</v>
      </c>
    </row>
    <row r="187" spans="1:9" x14ac:dyDescent="0.3">
      <c r="A187">
        <v>124</v>
      </c>
      <c r="B187">
        <v>1</v>
      </c>
      <c r="C187">
        <v>3</v>
      </c>
      <c r="D187">
        <v>881.33756861190523</v>
      </c>
      <c r="E187">
        <v>3350.970235798115</v>
      </c>
      <c r="F187">
        <v>1556.3951542740319</v>
      </c>
      <c r="G187">
        <v>2354.7892900096258</v>
      </c>
      <c r="H187" t="b">
        <v>1</v>
      </c>
      <c r="I187" t="b">
        <v>1</v>
      </c>
    </row>
    <row r="188" spans="1:9" x14ac:dyDescent="0.3">
      <c r="A188">
        <v>124</v>
      </c>
      <c r="B188">
        <v>2</v>
      </c>
      <c r="C188">
        <v>1</v>
      </c>
      <c r="D188">
        <v>383.10085160638272</v>
      </c>
      <c r="E188">
        <v>1888.415250409266</v>
      </c>
      <c r="F188">
        <v>1285.1864408312699</v>
      </c>
      <c r="G188">
        <v>1213.903385113691</v>
      </c>
      <c r="H188" t="b">
        <v>1</v>
      </c>
      <c r="I188" t="b">
        <v>1</v>
      </c>
    </row>
    <row r="189" spans="1:9" x14ac:dyDescent="0.3">
      <c r="A189">
        <v>124</v>
      </c>
      <c r="B189">
        <v>2</v>
      </c>
      <c r="C189">
        <v>2</v>
      </c>
      <c r="D189">
        <v>483.45288876873929</v>
      </c>
      <c r="E189">
        <v>4494.4576517360128</v>
      </c>
      <c r="F189">
        <v>2783.9706663235879</v>
      </c>
      <c r="G189">
        <v>1700.6229513508461</v>
      </c>
      <c r="H189" t="b">
        <v>1</v>
      </c>
      <c r="I189" t="b">
        <v>1</v>
      </c>
    </row>
    <row r="190" spans="1:9" x14ac:dyDescent="0.3">
      <c r="A190">
        <v>124</v>
      </c>
      <c r="B190">
        <v>2</v>
      </c>
      <c r="C190">
        <v>3</v>
      </c>
      <c r="D190">
        <v>570.17299173341326</v>
      </c>
      <c r="E190">
        <v>5028.3466203165408</v>
      </c>
      <c r="F190">
        <v>3552.8351944454639</v>
      </c>
      <c r="G190">
        <v>1979.0332364947701</v>
      </c>
      <c r="H190" t="b">
        <v>1</v>
      </c>
      <c r="I190" t="b">
        <v>1</v>
      </c>
    </row>
    <row r="191" spans="1:9" x14ac:dyDescent="0.3">
      <c r="A191">
        <v>124</v>
      </c>
      <c r="B191">
        <v>3</v>
      </c>
      <c r="C191">
        <v>1</v>
      </c>
      <c r="D191">
        <v>377.48498815139232</v>
      </c>
      <c r="E191">
        <v>2139.6042156923522</v>
      </c>
      <c r="F191">
        <v>1191.4859000262011</v>
      </c>
      <c r="G191">
        <v>1425.215189415761</v>
      </c>
      <c r="H191" t="b">
        <v>1</v>
      </c>
      <c r="I191" t="b">
        <v>1</v>
      </c>
    </row>
    <row r="192" spans="1:9" x14ac:dyDescent="0.3">
      <c r="A192">
        <v>124</v>
      </c>
      <c r="B192">
        <v>3</v>
      </c>
      <c r="C192">
        <v>2</v>
      </c>
      <c r="D192">
        <v>406.06414731310781</v>
      </c>
      <c r="E192">
        <v>2468.0351016881159</v>
      </c>
      <c r="F192">
        <v>1213.3416806658629</v>
      </c>
      <c r="G192">
        <v>1597.723462769349</v>
      </c>
      <c r="H192" t="b">
        <v>1</v>
      </c>
      <c r="I192" t="b">
        <v>1</v>
      </c>
    </row>
    <row r="193" spans="1:9" x14ac:dyDescent="0.3">
      <c r="A193">
        <v>124</v>
      </c>
      <c r="B193">
        <v>3</v>
      </c>
      <c r="C193">
        <v>3</v>
      </c>
      <c r="D193">
        <v>609.36732709460148</v>
      </c>
      <c r="E193">
        <v>3516.6636162407908</v>
      </c>
      <c r="F193">
        <v>1857.437953273256</v>
      </c>
      <c r="G193">
        <v>2176.7027355873388</v>
      </c>
      <c r="H193" t="b">
        <v>1</v>
      </c>
      <c r="I193" t="b">
        <v>1</v>
      </c>
    </row>
    <row r="194" spans="1:9" x14ac:dyDescent="0.3">
      <c r="A194">
        <v>125</v>
      </c>
      <c r="B194">
        <v>1</v>
      </c>
      <c r="C194">
        <v>2</v>
      </c>
      <c r="D194">
        <v>483.0236373935544</v>
      </c>
      <c r="E194">
        <v>3103.2588975095409</v>
      </c>
      <c r="F194">
        <v>1626.972484045597</v>
      </c>
      <c r="G194">
        <v>1555.398469861454</v>
      </c>
      <c r="H194" t="b">
        <v>1</v>
      </c>
      <c r="I194" t="b">
        <v>1</v>
      </c>
    </row>
    <row r="195" spans="1:9" x14ac:dyDescent="0.3">
      <c r="A195">
        <v>125</v>
      </c>
      <c r="B195">
        <v>1</v>
      </c>
      <c r="C195">
        <v>3</v>
      </c>
      <c r="D195">
        <v>486.99649748930523</v>
      </c>
      <c r="E195">
        <v>2130.7710058746138</v>
      </c>
      <c r="F195">
        <v>1078.8910709416359</v>
      </c>
      <c r="G195">
        <v>1425.583983029826</v>
      </c>
      <c r="H195" t="b">
        <v>1</v>
      </c>
      <c r="I195" t="b">
        <v>1</v>
      </c>
    </row>
    <row r="196" spans="1:9" x14ac:dyDescent="0.3">
      <c r="A196">
        <v>125</v>
      </c>
      <c r="B196">
        <v>2</v>
      </c>
      <c r="C196">
        <v>1</v>
      </c>
      <c r="D196">
        <v>289.1320281168459</v>
      </c>
      <c r="E196">
        <v>1521.973155593193</v>
      </c>
      <c r="F196">
        <v>1126.667998536954</v>
      </c>
      <c r="G196">
        <v>760.59130457447463</v>
      </c>
      <c r="H196" t="b">
        <v>1</v>
      </c>
      <c r="I196" t="b">
        <v>1</v>
      </c>
    </row>
    <row r="197" spans="1:9" x14ac:dyDescent="0.3">
      <c r="A197">
        <v>125</v>
      </c>
      <c r="B197">
        <v>2</v>
      </c>
      <c r="C197">
        <v>2</v>
      </c>
      <c r="D197">
        <v>404.223198611079</v>
      </c>
      <c r="E197">
        <v>2392.4152440324269</v>
      </c>
      <c r="F197">
        <v>1559.1740335899451</v>
      </c>
      <c r="G197">
        <v>1399.285322863647</v>
      </c>
      <c r="H197" t="b">
        <v>1</v>
      </c>
      <c r="I197" t="b">
        <v>1</v>
      </c>
    </row>
    <row r="198" spans="1:9" x14ac:dyDescent="0.3">
      <c r="A198">
        <v>125</v>
      </c>
      <c r="B198">
        <v>2</v>
      </c>
      <c r="C198">
        <v>3</v>
      </c>
      <c r="D198">
        <v>462.13091255659418</v>
      </c>
      <c r="E198">
        <v>4868.3242022202439</v>
      </c>
      <c r="F198">
        <v>3494.6164000077551</v>
      </c>
      <c r="G198">
        <v>1752.972008709698</v>
      </c>
      <c r="H198" t="b">
        <v>1</v>
      </c>
      <c r="I198" t="b">
        <v>1</v>
      </c>
    </row>
    <row r="199" spans="1:9" x14ac:dyDescent="0.3">
      <c r="A199">
        <v>125</v>
      </c>
      <c r="B199">
        <v>3</v>
      </c>
      <c r="C199">
        <v>1</v>
      </c>
      <c r="D199">
        <v>295.43960007805521</v>
      </c>
      <c r="E199">
        <v>2039.3747226713861</v>
      </c>
      <c r="F199">
        <v>682.3287521769862</v>
      </c>
      <c r="G199">
        <v>863.07652503990198</v>
      </c>
      <c r="H199" t="b">
        <v>1</v>
      </c>
      <c r="I199" t="b">
        <v>1</v>
      </c>
    </row>
    <row r="200" spans="1:9" x14ac:dyDescent="0.3">
      <c r="A200">
        <v>125</v>
      </c>
      <c r="B200">
        <v>3</v>
      </c>
      <c r="C200">
        <v>2</v>
      </c>
      <c r="D200">
        <v>324.61754480566827</v>
      </c>
      <c r="E200">
        <v>1806.5629947942271</v>
      </c>
      <c r="F200">
        <v>836.90966844797163</v>
      </c>
      <c r="G200">
        <v>889.12329479891559</v>
      </c>
      <c r="H200" t="b">
        <v>1</v>
      </c>
      <c r="I200" t="b">
        <v>1</v>
      </c>
    </row>
    <row r="201" spans="1:9" x14ac:dyDescent="0.3">
      <c r="A201">
        <v>125</v>
      </c>
      <c r="B201">
        <v>3</v>
      </c>
      <c r="C201">
        <v>3</v>
      </c>
      <c r="D201">
        <v>384.00013109164172</v>
      </c>
      <c r="E201">
        <v>2822.5009126024711</v>
      </c>
      <c r="F201">
        <v>1435.628982173972</v>
      </c>
      <c r="G201">
        <v>1163.5683047030691</v>
      </c>
      <c r="H201" t="b">
        <v>1</v>
      </c>
      <c r="I201" t="b">
        <v>1</v>
      </c>
    </row>
    <row r="202" spans="1:9" x14ac:dyDescent="0.3">
      <c r="A202">
        <v>126</v>
      </c>
      <c r="B202">
        <v>1</v>
      </c>
      <c r="C202">
        <v>2</v>
      </c>
      <c r="D202">
        <v>605.29492896837451</v>
      </c>
      <c r="E202">
        <v>2423.6109037276378</v>
      </c>
      <c r="F202">
        <v>813.04004402469991</v>
      </c>
      <c r="G202">
        <v>1677.260326192953</v>
      </c>
      <c r="H202" t="b">
        <v>1</v>
      </c>
      <c r="I202" t="b">
        <v>1</v>
      </c>
    </row>
    <row r="203" spans="1:9" x14ac:dyDescent="0.3">
      <c r="A203">
        <v>126</v>
      </c>
      <c r="B203">
        <v>1</v>
      </c>
      <c r="C203">
        <v>3</v>
      </c>
      <c r="D203">
        <v>804.90152432075024</v>
      </c>
      <c r="E203">
        <v>3156.6493723249432</v>
      </c>
      <c r="F203">
        <v>1256.200931101868</v>
      </c>
      <c r="G203">
        <v>2186.249164800588</v>
      </c>
      <c r="H203" t="b">
        <v>1</v>
      </c>
      <c r="I203" t="b">
        <v>1</v>
      </c>
    </row>
    <row r="204" spans="1:9" x14ac:dyDescent="0.3">
      <c r="A204">
        <v>126</v>
      </c>
      <c r="B204">
        <v>2</v>
      </c>
      <c r="C204">
        <v>1</v>
      </c>
      <c r="D204">
        <v>480.21354487817018</v>
      </c>
      <c r="E204">
        <v>2229.4362210853642</v>
      </c>
      <c r="F204">
        <v>1591.978264816958</v>
      </c>
      <c r="G204">
        <v>1311.5070412358759</v>
      </c>
      <c r="H204" t="b">
        <v>1</v>
      </c>
      <c r="I204" t="b">
        <v>1</v>
      </c>
    </row>
    <row r="205" spans="1:9" x14ac:dyDescent="0.3">
      <c r="A205">
        <v>126</v>
      </c>
      <c r="B205">
        <v>2</v>
      </c>
      <c r="C205">
        <v>2</v>
      </c>
      <c r="D205">
        <v>571.68224796466393</v>
      </c>
      <c r="E205">
        <v>3051.4673188842962</v>
      </c>
      <c r="F205">
        <v>2043.2134499756689</v>
      </c>
      <c r="G205">
        <v>1675.413448523429</v>
      </c>
      <c r="H205" t="b">
        <v>1</v>
      </c>
      <c r="I205" t="b">
        <v>1</v>
      </c>
    </row>
    <row r="206" spans="1:9" x14ac:dyDescent="0.3">
      <c r="A206">
        <v>126</v>
      </c>
      <c r="B206">
        <v>2</v>
      </c>
      <c r="C206">
        <v>3</v>
      </c>
      <c r="D206">
        <v>688.17501066058367</v>
      </c>
      <c r="E206">
        <v>3605.7486074466069</v>
      </c>
      <c r="F206">
        <v>1722.0597415709749</v>
      </c>
      <c r="G206">
        <v>2034.8489957326531</v>
      </c>
      <c r="H206" t="b">
        <v>1</v>
      </c>
      <c r="I206" t="b">
        <v>1</v>
      </c>
    </row>
    <row r="207" spans="1:9" x14ac:dyDescent="0.3">
      <c r="A207">
        <v>126</v>
      </c>
      <c r="B207">
        <v>3</v>
      </c>
      <c r="C207">
        <v>1</v>
      </c>
      <c r="D207">
        <v>421.28446175996532</v>
      </c>
      <c r="E207">
        <v>1514.0621378745409</v>
      </c>
      <c r="F207">
        <v>780.05130186561109</v>
      </c>
      <c r="G207">
        <v>928.93978959011201</v>
      </c>
      <c r="H207" t="b">
        <v>1</v>
      </c>
      <c r="I207" t="b">
        <v>1</v>
      </c>
    </row>
    <row r="208" spans="1:9" x14ac:dyDescent="0.3">
      <c r="A208">
        <v>126</v>
      </c>
      <c r="B208">
        <v>3</v>
      </c>
      <c r="C208">
        <v>2</v>
      </c>
      <c r="D208">
        <v>424.35348650252632</v>
      </c>
      <c r="E208">
        <v>1464.0502231746379</v>
      </c>
      <c r="F208">
        <v>703.04575181218149</v>
      </c>
      <c r="G208">
        <v>1040.229047930909</v>
      </c>
      <c r="H208" t="b">
        <v>1</v>
      </c>
      <c r="I208" t="b">
        <v>1</v>
      </c>
    </row>
    <row r="209" spans="1:9" x14ac:dyDescent="0.3">
      <c r="A209">
        <v>126</v>
      </c>
      <c r="B209">
        <v>3</v>
      </c>
      <c r="C209">
        <v>3</v>
      </c>
      <c r="D209">
        <v>526.94222199032833</v>
      </c>
      <c r="E209">
        <v>1716.9780740407889</v>
      </c>
      <c r="F209">
        <v>750.41411766242913</v>
      </c>
      <c r="G209">
        <v>1217.5756564812609</v>
      </c>
      <c r="H209" t="b">
        <v>1</v>
      </c>
      <c r="I209" t="b">
        <v>1</v>
      </c>
    </row>
    <row r="210" spans="1:9" x14ac:dyDescent="0.3">
      <c r="A210">
        <v>127</v>
      </c>
      <c r="B210">
        <v>1</v>
      </c>
      <c r="C210">
        <v>2</v>
      </c>
      <c r="D210">
        <v>718.06494116730505</v>
      </c>
      <c r="E210">
        <v>3374.11269669176</v>
      </c>
      <c r="F210">
        <v>1721.5690312318591</v>
      </c>
      <c r="G210">
        <v>2212.2114100700651</v>
      </c>
      <c r="H210" t="b">
        <v>1</v>
      </c>
      <c r="I210" t="b">
        <v>1</v>
      </c>
    </row>
    <row r="211" spans="1:9" x14ac:dyDescent="0.3">
      <c r="A211">
        <v>127</v>
      </c>
      <c r="B211">
        <v>1</v>
      </c>
      <c r="C211">
        <v>3</v>
      </c>
      <c r="D211">
        <v>697.55557090056948</v>
      </c>
      <c r="E211">
        <v>3075.834371649506</v>
      </c>
      <c r="F211">
        <v>1400.8322491462379</v>
      </c>
      <c r="G211">
        <v>2019.6353174289241</v>
      </c>
      <c r="H211" t="b">
        <v>1</v>
      </c>
      <c r="I211" t="b">
        <v>1</v>
      </c>
    </row>
    <row r="212" spans="1:9" x14ac:dyDescent="0.3">
      <c r="A212">
        <v>127</v>
      </c>
      <c r="B212">
        <v>2</v>
      </c>
      <c r="C212">
        <v>1</v>
      </c>
      <c r="D212">
        <v>541.13023240433495</v>
      </c>
      <c r="E212">
        <v>4045.7625661166999</v>
      </c>
      <c r="F212">
        <v>2195.6625138510649</v>
      </c>
      <c r="G212">
        <v>2034.482505943615</v>
      </c>
      <c r="H212" t="b">
        <v>1</v>
      </c>
      <c r="I212" t="b">
        <v>1</v>
      </c>
    </row>
    <row r="213" spans="1:9" x14ac:dyDescent="0.3">
      <c r="A213">
        <v>127</v>
      </c>
      <c r="B213">
        <v>2</v>
      </c>
      <c r="C213">
        <v>2</v>
      </c>
      <c r="D213">
        <v>576.26188113466424</v>
      </c>
      <c r="E213">
        <v>5567.7170438690246</v>
      </c>
      <c r="F213">
        <v>3848.7947208322871</v>
      </c>
      <c r="G213">
        <v>2183.6353986185859</v>
      </c>
      <c r="H213" t="b">
        <v>1</v>
      </c>
      <c r="I213" t="b">
        <v>1</v>
      </c>
    </row>
    <row r="214" spans="1:9" x14ac:dyDescent="0.3">
      <c r="A214">
        <v>127</v>
      </c>
      <c r="B214">
        <v>2</v>
      </c>
      <c r="C214">
        <v>3</v>
      </c>
      <c r="D214">
        <v>626.52631962460691</v>
      </c>
      <c r="E214">
        <v>4472.4987477880159</v>
      </c>
      <c r="F214">
        <v>2831.6411093922261</v>
      </c>
      <c r="G214">
        <v>2153.1546503787172</v>
      </c>
      <c r="H214" t="b">
        <v>1</v>
      </c>
      <c r="I214" t="b">
        <v>1</v>
      </c>
    </row>
    <row r="215" spans="1:9" x14ac:dyDescent="0.3">
      <c r="A215">
        <v>127</v>
      </c>
      <c r="B215">
        <v>3</v>
      </c>
      <c r="C215">
        <v>1</v>
      </c>
      <c r="D215">
        <v>580.23458444447624</v>
      </c>
      <c r="E215">
        <v>4062.4819280310981</v>
      </c>
      <c r="F215">
        <v>2379.8539914022281</v>
      </c>
      <c r="G215">
        <v>2121.133559881056</v>
      </c>
      <c r="H215" t="b">
        <v>1</v>
      </c>
      <c r="I215" t="b">
        <v>1</v>
      </c>
    </row>
    <row r="216" spans="1:9" x14ac:dyDescent="0.3">
      <c r="A216">
        <v>127</v>
      </c>
      <c r="B216">
        <v>3</v>
      </c>
      <c r="C216">
        <v>2</v>
      </c>
      <c r="D216">
        <v>546.16667955159096</v>
      </c>
      <c r="E216">
        <v>3334.0793258222238</v>
      </c>
      <c r="F216">
        <v>2255.7348223944559</v>
      </c>
      <c r="G216">
        <v>1734.942763753834</v>
      </c>
      <c r="H216" t="b">
        <v>1</v>
      </c>
      <c r="I216" t="b">
        <v>1</v>
      </c>
    </row>
    <row r="217" spans="1:9" x14ac:dyDescent="0.3">
      <c r="A217">
        <v>127</v>
      </c>
      <c r="B217">
        <v>3</v>
      </c>
      <c r="C217">
        <v>3</v>
      </c>
      <c r="D217">
        <v>448.56087324275342</v>
      </c>
      <c r="E217">
        <v>2760.0634301680029</v>
      </c>
      <c r="F217">
        <v>1795.994332668284</v>
      </c>
      <c r="G217">
        <v>1456.922352373794</v>
      </c>
      <c r="H217" t="b">
        <v>1</v>
      </c>
      <c r="I217" t="b">
        <v>1</v>
      </c>
    </row>
    <row r="218" spans="1:9" x14ac:dyDescent="0.3">
      <c r="A218">
        <v>128</v>
      </c>
      <c r="B218">
        <v>1</v>
      </c>
      <c r="C218">
        <v>2</v>
      </c>
      <c r="D218">
        <v>834.33574151336973</v>
      </c>
      <c r="E218">
        <v>3457.5704210146082</v>
      </c>
      <c r="F218">
        <v>2327.297468836282</v>
      </c>
      <c r="G218">
        <v>2376.6324915412761</v>
      </c>
      <c r="H218" t="b">
        <v>1</v>
      </c>
      <c r="I218" t="b">
        <v>1</v>
      </c>
    </row>
    <row r="219" spans="1:9" x14ac:dyDescent="0.3">
      <c r="A219">
        <v>128</v>
      </c>
      <c r="B219">
        <v>1</v>
      </c>
      <c r="C219">
        <v>3</v>
      </c>
      <c r="D219">
        <v>892.09435937861258</v>
      </c>
      <c r="E219">
        <v>3671.3064802216172</v>
      </c>
      <c r="F219">
        <v>2487.102536202684</v>
      </c>
      <c r="G219">
        <v>2552.4892520918688</v>
      </c>
      <c r="H219" t="b">
        <v>1</v>
      </c>
      <c r="I219" t="b">
        <v>1</v>
      </c>
    </row>
    <row r="220" spans="1:9" x14ac:dyDescent="0.3">
      <c r="A220">
        <v>128</v>
      </c>
      <c r="B220">
        <v>2</v>
      </c>
      <c r="C220">
        <v>1</v>
      </c>
      <c r="D220">
        <v>377.33132786640812</v>
      </c>
      <c r="E220">
        <v>2301.548426773657</v>
      </c>
      <c r="F220">
        <v>1354.255426831176</v>
      </c>
      <c r="G220">
        <v>1100.5189467981411</v>
      </c>
      <c r="H220" t="b">
        <v>1</v>
      </c>
      <c r="I220" t="b">
        <v>1</v>
      </c>
    </row>
    <row r="221" spans="1:9" x14ac:dyDescent="0.3">
      <c r="A221">
        <v>128</v>
      </c>
      <c r="B221">
        <v>2</v>
      </c>
      <c r="C221">
        <v>2</v>
      </c>
      <c r="D221">
        <v>589.63708179883054</v>
      </c>
      <c r="E221">
        <v>4518.5650607219859</v>
      </c>
      <c r="F221">
        <v>3036.5505837088649</v>
      </c>
      <c r="G221">
        <v>1852.5892983654639</v>
      </c>
      <c r="H221" t="b">
        <v>1</v>
      </c>
      <c r="I221" t="b">
        <v>1</v>
      </c>
    </row>
    <row r="222" spans="1:9" x14ac:dyDescent="0.3">
      <c r="A222">
        <v>128</v>
      </c>
      <c r="B222">
        <v>2</v>
      </c>
      <c r="C222">
        <v>3</v>
      </c>
      <c r="D222">
        <v>651.23170427621994</v>
      </c>
      <c r="E222">
        <v>3512.59137713069</v>
      </c>
      <c r="F222">
        <v>1075.075861294604</v>
      </c>
      <c r="G222">
        <v>1748.1058261916751</v>
      </c>
      <c r="H222" t="b">
        <v>1</v>
      </c>
      <c r="I222" t="b">
        <v>1</v>
      </c>
    </row>
    <row r="223" spans="1:9" x14ac:dyDescent="0.3">
      <c r="A223">
        <v>128</v>
      </c>
      <c r="B223">
        <v>3</v>
      </c>
      <c r="C223">
        <v>1</v>
      </c>
      <c r="D223">
        <v>287.88760075074839</v>
      </c>
      <c r="E223">
        <v>1029.390134130846</v>
      </c>
      <c r="F223">
        <v>782.75518815148848</v>
      </c>
      <c r="G223">
        <v>594.67484430903312</v>
      </c>
      <c r="H223" t="b">
        <v>1</v>
      </c>
      <c r="I223" t="b">
        <v>1</v>
      </c>
    </row>
    <row r="224" spans="1:9" x14ac:dyDescent="0.3">
      <c r="A224">
        <v>128</v>
      </c>
      <c r="B224">
        <v>3</v>
      </c>
      <c r="C224">
        <v>2</v>
      </c>
      <c r="D224">
        <v>360.13858418570368</v>
      </c>
      <c r="E224">
        <v>1466.262031891036</v>
      </c>
      <c r="F224">
        <v>858.91307937008219</v>
      </c>
      <c r="G224">
        <v>816.87316432254306</v>
      </c>
      <c r="H224" t="b">
        <v>1</v>
      </c>
      <c r="I224" t="b">
        <v>1</v>
      </c>
    </row>
    <row r="225" spans="1:9" x14ac:dyDescent="0.3">
      <c r="A225">
        <v>128</v>
      </c>
      <c r="B225">
        <v>3</v>
      </c>
      <c r="C225">
        <v>3</v>
      </c>
      <c r="D225">
        <v>478.8679710185142</v>
      </c>
      <c r="E225">
        <v>2292.477587207301</v>
      </c>
      <c r="F225">
        <v>1215.9288858822929</v>
      </c>
      <c r="G225">
        <v>1304.9439310665391</v>
      </c>
      <c r="H225" t="b">
        <v>1</v>
      </c>
      <c r="I225" t="b">
        <v>1</v>
      </c>
    </row>
    <row r="226" spans="1:9" x14ac:dyDescent="0.3">
      <c r="A226">
        <v>129</v>
      </c>
      <c r="B226">
        <v>1</v>
      </c>
      <c r="C226">
        <v>2</v>
      </c>
      <c r="D226">
        <v>536.32904556273616</v>
      </c>
      <c r="E226">
        <v>2907.742524542492</v>
      </c>
      <c r="F226">
        <v>1351.8192943353929</v>
      </c>
      <c r="G226">
        <v>1931.3925560415989</v>
      </c>
      <c r="H226" t="b">
        <v>1</v>
      </c>
      <c r="I226" t="b">
        <v>1</v>
      </c>
    </row>
    <row r="227" spans="1:9" x14ac:dyDescent="0.3">
      <c r="A227">
        <v>129</v>
      </c>
      <c r="B227">
        <v>1</v>
      </c>
      <c r="C227">
        <v>3</v>
      </c>
      <c r="D227">
        <v>583.19175193694036</v>
      </c>
      <c r="E227">
        <v>2001.4601978552951</v>
      </c>
      <c r="F227">
        <v>734.47125004838472</v>
      </c>
      <c r="G227">
        <v>1241.904920004662</v>
      </c>
      <c r="H227" t="b">
        <v>1</v>
      </c>
      <c r="I227" t="b">
        <v>1</v>
      </c>
    </row>
    <row r="228" spans="1:9" x14ac:dyDescent="0.3">
      <c r="A228">
        <v>129</v>
      </c>
      <c r="B228">
        <v>2</v>
      </c>
      <c r="C228">
        <v>1</v>
      </c>
      <c r="D228">
        <v>382.93961827803213</v>
      </c>
      <c r="E228">
        <v>1978.961330064212</v>
      </c>
      <c r="F228">
        <v>1172.7700656404179</v>
      </c>
      <c r="G228">
        <v>907.91234504144745</v>
      </c>
      <c r="H228" t="b">
        <v>1</v>
      </c>
      <c r="I228" t="b">
        <v>1</v>
      </c>
    </row>
    <row r="229" spans="1:9" x14ac:dyDescent="0.3">
      <c r="A229">
        <v>129</v>
      </c>
      <c r="B229">
        <v>2</v>
      </c>
      <c r="C229">
        <v>2</v>
      </c>
      <c r="D229">
        <v>531.99400030026834</v>
      </c>
      <c r="E229">
        <v>2549.0412819637099</v>
      </c>
      <c r="F229">
        <v>1097.074968454272</v>
      </c>
      <c r="G229">
        <v>1466.9508225360171</v>
      </c>
      <c r="H229" t="b">
        <v>1</v>
      </c>
      <c r="I229" t="b">
        <v>1</v>
      </c>
    </row>
    <row r="230" spans="1:9" x14ac:dyDescent="0.3">
      <c r="A230">
        <v>129</v>
      </c>
      <c r="B230">
        <v>2</v>
      </c>
      <c r="C230">
        <v>3</v>
      </c>
      <c r="D230">
        <v>582.82998304151351</v>
      </c>
      <c r="E230">
        <v>5257.4243650044946</v>
      </c>
      <c r="F230">
        <v>1279.681437416381</v>
      </c>
      <c r="G230">
        <v>1939.040034973156</v>
      </c>
      <c r="H230" t="b">
        <v>1</v>
      </c>
      <c r="I230" t="b">
        <v>1</v>
      </c>
    </row>
    <row r="231" spans="1:9" x14ac:dyDescent="0.3">
      <c r="A231">
        <v>129</v>
      </c>
      <c r="B231">
        <v>3</v>
      </c>
      <c r="C231">
        <v>1</v>
      </c>
      <c r="D231">
        <v>372.9595048945651</v>
      </c>
      <c r="E231">
        <v>941.6176776649329</v>
      </c>
      <c r="F231">
        <v>455.18736577878332</v>
      </c>
      <c r="G231">
        <v>546.38465370579547</v>
      </c>
      <c r="H231" t="b">
        <v>1</v>
      </c>
      <c r="I231" t="b">
        <v>1</v>
      </c>
    </row>
    <row r="232" spans="1:9" x14ac:dyDescent="0.3">
      <c r="A232">
        <v>129</v>
      </c>
      <c r="B232">
        <v>3</v>
      </c>
      <c r="C232">
        <v>2</v>
      </c>
      <c r="D232">
        <v>343.56742669483401</v>
      </c>
      <c r="E232">
        <v>1170.6067663662909</v>
      </c>
      <c r="F232">
        <v>553.36677801351675</v>
      </c>
      <c r="G232">
        <v>810.79409076296372</v>
      </c>
      <c r="H232" t="b">
        <v>1</v>
      </c>
      <c r="I232" t="b">
        <v>1</v>
      </c>
    </row>
    <row r="233" spans="1:9" x14ac:dyDescent="0.3">
      <c r="A233">
        <v>129</v>
      </c>
      <c r="B233">
        <v>3</v>
      </c>
      <c r="C233">
        <v>3</v>
      </c>
      <c r="D233">
        <v>477.87218328721218</v>
      </c>
      <c r="E233">
        <v>2757.8538242742279</v>
      </c>
      <c r="F233">
        <v>770.23276222537152</v>
      </c>
      <c r="G233">
        <v>1509.7724847685949</v>
      </c>
      <c r="H233" t="b">
        <v>1</v>
      </c>
      <c r="I233" t="b">
        <v>1</v>
      </c>
    </row>
    <row r="234" spans="1:9" x14ac:dyDescent="0.3">
      <c r="A234">
        <v>130</v>
      </c>
      <c r="B234">
        <v>1</v>
      </c>
      <c r="C234">
        <v>2</v>
      </c>
      <c r="D234">
        <v>704.47414548716279</v>
      </c>
      <c r="E234">
        <v>1684.0050660353611</v>
      </c>
      <c r="F234">
        <v>886.2609112426187</v>
      </c>
      <c r="G234">
        <v>1279.8229457271029</v>
      </c>
      <c r="H234" t="b">
        <v>1</v>
      </c>
      <c r="I234" t="b">
        <v>1</v>
      </c>
    </row>
    <row r="235" spans="1:9" x14ac:dyDescent="0.3">
      <c r="A235">
        <v>130</v>
      </c>
      <c r="B235">
        <v>1</v>
      </c>
      <c r="C235">
        <v>3</v>
      </c>
      <c r="D235">
        <v>848.03919800766835</v>
      </c>
      <c r="E235">
        <v>1892.783648734096</v>
      </c>
      <c r="F235">
        <v>919.63409592320727</v>
      </c>
      <c r="G235">
        <v>1509.9663380802531</v>
      </c>
      <c r="H235" t="b">
        <v>1</v>
      </c>
      <c r="I235" t="b">
        <v>1</v>
      </c>
    </row>
    <row r="236" spans="1:9" x14ac:dyDescent="0.3">
      <c r="A236">
        <v>130</v>
      </c>
      <c r="B236">
        <v>2</v>
      </c>
      <c r="C236">
        <v>1</v>
      </c>
      <c r="D236">
        <v>300.8546475919826</v>
      </c>
      <c r="E236">
        <v>2589.9355138226802</v>
      </c>
      <c r="F236">
        <v>1581.52670018157</v>
      </c>
      <c r="G236">
        <v>1034.713352145347</v>
      </c>
      <c r="H236" t="b">
        <v>1</v>
      </c>
      <c r="I236" t="b">
        <v>1</v>
      </c>
    </row>
    <row r="237" spans="1:9" x14ac:dyDescent="0.3">
      <c r="A237">
        <v>130</v>
      </c>
      <c r="B237">
        <v>2</v>
      </c>
      <c r="C237">
        <v>2</v>
      </c>
      <c r="D237">
        <v>637.32621120936437</v>
      </c>
      <c r="E237">
        <v>2617.513963680366</v>
      </c>
      <c r="F237">
        <v>1270.3717563350431</v>
      </c>
      <c r="G237">
        <v>1713.862279069798</v>
      </c>
      <c r="H237" t="b">
        <v>1</v>
      </c>
      <c r="I237" t="b">
        <v>1</v>
      </c>
    </row>
    <row r="238" spans="1:9" x14ac:dyDescent="0.3">
      <c r="A238">
        <v>130</v>
      </c>
      <c r="B238">
        <v>2</v>
      </c>
      <c r="C238">
        <v>3</v>
      </c>
      <c r="D238">
        <v>777.36030812202102</v>
      </c>
      <c r="E238">
        <v>3617.4129671716169</v>
      </c>
      <c r="F238">
        <v>2188.2057492290851</v>
      </c>
      <c r="G238">
        <v>2283.609434673011</v>
      </c>
      <c r="H238" t="b">
        <v>1</v>
      </c>
      <c r="I238" t="b">
        <v>1</v>
      </c>
    </row>
    <row r="239" spans="1:9" x14ac:dyDescent="0.3">
      <c r="A239">
        <v>130</v>
      </c>
      <c r="B239">
        <v>3</v>
      </c>
      <c r="C239">
        <v>1</v>
      </c>
      <c r="D239">
        <v>389.84143703122339</v>
      </c>
      <c r="E239">
        <v>2211.461956008839</v>
      </c>
      <c r="F239">
        <v>1127.3096036211559</v>
      </c>
      <c r="G239">
        <v>1222.046008697379</v>
      </c>
      <c r="H239" t="b">
        <v>1</v>
      </c>
      <c r="I239" t="b">
        <v>1</v>
      </c>
    </row>
    <row r="240" spans="1:9" x14ac:dyDescent="0.3">
      <c r="A240">
        <v>130</v>
      </c>
      <c r="B240">
        <v>3</v>
      </c>
      <c r="C240">
        <v>2</v>
      </c>
      <c r="D240">
        <v>299.07940383711258</v>
      </c>
      <c r="E240">
        <v>1135.318304540853</v>
      </c>
      <c r="F240">
        <v>597.27845190791004</v>
      </c>
      <c r="G240">
        <v>774.67609307085945</v>
      </c>
      <c r="H240" t="b">
        <v>1</v>
      </c>
      <c r="I240" t="b">
        <v>1</v>
      </c>
    </row>
    <row r="241" spans="1:9" x14ac:dyDescent="0.3">
      <c r="A241">
        <v>130</v>
      </c>
      <c r="B241">
        <v>3</v>
      </c>
      <c r="C241">
        <v>3</v>
      </c>
      <c r="D241">
        <v>424.50495609534408</v>
      </c>
      <c r="E241">
        <v>1127.636357284068</v>
      </c>
      <c r="F241">
        <v>705.2872408291513</v>
      </c>
      <c r="G241">
        <v>807.93271761333267</v>
      </c>
      <c r="H241" t="b">
        <v>1</v>
      </c>
      <c r="I2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5"/>
  <sheetViews>
    <sheetView workbookViewId="0">
      <selection activeCell="J13" sqref="J13"/>
    </sheetView>
  </sheetViews>
  <sheetFormatPr defaultRowHeight="14.4" x14ac:dyDescent="0.3"/>
  <sheetData>
    <row r="1" ht="24" customHeight="1" x14ac:dyDescent="0.3"/>
    <row r="2" ht="24" customHeight="1" x14ac:dyDescent="0.3"/>
    <row r="3" ht="24" customHeight="1" x14ac:dyDescent="0.3"/>
    <row r="4" ht="19.95" customHeight="1" x14ac:dyDescent="0.3"/>
    <row r="5" ht="19.95" customHeight="1" x14ac:dyDescent="0.3"/>
    <row r="6" ht="19.95" customHeight="1" x14ac:dyDescent="0.3"/>
    <row r="7" ht="19.95" customHeight="1" x14ac:dyDescent="0.3"/>
    <row r="8" ht="19.95" customHeight="1" x14ac:dyDescent="0.3"/>
    <row r="9" ht="19.95" customHeight="1" x14ac:dyDescent="0.3"/>
    <row r="10" ht="19.95" customHeight="1" x14ac:dyDescent="0.3"/>
    <row r="11" ht="19.95" customHeight="1" x14ac:dyDescent="0.3"/>
    <row r="12" ht="19.95" customHeight="1" x14ac:dyDescent="0.3"/>
    <row r="13" ht="19.95" customHeight="1" x14ac:dyDescent="0.3"/>
    <row r="14" ht="19.95" customHeight="1" x14ac:dyDescent="0.3"/>
    <row r="15" ht="19.9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(2)</vt:lpstr>
      <vt:lpstr>All</vt:lpstr>
      <vt:lpstr>Uni_1</vt:lpstr>
      <vt:lpstr>Uni_2</vt:lpstr>
      <vt:lpstr>Bi_1</vt:lpstr>
      <vt:lpstr>Bi_2</vt:lpstr>
      <vt:lpstr>UNI_LR_Sum</vt:lpstr>
      <vt:lpstr>BI_LR_Sum</vt:lpstr>
      <vt:lpstr>Summary_Table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Dragan Mirkov</cp:lastModifiedBy>
  <dcterms:created xsi:type="dcterms:W3CDTF">2026-01-29T16:47:52Z</dcterms:created>
  <dcterms:modified xsi:type="dcterms:W3CDTF">2026-01-30T10:31:21Z</dcterms:modified>
</cp:coreProperties>
</file>